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nkit\Desktop\"/>
    </mc:Choice>
  </mc:AlternateContent>
  <xr:revisionPtr revIDLastSave="0" documentId="8_{F2BB9A0F-4DFF-46BB-92B8-29675302B832}" xr6:coauthVersionLast="47" xr6:coauthVersionMax="47" xr10:uidLastSave="{00000000-0000-0000-0000-000000000000}"/>
  <bookViews>
    <workbookView xWindow="-120" yWindow="-120" windowWidth="20730" windowHeight="11760" xr2:uid="{DA0E8FC5-41CB-4445-BFDC-46DA0F8455CB}"/>
  </bookViews>
  <sheets>
    <sheet name="marketing_campaign" sheetId="1" r:id="rId1"/>
    <sheet name="Pivot Table" sheetId="2" r:id="rId2"/>
    <sheet name="Dashboard" sheetId="3" r:id="rId3"/>
  </sheets>
  <definedNames>
    <definedName name="_xlnm._FilterDatabase" localSheetId="0" hidden="1">marketing_campaign!$A$1:$K$2214</definedName>
    <definedName name="Slicer_Customer_Segment">#N/A</definedName>
    <definedName name="Slicer_Education">#N/A</definedName>
    <definedName name="Slicer_Marital_Status">#N/A</definedName>
    <definedName name="Slicer_Years__Dt_Custom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<sst xmlns="http://schemas.openxmlformats.org/spreadsheetml/2006/main" count="6767" uniqueCount="50">
  <si>
    <t>ID</t>
  </si>
  <si>
    <t>Year_Birth</t>
  </si>
  <si>
    <t>Education</t>
  </si>
  <si>
    <t>Marital_Status</t>
  </si>
  <si>
    <t>Income</t>
  </si>
  <si>
    <t>Dt_Customer</t>
  </si>
  <si>
    <t>Recency</t>
  </si>
  <si>
    <t>Alone</t>
  </si>
  <si>
    <t>Age</t>
  </si>
  <si>
    <t>Graduate</t>
  </si>
  <si>
    <t>Undergraduate</t>
  </si>
  <si>
    <t>Postgraduate</t>
  </si>
  <si>
    <t>Partner</t>
  </si>
  <si>
    <t>No_of_Children</t>
  </si>
  <si>
    <t>Monetry_Value</t>
  </si>
  <si>
    <t>Frequency</t>
  </si>
  <si>
    <t>Recency_Score</t>
  </si>
  <si>
    <t>Monetry_Score</t>
  </si>
  <si>
    <t>Frequency_Score</t>
  </si>
  <si>
    <t>RFM</t>
  </si>
  <si>
    <t>RFM_Score</t>
  </si>
  <si>
    <t xml:space="preserve">Top Customer </t>
  </si>
  <si>
    <t>Loyal Customer</t>
  </si>
  <si>
    <t>At Risk/Need Attention</t>
  </si>
  <si>
    <t>Immediate Attention</t>
  </si>
  <si>
    <t>Customer_Segment</t>
  </si>
  <si>
    <t xml:space="preserve">Customer_Segment </t>
  </si>
  <si>
    <t>Row Labels</t>
  </si>
  <si>
    <t>Grand Total</t>
  </si>
  <si>
    <t>Count of Customer_Segment</t>
  </si>
  <si>
    <t>% of Customer Segment</t>
  </si>
  <si>
    <t>Average of Age</t>
  </si>
  <si>
    <t>Average of Income</t>
  </si>
  <si>
    <t>Sum of Recency</t>
  </si>
  <si>
    <t>Sum of Frequency</t>
  </si>
  <si>
    <t>Sum of Monetry_Value</t>
  </si>
  <si>
    <t>2012</t>
  </si>
  <si>
    <t>2013</t>
  </si>
  <si>
    <t>2014</t>
  </si>
  <si>
    <t>Column Labels</t>
  </si>
  <si>
    <t>Sum of RFM</t>
  </si>
  <si>
    <t>Count of Education</t>
  </si>
  <si>
    <t>Pivot Table</t>
  </si>
  <si>
    <t>total number of customers in each segment</t>
  </si>
  <si>
    <t>Average age, income and number of children by customer segment</t>
  </si>
  <si>
    <t xml:space="preserve"> Sum of recency, frequency and monetary value for customer segment</t>
  </si>
  <si>
    <t>Table showing the customer segment by year</t>
  </si>
  <si>
    <t>Table Showing the sum of Recency, Frequency and Monetry by Year</t>
  </si>
  <si>
    <t>Customer Count by Education within each Segment</t>
  </si>
  <si>
    <t>Customer Count by Marital Staus within each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</si>
</sst>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sz val="22"/>
      <color theme="4"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0" fontId="0" fillId="33" borderId="0" xfId="0" applyFill="1"/>
    <xf numFmtId="0" fontId="0" fillId="34" borderId="0" xfId="0" applyFill="1"/>
    <xf numFmtId="0" fontId="18" fillId="0" borderId="10"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14" xfId="0" applyFont="1" applyBorder="1"/>
    <xf numFmtId="0" fontId="18" fillId="0" borderId="15" xfId="0" applyFont="1" applyBorder="1"/>
    <xf numFmtId="0" fontId="0" fillId="35" borderId="0" xfId="0" applyFill="1"/>
    <xf numFmtId="0" fontId="0" fillId="36" borderId="0" xfId="0" applyFill="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0" fillId="0" borderId="0" xfId="0" applyAlignment="1">
      <alignment horizontal="left" indent="1"/>
    </xf>
    <xf numFmtId="0" fontId="0" fillId="33" borderId="0" xfId="0" applyFill="1" applyAlignment="1">
      <alignment horizontal="center"/>
    </xf>
    <xf numFmtId="0" fontId="19" fillId="33" borderId="0" xfId="0" applyFont="1" applyFill="1" applyAlignment="1">
      <alignment horizontal="center"/>
    </xf>
    <xf numFmtId="0" fontId="0" fillId="37"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c:f>
              <c:strCache>
                <c:ptCount val="1"/>
                <c:pt idx="0">
                  <c:v>Total</c:v>
                </c:pt>
              </c:strCache>
            </c:strRef>
          </c:tx>
          <c:spPr>
            <a:solidFill>
              <a:schemeClr val="accent1"/>
            </a:solidFill>
            <a:ln>
              <a:noFill/>
            </a:ln>
            <a:effectLst/>
          </c:spPr>
          <c:invertIfNegative val="0"/>
          <c:cat>
            <c:strRef>
              <c:f>'Pivot Table'!$A$6:$A$10</c:f>
              <c:strCache>
                <c:ptCount val="4"/>
                <c:pt idx="0">
                  <c:v>At Risk/Need Attention</c:v>
                </c:pt>
                <c:pt idx="1">
                  <c:v>Immediate Attention</c:v>
                </c:pt>
                <c:pt idx="2">
                  <c:v>Loyal Customer</c:v>
                </c:pt>
                <c:pt idx="3">
                  <c:v>Top Customer </c:v>
                </c:pt>
              </c:strCache>
            </c:strRef>
          </c:cat>
          <c:val>
            <c:numRef>
              <c:f>'Pivot Table'!$B$6:$B$10</c:f>
              <c:numCache>
                <c:formatCode>General</c:formatCode>
                <c:ptCount val="4"/>
                <c:pt idx="0">
                  <c:v>741</c:v>
                </c:pt>
                <c:pt idx="1">
                  <c:v>470</c:v>
                </c:pt>
                <c:pt idx="2">
                  <c:v>584</c:v>
                </c:pt>
                <c:pt idx="3">
                  <c:v>418</c:v>
                </c:pt>
              </c:numCache>
            </c:numRef>
          </c:val>
          <c:extLst>
            <c:ext xmlns:c16="http://schemas.microsoft.com/office/drawing/2014/chart" uri="{C3380CC4-5D6E-409C-BE32-E72D297353CC}">
              <c16:uniqueId val="{00000000-C547-4CA8-AB95-221201A47CAD}"/>
            </c:ext>
          </c:extLst>
        </c:ser>
        <c:dLbls>
          <c:showLegendKey val="0"/>
          <c:showVal val="0"/>
          <c:showCatName val="0"/>
          <c:showSerName val="0"/>
          <c:showPercent val="0"/>
          <c:showBubbleSize val="0"/>
        </c:dLbls>
        <c:gapWidth val="219"/>
        <c:overlap val="-27"/>
        <c:axId val="1113275184"/>
        <c:axId val="1113274224"/>
      </c:barChart>
      <c:catAx>
        <c:axId val="11132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4224"/>
        <c:crosses val="autoZero"/>
        <c:auto val="1"/>
        <c:lblAlgn val="ctr"/>
        <c:lblOffset val="100"/>
        <c:noMultiLvlLbl val="0"/>
      </c:catAx>
      <c:valAx>
        <c:axId val="111327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27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a:solidFill>
                  <a:sysClr val="windowText" lastClr="000000"/>
                </a:solidFill>
              </a:rPr>
              <a:t>Recency</a:t>
            </a:r>
            <a:r>
              <a:rPr lang="en-IN" sz="1200" baseline="0">
                <a:solidFill>
                  <a:sysClr val="windowText" lastClr="000000"/>
                </a:solidFill>
              </a:rPr>
              <a:t>, Frequency &amp; Monetry by Customer Segment</a:t>
            </a:r>
            <a:endParaRPr lang="en-IN" sz="1200">
              <a:solidFill>
                <a:sysClr val="windowText" lastClr="000000"/>
              </a:solidFill>
            </a:endParaRPr>
          </a:p>
        </c:rich>
      </c:tx>
      <c:layout>
        <c:manualLayout>
          <c:xMode val="edge"/>
          <c:yMode val="edge"/>
          <c:x val="0.10650835963973515"/>
          <c:y val="2.2135415758882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04108955701432"/>
          <c:y val="0.17969648832641938"/>
          <c:w val="0.84089318670359081"/>
          <c:h val="0.64663754319891964"/>
        </c:manualLayout>
      </c:layout>
      <c:lineChart>
        <c:grouping val="standard"/>
        <c:varyColors val="0"/>
        <c:ser>
          <c:idx val="0"/>
          <c:order val="0"/>
          <c:tx>
            <c:strRef>
              <c:f>'Pivot Table'!$B$35</c:f>
              <c:strCache>
                <c:ptCount val="1"/>
                <c:pt idx="0">
                  <c:v>Sum of Recency</c:v>
                </c:pt>
              </c:strCache>
            </c:strRef>
          </c:tx>
          <c:spPr>
            <a:ln w="28575" cap="rnd">
              <a:solidFill>
                <a:schemeClr val="accent1">
                  <a:lumMod val="60000"/>
                  <a:lumOff val="40000"/>
                </a:schemeClr>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Table'!$B$36:$B$40</c:f>
              <c:numCache>
                <c:formatCode>General</c:formatCode>
                <c:ptCount val="4"/>
                <c:pt idx="0">
                  <c:v>36035</c:v>
                </c:pt>
                <c:pt idx="1">
                  <c:v>32080</c:v>
                </c:pt>
                <c:pt idx="2">
                  <c:v>30034</c:v>
                </c:pt>
                <c:pt idx="3">
                  <c:v>10305</c:v>
                </c:pt>
              </c:numCache>
            </c:numRef>
          </c:val>
          <c:smooth val="0"/>
          <c:extLst>
            <c:ext xmlns:c16="http://schemas.microsoft.com/office/drawing/2014/chart" uri="{C3380CC4-5D6E-409C-BE32-E72D297353CC}">
              <c16:uniqueId val="{00000000-13D9-44DC-8CAA-52ED9AEA6E5A}"/>
            </c:ext>
          </c:extLst>
        </c:ser>
        <c:ser>
          <c:idx val="1"/>
          <c:order val="1"/>
          <c:tx>
            <c:strRef>
              <c:f>'Pivot Table'!$C$35</c:f>
              <c:strCache>
                <c:ptCount val="1"/>
                <c:pt idx="0">
                  <c:v>Sum of Frequency</c:v>
                </c:pt>
              </c:strCache>
            </c:strRef>
          </c:tx>
          <c:spPr>
            <a:ln w="28575" cap="rnd">
              <a:solidFill>
                <a:schemeClr val="accent4">
                  <a:lumMod val="60000"/>
                  <a:lumOff val="40000"/>
                </a:schemeClr>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Table'!$C$36:$C$40</c:f>
              <c:numCache>
                <c:formatCode>General</c:formatCode>
                <c:ptCount val="4"/>
                <c:pt idx="0">
                  <c:v>6849</c:v>
                </c:pt>
                <c:pt idx="1">
                  <c:v>2172</c:v>
                </c:pt>
                <c:pt idx="2">
                  <c:v>10040</c:v>
                </c:pt>
                <c:pt idx="3">
                  <c:v>8744</c:v>
                </c:pt>
              </c:numCache>
            </c:numRef>
          </c:val>
          <c:smooth val="0"/>
          <c:extLst>
            <c:ext xmlns:c16="http://schemas.microsoft.com/office/drawing/2014/chart" uri="{C3380CC4-5D6E-409C-BE32-E72D297353CC}">
              <c16:uniqueId val="{00000001-13D9-44DC-8CAA-52ED9AEA6E5A}"/>
            </c:ext>
          </c:extLst>
        </c:ser>
        <c:ser>
          <c:idx val="2"/>
          <c:order val="2"/>
          <c:tx>
            <c:strRef>
              <c:f>'Pivot Table'!$D$35</c:f>
              <c:strCache>
                <c:ptCount val="1"/>
                <c:pt idx="0">
                  <c:v>Sum of Monetry_Value</c:v>
                </c:pt>
              </c:strCache>
            </c:strRef>
          </c:tx>
          <c:spPr>
            <a:ln w="28575" cap="rnd">
              <a:solidFill>
                <a:schemeClr val="accent2"/>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Table'!$D$36:$D$40</c:f>
              <c:numCache>
                <c:formatCode>General</c:formatCode>
                <c:ptCount val="4"/>
                <c:pt idx="0">
                  <c:v>212158</c:v>
                </c:pt>
                <c:pt idx="1">
                  <c:v>25765</c:v>
                </c:pt>
                <c:pt idx="2">
                  <c:v>560738</c:v>
                </c:pt>
                <c:pt idx="3">
                  <c:v>544678</c:v>
                </c:pt>
              </c:numCache>
            </c:numRef>
          </c:val>
          <c:smooth val="0"/>
          <c:extLst>
            <c:ext xmlns:c16="http://schemas.microsoft.com/office/drawing/2014/chart" uri="{C3380CC4-5D6E-409C-BE32-E72D297353CC}">
              <c16:uniqueId val="{00000002-13D9-44DC-8CAA-52ED9AEA6E5A}"/>
            </c:ext>
          </c:extLst>
        </c:ser>
        <c:dLbls>
          <c:showLegendKey val="0"/>
          <c:showVal val="0"/>
          <c:showCatName val="0"/>
          <c:showSerName val="0"/>
          <c:showPercent val="0"/>
          <c:showBubbleSize val="0"/>
        </c:dLbls>
        <c:smooth val="0"/>
        <c:axId val="1108334912"/>
        <c:axId val="1108326272"/>
      </c:lineChart>
      <c:catAx>
        <c:axId val="11083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08326272"/>
        <c:crosses val="autoZero"/>
        <c:auto val="1"/>
        <c:lblAlgn val="ctr"/>
        <c:lblOffset val="100"/>
        <c:noMultiLvlLbl val="0"/>
      </c:catAx>
      <c:valAx>
        <c:axId val="110832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08334912"/>
        <c:crosses val="autoZero"/>
        <c:crossBetween val="between"/>
      </c:valAx>
      <c:spPr>
        <a:noFill/>
        <a:ln>
          <a:noFill/>
        </a:ln>
        <a:effectLst/>
      </c:spPr>
    </c:plotArea>
    <c:legend>
      <c:legendPos val="r"/>
      <c:layout>
        <c:manualLayout>
          <c:xMode val="edge"/>
          <c:yMode val="edge"/>
          <c:x val="0.11535802827884943"/>
          <c:y val="8.5081914981876824E-2"/>
          <c:w val="0.85047111609772408"/>
          <c:h val="0.1045914081122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RFM</a:t>
            </a:r>
            <a:r>
              <a:rPr lang="en-IN" baseline="0">
                <a:solidFill>
                  <a:sysClr val="windowText" lastClr="000000"/>
                </a:solidFill>
              </a:rPr>
              <a:t> by Year</a:t>
            </a:r>
            <a:endParaRPr lang="en-IN">
              <a:solidFill>
                <a:sysClr val="windowText" lastClr="000000"/>
              </a:solidFill>
            </a:endParaRPr>
          </a:p>
        </c:rich>
      </c:tx>
      <c:layout>
        <c:manualLayout>
          <c:xMode val="edge"/>
          <c:yMode val="edge"/>
          <c:x val="0.2221231604241436"/>
          <c:y val="3.5320076021596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699829851839565E-2"/>
          <c:y val="0.14888601701429618"/>
          <c:w val="0.89215998575174627"/>
          <c:h val="0.73382672513019931"/>
        </c:manualLayout>
      </c:layout>
      <c:barChart>
        <c:barDir val="col"/>
        <c:grouping val="clustered"/>
        <c:varyColors val="0"/>
        <c:ser>
          <c:idx val="0"/>
          <c:order val="0"/>
          <c:tx>
            <c:strRef>
              <c:f>'Pivot Table'!$B$45:$B$46</c:f>
              <c:strCache>
                <c:ptCount val="1"/>
                <c:pt idx="0">
                  <c:v>At Risk/Need Attention</c:v>
                </c:pt>
              </c:strCache>
            </c:strRef>
          </c:tx>
          <c:spPr>
            <a:solidFill>
              <a:schemeClr val="accent1"/>
            </a:solidFill>
            <a:ln>
              <a:noFill/>
            </a:ln>
            <a:effectLst/>
          </c:spPr>
          <c:invertIfNegative val="0"/>
          <c:cat>
            <c:strRef>
              <c:f>'Pivot Table'!$A$47:$A$50</c:f>
              <c:strCache>
                <c:ptCount val="3"/>
                <c:pt idx="0">
                  <c:v>2012</c:v>
                </c:pt>
                <c:pt idx="1">
                  <c:v>2013</c:v>
                </c:pt>
                <c:pt idx="2">
                  <c:v>2014</c:v>
                </c:pt>
              </c:strCache>
            </c:strRef>
          </c:cat>
          <c:val>
            <c:numRef>
              <c:f>'Pivot Table'!$B$47:$B$50</c:f>
              <c:numCache>
                <c:formatCode>General</c:formatCode>
                <c:ptCount val="3"/>
                <c:pt idx="0">
                  <c:v>1765</c:v>
                </c:pt>
                <c:pt idx="1">
                  <c:v>4837</c:v>
                </c:pt>
                <c:pt idx="2">
                  <c:v>2320</c:v>
                </c:pt>
              </c:numCache>
            </c:numRef>
          </c:val>
          <c:extLst>
            <c:ext xmlns:c16="http://schemas.microsoft.com/office/drawing/2014/chart" uri="{C3380CC4-5D6E-409C-BE32-E72D297353CC}">
              <c16:uniqueId val="{00000000-AFEC-446B-9EA2-ED84D31030BE}"/>
            </c:ext>
          </c:extLst>
        </c:ser>
        <c:ser>
          <c:idx val="1"/>
          <c:order val="1"/>
          <c:tx>
            <c:strRef>
              <c:f>'Pivot Table'!$C$45:$C$46</c:f>
              <c:strCache>
                <c:ptCount val="1"/>
                <c:pt idx="0">
                  <c:v>Immediate Attention</c:v>
                </c:pt>
              </c:strCache>
            </c:strRef>
          </c:tx>
          <c:spPr>
            <a:solidFill>
              <a:schemeClr val="accent2"/>
            </a:solidFill>
            <a:ln>
              <a:noFill/>
            </a:ln>
            <a:effectLst/>
          </c:spPr>
          <c:invertIfNegative val="0"/>
          <c:cat>
            <c:strRef>
              <c:f>'Pivot Table'!$A$47:$A$50</c:f>
              <c:strCache>
                <c:ptCount val="3"/>
                <c:pt idx="0">
                  <c:v>2012</c:v>
                </c:pt>
                <c:pt idx="1">
                  <c:v>2013</c:v>
                </c:pt>
                <c:pt idx="2">
                  <c:v>2014</c:v>
                </c:pt>
              </c:strCache>
            </c:strRef>
          </c:cat>
          <c:val>
            <c:numRef>
              <c:f>'Pivot Table'!$C$47:$C$50</c:f>
              <c:numCache>
                <c:formatCode>General</c:formatCode>
                <c:ptCount val="3"/>
                <c:pt idx="0">
                  <c:v>477</c:v>
                </c:pt>
                <c:pt idx="1">
                  <c:v>1227</c:v>
                </c:pt>
                <c:pt idx="2">
                  <c:v>888</c:v>
                </c:pt>
              </c:numCache>
            </c:numRef>
          </c:val>
          <c:extLst>
            <c:ext xmlns:c16="http://schemas.microsoft.com/office/drawing/2014/chart" uri="{C3380CC4-5D6E-409C-BE32-E72D297353CC}">
              <c16:uniqueId val="{0000000A-8ACF-4076-A04A-1DFED114F300}"/>
            </c:ext>
          </c:extLst>
        </c:ser>
        <c:ser>
          <c:idx val="2"/>
          <c:order val="2"/>
          <c:tx>
            <c:strRef>
              <c:f>'Pivot Table'!$D$45:$D$46</c:f>
              <c:strCache>
                <c:ptCount val="1"/>
                <c:pt idx="0">
                  <c:v>Loyal Customer</c:v>
                </c:pt>
              </c:strCache>
            </c:strRef>
          </c:tx>
          <c:spPr>
            <a:solidFill>
              <a:schemeClr val="accent3"/>
            </a:solidFill>
            <a:ln>
              <a:noFill/>
            </a:ln>
            <a:effectLst/>
          </c:spPr>
          <c:invertIfNegative val="0"/>
          <c:cat>
            <c:strRef>
              <c:f>'Pivot Table'!$A$47:$A$50</c:f>
              <c:strCache>
                <c:ptCount val="3"/>
                <c:pt idx="0">
                  <c:v>2012</c:v>
                </c:pt>
                <c:pt idx="1">
                  <c:v>2013</c:v>
                </c:pt>
                <c:pt idx="2">
                  <c:v>2014</c:v>
                </c:pt>
              </c:strCache>
            </c:strRef>
          </c:cat>
          <c:val>
            <c:numRef>
              <c:f>'Pivot Table'!$D$47:$D$50</c:f>
              <c:numCache>
                <c:formatCode>General</c:formatCode>
                <c:ptCount val="3"/>
                <c:pt idx="0">
                  <c:v>2883</c:v>
                </c:pt>
                <c:pt idx="1">
                  <c:v>5658</c:v>
                </c:pt>
                <c:pt idx="2">
                  <c:v>1971</c:v>
                </c:pt>
              </c:numCache>
            </c:numRef>
          </c:val>
          <c:extLst>
            <c:ext xmlns:c16="http://schemas.microsoft.com/office/drawing/2014/chart" uri="{C3380CC4-5D6E-409C-BE32-E72D297353CC}">
              <c16:uniqueId val="{0000000B-8ACF-4076-A04A-1DFED114F300}"/>
            </c:ext>
          </c:extLst>
        </c:ser>
        <c:ser>
          <c:idx val="3"/>
          <c:order val="3"/>
          <c:tx>
            <c:strRef>
              <c:f>'Pivot Table'!$E$45:$E$46</c:f>
              <c:strCache>
                <c:ptCount val="1"/>
                <c:pt idx="0">
                  <c:v>Top Customer </c:v>
                </c:pt>
              </c:strCache>
            </c:strRef>
          </c:tx>
          <c:spPr>
            <a:solidFill>
              <a:schemeClr val="accent4"/>
            </a:solidFill>
            <a:ln>
              <a:noFill/>
            </a:ln>
            <a:effectLst/>
          </c:spPr>
          <c:invertIfNegative val="0"/>
          <c:cat>
            <c:strRef>
              <c:f>'Pivot Table'!$A$47:$A$50</c:f>
              <c:strCache>
                <c:ptCount val="3"/>
                <c:pt idx="0">
                  <c:v>2012</c:v>
                </c:pt>
                <c:pt idx="1">
                  <c:v>2013</c:v>
                </c:pt>
                <c:pt idx="2">
                  <c:v>2014</c:v>
                </c:pt>
              </c:strCache>
            </c:strRef>
          </c:cat>
          <c:val>
            <c:numRef>
              <c:f>'Pivot Table'!$E$47:$E$50</c:f>
              <c:numCache>
                <c:formatCode>General</c:formatCode>
                <c:ptCount val="3"/>
                <c:pt idx="0">
                  <c:v>2472</c:v>
                </c:pt>
                <c:pt idx="1">
                  <c:v>5121</c:v>
                </c:pt>
                <c:pt idx="2">
                  <c:v>2080</c:v>
                </c:pt>
              </c:numCache>
            </c:numRef>
          </c:val>
          <c:extLst>
            <c:ext xmlns:c16="http://schemas.microsoft.com/office/drawing/2014/chart" uri="{C3380CC4-5D6E-409C-BE32-E72D297353CC}">
              <c16:uniqueId val="{0000000C-8ACF-4076-A04A-1DFED114F300}"/>
            </c:ext>
          </c:extLst>
        </c:ser>
        <c:dLbls>
          <c:showLegendKey val="0"/>
          <c:showVal val="0"/>
          <c:showCatName val="0"/>
          <c:showSerName val="0"/>
          <c:showPercent val="0"/>
          <c:showBubbleSize val="0"/>
        </c:dLbls>
        <c:gapWidth val="219"/>
        <c:overlap val="-27"/>
        <c:axId val="1240143472"/>
        <c:axId val="1240145392"/>
      </c:barChart>
      <c:catAx>
        <c:axId val="12401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145392"/>
        <c:crosses val="autoZero"/>
        <c:auto val="1"/>
        <c:lblAlgn val="ctr"/>
        <c:lblOffset val="100"/>
        <c:noMultiLvlLbl val="0"/>
      </c:catAx>
      <c:valAx>
        <c:axId val="124014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143472"/>
        <c:crosses val="autoZero"/>
        <c:crossBetween val="between"/>
      </c:valAx>
      <c:spPr>
        <a:noFill/>
        <a:ln>
          <a:noFill/>
        </a:ln>
        <a:effectLst/>
      </c:spPr>
    </c:plotArea>
    <c:legend>
      <c:legendPos val="r"/>
      <c:layout>
        <c:manualLayout>
          <c:xMode val="edge"/>
          <c:yMode val="edge"/>
          <c:x val="0.522456916613801"/>
          <c:y val="6.8203205853120613E-3"/>
          <c:w val="0.29504158060502056"/>
          <c:h val="0.3461561291515731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Recency, Frequency &amp;</a:t>
            </a:r>
            <a:r>
              <a:rPr lang="en-IN" baseline="0">
                <a:solidFill>
                  <a:sysClr val="windowText" lastClr="000000"/>
                </a:solidFill>
              </a:rPr>
              <a:t> Monetry by Year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9566743264324"/>
          <c:y val="0.22693316722515994"/>
          <c:w val="0.87162699379935216"/>
          <c:h val="0.67890770119135524"/>
        </c:manualLayout>
      </c:layout>
      <c:lineChart>
        <c:grouping val="standard"/>
        <c:varyColors val="0"/>
        <c:ser>
          <c:idx val="0"/>
          <c:order val="0"/>
          <c:tx>
            <c:strRef>
              <c:f>'Pivot Table'!$B$55</c:f>
              <c:strCache>
                <c:ptCount val="1"/>
                <c:pt idx="0">
                  <c:v>Sum of Recency</c:v>
                </c:pt>
              </c:strCache>
            </c:strRef>
          </c:tx>
          <c:spPr>
            <a:ln w="28575" cap="rnd">
              <a:solidFill>
                <a:schemeClr val="accent1"/>
              </a:solidFill>
              <a:round/>
            </a:ln>
            <a:effectLst/>
          </c:spPr>
          <c:marker>
            <c:symbol val="none"/>
          </c:marker>
          <c:cat>
            <c:strRef>
              <c:f>'Pivot Table'!$A$56:$A$59</c:f>
              <c:strCache>
                <c:ptCount val="3"/>
                <c:pt idx="0">
                  <c:v>2012</c:v>
                </c:pt>
                <c:pt idx="1">
                  <c:v>2013</c:v>
                </c:pt>
                <c:pt idx="2">
                  <c:v>2014</c:v>
                </c:pt>
              </c:strCache>
            </c:strRef>
          </c:cat>
          <c:val>
            <c:numRef>
              <c:f>'Pivot Table'!$B$56:$B$59</c:f>
              <c:numCache>
                <c:formatCode>General</c:formatCode>
                <c:ptCount val="3"/>
                <c:pt idx="0">
                  <c:v>24553</c:v>
                </c:pt>
                <c:pt idx="1">
                  <c:v>57473</c:v>
                </c:pt>
                <c:pt idx="2">
                  <c:v>26428</c:v>
                </c:pt>
              </c:numCache>
            </c:numRef>
          </c:val>
          <c:smooth val="0"/>
          <c:extLst>
            <c:ext xmlns:c16="http://schemas.microsoft.com/office/drawing/2014/chart" uri="{C3380CC4-5D6E-409C-BE32-E72D297353CC}">
              <c16:uniqueId val="{00000000-DA84-408D-ABD0-3BCFE59BC642}"/>
            </c:ext>
          </c:extLst>
        </c:ser>
        <c:ser>
          <c:idx val="1"/>
          <c:order val="1"/>
          <c:tx>
            <c:strRef>
              <c:f>'Pivot Table'!$C$55</c:f>
              <c:strCache>
                <c:ptCount val="1"/>
                <c:pt idx="0">
                  <c:v>Sum of Frequency</c:v>
                </c:pt>
              </c:strCache>
            </c:strRef>
          </c:tx>
          <c:spPr>
            <a:ln w="28575" cap="rnd">
              <a:solidFill>
                <a:schemeClr val="accent4">
                  <a:lumMod val="60000"/>
                  <a:lumOff val="40000"/>
                </a:schemeClr>
              </a:solidFill>
              <a:round/>
            </a:ln>
            <a:effectLst/>
          </c:spPr>
          <c:marker>
            <c:symbol val="none"/>
          </c:marker>
          <c:cat>
            <c:strRef>
              <c:f>'Pivot Table'!$A$56:$A$59</c:f>
              <c:strCache>
                <c:ptCount val="3"/>
                <c:pt idx="0">
                  <c:v>2012</c:v>
                </c:pt>
                <c:pt idx="1">
                  <c:v>2013</c:v>
                </c:pt>
                <c:pt idx="2">
                  <c:v>2014</c:v>
                </c:pt>
              </c:strCache>
            </c:strRef>
          </c:cat>
          <c:val>
            <c:numRef>
              <c:f>'Pivot Table'!$C$56:$C$59</c:f>
              <c:numCache>
                <c:formatCode>General</c:formatCode>
                <c:ptCount val="3"/>
                <c:pt idx="0">
                  <c:v>6841</c:v>
                </c:pt>
                <c:pt idx="1">
                  <c:v>14905</c:v>
                </c:pt>
                <c:pt idx="2">
                  <c:v>6059</c:v>
                </c:pt>
              </c:numCache>
            </c:numRef>
          </c:val>
          <c:smooth val="0"/>
          <c:extLst>
            <c:ext xmlns:c16="http://schemas.microsoft.com/office/drawing/2014/chart" uri="{C3380CC4-5D6E-409C-BE32-E72D297353CC}">
              <c16:uniqueId val="{00000001-DA84-408D-ABD0-3BCFE59BC642}"/>
            </c:ext>
          </c:extLst>
        </c:ser>
        <c:ser>
          <c:idx val="2"/>
          <c:order val="2"/>
          <c:tx>
            <c:strRef>
              <c:f>'Pivot Table'!$D$55</c:f>
              <c:strCache>
                <c:ptCount val="1"/>
                <c:pt idx="0">
                  <c:v>Sum of Monetry_Value</c:v>
                </c:pt>
              </c:strCache>
            </c:strRef>
          </c:tx>
          <c:spPr>
            <a:ln w="28575" cap="rnd">
              <a:solidFill>
                <a:schemeClr val="accent2">
                  <a:lumMod val="75000"/>
                </a:schemeClr>
              </a:solidFill>
              <a:round/>
            </a:ln>
            <a:effectLst/>
          </c:spPr>
          <c:marker>
            <c:symbol val="none"/>
          </c:marker>
          <c:cat>
            <c:strRef>
              <c:f>'Pivot Table'!$A$56:$A$59</c:f>
              <c:strCache>
                <c:ptCount val="3"/>
                <c:pt idx="0">
                  <c:v>2012</c:v>
                </c:pt>
                <c:pt idx="1">
                  <c:v>2013</c:v>
                </c:pt>
                <c:pt idx="2">
                  <c:v>2014</c:v>
                </c:pt>
              </c:strCache>
            </c:strRef>
          </c:cat>
          <c:val>
            <c:numRef>
              <c:f>'Pivot Table'!$D$56:$D$59</c:f>
              <c:numCache>
                <c:formatCode>General</c:formatCode>
                <c:ptCount val="3"/>
                <c:pt idx="0">
                  <c:v>365833</c:v>
                </c:pt>
                <c:pt idx="1">
                  <c:v>704439</c:v>
                </c:pt>
                <c:pt idx="2">
                  <c:v>273067</c:v>
                </c:pt>
              </c:numCache>
            </c:numRef>
          </c:val>
          <c:smooth val="0"/>
          <c:extLst>
            <c:ext xmlns:c16="http://schemas.microsoft.com/office/drawing/2014/chart" uri="{C3380CC4-5D6E-409C-BE32-E72D297353CC}">
              <c16:uniqueId val="{00000002-DA84-408D-ABD0-3BCFE59BC642}"/>
            </c:ext>
          </c:extLst>
        </c:ser>
        <c:dLbls>
          <c:showLegendKey val="0"/>
          <c:showVal val="0"/>
          <c:showCatName val="0"/>
          <c:showSerName val="0"/>
          <c:showPercent val="0"/>
          <c:showBubbleSize val="0"/>
        </c:dLbls>
        <c:smooth val="0"/>
        <c:axId val="1240436368"/>
        <c:axId val="1240433008"/>
      </c:lineChart>
      <c:catAx>
        <c:axId val="12404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433008"/>
        <c:crosses val="autoZero"/>
        <c:auto val="1"/>
        <c:lblAlgn val="ctr"/>
        <c:lblOffset val="100"/>
        <c:noMultiLvlLbl val="0"/>
      </c:catAx>
      <c:valAx>
        <c:axId val="124043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436368"/>
        <c:crosses val="autoZero"/>
        <c:crossBetween val="between"/>
      </c:valAx>
      <c:spPr>
        <a:noFill/>
        <a:ln>
          <a:noFill/>
        </a:ln>
        <a:effectLst/>
      </c:spPr>
    </c:plotArea>
    <c:legend>
      <c:legendPos val="r"/>
      <c:layout>
        <c:manualLayout>
          <c:xMode val="edge"/>
          <c:yMode val="edge"/>
          <c:x val="0.10912341703770512"/>
          <c:y val="0.1212553524942982"/>
          <c:w val="0.82775185677225604"/>
          <c:h val="9.60561783251917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3B-4A2F-84CA-1CBBB1D3D5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3B-4A2F-84CA-1CBBB1D3D5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3B-4A2F-84CA-1CBBB1D3D5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53B-4A2F-84CA-1CBBB1D3D51A}"/>
              </c:ext>
            </c:extLst>
          </c:dPt>
          <c:cat>
            <c:strRef>
              <c:f>'Pivot Table'!$A$16:$A$20</c:f>
              <c:strCache>
                <c:ptCount val="4"/>
                <c:pt idx="0">
                  <c:v>At Risk/Need Attention</c:v>
                </c:pt>
                <c:pt idx="1">
                  <c:v>Immediate Attention</c:v>
                </c:pt>
                <c:pt idx="2">
                  <c:v>Loyal Customer</c:v>
                </c:pt>
                <c:pt idx="3">
                  <c:v>Top Customer </c:v>
                </c:pt>
              </c:strCache>
            </c:strRef>
          </c:cat>
          <c:val>
            <c:numRef>
              <c:f>'Pivot Table'!$B$16:$B$20</c:f>
              <c:numCache>
                <c:formatCode>0.00%</c:formatCode>
                <c:ptCount val="4"/>
                <c:pt idx="0">
                  <c:v>0.3348395842747402</c:v>
                </c:pt>
                <c:pt idx="1">
                  <c:v>0.21238138273836421</c:v>
                </c:pt>
                <c:pt idx="2">
                  <c:v>0.26389516493447807</c:v>
                </c:pt>
                <c:pt idx="3">
                  <c:v>0.18888386805241753</c:v>
                </c:pt>
              </c:numCache>
            </c:numRef>
          </c:val>
          <c:extLst>
            <c:ext xmlns:c16="http://schemas.microsoft.com/office/drawing/2014/chart" uri="{C3380CC4-5D6E-409C-BE32-E72D297353CC}">
              <c16:uniqueId val="{00000000-F133-4EF1-9570-2FE3E9CE24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Average of Age</c:v>
                </c:pt>
              </c:strCache>
            </c:strRef>
          </c:tx>
          <c:spPr>
            <a:solidFill>
              <a:schemeClr val="accent1"/>
            </a:solidFill>
            <a:ln>
              <a:noFill/>
            </a:ln>
            <a:effectLst/>
          </c:spPr>
          <c:invertIfNegative val="0"/>
          <c:cat>
            <c:strRef>
              <c:f>'Pivot Table'!$A$26:$A$30</c:f>
              <c:strCache>
                <c:ptCount val="4"/>
                <c:pt idx="0">
                  <c:v>At Risk/Need Attention</c:v>
                </c:pt>
                <c:pt idx="1">
                  <c:v>Immediate Attention</c:v>
                </c:pt>
                <c:pt idx="2">
                  <c:v>Loyal Customer</c:v>
                </c:pt>
                <c:pt idx="3">
                  <c:v>Top Customer </c:v>
                </c:pt>
              </c:strCache>
            </c:strRef>
          </c:cat>
          <c:val>
            <c:numRef>
              <c:f>'Pivot Table'!$B$26:$B$30</c:f>
              <c:numCache>
                <c:formatCode>0</c:formatCode>
                <c:ptCount val="4"/>
                <c:pt idx="0">
                  <c:v>54.5668016194332</c:v>
                </c:pt>
                <c:pt idx="1">
                  <c:v>52.255319148936174</c:v>
                </c:pt>
                <c:pt idx="2">
                  <c:v>57.244863013698627</c:v>
                </c:pt>
                <c:pt idx="3">
                  <c:v>56.155502392344495</c:v>
                </c:pt>
              </c:numCache>
            </c:numRef>
          </c:val>
          <c:extLst>
            <c:ext xmlns:c16="http://schemas.microsoft.com/office/drawing/2014/chart" uri="{C3380CC4-5D6E-409C-BE32-E72D297353CC}">
              <c16:uniqueId val="{00000000-A06C-4309-B0F5-08710833D653}"/>
            </c:ext>
          </c:extLst>
        </c:ser>
        <c:dLbls>
          <c:showLegendKey val="0"/>
          <c:showVal val="0"/>
          <c:showCatName val="0"/>
          <c:showSerName val="0"/>
          <c:showPercent val="0"/>
          <c:showBubbleSize val="0"/>
        </c:dLbls>
        <c:gapWidth val="219"/>
        <c:overlap val="-27"/>
        <c:axId val="1184991568"/>
        <c:axId val="1184989648"/>
      </c:barChart>
      <c:lineChart>
        <c:grouping val="standard"/>
        <c:varyColors val="0"/>
        <c:ser>
          <c:idx val="1"/>
          <c:order val="1"/>
          <c:tx>
            <c:strRef>
              <c:f>'Pivot Table'!$C$25</c:f>
              <c:strCache>
                <c:ptCount val="1"/>
                <c:pt idx="0">
                  <c:v>Average of Income</c:v>
                </c:pt>
              </c:strCache>
            </c:strRef>
          </c:tx>
          <c:spPr>
            <a:ln w="28575" cap="rnd">
              <a:solidFill>
                <a:schemeClr val="accent2"/>
              </a:solidFill>
              <a:round/>
            </a:ln>
            <a:effectLst/>
          </c:spPr>
          <c:marker>
            <c:symbol val="none"/>
          </c:marker>
          <c:cat>
            <c:strRef>
              <c:f>'Pivot Table'!$A$26:$A$30</c:f>
              <c:strCache>
                <c:ptCount val="4"/>
                <c:pt idx="0">
                  <c:v>At Risk/Need Attention</c:v>
                </c:pt>
                <c:pt idx="1">
                  <c:v>Immediate Attention</c:v>
                </c:pt>
                <c:pt idx="2">
                  <c:v>Loyal Customer</c:v>
                </c:pt>
                <c:pt idx="3">
                  <c:v>Top Customer </c:v>
                </c:pt>
              </c:strCache>
            </c:strRef>
          </c:cat>
          <c:val>
            <c:numRef>
              <c:f>'Pivot Table'!$C$26:$C$30</c:f>
              <c:numCache>
                <c:formatCode>0</c:formatCode>
                <c:ptCount val="4"/>
                <c:pt idx="0">
                  <c:v>44104.524966261808</c:v>
                </c:pt>
                <c:pt idx="1">
                  <c:v>32363.97659574468</c:v>
                </c:pt>
                <c:pt idx="2">
                  <c:v>63837.145547945205</c:v>
                </c:pt>
                <c:pt idx="3">
                  <c:v>72789.808612440189</c:v>
                </c:pt>
              </c:numCache>
            </c:numRef>
          </c:val>
          <c:smooth val="0"/>
          <c:extLst>
            <c:ext xmlns:c16="http://schemas.microsoft.com/office/drawing/2014/chart" uri="{C3380CC4-5D6E-409C-BE32-E72D297353CC}">
              <c16:uniqueId val="{00000001-A06C-4309-B0F5-08710833D653}"/>
            </c:ext>
          </c:extLst>
        </c:ser>
        <c:dLbls>
          <c:showLegendKey val="0"/>
          <c:showVal val="0"/>
          <c:showCatName val="0"/>
          <c:showSerName val="0"/>
          <c:showPercent val="0"/>
          <c:showBubbleSize val="0"/>
        </c:dLbls>
        <c:marker val="1"/>
        <c:smooth val="0"/>
        <c:axId val="791472960"/>
        <c:axId val="791471040"/>
      </c:lineChart>
      <c:catAx>
        <c:axId val="118499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89648"/>
        <c:crosses val="autoZero"/>
        <c:auto val="1"/>
        <c:lblAlgn val="ctr"/>
        <c:lblOffset val="100"/>
        <c:noMultiLvlLbl val="0"/>
      </c:catAx>
      <c:valAx>
        <c:axId val="1184989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991568"/>
        <c:crosses val="autoZero"/>
        <c:crossBetween val="between"/>
      </c:valAx>
      <c:valAx>
        <c:axId val="7914710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72960"/>
        <c:crosses val="max"/>
        <c:crossBetween val="between"/>
      </c:valAx>
      <c:catAx>
        <c:axId val="791472960"/>
        <c:scaling>
          <c:orientation val="minMax"/>
        </c:scaling>
        <c:delete val="1"/>
        <c:axPos val="b"/>
        <c:numFmt formatCode="General" sourceLinked="1"/>
        <c:majorTickMark val="out"/>
        <c:minorTickMark val="none"/>
        <c:tickLblPos val="nextTo"/>
        <c:crossAx val="791471040"/>
        <c:crosses val="autoZero"/>
        <c:auto val="1"/>
        <c:lblAlgn val="ctr"/>
        <c:lblOffset val="100"/>
        <c:noMultiLvlLbl val="0"/>
      </c:catAx>
      <c:spPr>
        <a:noFill/>
        <a:ln>
          <a:noFill/>
        </a:ln>
        <a:effectLst/>
      </c:spPr>
    </c:plotArea>
    <c:legend>
      <c:legendPos val="r"/>
      <c:layout>
        <c:manualLayout>
          <c:xMode val="edge"/>
          <c:yMode val="edge"/>
          <c:x val="0.66666666666666663"/>
          <c:y val="0.42914824565205051"/>
          <c:w val="0.33333333333333331"/>
          <c:h val="0.32774990676316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c:f>
              <c:strCache>
                <c:ptCount val="1"/>
                <c:pt idx="0">
                  <c:v>Sum of Recency</c:v>
                </c:pt>
              </c:strCache>
            </c:strRef>
          </c:tx>
          <c:spPr>
            <a:ln w="28575" cap="rnd">
              <a:solidFill>
                <a:schemeClr val="accent1"/>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Table'!$B$36:$B$40</c:f>
              <c:numCache>
                <c:formatCode>General</c:formatCode>
                <c:ptCount val="4"/>
                <c:pt idx="0">
                  <c:v>36035</c:v>
                </c:pt>
                <c:pt idx="1">
                  <c:v>32080</c:v>
                </c:pt>
                <c:pt idx="2">
                  <c:v>30034</c:v>
                </c:pt>
                <c:pt idx="3">
                  <c:v>10305</c:v>
                </c:pt>
              </c:numCache>
            </c:numRef>
          </c:val>
          <c:smooth val="0"/>
          <c:extLst>
            <c:ext xmlns:c16="http://schemas.microsoft.com/office/drawing/2014/chart" uri="{C3380CC4-5D6E-409C-BE32-E72D297353CC}">
              <c16:uniqueId val="{00000000-7274-4E7D-96B6-87FB5E54CD9D}"/>
            </c:ext>
          </c:extLst>
        </c:ser>
        <c:ser>
          <c:idx val="1"/>
          <c:order val="1"/>
          <c:tx>
            <c:strRef>
              <c:f>'Pivot Table'!$C$35</c:f>
              <c:strCache>
                <c:ptCount val="1"/>
                <c:pt idx="0">
                  <c:v>Sum of Frequency</c:v>
                </c:pt>
              </c:strCache>
            </c:strRef>
          </c:tx>
          <c:spPr>
            <a:ln w="28575" cap="rnd">
              <a:solidFill>
                <a:schemeClr val="accent2"/>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Table'!$C$36:$C$40</c:f>
              <c:numCache>
                <c:formatCode>General</c:formatCode>
                <c:ptCount val="4"/>
                <c:pt idx="0">
                  <c:v>6849</c:v>
                </c:pt>
                <c:pt idx="1">
                  <c:v>2172</c:v>
                </c:pt>
                <c:pt idx="2">
                  <c:v>10040</c:v>
                </c:pt>
                <c:pt idx="3">
                  <c:v>8744</c:v>
                </c:pt>
              </c:numCache>
            </c:numRef>
          </c:val>
          <c:smooth val="0"/>
          <c:extLst>
            <c:ext xmlns:c16="http://schemas.microsoft.com/office/drawing/2014/chart" uri="{C3380CC4-5D6E-409C-BE32-E72D297353CC}">
              <c16:uniqueId val="{00000001-7274-4E7D-96B6-87FB5E54CD9D}"/>
            </c:ext>
          </c:extLst>
        </c:ser>
        <c:ser>
          <c:idx val="2"/>
          <c:order val="2"/>
          <c:tx>
            <c:strRef>
              <c:f>'Pivot Table'!$D$35</c:f>
              <c:strCache>
                <c:ptCount val="1"/>
                <c:pt idx="0">
                  <c:v>Sum of Monetry_Value</c:v>
                </c:pt>
              </c:strCache>
            </c:strRef>
          </c:tx>
          <c:spPr>
            <a:ln w="28575" cap="rnd">
              <a:solidFill>
                <a:schemeClr val="accent3"/>
              </a:solidFill>
              <a:round/>
            </a:ln>
            <a:effectLst/>
          </c:spPr>
          <c:marker>
            <c:symbol val="none"/>
          </c:marker>
          <c:cat>
            <c:strRef>
              <c:f>'Pivot Table'!$A$36:$A$40</c:f>
              <c:strCache>
                <c:ptCount val="4"/>
                <c:pt idx="0">
                  <c:v>At Risk/Need Attention</c:v>
                </c:pt>
                <c:pt idx="1">
                  <c:v>Immediate Attention</c:v>
                </c:pt>
                <c:pt idx="2">
                  <c:v>Loyal Customer</c:v>
                </c:pt>
                <c:pt idx="3">
                  <c:v>Top Customer </c:v>
                </c:pt>
              </c:strCache>
            </c:strRef>
          </c:cat>
          <c:val>
            <c:numRef>
              <c:f>'Pivot Table'!$D$36:$D$40</c:f>
              <c:numCache>
                <c:formatCode>General</c:formatCode>
                <c:ptCount val="4"/>
                <c:pt idx="0">
                  <c:v>212158</c:v>
                </c:pt>
                <c:pt idx="1">
                  <c:v>25765</c:v>
                </c:pt>
                <c:pt idx="2">
                  <c:v>560738</c:v>
                </c:pt>
                <c:pt idx="3">
                  <c:v>544678</c:v>
                </c:pt>
              </c:numCache>
            </c:numRef>
          </c:val>
          <c:smooth val="0"/>
          <c:extLst>
            <c:ext xmlns:c16="http://schemas.microsoft.com/office/drawing/2014/chart" uri="{C3380CC4-5D6E-409C-BE32-E72D297353CC}">
              <c16:uniqueId val="{00000002-7274-4E7D-96B6-87FB5E54CD9D}"/>
            </c:ext>
          </c:extLst>
        </c:ser>
        <c:dLbls>
          <c:showLegendKey val="0"/>
          <c:showVal val="0"/>
          <c:showCatName val="0"/>
          <c:showSerName val="0"/>
          <c:showPercent val="0"/>
          <c:showBubbleSize val="0"/>
        </c:dLbls>
        <c:smooth val="0"/>
        <c:axId val="1108334912"/>
        <c:axId val="1108326272"/>
      </c:lineChart>
      <c:catAx>
        <c:axId val="11083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26272"/>
        <c:crosses val="autoZero"/>
        <c:auto val="1"/>
        <c:lblAlgn val="ctr"/>
        <c:lblOffset val="100"/>
        <c:noMultiLvlLbl val="0"/>
      </c:catAx>
      <c:valAx>
        <c:axId val="11083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3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Table'!$B$45:$B$46</c:f>
              <c:strCache>
                <c:ptCount val="1"/>
                <c:pt idx="0">
                  <c:v>At Risk/Need Attention</c:v>
                </c:pt>
              </c:strCache>
            </c:strRef>
          </c:tx>
          <c:spPr>
            <a:solidFill>
              <a:schemeClr val="accent1"/>
            </a:solidFill>
            <a:ln>
              <a:noFill/>
            </a:ln>
            <a:effectLst/>
          </c:spPr>
          <c:invertIfNegative val="0"/>
          <c:cat>
            <c:strRef>
              <c:f>'Pivot Table'!$A$47:$A$50</c:f>
              <c:strCache>
                <c:ptCount val="3"/>
                <c:pt idx="0">
                  <c:v>2012</c:v>
                </c:pt>
                <c:pt idx="1">
                  <c:v>2013</c:v>
                </c:pt>
                <c:pt idx="2">
                  <c:v>2014</c:v>
                </c:pt>
              </c:strCache>
            </c:strRef>
          </c:cat>
          <c:val>
            <c:numRef>
              <c:f>'Pivot Table'!$B$47:$B$50</c:f>
              <c:numCache>
                <c:formatCode>General</c:formatCode>
                <c:ptCount val="3"/>
                <c:pt idx="0">
                  <c:v>1765</c:v>
                </c:pt>
                <c:pt idx="1">
                  <c:v>4837</c:v>
                </c:pt>
                <c:pt idx="2">
                  <c:v>2320</c:v>
                </c:pt>
              </c:numCache>
            </c:numRef>
          </c:val>
          <c:extLst>
            <c:ext xmlns:c16="http://schemas.microsoft.com/office/drawing/2014/chart" uri="{C3380CC4-5D6E-409C-BE32-E72D297353CC}">
              <c16:uniqueId val="{00000000-8C46-4578-95F3-AB966BE54283}"/>
            </c:ext>
          </c:extLst>
        </c:ser>
        <c:ser>
          <c:idx val="1"/>
          <c:order val="1"/>
          <c:tx>
            <c:strRef>
              <c:f>'Pivot Table'!$C$45:$C$46</c:f>
              <c:strCache>
                <c:ptCount val="1"/>
                <c:pt idx="0">
                  <c:v>Immediate Attention</c:v>
                </c:pt>
              </c:strCache>
            </c:strRef>
          </c:tx>
          <c:spPr>
            <a:solidFill>
              <a:schemeClr val="accent2"/>
            </a:solidFill>
            <a:ln>
              <a:noFill/>
            </a:ln>
            <a:effectLst/>
          </c:spPr>
          <c:invertIfNegative val="0"/>
          <c:cat>
            <c:strRef>
              <c:f>'Pivot Table'!$A$47:$A$50</c:f>
              <c:strCache>
                <c:ptCount val="3"/>
                <c:pt idx="0">
                  <c:v>2012</c:v>
                </c:pt>
                <c:pt idx="1">
                  <c:v>2013</c:v>
                </c:pt>
                <c:pt idx="2">
                  <c:v>2014</c:v>
                </c:pt>
              </c:strCache>
            </c:strRef>
          </c:cat>
          <c:val>
            <c:numRef>
              <c:f>'Pivot Table'!$C$47:$C$50</c:f>
              <c:numCache>
                <c:formatCode>General</c:formatCode>
                <c:ptCount val="3"/>
                <c:pt idx="0">
                  <c:v>477</c:v>
                </c:pt>
                <c:pt idx="1">
                  <c:v>1227</c:v>
                </c:pt>
                <c:pt idx="2">
                  <c:v>888</c:v>
                </c:pt>
              </c:numCache>
            </c:numRef>
          </c:val>
          <c:extLst>
            <c:ext xmlns:c16="http://schemas.microsoft.com/office/drawing/2014/chart" uri="{C3380CC4-5D6E-409C-BE32-E72D297353CC}">
              <c16:uniqueId val="{00000009-FD6E-49A8-A235-97514DF5D3FE}"/>
            </c:ext>
          </c:extLst>
        </c:ser>
        <c:ser>
          <c:idx val="2"/>
          <c:order val="2"/>
          <c:tx>
            <c:strRef>
              <c:f>'Pivot Table'!$D$45:$D$46</c:f>
              <c:strCache>
                <c:ptCount val="1"/>
                <c:pt idx="0">
                  <c:v>Loyal Customer</c:v>
                </c:pt>
              </c:strCache>
            </c:strRef>
          </c:tx>
          <c:spPr>
            <a:solidFill>
              <a:schemeClr val="accent3"/>
            </a:solidFill>
            <a:ln>
              <a:noFill/>
            </a:ln>
            <a:effectLst/>
          </c:spPr>
          <c:invertIfNegative val="0"/>
          <c:cat>
            <c:strRef>
              <c:f>'Pivot Table'!$A$47:$A$50</c:f>
              <c:strCache>
                <c:ptCount val="3"/>
                <c:pt idx="0">
                  <c:v>2012</c:v>
                </c:pt>
                <c:pt idx="1">
                  <c:v>2013</c:v>
                </c:pt>
                <c:pt idx="2">
                  <c:v>2014</c:v>
                </c:pt>
              </c:strCache>
            </c:strRef>
          </c:cat>
          <c:val>
            <c:numRef>
              <c:f>'Pivot Table'!$D$47:$D$50</c:f>
              <c:numCache>
                <c:formatCode>General</c:formatCode>
                <c:ptCount val="3"/>
                <c:pt idx="0">
                  <c:v>2883</c:v>
                </c:pt>
                <c:pt idx="1">
                  <c:v>5658</c:v>
                </c:pt>
                <c:pt idx="2">
                  <c:v>1971</c:v>
                </c:pt>
              </c:numCache>
            </c:numRef>
          </c:val>
          <c:extLst>
            <c:ext xmlns:c16="http://schemas.microsoft.com/office/drawing/2014/chart" uri="{C3380CC4-5D6E-409C-BE32-E72D297353CC}">
              <c16:uniqueId val="{0000000A-FD6E-49A8-A235-97514DF5D3FE}"/>
            </c:ext>
          </c:extLst>
        </c:ser>
        <c:ser>
          <c:idx val="3"/>
          <c:order val="3"/>
          <c:tx>
            <c:strRef>
              <c:f>'Pivot Table'!$E$45:$E$46</c:f>
              <c:strCache>
                <c:ptCount val="1"/>
                <c:pt idx="0">
                  <c:v>Top Customer </c:v>
                </c:pt>
              </c:strCache>
            </c:strRef>
          </c:tx>
          <c:spPr>
            <a:solidFill>
              <a:schemeClr val="accent4"/>
            </a:solidFill>
            <a:ln>
              <a:noFill/>
            </a:ln>
            <a:effectLst/>
          </c:spPr>
          <c:invertIfNegative val="0"/>
          <c:cat>
            <c:strRef>
              <c:f>'Pivot Table'!$A$47:$A$50</c:f>
              <c:strCache>
                <c:ptCount val="3"/>
                <c:pt idx="0">
                  <c:v>2012</c:v>
                </c:pt>
                <c:pt idx="1">
                  <c:v>2013</c:v>
                </c:pt>
                <c:pt idx="2">
                  <c:v>2014</c:v>
                </c:pt>
              </c:strCache>
            </c:strRef>
          </c:cat>
          <c:val>
            <c:numRef>
              <c:f>'Pivot Table'!$E$47:$E$50</c:f>
              <c:numCache>
                <c:formatCode>General</c:formatCode>
                <c:ptCount val="3"/>
                <c:pt idx="0">
                  <c:v>2472</c:v>
                </c:pt>
                <c:pt idx="1">
                  <c:v>5121</c:v>
                </c:pt>
                <c:pt idx="2">
                  <c:v>2080</c:v>
                </c:pt>
              </c:numCache>
            </c:numRef>
          </c:val>
          <c:extLst>
            <c:ext xmlns:c16="http://schemas.microsoft.com/office/drawing/2014/chart" uri="{C3380CC4-5D6E-409C-BE32-E72D297353CC}">
              <c16:uniqueId val="{0000000B-FD6E-49A8-A235-97514DF5D3FE}"/>
            </c:ext>
          </c:extLst>
        </c:ser>
        <c:dLbls>
          <c:showLegendKey val="0"/>
          <c:showVal val="0"/>
          <c:showCatName val="0"/>
          <c:showSerName val="0"/>
          <c:showPercent val="0"/>
          <c:showBubbleSize val="0"/>
        </c:dLbls>
        <c:gapWidth val="219"/>
        <c:overlap val="-27"/>
        <c:axId val="1240143472"/>
        <c:axId val="1240145392"/>
      </c:barChart>
      <c:catAx>
        <c:axId val="124014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45392"/>
        <c:crosses val="autoZero"/>
        <c:auto val="1"/>
        <c:lblAlgn val="ctr"/>
        <c:lblOffset val="100"/>
        <c:noMultiLvlLbl val="0"/>
      </c:catAx>
      <c:valAx>
        <c:axId val="12401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14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Recency, Frequency &amp;</a:t>
            </a:r>
            <a:r>
              <a:rPr lang="en-IN" baseline="0">
                <a:solidFill>
                  <a:sysClr val="windowText" lastClr="000000"/>
                </a:solidFill>
              </a:rPr>
              <a:t> Monetry by Year</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9566743264324"/>
          <c:y val="0.22693316722515994"/>
          <c:w val="0.87162699379935216"/>
          <c:h val="0.67890770119135524"/>
        </c:manualLayout>
      </c:layout>
      <c:lineChart>
        <c:grouping val="standard"/>
        <c:varyColors val="0"/>
        <c:ser>
          <c:idx val="0"/>
          <c:order val="0"/>
          <c:tx>
            <c:strRef>
              <c:f>'Pivot Table'!$B$55</c:f>
              <c:strCache>
                <c:ptCount val="1"/>
                <c:pt idx="0">
                  <c:v>Sum of Recency</c:v>
                </c:pt>
              </c:strCache>
            </c:strRef>
          </c:tx>
          <c:spPr>
            <a:ln w="28575" cap="rnd">
              <a:solidFill>
                <a:schemeClr val="accent1"/>
              </a:solidFill>
              <a:round/>
            </a:ln>
            <a:effectLst/>
          </c:spPr>
          <c:marker>
            <c:symbol val="none"/>
          </c:marker>
          <c:cat>
            <c:strRef>
              <c:f>'Pivot Table'!$A$56:$A$59</c:f>
              <c:strCache>
                <c:ptCount val="3"/>
                <c:pt idx="0">
                  <c:v>2012</c:v>
                </c:pt>
                <c:pt idx="1">
                  <c:v>2013</c:v>
                </c:pt>
                <c:pt idx="2">
                  <c:v>2014</c:v>
                </c:pt>
              </c:strCache>
            </c:strRef>
          </c:cat>
          <c:val>
            <c:numRef>
              <c:f>'Pivot Table'!$B$56:$B$59</c:f>
              <c:numCache>
                <c:formatCode>General</c:formatCode>
                <c:ptCount val="3"/>
                <c:pt idx="0">
                  <c:v>24553</c:v>
                </c:pt>
                <c:pt idx="1">
                  <c:v>57473</c:v>
                </c:pt>
                <c:pt idx="2">
                  <c:v>26428</c:v>
                </c:pt>
              </c:numCache>
            </c:numRef>
          </c:val>
          <c:smooth val="0"/>
          <c:extLst>
            <c:ext xmlns:c16="http://schemas.microsoft.com/office/drawing/2014/chart" uri="{C3380CC4-5D6E-409C-BE32-E72D297353CC}">
              <c16:uniqueId val="{00000000-0247-4222-9BFE-745258B09D2A}"/>
            </c:ext>
          </c:extLst>
        </c:ser>
        <c:ser>
          <c:idx val="1"/>
          <c:order val="1"/>
          <c:tx>
            <c:strRef>
              <c:f>'Pivot Table'!$C$55</c:f>
              <c:strCache>
                <c:ptCount val="1"/>
                <c:pt idx="0">
                  <c:v>Sum of Frequency</c:v>
                </c:pt>
              </c:strCache>
            </c:strRef>
          </c:tx>
          <c:spPr>
            <a:ln w="28575" cap="rnd">
              <a:solidFill>
                <a:schemeClr val="accent4">
                  <a:lumMod val="60000"/>
                  <a:lumOff val="40000"/>
                </a:schemeClr>
              </a:solidFill>
              <a:round/>
            </a:ln>
            <a:effectLst/>
          </c:spPr>
          <c:marker>
            <c:symbol val="none"/>
          </c:marker>
          <c:cat>
            <c:strRef>
              <c:f>'Pivot Table'!$A$56:$A$59</c:f>
              <c:strCache>
                <c:ptCount val="3"/>
                <c:pt idx="0">
                  <c:v>2012</c:v>
                </c:pt>
                <c:pt idx="1">
                  <c:v>2013</c:v>
                </c:pt>
                <c:pt idx="2">
                  <c:v>2014</c:v>
                </c:pt>
              </c:strCache>
            </c:strRef>
          </c:cat>
          <c:val>
            <c:numRef>
              <c:f>'Pivot Table'!$C$56:$C$59</c:f>
              <c:numCache>
                <c:formatCode>General</c:formatCode>
                <c:ptCount val="3"/>
                <c:pt idx="0">
                  <c:v>6841</c:v>
                </c:pt>
                <c:pt idx="1">
                  <c:v>14905</c:v>
                </c:pt>
                <c:pt idx="2">
                  <c:v>6059</c:v>
                </c:pt>
              </c:numCache>
            </c:numRef>
          </c:val>
          <c:smooth val="0"/>
          <c:extLst>
            <c:ext xmlns:c16="http://schemas.microsoft.com/office/drawing/2014/chart" uri="{C3380CC4-5D6E-409C-BE32-E72D297353CC}">
              <c16:uniqueId val="{00000001-0247-4222-9BFE-745258B09D2A}"/>
            </c:ext>
          </c:extLst>
        </c:ser>
        <c:ser>
          <c:idx val="2"/>
          <c:order val="2"/>
          <c:tx>
            <c:strRef>
              <c:f>'Pivot Table'!$D$55</c:f>
              <c:strCache>
                <c:ptCount val="1"/>
                <c:pt idx="0">
                  <c:v>Sum of Monetry_Value</c:v>
                </c:pt>
              </c:strCache>
            </c:strRef>
          </c:tx>
          <c:spPr>
            <a:ln w="28575" cap="rnd">
              <a:solidFill>
                <a:schemeClr val="accent2">
                  <a:lumMod val="75000"/>
                </a:schemeClr>
              </a:solidFill>
              <a:round/>
            </a:ln>
            <a:effectLst/>
          </c:spPr>
          <c:marker>
            <c:symbol val="none"/>
          </c:marker>
          <c:cat>
            <c:strRef>
              <c:f>'Pivot Table'!$A$56:$A$59</c:f>
              <c:strCache>
                <c:ptCount val="3"/>
                <c:pt idx="0">
                  <c:v>2012</c:v>
                </c:pt>
                <c:pt idx="1">
                  <c:v>2013</c:v>
                </c:pt>
                <c:pt idx="2">
                  <c:v>2014</c:v>
                </c:pt>
              </c:strCache>
            </c:strRef>
          </c:cat>
          <c:val>
            <c:numRef>
              <c:f>'Pivot Table'!$D$56:$D$59</c:f>
              <c:numCache>
                <c:formatCode>General</c:formatCode>
                <c:ptCount val="3"/>
                <c:pt idx="0">
                  <c:v>365833</c:v>
                </c:pt>
                <c:pt idx="1">
                  <c:v>704439</c:v>
                </c:pt>
                <c:pt idx="2">
                  <c:v>273067</c:v>
                </c:pt>
              </c:numCache>
            </c:numRef>
          </c:val>
          <c:smooth val="0"/>
          <c:extLst>
            <c:ext xmlns:c16="http://schemas.microsoft.com/office/drawing/2014/chart" uri="{C3380CC4-5D6E-409C-BE32-E72D297353CC}">
              <c16:uniqueId val="{00000002-0247-4222-9BFE-745258B09D2A}"/>
            </c:ext>
          </c:extLst>
        </c:ser>
        <c:dLbls>
          <c:showLegendKey val="0"/>
          <c:showVal val="0"/>
          <c:showCatName val="0"/>
          <c:showSerName val="0"/>
          <c:showPercent val="0"/>
          <c:showBubbleSize val="0"/>
        </c:dLbls>
        <c:smooth val="0"/>
        <c:axId val="1240436368"/>
        <c:axId val="1240433008"/>
      </c:lineChart>
      <c:catAx>
        <c:axId val="124043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433008"/>
        <c:crosses val="autoZero"/>
        <c:auto val="1"/>
        <c:lblAlgn val="ctr"/>
        <c:lblOffset val="100"/>
        <c:noMultiLvlLbl val="0"/>
      </c:catAx>
      <c:valAx>
        <c:axId val="124043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40436368"/>
        <c:crosses val="autoZero"/>
        <c:crossBetween val="between"/>
      </c:valAx>
      <c:spPr>
        <a:noFill/>
        <a:ln>
          <a:noFill/>
        </a:ln>
        <a:effectLst/>
      </c:spPr>
    </c:plotArea>
    <c:legend>
      <c:legendPos val="r"/>
      <c:layout>
        <c:manualLayout>
          <c:xMode val="edge"/>
          <c:yMode val="edge"/>
          <c:x val="0.10912341703770512"/>
          <c:y val="0.1212553524942982"/>
          <c:w val="0.82775185677225604"/>
          <c:h val="9.6056178325191727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Customer</a:t>
            </a:r>
            <a:r>
              <a:rPr lang="en-US" baseline="0">
                <a:solidFill>
                  <a:sysClr val="windowText" lastClr="000000"/>
                </a:solidFill>
              </a:rPr>
              <a:t> Segment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055173819634964E-2"/>
          <c:y val="0.18661635220125788"/>
          <c:w val="0.86829432998196854"/>
          <c:h val="0.64139216560194123"/>
        </c:manualLayout>
      </c:layout>
      <c:barChart>
        <c:barDir val="col"/>
        <c:grouping val="clustered"/>
        <c:varyColors val="0"/>
        <c:ser>
          <c:idx val="0"/>
          <c:order val="0"/>
          <c:tx>
            <c:strRef>
              <c:f>'Pivot Table'!$B$5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Table'!$A$6:$A$10</c:f>
              <c:strCache>
                <c:ptCount val="4"/>
                <c:pt idx="0">
                  <c:v>At Risk/Need Attention</c:v>
                </c:pt>
                <c:pt idx="1">
                  <c:v>Immediate Attention</c:v>
                </c:pt>
                <c:pt idx="2">
                  <c:v>Loyal Customer</c:v>
                </c:pt>
                <c:pt idx="3">
                  <c:v>Top Customer </c:v>
                </c:pt>
              </c:strCache>
            </c:strRef>
          </c:cat>
          <c:val>
            <c:numRef>
              <c:f>'Pivot Table'!$B$6:$B$10</c:f>
              <c:numCache>
                <c:formatCode>General</c:formatCode>
                <c:ptCount val="4"/>
                <c:pt idx="0">
                  <c:v>741</c:v>
                </c:pt>
                <c:pt idx="1">
                  <c:v>470</c:v>
                </c:pt>
                <c:pt idx="2">
                  <c:v>584</c:v>
                </c:pt>
                <c:pt idx="3">
                  <c:v>418</c:v>
                </c:pt>
              </c:numCache>
            </c:numRef>
          </c:val>
          <c:extLst>
            <c:ext xmlns:c16="http://schemas.microsoft.com/office/drawing/2014/chart" uri="{C3380CC4-5D6E-409C-BE32-E72D297353CC}">
              <c16:uniqueId val="{00000000-41E8-4BE5-BA0A-906F2EE62333}"/>
            </c:ext>
          </c:extLst>
        </c:ser>
        <c:dLbls>
          <c:dLblPos val="outEnd"/>
          <c:showLegendKey val="0"/>
          <c:showVal val="1"/>
          <c:showCatName val="0"/>
          <c:showSerName val="0"/>
          <c:showPercent val="0"/>
          <c:showBubbleSize val="0"/>
        </c:dLbls>
        <c:gapWidth val="219"/>
        <c:overlap val="-27"/>
        <c:axId val="1113275184"/>
        <c:axId val="1113274224"/>
      </c:barChart>
      <c:catAx>
        <c:axId val="111327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13274224"/>
        <c:crosses val="autoZero"/>
        <c:auto val="1"/>
        <c:lblAlgn val="ctr"/>
        <c:lblOffset val="100"/>
        <c:noMultiLvlLbl val="0"/>
      </c:catAx>
      <c:valAx>
        <c:axId val="111327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132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a:t>
            </a:r>
            <a:r>
              <a:rPr lang="en-US" baseline="0">
                <a:solidFill>
                  <a:sysClr val="windowText" lastClr="000000"/>
                </a:solidFill>
              </a:rPr>
              <a:t> of Customer Segment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pivotFmt>
      <c:pivotFmt>
        <c:idx val="8"/>
        <c:spPr>
          <a:solidFill>
            <a:schemeClr val="accent2">
              <a:lumMod val="60000"/>
              <a:lumOff val="40000"/>
            </a:schemeClr>
          </a:solidFill>
          <a:ln w="19050">
            <a:solidFill>
              <a:schemeClr val="lt1"/>
            </a:solidFill>
          </a:ln>
          <a:effectLst/>
        </c:spPr>
      </c:pivotFmt>
      <c:pivotFmt>
        <c:idx val="9"/>
        <c:spPr>
          <a:solidFill>
            <a:schemeClr val="accent2">
              <a:lumMod val="40000"/>
              <a:lumOff val="60000"/>
            </a:schemeClr>
          </a:solidFill>
          <a:ln w="19050">
            <a:solidFill>
              <a:schemeClr val="lt1"/>
            </a:solidFill>
          </a:ln>
          <a:effectLst/>
        </c:spPr>
      </c:pivotFmt>
      <c:pivotFmt>
        <c:idx val="10"/>
        <c:spPr>
          <a:solidFill>
            <a:schemeClr val="accent2">
              <a:lumMod val="20000"/>
              <a:lumOff val="80000"/>
            </a:schemeClr>
          </a:solidFill>
          <a:ln w="19050">
            <a:solidFill>
              <a:schemeClr val="lt1"/>
            </a:solidFill>
          </a:ln>
          <a:effectLst/>
        </c:spPr>
      </c:pivotFmt>
    </c:pivotFmts>
    <c:plotArea>
      <c:layout/>
      <c:pieChart>
        <c:varyColors val="1"/>
        <c:ser>
          <c:idx val="0"/>
          <c:order val="0"/>
          <c:tx>
            <c:strRef>
              <c:f>'Pivot Table'!$B$15</c:f>
              <c:strCache>
                <c:ptCount val="1"/>
                <c:pt idx="0">
                  <c:v>Total</c:v>
                </c:pt>
              </c:strCache>
            </c:strRef>
          </c:tx>
          <c:dPt>
            <c:idx val="0"/>
            <c:bubble3D val="0"/>
            <c:explosion val="11"/>
            <c:spPr>
              <a:solidFill>
                <a:schemeClr val="accent2">
                  <a:lumMod val="75000"/>
                </a:schemeClr>
              </a:solidFill>
              <a:ln w="19050">
                <a:solidFill>
                  <a:schemeClr val="lt1"/>
                </a:solidFill>
              </a:ln>
              <a:effectLst/>
            </c:spPr>
            <c:extLst>
              <c:ext xmlns:c16="http://schemas.microsoft.com/office/drawing/2014/chart" uri="{C3380CC4-5D6E-409C-BE32-E72D297353CC}">
                <c16:uniqueId val="{00000001-F7B8-4485-B117-123D383996E4}"/>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F7B8-4485-B117-123D383996E4}"/>
              </c:ext>
            </c:extLst>
          </c:dPt>
          <c:dPt>
            <c:idx val="2"/>
            <c:bubble3D val="0"/>
            <c:explosion val="15"/>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5-F7B8-4485-B117-123D383996E4}"/>
              </c:ext>
            </c:extLst>
          </c:dPt>
          <c:dPt>
            <c:idx val="3"/>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7-F7B8-4485-B117-123D383996E4}"/>
              </c:ext>
            </c:extLst>
          </c:dPt>
          <c:cat>
            <c:strRef>
              <c:f>'Pivot Table'!$A$16:$A$20</c:f>
              <c:strCache>
                <c:ptCount val="4"/>
                <c:pt idx="0">
                  <c:v>At Risk/Need Attention</c:v>
                </c:pt>
                <c:pt idx="1">
                  <c:v>Immediate Attention</c:v>
                </c:pt>
                <c:pt idx="2">
                  <c:v>Loyal Customer</c:v>
                </c:pt>
                <c:pt idx="3">
                  <c:v>Top Customer </c:v>
                </c:pt>
              </c:strCache>
            </c:strRef>
          </c:cat>
          <c:val>
            <c:numRef>
              <c:f>'Pivot Table'!$B$16:$B$20</c:f>
              <c:numCache>
                <c:formatCode>0.00%</c:formatCode>
                <c:ptCount val="4"/>
                <c:pt idx="0">
                  <c:v>0.3348395842747402</c:v>
                </c:pt>
                <c:pt idx="1">
                  <c:v>0.21238138273836421</c:v>
                </c:pt>
                <c:pt idx="2">
                  <c:v>0.26389516493447807</c:v>
                </c:pt>
                <c:pt idx="3">
                  <c:v>0.18888386805241753</c:v>
                </c:pt>
              </c:numCache>
            </c:numRef>
          </c:val>
          <c:extLst>
            <c:ext xmlns:c16="http://schemas.microsoft.com/office/drawing/2014/chart" uri="{C3380CC4-5D6E-409C-BE32-E72D297353CC}">
              <c16:uniqueId val="{00000008-F7B8-4485-B117-123D383996E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752581072998205"/>
          <c:y val="0.22487551707833614"/>
          <c:w val="0.3326577900293865"/>
          <c:h val="0.3394742532014702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[RFM_Analysis.xlsx]Pivot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ysClr val="windowText" lastClr="000000"/>
                </a:solidFill>
              </a:rPr>
              <a:t>Avg. of Age</a:t>
            </a:r>
            <a:r>
              <a:rPr lang="en-IN" baseline="0">
                <a:solidFill>
                  <a:sysClr val="windowText" lastClr="000000"/>
                </a:solidFill>
              </a:rPr>
              <a:t> &amp; Income by Customer Segment</a:t>
            </a:r>
            <a:endParaRPr lang="en-IN">
              <a:solidFill>
                <a:sysClr val="windowText" lastClr="000000"/>
              </a:solidFill>
            </a:endParaRPr>
          </a:p>
        </c:rich>
      </c:tx>
      <c:layout>
        <c:manualLayout>
          <c:xMode val="edge"/>
          <c:yMode val="edge"/>
          <c:x val="0.13913045408584021"/>
          <c:y val="1.8655695550800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5531453916019"/>
          <c:y val="0.18984736488175691"/>
          <c:w val="0.75266567734387924"/>
          <c:h val="0.65531629306691386"/>
        </c:manualLayout>
      </c:layout>
      <c:barChart>
        <c:barDir val="col"/>
        <c:grouping val="clustered"/>
        <c:varyColors val="0"/>
        <c:ser>
          <c:idx val="0"/>
          <c:order val="0"/>
          <c:tx>
            <c:strRef>
              <c:f>'Pivot Table'!$B$25</c:f>
              <c:strCache>
                <c:ptCount val="1"/>
                <c:pt idx="0">
                  <c:v>Average of Age</c:v>
                </c:pt>
              </c:strCache>
            </c:strRef>
          </c:tx>
          <c:spPr>
            <a:solidFill>
              <a:schemeClr val="accent1">
                <a:lumMod val="75000"/>
              </a:schemeClr>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Table'!$A$26:$A$30</c:f>
              <c:strCache>
                <c:ptCount val="4"/>
                <c:pt idx="0">
                  <c:v>At Risk/Need Attention</c:v>
                </c:pt>
                <c:pt idx="1">
                  <c:v>Immediate Attention</c:v>
                </c:pt>
                <c:pt idx="2">
                  <c:v>Loyal Customer</c:v>
                </c:pt>
                <c:pt idx="3">
                  <c:v>Top Customer </c:v>
                </c:pt>
              </c:strCache>
            </c:strRef>
          </c:cat>
          <c:val>
            <c:numRef>
              <c:f>'Pivot Table'!$B$26:$B$30</c:f>
              <c:numCache>
                <c:formatCode>0</c:formatCode>
                <c:ptCount val="4"/>
                <c:pt idx="0">
                  <c:v>54.5668016194332</c:v>
                </c:pt>
                <c:pt idx="1">
                  <c:v>52.255319148936174</c:v>
                </c:pt>
                <c:pt idx="2">
                  <c:v>57.244863013698627</c:v>
                </c:pt>
                <c:pt idx="3">
                  <c:v>56.155502392344495</c:v>
                </c:pt>
              </c:numCache>
            </c:numRef>
          </c:val>
          <c:extLst>
            <c:ext xmlns:c16="http://schemas.microsoft.com/office/drawing/2014/chart" uri="{C3380CC4-5D6E-409C-BE32-E72D297353CC}">
              <c16:uniqueId val="{00000000-FE04-41A7-B71B-ABB2149F6033}"/>
            </c:ext>
          </c:extLst>
        </c:ser>
        <c:dLbls>
          <c:showLegendKey val="0"/>
          <c:showVal val="1"/>
          <c:showCatName val="0"/>
          <c:showSerName val="0"/>
          <c:showPercent val="0"/>
          <c:showBubbleSize val="0"/>
        </c:dLbls>
        <c:gapWidth val="219"/>
        <c:overlap val="-27"/>
        <c:axId val="1184991568"/>
        <c:axId val="1184989648"/>
      </c:barChart>
      <c:lineChart>
        <c:grouping val="standard"/>
        <c:varyColors val="0"/>
        <c:ser>
          <c:idx val="1"/>
          <c:order val="1"/>
          <c:tx>
            <c:strRef>
              <c:f>'Pivot Table'!$C$25</c:f>
              <c:strCache>
                <c:ptCount val="1"/>
                <c:pt idx="0">
                  <c:v>Average of Income</c:v>
                </c:pt>
              </c:strCache>
            </c:strRef>
          </c:tx>
          <c:spPr>
            <a:ln w="28575" cap="rnd">
              <a:solidFill>
                <a:schemeClr val="accent2"/>
              </a:solidFill>
              <a:round/>
            </a:ln>
            <a:effectLst/>
          </c:spPr>
          <c:marker>
            <c:symbol val="none"/>
          </c:marker>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Table'!$A$26:$A$30</c:f>
              <c:strCache>
                <c:ptCount val="4"/>
                <c:pt idx="0">
                  <c:v>At Risk/Need Attention</c:v>
                </c:pt>
                <c:pt idx="1">
                  <c:v>Immediate Attention</c:v>
                </c:pt>
                <c:pt idx="2">
                  <c:v>Loyal Customer</c:v>
                </c:pt>
                <c:pt idx="3">
                  <c:v>Top Customer </c:v>
                </c:pt>
              </c:strCache>
            </c:strRef>
          </c:cat>
          <c:val>
            <c:numRef>
              <c:f>'Pivot Table'!$C$26:$C$30</c:f>
              <c:numCache>
                <c:formatCode>0</c:formatCode>
                <c:ptCount val="4"/>
                <c:pt idx="0">
                  <c:v>44104.524966261808</c:v>
                </c:pt>
                <c:pt idx="1">
                  <c:v>32363.97659574468</c:v>
                </c:pt>
                <c:pt idx="2">
                  <c:v>63837.145547945205</c:v>
                </c:pt>
                <c:pt idx="3">
                  <c:v>72789.808612440189</c:v>
                </c:pt>
              </c:numCache>
            </c:numRef>
          </c:val>
          <c:smooth val="0"/>
          <c:extLst>
            <c:ext xmlns:c16="http://schemas.microsoft.com/office/drawing/2014/chart" uri="{C3380CC4-5D6E-409C-BE32-E72D297353CC}">
              <c16:uniqueId val="{00000001-FE04-41A7-B71B-ABB2149F6033}"/>
            </c:ext>
          </c:extLst>
        </c:ser>
        <c:dLbls>
          <c:showLegendKey val="0"/>
          <c:showVal val="1"/>
          <c:showCatName val="0"/>
          <c:showSerName val="0"/>
          <c:showPercent val="0"/>
          <c:showBubbleSize val="0"/>
        </c:dLbls>
        <c:marker val="1"/>
        <c:smooth val="0"/>
        <c:axId val="791472960"/>
        <c:axId val="791471040"/>
      </c:lineChart>
      <c:catAx>
        <c:axId val="118499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4989648"/>
        <c:crosses val="autoZero"/>
        <c:auto val="1"/>
        <c:lblAlgn val="ctr"/>
        <c:lblOffset val="100"/>
        <c:noMultiLvlLbl val="0"/>
      </c:catAx>
      <c:valAx>
        <c:axId val="11849896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84991568"/>
        <c:crosses val="autoZero"/>
        <c:crossBetween val="between"/>
      </c:valAx>
      <c:valAx>
        <c:axId val="791471040"/>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1472960"/>
        <c:crosses val="max"/>
        <c:crossBetween val="between"/>
      </c:valAx>
      <c:catAx>
        <c:axId val="791472960"/>
        <c:scaling>
          <c:orientation val="minMax"/>
        </c:scaling>
        <c:delete val="1"/>
        <c:axPos val="b"/>
        <c:numFmt formatCode="General" sourceLinked="1"/>
        <c:majorTickMark val="out"/>
        <c:minorTickMark val="none"/>
        <c:tickLblPos val="nextTo"/>
        <c:crossAx val="791471040"/>
        <c:crosses val="autoZero"/>
        <c:auto val="1"/>
        <c:lblAlgn val="ctr"/>
        <c:lblOffset val="100"/>
        <c:noMultiLvlLbl val="0"/>
      </c:catAx>
      <c:spPr>
        <a:noFill/>
        <a:ln>
          <a:noFill/>
        </a:ln>
        <a:effectLst/>
      </c:spPr>
    </c:plotArea>
    <c:legend>
      <c:legendPos val="r"/>
      <c:layout>
        <c:manualLayout>
          <c:xMode val="edge"/>
          <c:yMode val="edge"/>
          <c:x val="7.0892500949618267E-3"/>
          <c:y val="0.10652071610295819"/>
          <c:w val="0.5981790393061569"/>
          <c:h val="5.9446746159389191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552450</xdr:colOff>
      <xdr:row>63</xdr:row>
      <xdr:rowOff>47625</xdr:rowOff>
    </xdr:from>
    <xdr:to>
      <xdr:col>9</xdr:col>
      <xdr:colOff>323850</xdr:colOff>
      <xdr:row>71</xdr:row>
      <xdr:rowOff>114300</xdr:rowOff>
    </xdr:to>
    <xdr:graphicFrame macro="">
      <xdr:nvGraphicFramePr>
        <xdr:cNvPr id="2" name="Chart 1">
          <a:extLst>
            <a:ext uri="{FF2B5EF4-FFF2-40B4-BE49-F238E27FC236}">
              <a16:creationId xmlns:a16="http://schemas.microsoft.com/office/drawing/2014/main" id="{59F47B44-39B6-DCFC-40AA-0E4CF25B6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533400</xdr:colOff>
      <xdr:row>63</xdr:row>
      <xdr:rowOff>38100</xdr:rowOff>
    </xdr:from>
    <xdr:to>
      <xdr:col>6</xdr:col>
      <xdr:colOff>257175</xdr:colOff>
      <xdr:row>72</xdr:row>
      <xdr:rowOff>161925</xdr:rowOff>
    </xdr:to>
    <xdr:graphicFrame macro="">
      <xdr:nvGraphicFramePr>
        <xdr:cNvPr id="3" name="Chart 2">
          <a:extLst>
            <a:ext uri="{FF2B5EF4-FFF2-40B4-BE49-F238E27FC236}">
              <a16:creationId xmlns:a16="http://schemas.microsoft.com/office/drawing/2014/main" id="{A5EC1689-612E-0E74-D465-ED996D43E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628650</xdr:colOff>
      <xdr:row>73</xdr:row>
      <xdr:rowOff>28574</xdr:rowOff>
    </xdr:from>
    <xdr:to>
      <xdr:col>6</xdr:col>
      <xdr:colOff>657225</xdr:colOff>
      <xdr:row>81</xdr:row>
      <xdr:rowOff>142875</xdr:rowOff>
    </xdr:to>
    <xdr:graphicFrame macro="">
      <xdr:nvGraphicFramePr>
        <xdr:cNvPr id="4" name="Chart 3">
          <a:extLst>
            <a:ext uri="{FF2B5EF4-FFF2-40B4-BE49-F238E27FC236}">
              <a16:creationId xmlns:a16="http://schemas.microsoft.com/office/drawing/2014/main" id="{96880AD9-D25D-3133-81BD-C9D787670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142875</xdr:colOff>
      <xdr:row>72</xdr:row>
      <xdr:rowOff>19050</xdr:rowOff>
    </xdr:from>
    <xdr:to>
      <xdr:col>3</xdr:col>
      <xdr:colOff>419100</xdr:colOff>
      <xdr:row>81</xdr:row>
      <xdr:rowOff>47625</xdr:rowOff>
    </xdr:to>
    <xdr:graphicFrame macro="">
      <xdr:nvGraphicFramePr>
        <xdr:cNvPr id="5" name="Chart 4">
          <a:extLst>
            <a:ext uri="{FF2B5EF4-FFF2-40B4-BE49-F238E27FC236}">
              <a16:creationId xmlns:a16="http://schemas.microsoft.com/office/drawing/2014/main" id="{9333C0F9-7794-8508-98F5-BF6473E8D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63</xdr:row>
      <xdr:rowOff>57149</xdr:rowOff>
    </xdr:from>
    <xdr:to>
      <xdr:col>3</xdr:col>
      <xdr:colOff>304800</xdr:colOff>
      <xdr:row>71</xdr:row>
      <xdr:rowOff>180974</xdr:rowOff>
    </xdr:to>
    <xdr:graphicFrame macro="">
      <xdr:nvGraphicFramePr>
        <xdr:cNvPr id="6" name="Chart 5">
          <a:extLst>
            <a:ext uri="{FF2B5EF4-FFF2-40B4-BE49-F238E27FC236}">
              <a16:creationId xmlns:a16="http://schemas.microsoft.com/office/drawing/2014/main" id="{F6F794ED-1719-7C76-643D-727EFC4F7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361950</xdr:colOff>
      <xdr:row>7</xdr:row>
      <xdr:rowOff>57151</xdr:rowOff>
    </xdr:from>
    <xdr:to>
      <xdr:col>14</xdr:col>
      <xdr:colOff>304799</xdr:colOff>
      <xdr:row>15</xdr:row>
      <xdr:rowOff>133351</xdr:rowOff>
    </xdr:to>
    <mc:AlternateContent xmlns:mc="http://schemas.openxmlformats.org/markup-compatibility/2006" xmlns:a14="http://schemas.microsoft.com/office/drawing/2010/main">
      <mc:Choice Requires="a14">
        <xdr:graphicFrame macro="">
          <xdr:nvGraphicFramePr>
            <xdr:cNvPr id="8" name="Customer_Segment">
              <a:extLst>
                <a:ext uri="{FF2B5EF4-FFF2-40B4-BE49-F238E27FC236}">
                  <a16:creationId xmlns:a16="http://schemas.microsoft.com/office/drawing/2014/main" id="{BBE2356F-C68E-CF36-944C-3FDAFC55BB43}"/>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1191875" y="1390651"/>
              <a:ext cx="1771649"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28574</xdr:colOff>
      <xdr:row>2</xdr:row>
      <xdr:rowOff>133351</xdr:rowOff>
    </xdr:from>
    <xdr:to>
      <xdr:col>16</xdr:col>
      <xdr:colOff>228599</xdr:colOff>
      <xdr:row>7</xdr:row>
      <xdr:rowOff>114301</xdr:rowOff>
    </xdr:to>
    <mc:AlternateContent xmlns:mc="http://schemas.openxmlformats.org/markup-compatibility/2006" xmlns:a14="http://schemas.microsoft.com/office/drawing/2010/main">
      <mc:Choice Requires="a14">
        <xdr:graphicFrame macro="">
          <xdr:nvGraphicFramePr>
            <xdr:cNvPr id="11" name="Marital_Status">
              <a:extLst>
                <a:ext uri="{FF2B5EF4-FFF2-40B4-BE49-F238E27FC236}">
                  <a16:creationId xmlns:a16="http://schemas.microsoft.com/office/drawing/2014/main" id="{C892D3DD-8A0D-E6A4-4312-B82C2C3715AF}"/>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2687299" y="514351"/>
              <a:ext cx="141922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228599</xdr:colOff>
      <xdr:row>8</xdr:row>
      <xdr:rowOff>19050</xdr:rowOff>
    </xdr:from>
    <xdr:to>
      <xdr:col>17</xdr:col>
      <xdr:colOff>581024</xdr:colOff>
      <xdr:row>14</xdr:row>
      <xdr:rowOff>180975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866729C4-67D4-81B7-30DE-74EA2D4FAE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496924" y="1543050"/>
              <a:ext cx="1571625"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381000</xdr:colOff>
      <xdr:row>14</xdr:row>
      <xdr:rowOff>95249</xdr:rowOff>
    </xdr:from>
    <xdr:to>
      <xdr:col>16</xdr:col>
      <xdr:colOff>381000</xdr:colOff>
      <xdr:row>25</xdr:row>
      <xdr:rowOff>66674</xdr:rowOff>
    </xdr:to>
    <mc:AlternateContent xmlns:mc="http://schemas.openxmlformats.org/markup-compatibility/2006" xmlns:a14="http://schemas.microsoft.com/office/drawing/2010/main">
      <mc:Choice Requires="a14">
        <xdr:graphicFrame macro="">
          <xdr:nvGraphicFramePr>
            <xdr:cNvPr id="12" name="Years (Dt_Customer)">
              <a:extLst>
                <a:ext uri="{FF2B5EF4-FFF2-40B4-BE49-F238E27FC236}">
                  <a16:creationId xmlns:a16="http://schemas.microsoft.com/office/drawing/2014/main" id="{44FEB30E-2FC3-5DBA-C8C2-2BF539C2DE23}"/>
                </a:ext>
              </a:extLst>
            </xdr:cNvPr>
            <xdr:cNvGraphicFramePr/>
          </xdr:nvGraphicFramePr>
          <xdr:xfrm>
            <a:off x="0" y="0"/>
            <a:ext cx="0" cy="0"/>
          </xdr:xfrm>
          <a:graphic>
            <a:graphicData uri="http://schemas.microsoft.com/office/drawing/2010/slicer">
              <sle:slicer xmlns:sle="http://schemas.microsoft.com/office/drawing/2010/slicer" name="Years (Dt_Customer)"/>
            </a:graphicData>
          </a:graphic>
        </xdr:graphicFrame>
      </mc:Choice>
      <mc:Fallback xmlns="">
        <xdr:sp macro="" textlink="">
          <xdr:nvSpPr>
            <xdr:cNvPr id="0" name=""/>
            <xdr:cNvSpPr>
              <a:spLocks noTextEdit="1"/>
            </xdr:cNvSpPr>
          </xdr:nvSpPr>
          <xdr:spPr>
            <a:xfrm>
              <a:off x="12430125" y="2762249"/>
              <a:ext cx="1828800" cy="206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73</xdr:row>
      <xdr:rowOff>0</xdr:rowOff>
    </xdr:from>
    <xdr:to>
      <xdr:col>10</xdr:col>
      <xdr:colOff>276786</xdr:colOff>
      <xdr:row>85</xdr:row>
      <xdr:rowOff>38100</xdr:rowOff>
    </xdr:to>
    <xdr:graphicFrame macro="">
      <xdr:nvGraphicFramePr>
        <xdr:cNvPr id="9" name="Chart 8">
          <a:extLst>
            <a:ext uri="{FF2B5EF4-FFF2-40B4-BE49-F238E27FC236}">
              <a16:creationId xmlns:a16="http://schemas.microsoft.com/office/drawing/2014/main" id="{83BF6FFA-C0B3-4E41-8DA1-D847C8EF9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33618</xdr:colOff>
      <xdr:row>0</xdr:row>
      <xdr:rowOff>0</xdr:rowOff>
    </xdr:from>
    <xdr:to>
      <xdr:col>23</xdr:col>
      <xdr:colOff>156882</xdr:colOff>
      <xdr:row>2</xdr:row>
      <xdr:rowOff>19050</xdr:rowOff>
    </xdr:to>
    <xdr:sp macro="" textlink="">
      <xdr:nvSpPr>
        <xdr:cNvPr id="2" name="Rectangle: Rounded Corners 1">
          <a:extLst>
            <a:ext uri="{FF2B5EF4-FFF2-40B4-BE49-F238E27FC236}">
              <a16:creationId xmlns:a16="http://schemas.microsoft.com/office/drawing/2014/main" id="{D875B90A-3D66-6018-64A4-399C9C0E6F90}"/>
            </a:ext>
          </a:extLst>
        </xdr:cNvPr>
        <xdr:cNvSpPr/>
      </xdr:nvSpPr>
      <xdr:spPr>
        <a:xfrm>
          <a:off x="33618" y="0"/>
          <a:ext cx="14040970" cy="400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kern="1200"/>
            <a:t>RFM Analysis for Customer Segmentation</a:t>
          </a:r>
        </a:p>
      </xdr:txBody>
    </xdr:sp>
    <xdr:clientData/>
  </xdr:twoCellAnchor>
  <xdr:twoCellAnchor>
    <xdr:from>
      <xdr:col>2</xdr:col>
      <xdr:colOff>594470</xdr:colOff>
      <xdr:row>2</xdr:row>
      <xdr:rowOff>65554</xdr:rowOff>
    </xdr:from>
    <xdr:to>
      <xdr:col>9</xdr:col>
      <xdr:colOff>170327</xdr:colOff>
      <xdr:row>15</xdr:row>
      <xdr:rowOff>113179</xdr:rowOff>
    </xdr:to>
    <xdr:graphicFrame macro="">
      <xdr:nvGraphicFramePr>
        <xdr:cNvPr id="3" name="Chart 2">
          <a:extLst>
            <a:ext uri="{FF2B5EF4-FFF2-40B4-BE49-F238E27FC236}">
              <a16:creationId xmlns:a16="http://schemas.microsoft.com/office/drawing/2014/main" id="{9C6E7CCA-198C-4C7A-BA5F-865A088F7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177611</xdr:colOff>
      <xdr:row>2</xdr:row>
      <xdr:rowOff>52107</xdr:rowOff>
    </xdr:from>
    <xdr:to>
      <xdr:col>15</xdr:col>
      <xdr:colOff>481852</xdr:colOff>
      <xdr:row>15</xdr:row>
      <xdr:rowOff>123264</xdr:rowOff>
    </xdr:to>
    <xdr:graphicFrame macro="">
      <xdr:nvGraphicFramePr>
        <xdr:cNvPr id="6" name="Chart 5">
          <a:extLst>
            <a:ext uri="{FF2B5EF4-FFF2-40B4-BE49-F238E27FC236}">
              <a16:creationId xmlns:a16="http://schemas.microsoft.com/office/drawing/2014/main" id="{3197C8D6-B4F0-4968-A86A-5F49FA17B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504265</xdr:colOff>
      <xdr:row>2</xdr:row>
      <xdr:rowOff>44824</xdr:rowOff>
    </xdr:from>
    <xdr:to>
      <xdr:col>23</xdr:col>
      <xdr:colOff>190501</xdr:colOff>
      <xdr:row>15</xdr:row>
      <xdr:rowOff>123265</xdr:rowOff>
    </xdr:to>
    <xdr:graphicFrame macro="">
      <xdr:nvGraphicFramePr>
        <xdr:cNvPr id="7" name="Chart 6">
          <a:extLst>
            <a:ext uri="{FF2B5EF4-FFF2-40B4-BE49-F238E27FC236}">
              <a16:creationId xmlns:a16="http://schemas.microsoft.com/office/drawing/2014/main" id="{69679C65-27B5-495D-B34E-142DE51F0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582706</xdr:colOff>
      <xdr:row>15</xdr:row>
      <xdr:rowOff>123265</xdr:rowOff>
    </xdr:from>
    <xdr:to>
      <xdr:col>10</xdr:col>
      <xdr:colOff>44823</xdr:colOff>
      <xdr:row>28</xdr:row>
      <xdr:rowOff>112059</xdr:rowOff>
    </xdr:to>
    <xdr:graphicFrame macro="">
      <xdr:nvGraphicFramePr>
        <xdr:cNvPr id="8" name="Chart 7">
          <a:extLst>
            <a:ext uri="{FF2B5EF4-FFF2-40B4-BE49-F238E27FC236}">
              <a16:creationId xmlns:a16="http://schemas.microsoft.com/office/drawing/2014/main" id="{DAC1886B-C544-451E-8182-EB5223FA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68358</xdr:colOff>
      <xdr:row>15</xdr:row>
      <xdr:rowOff>123264</xdr:rowOff>
    </xdr:from>
    <xdr:to>
      <xdr:col>17</xdr:col>
      <xdr:colOff>168089</xdr:colOff>
      <xdr:row>28</xdr:row>
      <xdr:rowOff>123265</xdr:rowOff>
    </xdr:to>
    <xdr:graphicFrame macro="">
      <xdr:nvGraphicFramePr>
        <xdr:cNvPr id="9" name="Chart 8">
          <a:extLst>
            <a:ext uri="{FF2B5EF4-FFF2-40B4-BE49-F238E27FC236}">
              <a16:creationId xmlns:a16="http://schemas.microsoft.com/office/drawing/2014/main" id="{210AB564-E045-4CB6-AA52-2BA03C3DA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145676</xdr:colOff>
      <xdr:row>15</xdr:row>
      <xdr:rowOff>134471</xdr:rowOff>
    </xdr:from>
    <xdr:to>
      <xdr:col>23</xdr:col>
      <xdr:colOff>201706</xdr:colOff>
      <xdr:row>28</xdr:row>
      <xdr:rowOff>134471</xdr:rowOff>
    </xdr:to>
    <xdr:graphicFrame macro="">
      <xdr:nvGraphicFramePr>
        <xdr:cNvPr id="10" name="Chart 9">
          <a:extLst>
            <a:ext uri="{FF2B5EF4-FFF2-40B4-BE49-F238E27FC236}">
              <a16:creationId xmlns:a16="http://schemas.microsoft.com/office/drawing/2014/main" id="{5FE136C1-3F51-4A14-BB04-71AAD6617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8</xdr:row>
      <xdr:rowOff>117661</xdr:rowOff>
    </xdr:from>
    <xdr:to>
      <xdr:col>2</xdr:col>
      <xdr:colOff>561414</xdr:colOff>
      <xdr:row>16</xdr:row>
      <xdr:rowOff>89646</xdr:rowOff>
    </xdr:to>
    <mc:AlternateContent xmlns:mc="http://schemas.openxmlformats.org/markup-compatibility/2006" xmlns:a14="http://schemas.microsoft.com/office/drawing/2010/main">
      <mc:Choice Requires="a14">
        <xdr:graphicFrame macro="">
          <xdr:nvGraphicFramePr>
            <xdr:cNvPr id="11" name="Customer_Segment 1">
              <a:extLst>
                <a:ext uri="{FF2B5EF4-FFF2-40B4-BE49-F238E27FC236}">
                  <a16:creationId xmlns:a16="http://schemas.microsoft.com/office/drawing/2014/main" id="{735EC6B7-66EC-4B94-BDF4-603AC8B704EF}"/>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0" y="1641661"/>
              <a:ext cx="1771649" cy="1495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134471</xdr:rowOff>
    </xdr:from>
    <xdr:to>
      <xdr:col>2</xdr:col>
      <xdr:colOff>537884</xdr:colOff>
      <xdr:row>21</xdr:row>
      <xdr:rowOff>156882</xdr:rowOff>
    </xdr:to>
    <mc:AlternateContent xmlns:mc="http://schemas.openxmlformats.org/markup-compatibility/2006" xmlns:a14="http://schemas.microsoft.com/office/drawing/2010/main">
      <mc:Choice Requires="a14">
        <xdr:graphicFrame macro="">
          <xdr:nvGraphicFramePr>
            <xdr:cNvPr id="12" name="Marital_Status 1">
              <a:extLst>
                <a:ext uri="{FF2B5EF4-FFF2-40B4-BE49-F238E27FC236}">
                  <a16:creationId xmlns:a16="http://schemas.microsoft.com/office/drawing/2014/main" id="{A51E9CEE-CD8F-44CC-8B59-898529668BDC}"/>
                </a:ext>
              </a:extLst>
            </xdr:cNvPr>
            <xdr:cNvGraphicFramePr/>
          </xdr:nvGraphicFramePr>
          <xdr:xfrm>
            <a:off x="0" y="0"/>
            <a:ext cx="0" cy="0"/>
          </xdr:xfrm>
          <a:graphic>
            <a:graphicData uri="http://schemas.microsoft.com/office/drawing/2010/slicer">
              <sle:slicer xmlns:sle="http://schemas.microsoft.com/office/drawing/2010/slicer" name="Marital_Status 1"/>
            </a:graphicData>
          </a:graphic>
        </xdr:graphicFrame>
      </mc:Choice>
      <mc:Fallback xmlns="">
        <xdr:sp macro="" textlink="">
          <xdr:nvSpPr>
            <xdr:cNvPr id="0" name=""/>
            <xdr:cNvSpPr>
              <a:spLocks noTextEdit="1"/>
            </xdr:cNvSpPr>
          </xdr:nvSpPr>
          <xdr:spPr>
            <a:xfrm>
              <a:off x="1" y="3182471"/>
              <a:ext cx="1748118" cy="974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169208</xdr:rowOff>
    </xdr:from>
    <xdr:to>
      <xdr:col>2</xdr:col>
      <xdr:colOff>537883</xdr:colOff>
      <xdr:row>28</xdr:row>
      <xdr:rowOff>33617</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49E31C8E-8799-47D6-86E5-72BA1A3A59B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169708"/>
              <a:ext cx="1748118" cy="1197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56031</xdr:rowOff>
    </xdr:from>
    <xdr:to>
      <xdr:col>2</xdr:col>
      <xdr:colOff>571500</xdr:colOff>
      <xdr:row>8</xdr:row>
      <xdr:rowOff>89647</xdr:rowOff>
    </xdr:to>
    <mc:AlternateContent xmlns:mc="http://schemas.openxmlformats.org/markup-compatibility/2006" xmlns:a14="http://schemas.microsoft.com/office/drawing/2010/main">
      <mc:Choice Requires="a14">
        <xdr:graphicFrame macro="">
          <xdr:nvGraphicFramePr>
            <xdr:cNvPr id="14" name="Years (Dt_Customer) 1">
              <a:extLst>
                <a:ext uri="{FF2B5EF4-FFF2-40B4-BE49-F238E27FC236}">
                  <a16:creationId xmlns:a16="http://schemas.microsoft.com/office/drawing/2014/main" id="{65368E94-C5D1-4A1B-930F-38376A929FA2}"/>
                </a:ext>
              </a:extLst>
            </xdr:cNvPr>
            <xdr:cNvGraphicFramePr/>
          </xdr:nvGraphicFramePr>
          <xdr:xfrm>
            <a:off x="0" y="0"/>
            <a:ext cx="0" cy="0"/>
          </xdr:xfrm>
          <a:graphic>
            <a:graphicData uri="http://schemas.microsoft.com/office/drawing/2010/slicer">
              <sle:slicer xmlns:sle="http://schemas.microsoft.com/office/drawing/2010/slicer" name="Years (Dt_Customer) 1"/>
            </a:graphicData>
          </a:graphic>
        </xdr:graphicFrame>
      </mc:Choice>
      <mc:Fallback xmlns="">
        <xdr:sp macro="" textlink="">
          <xdr:nvSpPr>
            <xdr:cNvPr id="0" name=""/>
            <xdr:cNvSpPr>
              <a:spLocks noTextEdit="1"/>
            </xdr:cNvSpPr>
          </xdr:nvSpPr>
          <xdr:spPr>
            <a:xfrm>
              <a:off x="0" y="437031"/>
              <a:ext cx="1781735" cy="1176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5599.026179166663" createdVersion="8" refreshedVersion="8" minRefreshableVersion="3" recordCount="2213" xr:uid="{F160C0E9-3DB2-4149-BEAE-EA2EF526399D}">
  <cacheSource type="worksheet">
    <worksheetSource ref="A1:Q2214" sheet="marketing_campaign"/>
  </cacheSource>
  <cacheFields count="20">
    <cacheField name="ID" numFmtId="0">
      <sharedItems containsSemiMixedTypes="0" containsString="0" containsNumber="1" containsInteger="1" minValue="0" maxValue="11191"/>
    </cacheField>
    <cacheField name="Year_Birth" numFmtId="0">
      <sharedItems containsSemiMixedTypes="0" containsString="0" containsNumber="1" containsInteger="1" minValue="1940" maxValue="1996"/>
    </cacheField>
    <cacheField name="Age" numFmtId="0">
      <sharedItems containsSemiMixedTypes="0" containsString="0" containsNumber="1" containsInteger="1" minValue="28" maxValue="84"/>
    </cacheField>
    <cacheField name="Education" numFmtId="0">
      <sharedItems count="3">
        <s v="Graduate"/>
        <s v="Postgraduate"/>
        <s v="Undergraduate"/>
      </sharedItems>
    </cacheField>
    <cacheField name="Marital_Status" numFmtId="0">
      <sharedItems count="2">
        <s v="Alone"/>
        <s v="Partner"/>
      </sharedItems>
    </cacheField>
    <cacheField name="Income" numFmtId="0">
      <sharedItems containsSemiMixedTypes="0" containsString="0" containsNumber="1" containsInteger="1" minValue="1730" maxValue="666666"/>
    </cacheField>
    <cacheField name="No_of_Children" numFmtId="0">
      <sharedItems containsSemiMixedTypes="0" containsString="0" containsNumber="1" containsInteger="1" minValue="0" maxValue="3"/>
    </cacheField>
    <cacheField name="Dt_Customer" numFmtId="14">
      <sharedItems containsSemiMixedTypes="0" containsNonDate="0" containsDate="1" containsString="0" minDate="2012-07-30T00:00:00" maxDate="2014-06-30T00:00:00" count="662">
        <d v="2012-09-04T00:00:00"/>
        <d v="2014-03-08T00:00:00"/>
        <d v="2013-08-21T00:00:00"/>
        <d v="2014-02-10T00:00:00"/>
        <d v="2014-01-19T00:00:00"/>
        <d v="2013-09-09T00:00:00"/>
        <d v="2012-11-13T00:00:00"/>
        <d v="2013-05-08T00:00:00"/>
        <d v="2013-06-06T00:00:00"/>
        <d v="2014-03-13T00:00:00"/>
        <d v="2013-11-15T00:00:00"/>
        <d v="2012-10-10T00:00:00"/>
        <d v="2012-11-24T00:00:00"/>
        <d v="2012-12-24T00:00:00"/>
        <d v="2012-08-31T00:00:00"/>
        <d v="2013-03-28T00:00:00"/>
        <d v="2012-11-03T00:00:00"/>
        <d v="2012-08-08T00:00:00"/>
        <d v="2013-01-06T00:00:00"/>
        <d v="2012-12-23T00:00:00"/>
        <d v="2014-01-11T00:00:00"/>
        <d v="2013-03-18T00:00:00"/>
        <d v="2013-01-02T00:00:00"/>
        <d v="2013-05-27T00:00:00"/>
        <d v="2013-05-31T00:00:00"/>
        <d v="2013-11-22T00:00:00"/>
        <d v="2014-05-22T00:00:00"/>
        <d v="2013-05-11T00:00:00"/>
        <d v="2012-10-29T00:00:00"/>
        <d v="2013-02-20T00:00:00"/>
        <d v="2013-08-29T00:00:00"/>
        <d v="2013-12-31T00:00:00"/>
        <d v="2013-09-02T00:00:00"/>
        <d v="2014-02-11T00:00:00"/>
        <d v="2013-02-01T00:00:00"/>
        <d v="2013-04-29T00:00:00"/>
        <d v="2013-03-12T00:00:00"/>
        <d v="2013-10-02T00:00:00"/>
        <d v="2014-06-28T00:00:00"/>
        <d v="2012-11-09T00:00:00"/>
        <d v="2013-05-24T00:00:00"/>
        <d v="2012-11-08T00:00:00"/>
        <d v="2014-05-12T00:00:00"/>
        <d v="2012-08-11T00:00:00"/>
        <d v="2014-06-07T00:00:00"/>
        <d v="2013-06-12T00:00:00"/>
        <d v="2012-11-19T00:00:00"/>
        <d v="2013-04-02T00:00:00"/>
        <d v="2014-04-28T00:00:00"/>
        <d v="2014-03-03T00:00:00"/>
        <d v="2013-07-04T00:00:00"/>
        <d v="2012-09-07T00:00:00"/>
        <d v="2013-02-18T00:00:00"/>
        <d v="2013-06-11T00:00:00"/>
        <d v="2013-12-06T00:00:00"/>
        <d v="2013-05-21T00:00:00"/>
        <d v="2014-05-11T00:00:00"/>
        <d v="2014-03-19T00:00:00"/>
        <d v="2013-09-27T00:00:00"/>
        <d v="2013-04-08T00:00:00"/>
        <d v="2012-09-11T00:00:00"/>
        <d v="2013-03-17T00:00:00"/>
        <d v="2013-04-05T00:00:00"/>
        <d v="2014-04-30T00:00:00"/>
        <d v="2012-12-19T00:00:00"/>
        <d v="2012-08-27T00:00:00"/>
        <d v="2012-10-12T00:00:00"/>
        <d v="2013-09-04T00:00:00"/>
        <d v="2012-08-29T00:00:00"/>
        <d v="2013-06-23T00:00:00"/>
        <d v="2013-07-03T00:00:00"/>
        <d v="2014-02-25T00:00:00"/>
        <d v="2013-08-11T00:00:00"/>
        <d v="2013-07-16T00:00:00"/>
        <d v="2014-05-28T00:00:00"/>
        <d v="2014-01-21T00:00:00"/>
        <d v="2014-03-23T00:00:00"/>
        <d v="2014-05-24T00:00:00"/>
        <d v="2012-11-22T00:00:00"/>
        <d v="2013-04-11T00:00:00"/>
        <d v="2013-12-01T00:00:00"/>
        <d v="2013-06-20T00:00:00"/>
        <d v="2013-07-23T00:00:00"/>
        <d v="2014-03-30T00:00:00"/>
        <d v="2013-04-20T00:00:00"/>
        <d v="2013-05-17T00:00:00"/>
        <d v="2014-05-08T00:00:00"/>
        <d v="2013-12-10T00:00:00"/>
        <d v="2013-09-24T00:00:00"/>
        <d v="2013-02-02T00:00:00"/>
        <d v="2012-12-07T00:00:00"/>
        <d v="2013-11-02T00:00:00"/>
        <d v="2012-11-10T00:00:00"/>
        <d v="2014-06-25T00:00:00"/>
        <d v="2012-12-12T00:00:00"/>
        <d v="2013-09-10T00:00:00"/>
        <d v="2014-01-24T00:00:00"/>
        <d v="2013-02-19T00:00:00"/>
        <d v="2013-07-11T00:00:00"/>
        <d v="2013-11-14T00:00:00"/>
        <d v="2014-02-24T00:00:00"/>
        <d v="2013-04-22T00:00:00"/>
        <d v="2013-04-21T00:00:00"/>
        <d v="2014-06-08T00:00:00"/>
        <d v="2014-05-10T00:00:00"/>
        <d v="2013-09-30T00:00:00"/>
        <d v="2013-03-10T00:00:00"/>
        <d v="2013-08-14T00:00:00"/>
        <d v="2013-07-07T00:00:00"/>
        <d v="2014-05-19T00:00:00"/>
        <d v="2013-07-28T00:00:00"/>
        <d v="2012-10-19T00:00:00"/>
        <d v="2013-04-19T00:00:00"/>
        <d v="2013-08-28T00:00:00"/>
        <d v="2013-03-19T00:00:00"/>
        <d v="2012-10-18T00:00:00"/>
        <d v="2012-10-28T00:00:00"/>
        <d v="2012-08-22T00:00:00"/>
        <d v="2014-06-21T00:00:00"/>
        <d v="2014-04-24T00:00:00"/>
        <d v="2014-03-07T00:00:00"/>
        <d v="2012-12-14T00:00:00"/>
        <d v="2012-10-09T00:00:00"/>
        <d v="2013-07-08T00:00:00"/>
        <d v="2013-09-12T00:00:00"/>
        <d v="2013-10-17T00:00:00"/>
        <d v="2013-08-20T00:00:00"/>
        <d v="2013-07-01T00:00:00"/>
        <d v="2012-11-05T00:00:00"/>
        <d v="2014-01-05T00:00:00"/>
        <d v="2013-05-01T00:00:00"/>
        <d v="2014-03-01T00:00:00"/>
        <d v="2013-11-13T00:00:00"/>
        <d v="2013-11-18T00:00:00"/>
        <d v="2014-04-21T00:00:00"/>
        <d v="2013-07-13T00:00:00"/>
        <d v="2014-01-30T00:00:00"/>
        <d v="2014-04-04T00:00:00"/>
        <d v="2012-09-12T00:00:00"/>
        <d v="2012-12-16T00:00:00"/>
        <d v="2014-05-23T00:00:00"/>
        <d v="2014-06-24T00:00:00"/>
        <d v="2013-09-28T00:00:00"/>
        <d v="2014-01-22T00:00:00"/>
        <d v="2014-06-15T00:00:00"/>
        <d v="2012-12-05T00:00:00"/>
        <d v="2013-08-02T00:00:00"/>
        <d v="2013-02-23T00:00:00"/>
        <d v="2012-09-09T00:00:00"/>
        <d v="2013-05-30T00:00:00"/>
        <d v="2013-12-29T00:00:00"/>
        <d v="2014-05-13T00:00:00"/>
        <d v="2013-09-19T00:00:00"/>
        <d v="2013-01-17T00:00:00"/>
        <d v="2014-03-31T00:00:00"/>
        <d v="2014-06-29T00:00:00"/>
        <d v="2013-12-09T00:00:00"/>
        <d v="2013-10-14T00:00:00"/>
        <d v="2012-11-02T00:00:00"/>
        <d v="2013-07-17T00:00:00"/>
        <d v="2013-12-08T00:00:00"/>
        <d v="2013-05-13T00:00:00"/>
        <d v="2012-09-10T00:00:00"/>
        <d v="2013-03-31T00:00:00"/>
        <d v="2014-03-18T00:00:00"/>
        <d v="2012-10-05T00:00:00"/>
        <d v="2013-01-21T00:00:00"/>
        <d v="2013-05-04T00:00:00"/>
        <d v="2014-04-01T00:00:00"/>
        <d v="2013-08-31T00:00:00"/>
        <d v="2012-11-14T00:00:00"/>
        <d v="2014-04-11T00:00:00"/>
        <d v="2014-04-14T00:00:00"/>
        <d v="2013-01-05T00:00:00"/>
        <d v="2012-09-08T00:00:00"/>
        <d v="2013-03-26T00:00:00"/>
        <d v="2012-10-25T00:00:00"/>
        <d v="2012-12-09T00:00:00"/>
        <d v="2014-02-16T00:00:00"/>
        <d v="2013-03-20T00:00:00"/>
        <d v="2013-05-15T00:00:00"/>
        <d v="2014-04-16T00:00:00"/>
        <d v="2013-03-23T00:00:00"/>
        <d v="2013-12-04T00:00:00"/>
        <d v="2013-10-04T00:00:00"/>
        <d v="2013-12-26T00:00:00"/>
        <d v="2013-10-28T00:00:00"/>
        <d v="2013-07-31T00:00:00"/>
        <d v="2013-11-28T00:00:00"/>
        <d v="2012-08-17T00:00:00"/>
        <d v="2014-06-05T00:00:00"/>
        <d v="2013-05-20T00:00:00"/>
        <d v="2013-01-09T00:00:00"/>
        <d v="2013-09-16T00:00:00"/>
        <d v="2013-10-27T00:00:00"/>
        <d v="2012-09-22T00:00:00"/>
        <d v="2012-10-13T00:00:00"/>
        <d v="2012-10-16T00:00:00"/>
        <d v="2012-10-22T00:00:00"/>
        <d v="2013-06-04T00:00:00"/>
        <d v="2013-05-22T00:00:00"/>
        <d v="2014-06-17T00:00:00"/>
        <d v="2012-11-23T00:00:00"/>
        <d v="2013-02-03T00:00:00"/>
        <d v="2013-03-14T00:00:00"/>
        <d v="2014-06-26T00:00:00"/>
        <d v="2012-10-15T00:00:00"/>
        <d v="2013-06-19T00:00:00"/>
        <d v="2014-03-20T00:00:00"/>
        <d v="2014-02-04T00:00:00"/>
        <d v="2014-04-06T00:00:00"/>
        <d v="2013-02-06T00:00:00"/>
        <d v="2013-02-11T00:00:00"/>
        <d v="2014-04-17T00:00:00"/>
        <d v="2013-07-12T00:00:00"/>
        <d v="2013-01-29T00:00:00"/>
        <d v="2013-01-08T00:00:00"/>
        <d v="2013-06-13T00:00:00"/>
        <d v="2013-12-27T00:00:00"/>
        <d v="2012-10-31T00:00:00"/>
        <d v="2014-01-15T00:00:00"/>
        <d v="2012-08-23T00:00:00"/>
        <d v="2013-03-07T00:00:00"/>
        <d v="2013-01-13T00:00:00"/>
        <d v="2013-01-12T00:00:00"/>
        <d v="2014-03-17T00:00:00"/>
        <d v="2013-10-12T00:00:00"/>
        <d v="2014-04-13T00:00:00"/>
        <d v="2012-09-18T00:00:00"/>
        <d v="2014-03-05T00:00:00"/>
        <d v="2013-04-27T00:00:00"/>
        <d v="2014-01-18T00:00:00"/>
        <d v="2013-12-17T00:00:00"/>
        <d v="2014-03-11T00:00:00"/>
        <d v="2013-07-29T00:00:00"/>
        <d v="2012-08-14T00:00:00"/>
        <d v="2014-02-09T00:00:00"/>
        <d v="2013-02-07T00:00:00"/>
        <d v="2013-01-11T00:00:00"/>
        <d v="2013-07-05T00:00:00"/>
        <d v="2013-07-02T00:00:00"/>
        <d v="2013-11-07T00:00:00"/>
        <d v="2013-05-09T00:00:00"/>
        <d v="2013-02-13T00:00:00"/>
        <d v="2013-04-16T00:00:00"/>
        <d v="2013-09-11T00:00:00"/>
        <d v="2013-04-03T00:00:00"/>
        <d v="2013-01-10T00:00:00"/>
        <d v="2013-06-30T00:00:00"/>
        <d v="2012-12-06T00:00:00"/>
        <d v="2012-11-12T00:00:00"/>
        <d v="2013-03-03T00:00:00"/>
        <d v="2012-08-10T00:00:00"/>
        <d v="2013-12-07T00:00:00"/>
        <d v="2013-08-15T00:00:00"/>
        <d v="2013-11-10T00:00:00"/>
        <d v="2014-06-16T00:00:00"/>
        <d v="2012-12-25T00:00:00"/>
        <d v="2014-01-03T00:00:00"/>
        <d v="2012-10-27T00:00:00"/>
        <d v="2012-12-22T00:00:00"/>
        <d v="2013-11-29T00:00:00"/>
        <d v="2013-10-08T00:00:00"/>
        <d v="2012-09-28T00:00:00"/>
        <d v="2014-03-22T00:00:00"/>
        <d v="2012-12-28T00:00:00"/>
        <d v="2012-08-21T00:00:00"/>
        <d v="2013-03-16T00:00:00"/>
        <d v="2012-11-17T00:00:00"/>
        <d v="2012-12-01T00:00:00"/>
        <d v="2014-04-22T00:00:00"/>
        <d v="2012-11-11T00:00:00"/>
        <d v="2013-06-22T00:00:00"/>
        <d v="2012-08-18T00:00:00"/>
        <d v="2012-12-30T00:00:00"/>
        <d v="2013-06-14T00:00:00"/>
        <d v="2013-10-16T00:00:00"/>
        <d v="2012-08-30T00:00:00"/>
        <d v="2014-05-04T00:00:00"/>
        <d v="2013-04-18T00:00:00"/>
        <d v="2013-10-06T00:00:00"/>
        <d v="2012-09-15T00:00:00"/>
        <d v="2012-09-27T00:00:00"/>
        <d v="2013-03-11T00:00:00"/>
        <d v="2013-10-22T00:00:00"/>
        <d v="2014-06-09T00:00:00"/>
        <d v="2014-05-30T00:00:00"/>
        <d v="2012-10-17T00:00:00"/>
        <d v="2013-03-30T00:00:00"/>
        <d v="2013-01-23T00:00:00"/>
        <d v="2013-11-20T00:00:00"/>
        <d v="2014-02-14T00:00:00"/>
        <d v="2013-02-22T00:00:00"/>
        <d v="2013-03-05T00:00:00"/>
        <d v="2014-05-06T00:00:00"/>
        <d v="2013-04-13T00:00:00"/>
        <d v="2014-04-05T00:00:00"/>
        <d v="2013-04-25T00:00:00"/>
        <d v="2013-11-25T00:00:00"/>
        <d v="2014-02-02T00:00:00"/>
        <d v="2013-06-21T00:00:00"/>
        <d v="2013-12-21T00:00:00"/>
        <d v="2013-09-07T00:00:00"/>
        <d v="2013-08-22T00:00:00"/>
        <d v="2013-12-20T00:00:00"/>
        <d v="2013-08-06T00:00:00"/>
        <d v="2013-10-09T00:00:00"/>
        <d v="2013-06-09T00:00:00"/>
        <d v="2013-12-22T00:00:00"/>
        <d v="2013-05-02T00:00:00"/>
        <d v="2013-02-16T00:00:00"/>
        <d v="2012-08-20T00:00:00"/>
        <d v="2013-04-01T00:00:00"/>
        <d v="2014-05-25T00:00:00"/>
        <d v="2012-09-25T00:00:00"/>
        <d v="2014-01-01T00:00:00"/>
        <d v="2013-09-22T00:00:00"/>
        <d v="2014-01-28T00:00:00"/>
        <d v="2013-04-23T00:00:00"/>
        <d v="2014-03-06T00:00:00"/>
        <d v="2012-08-15T00:00:00"/>
        <d v="2013-03-27T00:00:00"/>
        <d v="2013-10-10T00:00:00"/>
        <d v="2012-08-04T00:00:00"/>
        <d v="2014-05-18T00:00:00"/>
        <d v="2014-05-09T00:00:00"/>
        <d v="2012-10-23T00:00:00"/>
        <d v="2013-12-30T00:00:00"/>
        <d v="2012-08-19T00:00:00"/>
        <d v="2013-10-30T00:00:00"/>
        <d v="2012-09-14T00:00:00"/>
        <d v="2013-06-26T00:00:00"/>
        <d v="2014-01-26T00:00:00"/>
        <d v="2012-09-24T00:00:00"/>
        <d v="2012-12-03T00:00:00"/>
        <d v="2013-11-27T00:00:00"/>
        <d v="2012-08-06T00:00:00"/>
        <d v="2012-12-29T00:00:00"/>
        <d v="2012-08-24T00:00:00"/>
        <d v="2012-11-07T00:00:00"/>
        <d v="2013-12-02T00:00:00"/>
        <d v="2013-07-19T00:00:00"/>
        <d v="2013-05-25T00:00:00"/>
        <d v="2013-10-20T00:00:00"/>
        <d v="2013-04-14T00:00:00"/>
        <d v="2013-08-23T00:00:00"/>
        <d v="2014-01-27T00:00:00"/>
        <d v="2013-08-16T00:00:00"/>
        <d v="2012-09-30T00:00:00"/>
        <d v="2012-12-04T00:00:00"/>
        <d v="2012-08-12T00:00:00"/>
        <d v="2013-11-03T00:00:00"/>
        <d v="2013-02-15T00:00:00"/>
        <d v="2013-09-18T00:00:00"/>
        <d v="2014-06-18T00:00:00"/>
        <d v="2013-04-24T00:00:00"/>
        <d v="2013-06-17T00:00:00"/>
        <d v="2014-02-15T00:00:00"/>
        <d v="2013-08-08T00:00:00"/>
        <d v="2013-12-23T00:00:00"/>
        <d v="2012-11-28T00:00:00"/>
        <d v="2013-08-07T00:00:00"/>
        <d v="2014-01-07T00:00:00"/>
        <d v="2013-12-03T00:00:00"/>
        <d v="2014-03-29T00:00:00"/>
        <d v="2014-04-08T00:00:00"/>
        <d v="2014-02-07T00:00:00"/>
        <d v="2013-11-06T00:00:00"/>
        <d v="2013-03-01T00:00:00"/>
        <d v="2013-08-03T00:00:00"/>
        <d v="2013-06-16T00:00:00"/>
        <d v="2013-06-25T00:00:00"/>
        <d v="2013-11-05T00:00:00"/>
        <d v="2013-09-13T00:00:00"/>
        <d v="2013-08-01T00:00:00"/>
        <d v="2013-01-31T00:00:00"/>
        <d v="2013-07-09T00:00:00"/>
        <d v="2013-04-15T00:00:00"/>
        <d v="2014-04-03T00:00:00"/>
        <d v="2014-04-18T00:00:00"/>
        <d v="2012-09-23T00:00:00"/>
        <d v="2013-09-14T00:00:00"/>
        <d v="2014-05-17T00:00:00"/>
        <d v="2012-10-26T00:00:00"/>
        <d v="2013-10-19T00:00:00"/>
        <d v="2013-02-21T00:00:00"/>
        <d v="2013-09-17T00:00:00"/>
        <d v="2013-01-26T00:00:00"/>
        <d v="2014-05-07T00:00:00"/>
        <d v="2013-08-19T00:00:00"/>
        <d v="2013-07-18T00:00:00"/>
        <d v="2012-12-11T00:00:00"/>
        <d v="2013-07-26T00:00:00"/>
        <d v="2013-05-06T00:00:00"/>
        <d v="2013-06-03T00:00:00"/>
        <d v="2013-07-14T00:00:00"/>
        <d v="2014-03-10T00:00:00"/>
        <d v="2013-12-28T00:00:00"/>
        <d v="2013-01-20T00:00:00"/>
        <d v="2012-09-21T00:00:00"/>
        <d v="2012-09-06T00:00:00"/>
        <d v="2012-12-18T00:00:00"/>
        <d v="2013-11-19T00:00:00"/>
        <d v="2014-06-13T00:00:00"/>
        <d v="2013-05-07T00:00:00"/>
        <d v="2013-08-18T00:00:00"/>
        <d v="2013-12-13T00:00:00"/>
        <d v="2014-02-17T00:00:00"/>
        <d v="2012-08-03T00:00:00"/>
        <d v="2014-01-04T00:00:00"/>
        <d v="2013-10-21T00:00:00"/>
        <d v="2013-12-25T00:00:00"/>
        <d v="2013-01-01T00:00:00"/>
        <d v="2013-05-16T00:00:00"/>
        <d v="2013-09-25T00:00:00"/>
        <d v="2013-11-08T00:00:00"/>
        <d v="2013-12-16T00:00:00"/>
        <d v="2012-10-30T00:00:00"/>
        <d v="2014-01-02T00:00:00"/>
        <d v="2013-10-18T00:00:00"/>
        <d v="2013-07-25T00:00:00"/>
        <d v="2013-10-24T00:00:00"/>
        <d v="2013-12-19T00:00:00"/>
        <d v="2014-05-16T00:00:00"/>
        <d v="2012-10-04T00:00:00"/>
        <d v="2013-08-25T00:00:00"/>
        <d v="2013-05-29T00:00:00"/>
        <d v="2014-03-26T00:00:00"/>
        <d v="2014-04-09T00:00:00"/>
        <d v="2014-03-12T00:00:00"/>
        <d v="2014-04-29T00:00:00"/>
        <d v="2014-06-27T00:00:00"/>
        <d v="2013-04-10T00:00:00"/>
        <d v="2013-11-21T00:00:00"/>
        <d v="2012-10-21T00:00:00"/>
        <d v="2013-05-14T00:00:00"/>
        <d v="2012-08-01T00:00:00"/>
        <d v="2013-11-23T00:00:00"/>
        <d v="2014-01-25T00:00:00"/>
        <d v="2013-10-11T00:00:00"/>
        <d v="2012-08-07T00:00:00"/>
        <d v="2013-03-29T00:00:00"/>
        <d v="2014-06-03T00:00:00"/>
        <d v="2012-08-09T00:00:00"/>
        <d v="2013-03-06T00:00:00"/>
        <d v="2013-05-12T00:00:00"/>
        <d v="2014-03-09T00:00:00"/>
        <d v="2013-09-15T00:00:00"/>
        <d v="2014-01-29T00:00:00"/>
        <d v="2013-10-03T00:00:00"/>
        <d v="2013-02-28T00:00:00"/>
        <d v="2014-05-02T00:00:00"/>
        <d v="2013-02-09T00:00:00"/>
        <d v="2013-03-15T00:00:00"/>
        <d v="2013-05-10T00:00:00"/>
        <d v="2012-09-05T00:00:00"/>
        <d v="2013-09-01T00:00:00"/>
        <d v="2013-05-26T00:00:00"/>
        <d v="2013-12-12T00:00:00"/>
        <d v="2012-12-08T00:00:00"/>
        <d v="2013-08-30T00:00:00"/>
        <d v="2013-12-18T00:00:00"/>
        <d v="2013-06-18T00:00:00"/>
        <d v="2014-05-29T00:00:00"/>
        <d v="2013-01-15T00:00:00"/>
        <d v="2013-10-29T00:00:00"/>
        <d v="2013-03-02T00:00:00"/>
        <d v="2013-12-14T00:00:00"/>
        <d v="2013-01-19T00:00:00"/>
        <d v="2013-04-06T00:00:00"/>
        <d v="2013-11-04T00:00:00"/>
        <d v="2013-03-22T00:00:00"/>
        <d v="2014-05-31T00:00:00"/>
        <d v="2013-02-04T00:00:00"/>
        <d v="2013-05-05T00:00:00"/>
        <d v="2013-02-14T00:00:00"/>
        <d v="2014-03-21T00:00:00"/>
        <d v="2013-08-05T00:00:00"/>
        <d v="2012-11-29T00:00:00"/>
        <d v="2013-07-27T00:00:00"/>
        <d v="2014-01-13T00:00:00"/>
        <d v="2012-09-29T00:00:00"/>
        <d v="2013-10-23T00:00:00"/>
        <d v="2012-11-06T00:00:00"/>
        <d v="2014-05-26T00:00:00"/>
        <d v="2014-03-04T00:00:00"/>
        <d v="2014-01-06T00:00:00"/>
        <d v="2014-06-11T00:00:00"/>
        <d v="2014-06-19T00:00:00"/>
        <d v="2012-11-26T00:00:00"/>
        <d v="2013-12-11T00:00:00"/>
        <d v="2014-01-14T00:00:00"/>
        <d v="2014-01-23T00:00:00"/>
        <d v="2013-03-24T00:00:00"/>
        <d v="2013-06-29T00:00:00"/>
        <d v="2013-01-25T00:00:00"/>
        <d v="2013-11-17T00:00:00"/>
        <d v="2013-05-18T00:00:00"/>
        <d v="2013-04-17T00:00:00"/>
        <d v="2013-01-24T00:00:00"/>
        <d v="2013-08-09T00:00:00"/>
        <d v="2013-06-10T00:00:00"/>
        <d v="2013-07-20T00:00:00"/>
        <d v="2013-05-28T00:00:00"/>
        <d v="2013-03-04T00:00:00"/>
        <d v="2012-10-01T00:00:00"/>
        <d v="2013-02-10T00:00:00"/>
        <d v="2012-10-14T00:00:00"/>
        <d v="2014-02-03T00:00:00"/>
        <d v="2014-06-22T00:00:00"/>
        <d v="2013-10-25T00:00:00"/>
        <d v="2014-02-18T00:00:00"/>
        <d v="2013-11-09T00:00:00"/>
        <d v="2013-08-13T00:00:00"/>
        <d v="2012-08-25T00:00:00"/>
        <d v="2014-04-19T00:00:00"/>
        <d v="2014-04-07T00:00:00"/>
        <d v="2013-01-03T00:00:00"/>
        <d v="2012-11-04T00:00:00"/>
        <d v="2013-01-22T00:00:00"/>
        <d v="2014-02-26T00:00:00"/>
        <d v="2014-04-23T00:00:00"/>
        <d v="2013-07-30T00:00:00"/>
        <d v="2013-10-13T00:00:00"/>
        <d v="2012-11-27T00:00:00"/>
        <d v="2014-05-01T00:00:00"/>
        <d v="2012-11-30T00:00:00"/>
        <d v="2013-08-17T00:00:00"/>
        <d v="2013-01-04T00:00:00"/>
        <d v="2014-05-03T00:00:00"/>
        <d v="2014-04-26T00:00:00"/>
        <d v="2014-06-02T00:00:00"/>
        <d v="2013-10-26T00:00:00"/>
        <d v="2014-03-24T00:00:00"/>
        <d v="2013-02-25T00:00:00"/>
        <d v="2013-09-20T00:00:00"/>
        <d v="2013-01-16T00:00:00"/>
        <d v="2013-12-24T00:00:00"/>
        <d v="2012-11-18T00:00:00"/>
        <d v="2012-08-05T00:00:00"/>
        <d v="2013-05-03T00:00:00"/>
        <d v="2013-11-12T00:00:00"/>
        <d v="2013-07-06T00:00:00"/>
        <d v="2013-07-21T00:00:00"/>
        <d v="2012-10-20T00:00:00"/>
        <d v="2013-05-23T00:00:00"/>
        <d v="2012-08-26T00:00:00"/>
        <d v="2014-01-12T00:00:00"/>
        <d v="2014-02-13T00:00:00"/>
        <d v="2014-02-27T00:00:00"/>
        <d v="2014-04-20T00:00:00"/>
        <d v="2013-06-28T00:00:00"/>
        <d v="2013-04-28T00:00:00"/>
        <d v="2013-03-21T00:00:00"/>
        <d v="2013-08-27T00:00:00"/>
        <d v="2012-07-30T00:00:00"/>
        <d v="2013-12-05T00:00:00"/>
        <d v="2013-02-08T00:00:00"/>
        <d v="2012-11-21T00:00:00"/>
        <d v="2013-02-26T00:00:00"/>
        <d v="2012-09-20T00:00:00"/>
        <d v="2013-06-08T00:00:00"/>
        <d v="2013-09-05T00:00:00"/>
        <d v="2014-04-12T00:00:00"/>
        <d v="2013-06-24T00:00:00"/>
        <d v="2014-02-19T00:00:00"/>
        <d v="2012-12-27T00:00:00"/>
        <d v="2012-11-01T00:00:00"/>
        <d v="2013-07-22T00:00:00"/>
        <d v="2014-01-31T00:00:00"/>
        <d v="2013-08-26T00:00:00"/>
        <d v="2013-10-01T00:00:00"/>
        <d v="2014-06-10T00:00:00"/>
        <d v="2014-02-01T00:00:00"/>
        <d v="2012-09-03T00:00:00"/>
        <d v="2012-09-26T00:00:00"/>
        <d v="2012-07-31T00:00:00"/>
        <d v="2012-12-02T00:00:00"/>
        <d v="2014-05-05T00:00:00"/>
        <d v="2012-10-06T00:00:00"/>
        <d v="2014-03-02T00:00:00"/>
        <d v="2014-05-15T00:00:00"/>
        <d v="2012-12-10T00:00:00"/>
        <d v="2012-08-13T00:00:00"/>
        <d v="2014-02-23T00:00:00"/>
        <d v="2014-03-16T00:00:00"/>
        <d v="2013-09-21T00:00:00"/>
        <d v="2012-10-24T00:00:00"/>
        <d v="2013-10-15T00:00:00"/>
        <d v="2013-02-17T00:00:00"/>
        <d v="2012-08-28T00:00:00"/>
        <d v="2014-02-12T00:00:00"/>
        <d v="2014-02-08T00:00:00"/>
        <d v="2012-09-01T00:00:00"/>
        <d v="2012-11-16T00:00:00"/>
        <d v="2013-02-12T00:00:00"/>
        <d v="2012-08-02T00:00:00"/>
        <d v="2012-08-16T00:00:00"/>
        <d v="2012-11-25T00:00:00"/>
        <d v="2014-04-27T00:00:00"/>
        <d v="2013-04-30T00:00:00"/>
        <d v="2012-11-20T00:00:00"/>
        <d v="2014-06-14T00:00:00"/>
        <d v="2014-03-28T00:00:00"/>
        <d v="2013-03-08T00:00:00"/>
        <d v="2012-09-02T00:00:00"/>
        <d v="2014-04-15T00:00:00"/>
        <d v="2014-04-25T00:00:00"/>
        <d v="2013-06-27T00:00:00"/>
        <d v="2013-06-01T00:00:00"/>
        <d v="2013-10-05T00:00:00"/>
        <d v="2014-02-22T00:00:00"/>
        <d v="2013-04-12T00:00:00"/>
        <d v="2013-09-23T00:00:00"/>
        <d v="2013-07-24T00:00:00"/>
        <d v="2014-06-23T00:00:00"/>
        <d v="2014-01-10T00:00:00"/>
        <d v="2013-03-25T00:00:00"/>
        <d v="2014-01-17T00:00:00"/>
        <d v="2014-06-04T00:00:00"/>
        <d v="2014-03-25T00:00:00"/>
        <d v="2012-12-31T00:00:00"/>
        <d v="2012-09-19T00:00:00"/>
        <d v="2013-02-27T00:00:00"/>
        <d v="2012-10-02T00:00:00"/>
        <d v="2013-04-09T00:00:00"/>
        <d v="2014-04-02T00:00:00"/>
        <d v="2013-01-07T00:00:00"/>
        <d v="2013-11-26T00:00:00"/>
        <d v="2013-08-04T00:00:00"/>
        <d v="2012-12-17T00:00:00"/>
        <d v="2014-06-06T00:00:00"/>
        <d v="2013-05-19T00:00:00"/>
        <d v="2013-08-12T00:00:00"/>
        <d v="2013-12-15T00:00:00"/>
        <d v="2012-10-07T00:00:00"/>
        <d v="2013-09-06T00:00:00"/>
        <d v="2013-07-15T00:00:00"/>
        <d v="2013-01-27T00:00:00"/>
        <d v="2014-02-05T00:00:00"/>
        <d v="2013-09-26T00:00:00"/>
        <d v="2012-12-26T00:00:00"/>
        <d v="2014-02-06T00:00:00"/>
        <d v="2013-01-14T00:00:00"/>
        <d v="2014-06-20T00:00:00"/>
        <d v="2013-08-24T00:00:00"/>
        <d v="2014-02-28T00:00:00"/>
        <d v="2013-04-07T00:00:00"/>
        <d v="2014-04-10T00:00:00"/>
        <d v="2014-06-12T00:00:00"/>
        <d v="2013-11-30T00:00:00"/>
        <d v="2013-03-09T00:00:00"/>
        <d v="2014-03-27T00:00:00"/>
        <d v="2012-12-15T00:00:00"/>
        <d v="2012-09-17T00:00:00"/>
        <d v="2013-06-02T00:00:00"/>
        <d v="2012-12-21T00:00:00"/>
        <d v="2013-11-01T00:00:00"/>
        <d v="2013-08-10T00:00:00"/>
        <d v="2012-10-11T00:00:00"/>
        <d v="2012-12-20T00:00:00"/>
        <d v="2014-01-09T00:00:00"/>
      </sharedItems>
      <fieldGroup par="19"/>
    </cacheField>
    <cacheField name="Recency" numFmtId="0">
      <sharedItems containsSemiMixedTypes="0" containsString="0" containsNumber="1" containsInteger="1" minValue="0" maxValue="99"/>
    </cacheField>
    <cacheField name="Monetry_Value" numFmtId="0">
      <sharedItems containsSemiMixedTypes="0" containsString="0" containsNumber="1" containsInteger="1" minValue="5" maxValue="2525"/>
    </cacheField>
    <cacheField name="Frequency" numFmtId="0">
      <sharedItems containsSemiMixedTypes="0" containsString="0" containsNumber="1" containsInteger="1" minValue="0" maxValue="32"/>
    </cacheField>
    <cacheField name="Recency_Score" numFmtId="0">
      <sharedItems containsSemiMixedTypes="0" containsString="0" containsNumber="1" minValue="0.99999999999999978" maxValue="10"/>
    </cacheField>
    <cacheField name="Monetry_Score" numFmtId="0">
      <sharedItems containsSemiMixedTypes="0" containsString="0" containsNumber="1" containsInteger="1" minValue="0" maxValue="9"/>
    </cacheField>
    <cacheField name="Frequency_Score" numFmtId="0">
      <sharedItems containsSemiMixedTypes="0" containsString="0" containsNumber="1" containsInteger="1" minValue="0" maxValue="9"/>
    </cacheField>
    <cacheField name="RFM" numFmtId="0">
      <sharedItems containsSemiMixedTypes="0" containsString="0" containsNumber="1" minValue="0.99999999999999978" maxValue="28"/>
    </cacheField>
    <cacheField name="RFM_Score" numFmtId="0">
      <sharedItems containsSemiMixedTypes="0" containsString="0" containsNumber="1" containsInteger="1" minValue="0" maxValue="10"/>
    </cacheField>
    <cacheField name="Customer_Segment" numFmtId="0">
      <sharedItems count="4">
        <s v="Top Customer "/>
        <s v="Immediate Attention"/>
        <s v="At Risk/Need Attention"/>
        <s v="Loyal Customer"/>
      </sharedItems>
    </cacheField>
    <cacheField name="Months (Dt_Customer)" numFmtId="0" databaseField="0">
      <fieldGroup base="7">
        <rangePr groupBy="months" startDate="2012-07-30T00:00:00" endDate="2014-06-30T00:00:00"/>
        <groupItems count="14">
          <s v="&lt;30-07-2012"/>
          <s v="Jan"/>
          <s v="Feb"/>
          <s v="Mar"/>
          <s v="Apr"/>
          <s v="May"/>
          <s v="Jun"/>
          <s v="Jul"/>
          <s v="Aug"/>
          <s v="Sep"/>
          <s v="Oct"/>
          <s v="Nov"/>
          <s v="Dec"/>
          <s v="&gt;30-06-2014"/>
        </groupItems>
      </fieldGroup>
    </cacheField>
    <cacheField name="Quarters (Dt_Customer)" numFmtId="0" databaseField="0">
      <fieldGroup base="7">
        <rangePr groupBy="quarters" startDate="2012-07-30T00:00:00" endDate="2014-06-30T00:00:00"/>
        <groupItems count="6">
          <s v="&lt;30-07-2012"/>
          <s v="Qtr1"/>
          <s v="Qtr2"/>
          <s v="Qtr3"/>
          <s v="Qtr4"/>
          <s v="&gt;30-06-2014"/>
        </groupItems>
      </fieldGroup>
    </cacheField>
    <cacheField name="Years (Dt_Customer)" numFmtId="0" databaseField="0">
      <fieldGroup base="7">
        <rangePr groupBy="years" startDate="2012-07-30T00:00:00" endDate="2014-06-30T00:00:00"/>
        <groupItems count="5">
          <s v="&lt;30-07-2012"/>
          <s v="2012"/>
          <s v="2013"/>
          <s v="2014"/>
          <s v="&gt;30-06-2014"/>
        </groupItems>
      </fieldGroup>
    </cacheField>
  </cacheFields>
  <extLst>
    <ext xmlns:x14="http://schemas.microsoft.com/office/spreadsheetml/2009/9/main" uri="{725AE2AE-9491-48be-B2B4-4EB974FC3084}">
      <x14:pivotCacheDefinition pivotCacheId="399628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3">
  <r>
    <n v="5524"/>
    <n v="1957"/>
    <n v="67"/>
    <x v="0"/>
    <x v="0"/>
    <n v="58138"/>
    <n v="0"/>
    <x v="0"/>
    <n v="58"/>
    <n v="1617"/>
    <n v="22"/>
    <n v="5"/>
    <n v="9"/>
    <n v="8"/>
    <n v="22"/>
    <n v="8"/>
    <x v="0"/>
  </r>
  <r>
    <n v="2174"/>
    <n v="1954"/>
    <n v="70"/>
    <x v="0"/>
    <x v="0"/>
    <n v="46344"/>
    <n v="2"/>
    <x v="1"/>
    <n v="38"/>
    <n v="27"/>
    <n v="4"/>
    <n v="7"/>
    <n v="0"/>
    <n v="0"/>
    <n v="7"/>
    <n v="1"/>
    <x v="1"/>
  </r>
  <r>
    <n v="4141"/>
    <n v="1965"/>
    <n v="59"/>
    <x v="0"/>
    <x v="1"/>
    <n v="71613"/>
    <n v="0"/>
    <x v="2"/>
    <n v="26"/>
    <n v="776"/>
    <n v="20"/>
    <n v="8"/>
    <n v="6"/>
    <n v="7"/>
    <n v="21"/>
    <n v="8"/>
    <x v="0"/>
  </r>
  <r>
    <n v="6182"/>
    <n v="1984"/>
    <n v="40"/>
    <x v="0"/>
    <x v="1"/>
    <n v="26646"/>
    <n v="1"/>
    <x v="3"/>
    <n v="26"/>
    <n v="53"/>
    <n v="6"/>
    <n v="8"/>
    <n v="1"/>
    <n v="2"/>
    <n v="11"/>
    <n v="3"/>
    <x v="2"/>
  </r>
  <r>
    <n v="5324"/>
    <n v="1981"/>
    <n v="43"/>
    <x v="1"/>
    <x v="1"/>
    <n v="58293"/>
    <n v="1"/>
    <x v="4"/>
    <n v="94"/>
    <n v="422"/>
    <n v="14"/>
    <n v="0.99999999999999978"/>
    <n v="5"/>
    <n v="5"/>
    <n v="11"/>
    <n v="3"/>
    <x v="2"/>
  </r>
  <r>
    <n v="7446"/>
    <n v="1967"/>
    <n v="57"/>
    <x v="1"/>
    <x v="1"/>
    <n v="62513"/>
    <n v="1"/>
    <x v="5"/>
    <n v="16"/>
    <n v="716"/>
    <n v="20"/>
    <n v="9"/>
    <n v="6"/>
    <n v="7"/>
    <n v="22"/>
    <n v="8"/>
    <x v="0"/>
  </r>
  <r>
    <n v="965"/>
    <n v="1971"/>
    <n v="53"/>
    <x v="0"/>
    <x v="0"/>
    <n v="55635"/>
    <n v="1"/>
    <x v="6"/>
    <n v="34"/>
    <n v="590"/>
    <n v="17"/>
    <n v="7"/>
    <n v="5"/>
    <n v="6"/>
    <n v="18"/>
    <n v="6"/>
    <x v="3"/>
  </r>
  <r>
    <n v="6177"/>
    <n v="1985"/>
    <n v="39"/>
    <x v="1"/>
    <x v="1"/>
    <n v="33454"/>
    <n v="1"/>
    <x v="7"/>
    <n v="32"/>
    <n v="169"/>
    <n v="8"/>
    <n v="7"/>
    <n v="3"/>
    <n v="3"/>
    <n v="13"/>
    <n v="3"/>
    <x v="2"/>
  </r>
  <r>
    <n v="4855"/>
    <n v="1974"/>
    <n v="50"/>
    <x v="1"/>
    <x v="1"/>
    <n v="30351"/>
    <n v="1"/>
    <x v="8"/>
    <n v="19"/>
    <n v="46"/>
    <n v="5"/>
    <n v="9"/>
    <n v="1"/>
    <n v="1"/>
    <n v="11"/>
    <n v="3"/>
    <x v="2"/>
  </r>
  <r>
    <n v="5899"/>
    <n v="1950"/>
    <n v="74"/>
    <x v="1"/>
    <x v="1"/>
    <n v="5648"/>
    <n v="2"/>
    <x v="9"/>
    <n v="68"/>
    <n v="49"/>
    <n v="1"/>
    <n v="4"/>
    <n v="1"/>
    <n v="0"/>
    <n v="5"/>
    <n v="0"/>
    <x v="1"/>
  </r>
  <r>
    <n v="387"/>
    <n v="1976"/>
    <n v="48"/>
    <x v="2"/>
    <x v="1"/>
    <n v="7500"/>
    <n v="0"/>
    <x v="6"/>
    <n v="59"/>
    <n v="61"/>
    <n v="5"/>
    <n v="4"/>
    <n v="2"/>
    <n v="1"/>
    <n v="7"/>
    <n v="1"/>
    <x v="1"/>
  </r>
  <r>
    <n v="2125"/>
    <n v="1959"/>
    <n v="65"/>
    <x v="0"/>
    <x v="0"/>
    <n v="63033"/>
    <n v="0"/>
    <x v="10"/>
    <n v="82"/>
    <n v="1102"/>
    <n v="15"/>
    <n v="1.9999999999999996"/>
    <n v="7"/>
    <n v="5"/>
    <n v="14"/>
    <n v="4"/>
    <x v="2"/>
  </r>
  <r>
    <n v="8180"/>
    <n v="1952"/>
    <n v="72"/>
    <x v="1"/>
    <x v="0"/>
    <n v="59354"/>
    <n v="2"/>
    <x v="10"/>
    <n v="53"/>
    <n v="310"/>
    <n v="12"/>
    <n v="5"/>
    <n v="4"/>
    <n v="4"/>
    <n v="13"/>
    <n v="3"/>
    <x v="2"/>
  </r>
  <r>
    <n v="2569"/>
    <n v="1987"/>
    <n v="37"/>
    <x v="0"/>
    <x v="1"/>
    <n v="17323"/>
    <n v="0"/>
    <x v="11"/>
    <n v="38"/>
    <n v="46"/>
    <n v="4"/>
    <n v="7"/>
    <n v="1"/>
    <n v="0"/>
    <n v="8"/>
    <n v="1"/>
    <x v="1"/>
  </r>
  <r>
    <n v="2114"/>
    <n v="1946"/>
    <n v="78"/>
    <x v="1"/>
    <x v="0"/>
    <n v="82800"/>
    <n v="0"/>
    <x v="12"/>
    <n v="23"/>
    <n v="1315"/>
    <n v="25"/>
    <n v="8"/>
    <n v="8"/>
    <n v="9"/>
    <n v="25"/>
    <n v="9"/>
    <x v="0"/>
  </r>
  <r>
    <n v="9736"/>
    <n v="1980"/>
    <n v="44"/>
    <x v="0"/>
    <x v="1"/>
    <n v="41850"/>
    <n v="2"/>
    <x v="13"/>
    <n v="51"/>
    <n v="96"/>
    <n v="6"/>
    <n v="5"/>
    <n v="3"/>
    <n v="2"/>
    <n v="10"/>
    <n v="2"/>
    <x v="2"/>
  </r>
  <r>
    <n v="4939"/>
    <n v="1946"/>
    <n v="78"/>
    <x v="0"/>
    <x v="1"/>
    <n v="37760"/>
    <n v="0"/>
    <x v="14"/>
    <n v="20"/>
    <n v="317"/>
    <n v="11"/>
    <n v="8"/>
    <n v="4"/>
    <n v="4"/>
    <n v="16"/>
    <n v="5"/>
    <x v="3"/>
  </r>
  <r>
    <n v="6565"/>
    <n v="1949"/>
    <n v="75"/>
    <x v="1"/>
    <x v="1"/>
    <n v="76995"/>
    <n v="1"/>
    <x v="15"/>
    <n v="91"/>
    <n v="1782"/>
    <n v="24"/>
    <n v="0.99999999999999978"/>
    <n v="9"/>
    <n v="9"/>
    <n v="19"/>
    <n v="7"/>
    <x v="3"/>
  </r>
  <r>
    <n v="2278"/>
    <n v="1985"/>
    <n v="39"/>
    <x v="2"/>
    <x v="0"/>
    <n v="33812"/>
    <n v="1"/>
    <x v="16"/>
    <n v="86"/>
    <n v="133"/>
    <n v="6"/>
    <n v="1.9999999999999996"/>
    <n v="3"/>
    <n v="2"/>
    <n v="7"/>
    <n v="1"/>
    <x v="1"/>
  </r>
  <r>
    <n v="9360"/>
    <n v="1982"/>
    <n v="42"/>
    <x v="0"/>
    <x v="1"/>
    <n v="37040"/>
    <n v="0"/>
    <x v="17"/>
    <n v="41"/>
    <n v="316"/>
    <n v="11"/>
    <n v="6"/>
    <n v="4"/>
    <n v="4"/>
    <n v="14"/>
    <n v="4"/>
    <x v="2"/>
  </r>
  <r>
    <n v="5376"/>
    <n v="1979"/>
    <n v="45"/>
    <x v="0"/>
    <x v="1"/>
    <n v="2447"/>
    <n v="1"/>
    <x v="18"/>
    <n v="42"/>
    <n v="1730"/>
    <n v="28"/>
    <n v="6"/>
    <n v="9"/>
    <n v="9"/>
    <n v="24"/>
    <n v="9"/>
    <x v="0"/>
  </r>
  <r>
    <n v="1993"/>
    <n v="1949"/>
    <n v="75"/>
    <x v="1"/>
    <x v="1"/>
    <n v="58607"/>
    <n v="1"/>
    <x v="19"/>
    <n v="63"/>
    <n v="972"/>
    <n v="14"/>
    <n v="4"/>
    <n v="7"/>
    <n v="5"/>
    <n v="16"/>
    <n v="5"/>
    <x v="3"/>
  </r>
  <r>
    <n v="4047"/>
    <n v="1954"/>
    <n v="70"/>
    <x v="1"/>
    <x v="1"/>
    <n v="65324"/>
    <n v="1"/>
    <x v="20"/>
    <n v="0"/>
    <n v="544"/>
    <n v="17"/>
    <n v="10"/>
    <n v="5"/>
    <n v="6"/>
    <n v="21"/>
    <n v="8"/>
    <x v="0"/>
  </r>
  <r>
    <n v="1409"/>
    <n v="1951"/>
    <n v="73"/>
    <x v="0"/>
    <x v="1"/>
    <n v="40689"/>
    <n v="1"/>
    <x v="21"/>
    <n v="69"/>
    <n v="444"/>
    <n v="13"/>
    <n v="4"/>
    <n v="5"/>
    <n v="5"/>
    <n v="14"/>
    <n v="4"/>
    <x v="2"/>
  </r>
  <r>
    <n v="7892"/>
    <n v="1969"/>
    <n v="55"/>
    <x v="0"/>
    <x v="0"/>
    <n v="18589"/>
    <n v="0"/>
    <x v="22"/>
    <n v="89"/>
    <n v="75"/>
    <n v="6"/>
    <n v="1.9999999999999996"/>
    <n v="2"/>
    <n v="2"/>
    <n v="6"/>
    <n v="0"/>
    <x v="1"/>
  </r>
  <r>
    <n v="2404"/>
    <n v="1976"/>
    <n v="48"/>
    <x v="0"/>
    <x v="1"/>
    <n v="53359"/>
    <n v="2"/>
    <x v="23"/>
    <n v="4"/>
    <n v="257"/>
    <n v="10"/>
    <n v="10"/>
    <n v="4"/>
    <n v="4"/>
    <n v="18"/>
    <n v="6"/>
    <x v="3"/>
  </r>
  <r>
    <n v="9422"/>
    <n v="1989"/>
    <n v="35"/>
    <x v="0"/>
    <x v="1"/>
    <n v="38360"/>
    <n v="1"/>
    <x v="24"/>
    <n v="26"/>
    <n v="131"/>
    <n v="7"/>
    <n v="8"/>
    <n v="3"/>
    <n v="3"/>
    <n v="14"/>
    <n v="4"/>
    <x v="2"/>
  </r>
  <r>
    <n v="1966"/>
    <n v="1965"/>
    <n v="59"/>
    <x v="1"/>
    <x v="1"/>
    <n v="84618"/>
    <n v="0"/>
    <x v="25"/>
    <n v="96"/>
    <n v="1672"/>
    <n v="25"/>
    <n v="0.99999999999999978"/>
    <n v="9"/>
    <n v="9"/>
    <n v="19"/>
    <n v="7"/>
    <x v="3"/>
  </r>
  <r>
    <n v="6864"/>
    <n v="1989"/>
    <n v="35"/>
    <x v="1"/>
    <x v="0"/>
    <n v="10979"/>
    <n v="0"/>
    <x v="26"/>
    <n v="34"/>
    <n v="30"/>
    <n v="6"/>
    <n v="7"/>
    <n v="0"/>
    <n v="2"/>
    <n v="9"/>
    <n v="2"/>
    <x v="2"/>
  </r>
  <r>
    <n v="3033"/>
    <n v="1963"/>
    <n v="61"/>
    <x v="1"/>
    <x v="1"/>
    <n v="38620"/>
    <n v="0"/>
    <x v="27"/>
    <n v="56"/>
    <n v="318"/>
    <n v="10"/>
    <n v="5"/>
    <n v="4"/>
    <n v="4"/>
    <n v="13"/>
    <n v="3"/>
    <x v="2"/>
  </r>
  <r>
    <n v="5710"/>
    <n v="1970"/>
    <n v="54"/>
    <x v="0"/>
    <x v="1"/>
    <n v="40548"/>
    <n v="1"/>
    <x v="11"/>
    <n v="31"/>
    <n v="120"/>
    <n v="7"/>
    <n v="7"/>
    <n v="3"/>
    <n v="3"/>
    <n v="13"/>
    <n v="3"/>
    <x v="2"/>
  </r>
  <r>
    <n v="7373"/>
    <n v="1952"/>
    <n v="72"/>
    <x v="1"/>
    <x v="0"/>
    <n v="46610"/>
    <n v="2"/>
    <x v="28"/>
    <n v="8"/>
    <n v="302"/>
    <n v="11"/>
    <n v="10"/>
    <n v="4"/>
    <n v="4"/>
    <n v="18"/>
    <n v="6"/>
    <x v="3"/>
  </r>
  <r>
    <n v="8755"/>
    <n v="1946"/>
    <n v="78"/>
    <x v="1"/>
    <x v="1"/>
    <n v="68657"/>
    <n v="0"/>
    <x v="29"/>
    <n v="4"/>
    <n v="1196"/>
    <n v="17"/>
    <n v="10"/>
    <n v="8"/>
    <n v="6"/>
    <n v="24"/>
    <n v="9"/>
    <x v="0"/>
  </r>
  <r>
    <n v="10738"/>
    <n v="1951"/>
    <n v="73"/>
    <x v="1"/>
    <x v="0"/>
    <n v="49389"/>
    <n v="2"/>
    <x v="30"/>
    <n v="55"/>
    <n v="65"/>
    <n v="5"/>
    <n v="5"/>
    <n v="2"/>
    <n v="1"/>
    <n v="8"/>
    <n v="1"/>
    <x v="1"/>
  </r>
  <r>
    <n v="4339"/>
    <n v="1970"/>
    <n v="54"/>
    <x v="1"/>
    <x v="1"/>
    <n v="67353"/>
    <n v="1"/>
    <x v="31"/>
    <n v="37"/>
    <n v="913"/>
    <n v="23"/>
    <n v="7"/>
    <n v="6"/>
    <n v="8"/>
    <n v="21"/>
    <n v="8"/>
    <x v="0"/>
  </r>
  <r>
    <n v="10755"/>
    <n v="1976"/>
    <n v="48"/>
    <x v="2"/>
    <x v="1"/>
    <n v="23718"/>
    <n v="1"/>
    <x v="32"/>
    <n v="76"/>
    <n v="81"/>
    <n v="6"/>
    <n v="3.0000000000000004"/>
    <n v="2"/>
    <n v="2"/>
    <n v="7"/>
    <n v="1"/>
    <x v="1"/>
  </r>
  <r>
    <n v="8595"/>
    <n v="1973"/>
    <n v="51"/>
    <x v="0"/>
    <x v="0"/>
    <n v="42429"/>
    <n v="1"/>
    <x v="33"/>
    <n v="99"/>
    <n v="67"/>
    <n v="5"/>
    <n v="0.99999999999999978"/>
    <n v="2"/>
    <n v="1"/>
    <n v="4"/>
    <n v="0"/>
    <x v="1"/>
  </r>
  <r>
    <n v="2968"/>
    <n v="1943"/>
    <n v="81"/>
    <x v="1"/>
    <x v="0"/>
    <n v="48948"/>
    <n v="0"/>
    <x v="34"/>
    <n v="53"/>
    <n v="902"/>
    <n v="22"/>
    <n v="5"/>
    <n v="6"/>
    <n v="8"/>
    <n v="19"/>
    <n v="7"/>
    <x v="3"/>
  </r>
  <r>
    <n v="8601"/>
    <n v="1980"/>
    <n v="44"/>
    <x v="0"/>
    <x v="1"/>
    <n v="80011"/>
    <n v="1"/>
    <x v="35"/>
    <n v="3"/>
    <n v="1395"/>
    <n v="19"/>
    <n v="10"/>
    <n v="8"/>
    <n v="7"/>
    <n v="25"/>
    <n v="9"/>
    <x v="0"/>
  </r>
  <r>
    <n v="503"/>
    <n v="1985"/>
    <n v="39"/>
    <x v="1"/>
    <x v="1"/>
    <n v="20559"/>
    <n v="1"/>
    <x v="36"/>
    <n v="88"/>
    <n v="53"/>
    <n v="5"/>
    <n v="1.9999999999999996"/>
    <n v="1"/>
    <n v="1"/>
    <n v="3.9999999999999996"/>
    <n v="0"/>
    <x v="1"/>
  </r>
  <r>
    <n v="8430"/>
    <n v="1957"/>
    <n v="67"/>
    <x v="0"/>
    <x v="1"/>
    <n v="21994"/>
    <n v="1"/>
    <x v="13"/>
    <n v="4"/>
    <n v="22"/>
    <n v="3"/>
    <n v="10"/>
    <n v="0"/>
    <n v="0"/>
    <n v="10"/>
    <n v="2"/>
    <x v="2"/>
  </r>
  <r>
    <n v="2139"/>
    <n v="1975"/>
    <n v="49"/>
    <x v="1"/>
    <x v="1"/>
    <n v="7500"/>
    <n v="1"/>
    <x v="37"/>
    <n v="19"/>
    <n v="31"/>
    <n v="5"/>
    <n v="9"/>
    <n v="0"/>
    <n v="1"/>
    <n v="10"/>
    <n v="2"/>
    <x v="2"/>
  </r>
  <r>
    <n v="1371"/>
    <n v="1976"/>
    <n v="48"/>
    <x v="0"/>
    <x v="0"/>
    <n v="79941"/>
    <n v="0"/>
    <x v="38"/>
    <n v="72"/>
    <n v="984"/>
    <n v="15"/>
    <n v="3.0000000000000004"/>
    <n v="7"/>
    <n v="5"/>
    <n v="15"/>
    <n v="4"/>
    <x v="2"/>
  </r>
  <r>
    <n v="9909"/>
    <n v="1996"/>
    <n v="28"/>
    <x v="2"/>
    <x v="1"/>
    <n v="7500"/>
    <n v="0"/>
    <x v="39"/>
    <n v="24"/>
    <n v="122"/>
    <n v="7"/>
    <n v="8"/>
    <n v="3"/>
    <n v="3"/>
    <n v="14"/>
    <n v="4"/>
    <x v="2"/>
  </r>
  <r>
    <n v="7286"/>
    <n v="1968"/>
    <n v="56"/>
    <x v="0"/>
    <x v="1"/>
    <n v="41728"/>
    <n v="1"/>
    <x v="40"/>
    <n v="92"/>
    <n v="55"/>
    <n v="4"/>
    <n v="0.99999999999999978"/>
    <n v="1"/>
    <n v="0"/>
    <n v="1.9999999999999998"/>
    <n v="0"/>
    <x v="1"/>
  </r>
  <r>
    <n v="6566"/>
    <n v="1954"/>
    <n v="70"/>
    <x v="1"/>
    <x v="1"/>
    <n v="72550"/>
    <n v="2"/>
    <x v="41"/>
    <n v="39"/>
    <n v="1319"/>
    <n v="19"/>
    <n v="7"/>
    <n v="8"/>
    <n v="7"/>
    <n v="22"/>
    <n v="8"/>
    <x v="0"/>
  </r>
  <r>
    <n v="8614"/>
    <n v="1957"/>
    <n v="67"/>
    <x v="0"/>
    <x v="0"/>
    <n v="65486"/>
    <n v="1"/>
    <x v="42"/>
    <n v="29"/>
    <n v="507"/>
    <n v="16"/>
    <n v="8"/>
    <n v="5"/>
    <n v="6"/>
    <n v="19"/>
    <n v="7"/>
    <x v="3"/>
  </r>
  <r>
    <n v="4114"/>
    <n v="1964"/>
    <n v="60"/>
    <x v="1"/>
    <x v="1"/>
    <n v="79143"/>
    <n v="0"/>
    <x v="43"/>
    <n v="2"/>
    <n v="1693"/>
    <n v="28"/>
    <n v="10"/>
    <n v="9"/>
    <n v="9"/>
    <n v="28"/>
    <n v="10"/>
    <x v="0"/>
  </r>
  <r>
    <n v="1331"/>
    <n v="1977"/>
    <n v="47"/>
    <x v="0"/>
    <x v="0"/>
    <n v="35790"/>
    <n v="1"/>
    <x v="22"/>
    <n v="54"/>
    <n v="72"/>
    <n v="5"/>
    <n v="5"/>
    <n v="2"/>
    <n v="1"/>
    <n v="8"/>
    <n v="1"/>
    <x v="1"/>
  </r>
  <r>
    <n v="2225"/>
    <n v="1977"/>
    <n v="47"/>
    <x v="0"/>
    <x v="0"/>
    <n v="82582"/>
    <n v="0"/>
    <x v="44"/>
    <n v="54"/>
    <n v="1617"/>
    <n v="20"/>
    <n v="5"/>
    <n v="9"/>
    <n v="7"/>
    <n v="21"/>
    <n v="8"/>
    <x v="0"/>
  </r>
  <r>
    <n v="9381"/>
    <n v="1978"/>
    <n v="46"/>
    <x v="0"/>
    <x v="1"/>
    <n v="66373"/>
    <n v="2"/>
    <x v="45"/>
    <n v="57"/>
    <n v="606"/>
    <n v="16"/>
    <n v="5"/>
    <n v="5"/>
    <n v="6"/>
    <n v="16"/>
    <n v="5"/>
    <x v="3"/>
  </r>
  <r>
    <n v="6260"/>
    <n v="1955"/>
    <n v="69"/>
    <x v="1"/>
    <x v="1"/>
    <n v="82384"/>
    <n v="0"/>
    <x v="46"/>
    <n v="55"/>
    <n v="1957"/>
    <n v="26"/>
    <n v="5"/>
    <n v="9"/>
    <n v="9"/>
    <n v="23"/>
    <n v="8"/>
    <x v="0"/>
  </r>
  <r>
    <n v="10383"/>
    <n v="1966"/>
    <n v="58"/>
    <x v="0"/>
    <x v="0"/>
    <n v="70287"/>
    <n v="0"/>
    <x v="47"/>
    <n v="30"/>
    <n v="1093"/>
    <n v="20"/>
    <n v="7"/>
    <n v="7"/>
    <n v="7"/>
    <n v="21"/>
    <n v="8"/>
    <x v="0"/>
  </r>
  <r>
    <n v="7437"/>
    <n v="1988"/>
    <n v="36"/>
    <x v="0"/>
    <x v="0"/>
    <n v="27938"/>
    <n v="1"/>
    <x v="48"/>
    <n v="31"/>
    <n v="29"/>
    <n v="5"/>
    <n v="7"/>
    <n v="0"/>
    <n v="1"/>
    <n v="8"/>
    <n v="1"/>
    <x v="1"/>
  </r>
  <r>
    <n v="8375"/>
    <n v="1968"/>
    <n v="56"/>
    <x v="1"/>
    <x v="1"/>
    <n v="55954"/>
    <n v="1"/>
    <x v="49"/>
    <n v="63"/>
    <n v="518"/>
    <n v="16"/>
    <n v="4"/>
    <n v="5"/>
    <n v="6"/>
    <n v="15"/>
    <n v="4"/>
    <x v="2"/>
  </r>
  <r>
    <n v="6853"/>
    <n v="1982"/>
    <n v="42"/>
    <x v="1"/>
    <x v="0"/>
    <n v="75777"/>
    <n v="0"/>
    <x v="50"/>
    <n v="12"/>
    <n v="1438"/>
    <n v="20"/>
    <n v="9"/>
    <n v="8"/>
    <n v="7"/>
    <n v="24"/>
    <n v="9"/>
    <x v="0"/>
  </r>
  <r>
    <n v="3076"/>
    <n v="1975"/>
    <n v="49"/>
    <x v="0"/>
    <x v="1"/>
    <n v="66653"/>
    <n v="2"/>
    <x v="51"/>
    <n v="18"/>
    <n v="612"/>
    <n v="18"/>
    <n v="9"/>
    <n v="5"/>
    <n v="7"/>
    <n v="21"/>
    <n v="8"/>
    <x v="0"/>
  </r>
  <r>
    <n v="1012"/>
    <n v="1952"/>
    <n v="72"/>
    <x v="0"/>
    <x v="0"/>
    <n v="61823"/>
    <n v="1"/>
    <x v="52"/>
    <n v="26"/>
    <n v="884"/>
    <n v="20"/>
    <n v="8"/>
    <n v="6"/>
    <n v="7"/>
    <n v="21"/>
    <n v="8"/>
    <x v="0"/>
  </r>
  <r>
    <n v="6518"/>
    <n v="1951"/>
    <n v="73"/>
    <x v="1"/>
    <x v="0"/>
    <n v="67680"/>
    <n v="1"/>
    <x v="53"/>
    <n v="8"/>
    <n v="606"/>
    <n v="18"/>
    <n v="10"/>
    <n v="5"/>
    <n v="7"/>
    <n v="22"/>
    <n v="8"/>
    <x v="0"/>
  </r>
  <r>
    <n v="4137"/>
    <n v="1948"/>
    <n v="76"/>
    <x v="0"/>
    <x v="1"/>
    <n v="70666"/>
    <n v="0"/>
    <x v="54"/>
    <n v="29"/>
    <n v="1076"/>
    <n v="15"/>
    <n v="8"/>
    <n v="7"/>
    <n v="5"/>
    <n v="20"/>
    <n v="7"/>
    <x v="3"/>
  </r>
  <r>
    <n v="8082"/>
    <n v="1971"/>
    <n v="53"/>
    <x v="0"/>
    <x v="1"/>
    <n v="25721"/>
    <n v="1"/>
    <x v="55"/>
    <n v="75"/>
    <n v="34"/>
    <n v="4"/>
    <n v="3.0000000000000004"/>
    <n v="0"/>
    <n v="0"/>
    <n v="3.0000000000000004"/>
    <n v="0"/>
    <x v="1"/>
  </r>
  <r>
    <n v="1386"/>
    <n v="1967"/>
    <n v="57"/>
    <x v="0"/>
    <x v="1"/>
    <n v="32474"/>
    <n v="2"/>
    <x v="56"/>
    <n v="0"/>
    <n v="11"/>
    <n v="3"/>
    <n v="10"/>
    <n v="0"/>
    <n v="0"/>
    <n v="10"/>
    <n v="2"/>
    <x v="2"/>
  </r>
  <r>
    <n v="9369"/>
    <n v="1979"/>
    <n v="45"/>
    <x v="2"/>
    <x v="0"/>
    <n v="88194"/>
    <n v="1"/>
    <x v="57"/>
    <n v="19"/>
    <n v="1274"/>
    <n v="31"/>
    <n v="9"/>
    <n v="8"/>
    <n v="9"/>
    <n v="26"/>
    <n v="9"/>
    <x v="0"/>
  </r>
  <r>
    <n v="4477"/>
    <n v="1958"/>
    <n v="66"/>
    <x v="0"/>
    <x v="1"/>
    <n v="69096"/>
    <n v="1"/>
    <x v="58"/>
    <n v="4"/>
    <n v="653"/>
    <n v="17"/>
    <n v="10"/>
    <n v="6"/>
    <n v="6"/>
    <n v="22"/>
    <n v="8"/>
    <x v="0"/>
  </r>
  <r>
    <n v="1357"/>
    <n v="1970"/>
    <n v="54"/>
    <x v="0"/>
    <x v="1"/>
    <n v="74854"/>
    <n v="3"/>
    <x v="59"/>
    <n v="90"/>
    <n v="1562"/>
    <n v="12"/>
    <n v="0.99999999999999978"/>
    <n v="9"/>
    <n v="4"/>
    <n v="14"/>
    <n v="4"/>
    <x v="2"/>
  </r>
  <r>
    <n v="1402"/>
    <n v="1954"/>
    <n v="70"/>
    <x v="1"/>
    <x v="1"/>
    <n v="66991"/>
    <n v="0"/>
    <x v="60"/>
    <n v="1"/>
    <n v="1253"/>
    <n v="18"/>
    <n v="10"/>
    <n v="8"/>
    <n v="7"/>
    <n v="25"/>
    <n v="9"/>
    <x v="0"/>
  </r>
  <r>
    <n v="6312"/>
    <n v="1959"/>
    <n v="65"/>
    <x v="0"/>
    <x v="1"/>
    <n v="65031"/>
    <n v="1"/>
    <x v="61"/>
    <n v="29"/>
    <n v="863"/>
    <n v="26"/>
    <n v="8"/>
    <n v="6"/>
    <n v="9"/>
    <n v="23"/>
    <n v="8"/>
    <x v="0"/>
  </r>
  <r>
    <n v="8132"/>
    <n v="1975"/>
    <n v="49"/>
    <x v="1"/>
    <x v="1"/>
    <n v="60631"/>
    <n v="2"/>
    <x v="62"/>
    <n v="88"/>
    <n v="661"/>
    <n v="19"/>
    <n v="1.9999999999999996"/>
    <n v="6"/>
    <n v="7"/>
    <n v="15"/>
    <n v="4"/>
    <x v="2"/>
  </r>
  <r>
    <n v="1050"/>
    <n v="1952"/>
    <n v="72"/>
    <x v="0"/>
    <x v="1"/>
    <n v="28332"/>
    <n v="0"/>
    <x v="63"/>
    <n v="58"/>
    <n v="65"/>
    <n v="7"/>
    <n v="5"/>
    <n v="2"/>
    <n v="3"/>
    <n v="10"/>
    <n v="2"/>
    <x v="2"/>
  </r>
  <r>
    <n v="5846"/>
    <n v="1977"/>
    <n v="47"/>
    <x v="0"/>
    <x v="0"/>
    <n v="40246"/>
    <n v="1"/>
    <x v="64"/>
    <n v="68"/>
    <n v="13"/>
    <n v="3"/>
    <n v="4"/>
    <n v="0"/>
    <n v="0"/>
    <n v="4"/>
    <n v="0"/>
    <x v="1"/>
  </r>
  <r>
    <n v="1859"/>
    <n v="1972"/>
    <n v="52"/>
    <x v="1"/>
    <x v="1"/>
    <n v="75251"/>
    <n v="0"/>
    <x v="65"/>
    <n v="34"/>
    <n v="1890"/>
    <n v="18"/>
    <n v="7"/>
    <n v="9"/>
    <n v="7"/>
    <n v="23"/>
    <n v="8"/>
    <x v="0"/>
  </r>
  <r>
    <n v="7503"/>
    <n v="1976"/>
    <n v="48"/>
    <x v="0"/>
    <x v="0"/>
    <n v="75825"/>
    <n v="0"/>
    <x v="66"/>
    <n v="40"/>
    <n v="2209"/>
    <n v="22"/>
    <n v="6"/>
    <n v="9"/>
    <n v="8"/>
    <n v="23"/>
    <n v="8"/>
    <x v="0"/>
  </r>
  <r>
    <n v="10401"/>
    <n v="1976"/>
    <n v="48"/>
    <x v="2"/>
    <x v="1"/>
    <n v="26326"/>
    <n v="0"/>
    <x v="67"/>
    <n v="12"/>
    <n v="18"/>
    <n v="3"/>
    <n v="9"/>
    <n v="0"/>
    <n v="0"/>
    <n v="9"/>
    <n v="2"/>
    <x v="2"/>
  </r>
  <r>
    <n v="1618"/>
    <n v="1965"/>
    <n v="59"/>
    <x v="0"/>
    <x v="1"/>
    <n v="56046"/>
    <n v="0"/>
    <x v="22"/>
    <n v="9"/>
    <n v="692"/>
    <n v="19"/>
    <n v="10"/>
    <n v="6"/>
    <n v="7"/>
    <n v="23"/>
    <n v="8"/>
    <x v="0"/>
  </r>
  <r>
    <n v="3332"/>
    <n v="1985"/>
    <n v="39"/>
    <x v="0"/>
    <x v="0"/>
    <n v="29760"/>
    <n v="1"/>
    <x v="68"/>
    <n v="87"/>
    <n v="165"/>
    <n v="8"/>
    <n v="1.9999999999999996"/>
    <n v="3"/>
    <n v="3"/>
    <n v="8"/>
    <n v="1"/>
    <x v="1"/>
  </r>
  <r>
    <n v="2261"/>
    <n v="1969"/>
    <n v="55"/>
    <x v="0"/>
    <x v="1"/>
    <n v="26304"/>
    <n v="1"/>
    <x v="69"/>
    <n v="5"/>
    <n v="16"/>
    <n v="3"/>
    <n v="10"/>
    <n v="0"/>
    <n v="0"/>
    <n v="10"/>
    <n v="2"/>
    <x v="2"/>
  </r>
  <r>
    <n v="5346"/>
    <n v="1973"/>
    <n v="51"/>
    <x v="2"/>
    <x v="1"/>
    <n v="23559"/>
    <n v="1"/>
    <x v="70"/>
    <n v="87"/>
    <n v="79"/>
    <n v="6"/>
    <n v="1.9999999999999996"/>
    <n v="2"/>
    <n v="2"/>
    <n v="6"/>
    <n v="0"/>
    <x v="1"/>
  </r>
  <r>
    <n v="4119"/>
    <n v="1963"/>
    <n v="61"/>
    <x v="1"/>
    <x v="1"/>
    <n v="38620"/>
    <n v="0"/>
    <x v="27"/>
    <n v="56"/>
    <n v="318"/>
    <n v="10"/>
    <n v="5"/>
    <n v="4"/>
    <n v="4"/>
    <n v="13"/>
    <n v="3"/>
    <x v="2"/>
  </r>
  <r>
    <n v="535"/>
    <n v="1987"/>
    <n v="37"/>
    <x v="0"/>
    <x v="0"/>
    <n v="81361"/>
    <n v="0"/>
    <x v="71"/>
    <n v="18"/>
    <n v="778"/>
    <n v="26"/>
    <n v="9"/>
    <n v="6"/>
    <n v="9"/>
    <n v="24"/>
    <n v="9"/>
    <x v="0"/>
  </r>
  <r>
    <n v="5268"/>
    <n v="1960"/>
    <n v="64"/>
    <x v="0"/>
    <x v="1"/>
    <n v="29440"/>
    <n v="2"/>
    <x v="72"/>
    <n v="95"/>
    <n v="56"/>
    <n v="5"/>
    <n v="0.99999999999999978"/>
    <n v="2"/>
    <n v="1"/>
    <n v="4"/>
    <n v="0"/>
    <x v="1"/>
  </r>
  <r>
    <n v="273"/>
    <n v="1970"/>
    <n v="54"/>
    <x v="1"/>
    <x v="1"/>
    <n v="36138"/>
    <n v="2"/>
    <x v="73"/>
    <n v="48"/>
    <n v="151"/>
    <n v="8"/>
    <n v="6"/>
    <n v="3"/>
    <n v="3"/>
    <n v="12"/>
    <n v="3"/>
    <x v="2"/>
  </r>
  <r>
    <n v="4452"/>
    <n v="1957"/>
    <n v="67"/>
    <x v="0"/>
    <x v="0"/>
    <n v="50388"/>
    <n v="1"/>
    <x v="74"/>
    <n v="3"/>
    <n v="372"/>
    <n v="13"/>
    <n v="10"/>
    <n v="4"/>
    <n v="5"/>
    <n v="19"/>
    <n v="7"/>
    <x v="3"/>
  </r>
  <r>
    <n v="8504"/>
    <n v="1973"/>
    <n v="51"/>
    <x v="0"/>
    <x v="1"/>
    <n v="79593"/>
    <n v="0"/>
    <x v="42"/>
    <n v="70"/>
    <n v="1366"/>
    <n v="18"/>
    <n v="3.0000000000000004"/>
    <n v="8"/>
    <n v="7"/>
    <n v="18"/>
    <n v="6"/>
    <x v="3"/>
  </r>
  <r>
    <n v="771"/>
    <n v="1967"/>
    <n v="57"/>
    <x v="0"/>
    <x v="1"/>
    <n v="54178"/>
    <n v="1"/>
    <x v="75"/>
    <n v="79"/>
    <n v="194"/>
    <n v="9"/>
    <n v="3.0000000000000004"/>
    <n v="3"/>
    <n v="3"/>
    <n v="9"/>
    <n v="2"/>
    <x v="2"/>
  </r>
  <r>
    <n v="11178"/>
    <n v="1972"/>
    <n v="52"/>
    <x v="1"/>
    <x v="0"/>
    <n v="42394"/>
    <n v="1"/>
    <x v="76"/>
    <n v="69"/>
    <n v="32"/>
    <n v="4"/>
    <n v="4"/>
    <n v="0"/>
    <n v="0"/>
    <n v="4"/>
    <n v="0"/>
    <x v="1"/>
  </r>
  <r>
    <n v="2230"/>
    <n v="1970"/>
    <n v="54"/>
    <x v="1"/>
    <x v="1"/>
    <n v="23626"/>
    <n v="1"/>
    <x v="77"/>
    <n v="84"/>
    <n v="43"/>
    <n v="7"/>
    <n v="1.9999999999999996"/>
    <n v="1"/>
    <n v="3"/>
    <n v="6"/>
    <n v="0"/>
    <x v="1"/>
  </r>
  <r>
    <n v="7516"/>
    <n v="1983"/>
    <n v="41"/>
    <x v="0"/>
    <x v="1"/>
    <n v="30096"/>
    <n v="1"/>
    <x v="26"/>
    <n v="30"/>
    <n v="45"/>
    <n v="5"/>
    <n v="7"/>
    <n v="1"/>
    <n v="1"/>
    <n v="9"/>
    <n v="2"/>
    <x v="2"/>
  </r>
  <r>
    <n v="7247"/>
    <n v="1960"/>
    <n v="64"/>
    <x v="0"/>
    <x v="0"/>
    <n v="47916"/>
    <n v="1"/>
    <x v="78"/>
    <n v="72"/>
    <n v="606"/>
    <n v="17"/>
    <n v="3.0000000000000004"/>
    <n v="5"/>
    <n v="6"/>
    <n v="14"/>
    <n v="4"/>
    <x v="2"/>
  </r>
  <r>
    <n v="11100"/>
    <n v="1972"/>
    <n v="52"/>
    <x v="0"/>
    <x v="0"/>
    <n v="51813"/>
    <n v="2"/>
    <x v="79"/>
    <n v="37"/>
    <n v="63"/>
    <n v="5"/>
    <n v="7"/>
    <n v="2"/>
    <n v="1"/>
    <n v="10"/>
    <n v="2"/>
    <x v="2"/>
  </r>
  <r>
    <n v="4646"/>
    <n v="1951"/>
    <n v="73"/>
    <x v="2"/>
    <x v="1"/>
    <n v="78497"/>
    <n v="0"/>
    <x v="80"/>
    <n v="44"/>
    <n v="978"/>
    <n v="24"/>
    <n v="6"/>
    <n v="7"/>
    <n v="9"/>
    <n v="22"/>
    <n v="8"/>
    <x v="0"/>
  </r>
  <r>
    <n v="3037"/>
    <n v="1983"/>
    <n v="41"/>
    <x v="1"/>
    <x v="1"/>
    <n v="50150"/>
    <n v="0"/>
    <x v="81"/>
    <n v="32"/>
    <n v="410"/>
    <n v="14"/>
    <n v="7"/>
    <n v="5"/>
    <n v="5"/>
    <n v="17"/>
    <n v="5"/>
    <x v="3"/>
  </r>
  <r>
    <n v="1473"/>
    <n v="1960"/>
    <n v="64"/>
    <x v="2"/>
    <x v="0"/>
    <n v="47823"/>
    <n v="1"/>
    <x v="82"/>
    <n v="0"/>
    <n v="72"/>
    <n v="5"/>
    <n v="10"/>
    <n v="2"/>
    <n v="1"/>
    <n v="13"/>
    <n v="3"/>
    <x v="2"/>
  </r>
  <r>
    <n v="1016"/>
    <n v="1959"/>
    <n v="65"/>
    <x v="1"/>
    <x v="0"/>
    <n v="34554"/>
    <n v="1"/>
    <x v="83"/>
    <n v="43"/>
    <n v="55"/>
    <n v="5"/>
    <n v="6"/>
    <n v="1"/>
    <n v="1"/>
    <n v="8"/>
    <n v="1"/>
    <x v="1"/>
  </r>
  <r>
    <n v="4518"/>
    <n v="1979"/>
    <n v="45"/>
    <x v="0"/>
    <x v="1"/>
    <n v="85693"/>
    <n v="1"/>
    <x v="84"/>
    <n v="59"/>
    <n v="1169"/>
    <n v="25"/>
    <n v="4"/>
    <n v="7"/>
    <n v="9"/>
    <n v="20"/>
    <n v="7"/>
    <x v="3"/>
  </r>
  <r>
    <n v="9370"/>
    <n v="1945"/>
    <n v="79"/>
    <x v="1"/>
    <x v="1"/>
    <n v="65846"/>
    <n v="0"/>
    <x v="85"/>
    <n v="68"/>
    <n v="1120"/>
    <n v="15"/>
    <n v="4"/>
    <n v="7"/>
    <n v="5"/>
    <n v="16"/>
    <n v="5"/>
    <x v="3"/>
  </r>
  <r>
    <n v="8908"/>
    <n v="1959"/>
    <n v="65"/>
    <x v="0"/>
    <x v="1"/>
    <n v="87195"/>
    <n v="0"/>
    <x v="86"/>
    <n v="35"/>
    <n v="1097"/>
    <n v="19"/>
    <n v="7"/>
    <n v="7"/>
    <n v="7"/>
    <n v="21"/>
    <n v="8"/>
    <x v="0"/>
  </r>
  <r>
    <n v="8373"/>
    <n v="1979"/>
    <n v="45"/>
    <x v="2"/>
    <x v="1"/>
    <n v="24594"/>
    <n v="1"/>
    <x v="87"/>
    <n v="94"/>
    <n v="29"/>
    <n v="4"/>
    <n v="0.99999999999999978"/>
    <n v="0"/>
    <n v="0"/>
    <n v="0.99999999999999978"/>
    <n v="0"/>
    <x v="1"/>
  </r>
  <r>
    <n v="7533"/>
    <n v="1964"/>
    <n v="60"/>
    <x v="0"/>
    <x v="1"/>
    <n v="49096"/>
    <n v="2"/>
    <x v="88"/>
    <n v="15"/>
    <n v="187"/>
    <n v="9"/>
    <n v="9"/>
    <n v="3"/>
    <n v="3"/>
    <n v="15"/>
    <n v="4"/>
    <x v="2"/>
  </r>
  <r>
    <n v="2683"/>
    <n v="1969"/>
    <n v="55"/>
    <x v="0"/>
    <x v="1"/>
    <n v="52413"/>
    <n v="2"/>
    <x v="89"/>
    <n v="56"/>
    <n v="910"/>
    <n v="22"/>
    <n v="5"/>
    <n v="6"/>
    <n v="8"/>
    <n v="19"/>
    <n v="7"/>
    <x v="3"/>
  </r>
  <r>
    <n v="3629"/>
    <n v="1978"/>
    <n v="46"/>
    <x v="0"/>
    <x v="0"/>
    <n v="38557"/>
    <n v="1"/>
    <x v="64"/>
    <n v="17"/>
    <n v="145"/>
    <n v="7"/>
    <n v="9"/>
    <n v="3"/>
    <n v="3"/>
    <n v="15"/>
    <n v="4"/>
    <x v="2"/>
  </r>
  <r>
    <n v="10991"/>
    <n v="1960"/>
    <n v="64"/>
    <x v="1"/>
    <x v="1"/>
    <n v="89058"/>
    <n v="0"/>
    <x v="90"/>
    <n v="18"/>
    <n v="850"/>
    <n v="13"/>
    <n v="9"/>
    <n v="6"/>
    <n v="5"/>
    <n v="20"/>
    <n v="7"/>
    <x v="3"/>
  </r>
  <r>
    <n v="5077"/>
    <n v="1979"/>
    <n v="45"/>
    <x v="0"/>
    <x v="1"/>
    <n v="77298"/>
    <n v="1"/>
    <x v="91"/>
    <n v="46"/>
    <n v="969"/>
    <n v="23"/>
    <n v="6"/>
    <n v="7"/>
    <n v="8"/>
    <n v="21"/>
    <n v="8"/>
    <x v="0"/>
  </r>
  <r>
    <n v="7431"/>
    <n v="1991"/>
    <n v="33"/>
    <x v="1"/>
    <x v="0"/>
    <n v="68126"/>
    <n v="0"/>
    <x v="92"/>
    <n v="40"/>
    <n v="1820"/>
    <n v="16"/>
    <n v="6"/>
    <n v="9"/>
    <n v="6"/>
    <n v="21"/>
    <n v="8"/>
    <x v="0"/>
  </r>
  <r>
    <n v="3267"/>
    <n v="1963"/>
    <n v="61"/>
    <x v="1"/>
    <x v="1"/>
    <n v="57288"/>
    <n v="1"/>
    <x v="93"/>
    <n v="27"/>
    <n v="608"/>
    <n v="17"/>
    <n v="8"/>
    <n v="5"/>
    <n v="6"/>
    <n v="19"/>
    <n v="7"/>
    <x v="3"/>
  </r>
  <r>
    <n v="999"/>
    <n v="1991"/>
    <n v="33"/>
    <x v="0"/>
    <x v="0"/>
    <n v="86037"/>
    <n v="0"/>
    <x v="22"/>
    <n v="95"/>
    <n v="730"/>
    <n v="24"/>
    <n v="0.99999999999999978"/>
    <n v="6"/>
    <n v="9"/>
    <n v="16"/>
    <n v="5"/>
    <x v="3"/>
  </r>
  <r>
    <n v="9215"/>
    <n v="1980"/>
    <n v="44"/>
    <x v="1"/>
    <x v="1"/>
    <n v="43974"/>
    <n v="1"/>
    <x v="94"/>
    <n v="19"/>
    <n v="551"/>
    <n v="16"/>
    <n v="9"/>
    <n v="5"/>
    <n v="6"/>
    <n v="20"/>
    <n v="7"/>
    <x v="3"/>
  </r>
  <r>
    <n v="2286"/>
    <n v="1962"/>
    <n v="62"/>
    <x v="0"/>
    <x v="0"/>
    <n v="50785"/>
    <n v="2"/>
    <x v="95"/>
    <n v="27"/>
    <n v="114"/>
    <n v="6"/>
    <n v="8"/>
    <n v="3"/>
    <n v="2"/>
    <n v="13"/>
    <n v="3"/>
    <x v="2"/>
  </r>
  <r>
    <n v="1592"/>
    <n v="1970"/>
    <n v="54"/>
    <x v="0"/>
    <x v="1"/>
    <n v="90765"/>
    <n v="0"/>
    <x v="96"/>
    <n v="25"/>
    <n v="1724"/>
    <n v="15"/>
    <n v="8"/>
    <n v="9"/>
    <n v="5"/>
    <n v="22"/>
    <n v="8"/>
    <x v="0"/>
  </r>
  <r>
    <n v="367"/>
    <n v="1978"/>
    <n v="46"/>
    <x v="2"/>
    <x v="1"/>
    <n v="36550"/>
    <n v="1"/>
    <x v="97"/>
    <n v="74"/>
    <n v="577"/>
    <n v="15"/>
    <n v="3.0000000000000004"/>
    <n v="5"/>
    <n v="5"/>
    <n v="13"/>
    <n v="3"/>
    <x v="2"/>
  </r>
  <r>
    <n v="5234"/>
    <n v="1967"/>
    <n v="57"/>
    <x v="2"/>
    <x v="1"/>
    <n v="30753"/>
    <n v="2"/>
    <x v="98"/>
    <n v="85"/>
    <n v="81"/>
    <n v="5"/>
    <n v="1.9999999999999996"/>
    <n v="2"/>
    <n v="1"/>
    <n v="5"/>
    <n v="0"/>
    <x v="1"/>
  </r>
  <r>
    <n v="9862"/>
    <n v="1969"/>
    <n v="55"/>
    <x v="0"/>
    <x v="1"/>
    <n v="21918"/>
    <n v="1"/>
    <x v="99"/>
    <n v="37"/>
    <n v="33"/>
    <n v="5"/>
    <n v="7"/>
    <n v="0"/>
    <n v="1"/>
    <n v="8"/>
    <n v="1"/>
    <x v="1"/>
  </r>
  <r>
    <n v="9805"/>
    <n v="1953"/>
    <n v="71"/>
    <x v="1"/>
    <x v="1"/>
    <n v="56129"/>
    <n v="1"/>
    <x v="81"/>
    <n v="65"/>
    <n v="660"/>
    <n v="18"/>
    <n v="4"/>
    <n v="6"/>
    <n v="7"/>
    <n v="17"/>
    <n v="5"/>
    <x v="3"/>
  </r>
  <r>
    <n v="6205"/>
    <n v="1967"/>
    <n v="57"/>
    <x v="1"/>
    <x v="0"/>
    <n v="32557"/>
    <n v="1"/>
    <x v="100"/>
    <n v="13"/>
    <n v="80"/>
    <n v="6"/>
    <n v="9"/>
    <n v="2"/>
    <n v="2"/>
    <n v="13"/>
    <n v="3"/>
    <x v="2"/>
  </r>
  <r>
    <n v="8442"/>
    <n v="1985"/>
    <n v="39"/>
    <x v="1"/>
    <x v="1"/>
    <n v="19510"/>
    <n v="2"/>
    <x v="67"/>
    <n v="63"/>
    <n v="30"/>
    <n v="4"/>
    <n v="4"/>
    <n v="0"/>
    <n v="0"/>
    <n v="4"/>
    <n v="0"/>
    <x v="1"/>
  </r>
  <r>
    <n v="7386"/>
    <n v="1976"/>
    <n v="48"/>
    <x v="0"/>
    <x v="0"/>
    <n v="30992"/>
    <n v="1"/>
    <x v="101"/>
    <n v="83"/>
    <n v="43"/>
    <n v="4"/>
    <n v="1.9999999999999996"/>
    <n v="1"/>
    <n v="0"/>
    <n v="2.9999999999999996"/>
    <n v="0"/>
    <x v="1"/>
  </r>
  <r>
    <n v="7215"/>
    <n v="1983"/>
    <n v="41"/>
    <x v="0"/>
    <x v="0"/>
    <n v="101970"/>
    <n v="0"/>
    <x v="36"/>
    <n v="69"/>
    <n v="1135"/>
    <n v="27"/>
    <n v="4"/>
    <n v="7"/>
    <n v="9"/>
    <n v="20"/>
    <n v="7"/>
    <x v="3"/>
  </r>
  <r>
    <n v="1491"/>
    <n v="1965"/>
    <n v="59"/>
    <x v="2"/>
    <x v="1"/>
    <n v="71488"/>
    <n v="0"/>
    <x v="52"/>
    <n v="87"/>
    <n v="559"/>
    <n v="14"/>
    <n v="1.9999999999999996"/>
    <n v="5"/>
    <n v="5"/>
    <n v="12"/>
    <n v="3"/>
    <x v="2"/>
  </r>
  <r>
    <n v="11071"/>
    <n v="1984"/>
    <n v="40"/>
    <x v="0"/>
    <x v="0"/>
    <n v="79607"/>
    <n v="0"/>
    <x v="102"/>
    <n v="37"/>
    <n v="1923"/>
    <n v="15"/>
    <n v="7"/>
    <n v="9"/>
    <n v="5"/>
    <n v="21"/>
    <n v="8"/>
    <x v="0"/>
  </r>
  <r>
    <n v="3381"/>
    <n v="1953"/>
    <n v="71"/>
    <x v="1"/>
    <x v="1"/>
    <n v="54348"/>
    <n v="2"/>
    <x v="103"/>
    <n v="51"/>
    <n v="90"/>
    <n v="6"/>
    <n v="5"/>
    <n v="2"/>
    <n v="2"/>
    <n v="9"/>
    <n v="2"/>
    <x v="2"/>
  </r>
  <r>
    <n v="11051"/>
    <n v="1956"/>
    <n v="68"/>
    <x v="1"/>
    <x v="1"/>
    <n v="77376"/>
    <n v="2"/>
    <x v="104"/>
    <n v="72"/>
    <n v="661"/>
    <n v="19"/>
    <n v="3.0000000000000004"/>
    <n v="6"/>
    <n v="7"/>
    <n v="16"/>
    <n v="5"/>
    <x v="3"/>
  </r>
  <r>
    <n v="8026"/>
    <n v="1952"/>
    <n v="72"/>
    <x v="0"/>
    <x v="1"/>
    <n v="62998"/>
    <n v="1"/>
    <x v="105"/>
    <n v="10"/>
    <n v="463"/>
    <n v="14"/>
    <n v="9"/>
    <n v="5"/>
    <n v="5"/>
    <n v="19"/>
    <n v="7"/>
    <x v="3"/>
  </r>
  <r>
    <n v="433"/>
    <n v="1958"/>
    <n v="66"/>
    <x v="1"/>
    <x v="0"/>
    <n v="61331"/>
    <n v="2"/>
    <x v="106"/>
    <n v="42"/>
    <n v="632"/>
    <n v="18"/>
    <n v="6"/>
    <n v="5"/>
    <n v="7"/>
    <n v="18"/>
    <n v="6"/>
    <x v="3"/>
  </r>
  <r>
    <n v="9597"/>
    <n v="1969"/>
    <n v="55"/>
    <x v="0"/>
    <x v="1"/>
    <n v="73448"/>
    <n v="0"/>
    <x v="3"/>
    <n v="10"/>
    <n v="725"/>
    <n v="18"/>
    <n v="9"/>
    <n v="6"/>
    <n v="7"/>
    <n v="22"/>
    <n v="8"/>
    <x v="0"/>
  </r>
  <r>
    <n v="5290"/>
    <n v="1964"/>
    <n v="60"/>
    <x v="1"/>
    <x v="1"/>
    <n v="41551"/>
    <n v="2"/>
    <x v="107"/>
    <n v="51"/>
    <n v="279"/>
    <n v="11"/>
    <n v="5"/>
    <n v="4"/>
    <n v="4"/>
    <n v="13"/>
    <n v="3"/>
    <x v="2"/>
  </r>
  <r>
    <n v="1685"/>
    <n v="1967"/>
    <n v="57"/>
    <x v="1"/>
    <x v="1"/>
    <n v="62981"/>
    <n v="0"/>
    <x v="61"/>
    <n v="21"/>
    <n v="1482"/>
    <n v="22"/>
    <n v="8"/>
    <n v="8"/>
    <n v="8"/>
    <n v="24"/>
    <n v="9"/>
    <x v="0"/>
  </r>
  <r>
    <n v="5342"/>
    <n v="1976"/>
    <n v="48"/>
    <x v="2"/>
    <x v="0"/>
    <n v="9548"/>
    <n v="1"/>
    <x v="17"/>
    <n v="31"/>
    <n v="29"/>
    <n v="4"/>
    <n v="7"/>
    <n v="0"/>
    <n v="0"/>
    <n v="7"/>
    <n v="1"/>
    <x v="1"/>
  </r>
  <r>
    <n v="9579"/>
    <n v="1959"/>
    <n v="65"/>
    <x v="1"/>
    <x v="1"/>
    <n v="33762"/>
    <n v="3"/>
    <x v="108"/>
    <n v="61"/>
    <n v="106"/>
    <n v="6"/>
    <n v="4"/>
    <n v="3"/>
    <n v="2"/>
    <n v="9"/>
    <n v="2"/>
    <x v="2"/>
  </r>
  <r>
    <n v="7660"/>
    <n v="1973"/>
    <n v="51"/>
    <x v="1"/>
    <x v="0"/>
    <n v="35860"/>
    <n v="2"/>
    <x v="109"/>
    <n v="37"/>
    <n v="49"/>
    <n v="4"/>
    <n v="7"/>
    <n v="1"/>
    <n v="0"/>
    <n v="8"/>
    <n v="1"/>
    <x v="1"/>
  </r>
  <r>
    <n v="1461"/>
    <n v="1965"/>
    <n v="59"/>
    <x v="1"/>
    <x v="0"/>
    <n v="36921"/>
    <n v="2"/>
    <x v="110"/>
    <n v="74"/>
    <n v="38"/>
    <n v="5"/>
    <n v="3.0000000000000004"/>
    <n v="1"/>
    <n v="1"/>
    <n v="5"/>
    <n v="0"/>
    <x v="1"/>
  </r>
  <r>
    <n v="821"/>
    <n v="1992"/>
    <n v="32"/>
    <x v="1"/>
    <x v="0"/>
    <n v="92859"/>
    <n v="0"/>
    <x v="111"/>
    <n v="46"/>
    <n v="2077"/>
    <n v="21"/>
    <n v="6"/>
    <n v="9"/>
    <n v="8"/>
    <n v="23"/>
    <n v="8"/>
    <x v="0"/>
  </r>
  <r>
    <n v="11084"/>
    <n v="1976"/>
    <n v="48"/>
    <x v="1"/>
    <x v="1"/>
    <n v="65104"/>
    <n v="1"/>
    <x v="99"/>
    <n v="4"/>
    <n v="1053"/>
    <n v="15"/>
    <n v="10"/>
    <n v="7"/>
    <n v="5"/>
    <n v="22"/>
    <n v="8"/>
    <x v="0"/>
  </r>
  <r>
    <n v="8690"/>
    <n v="1962"/>
    <n v="62"/>
    <x v="0"/>
    <x v="1"/>
    <n v="86111"/>
    <n v="0"/>
    <x v="112"/>
    <n v="73"/>
    <n v="1385"/>
    <n v="22"/>
    <n v="3.0000000000000004"/>
    <n v="8"/>
    <n v="8"/>
    <n v="19"/>
    <n v="7"/>
    <x v="3"/>
  </r>
  <r>
    <n v="2937"/>
    <n v="1974"/>
    <n v="50"/>
    <x v="1"/>
    <x v="0"/>
    <n v="68352"/>
    <n v="1"/>
    <x v="113"/>
    <n v="47"/>
    <n v="871"/>
    <n v="22"/>
    <n v="6"/>
    <n v="6"/>
    <n v="8"/>
    <n v="20"/>
    <n v="7"/>
    <x v="3"/>
  </r>
  <r>
    <n v="9701"/>
    <n v="1988"/>
    <n v="36"/>
    <x v="0"/>
    <x v="1"/>
    <n v="41883"/>
    <n v="1"/>
    <x v="114"/>
    <n v="13"/>
    <n v="312"/>
    <n v="9"/>
    <n v="9"/>
    <n v="4"/>
    <n v="3"/>
    <n v="16"/>
    <n v="5"/>
    <x v="3"/>
  </r>
  <r>
    <n v="9949"/>
    <n v="1976"/>
    <n v="48"/>
    <x v="0"/>
    <x v="1"/>
    <n v="59809"/>
    <n v="2"/>
    <x v="115"/>
    <n v="36"/>
    <n v="877"/>
    <n v="12"/>
    <n v="7"/>
    <n v="6"/>
    <n v="4"/>
    <n v="17"/>
    <n v="5"/>
    <x v="3"/>
  </r>
  <r>
    <n v="10837"/>
    <n v="1975"/>
    <n v="49"/>
    <x v="0"/>
    <x v="1"/>
    <n v="23957"/>
    <n v="1"/>
    <x v="116"/>
    <n v="47"/>
    <n v="68"/>
    <n v="5"/>
    <n v="6"/>
    <n v="2"/>
    <n v="1"/>
    <n v="9"/>
    <n v="2"/>
    <x v="2"/>
  </r>
  <r>
    <n v="3120"/>
    <n v="1981"/>
    <n v="43"/>
    <x v="0"/>
    <x v="1"/>
    <n v="38547"/>
    <n v="1"/>
    <x v="113"/>
    <n v="49"/>
    <n v="22"/>
    <n v="3"/>
    <n v="6"/>
    <n v="0"/>
    <n v="0"/>
    <n v="6"/>
    <n v="0"/>
    <x v="1"/>
  </r>
  <r>
    <n v="5885"/>
    <n v="1973"/>
    <n v="51"/>
    <x v="2"/>
    <x v="1"/>
    <n v="35688"/>
    <n v="3"/>
    <x v="117"/>
    <n v="94"/>
    <n v="211"/>
    <n v="9"/>
    <n v="0.99999999999999978"/>
    <n v="4"/>
    <n v="3"/>
    <n v="8"/>
    <n v="1"/>
    <x v="1"/>
  </r>
  <r>
    <n v="4050"/>
    <n v="1966"/>
    <n v="58"/>
    <x v="1"/>
    <x v="1"/>
    <n v="49605"/>
    <n v="0"/>
    <x v="118"/>
    <n v="65"/>
    <n v="127"/>
    <n v="7"/>
    <n v="4"/>
    <n v="3"/>
    <n v="3"/>
    <n v="10"/>
    <n v="2"/>
    <x v="2"/>
  </r>
  <r>
    <n v="3830"/>
    <n v="1953"/>
    <n v="71"/>
    <x v="1"/>
    <x v="1"/>
    <n v="59354"/>
    <n v="2"/>
    <x v="119"/>
    <n v="59"/>
    <n v="459"/>
    <n v="15"/>
    <n v="4"/>
    <n v="5"/>
    <n v="5"/>
    <n v="14"/>
    <n v="4"/>
    <x v="2"/>
  </r>
  <r>
    <n v="7987"/>
    <n v="1969"/>
    <n v="55"/>
    <x v="0"/>
    <x v="1"/>
    <n v="65747"/>
    <n v="1"/>
    <x v="120"/>
    <n v="96"/>
    <n v="460"/>
    <n v="15"/>
    <n v="0.99999999999999978"/>
    <n v="5"/>
    <n v="5"/>
    <n v="11"/>
    <n v="3"/>
    <x v="2"/>
  </r>
  <r>
    <n v="7798"/>
    <n v="1972"/>
    <n v="52"/>
    <x v="2"/>
    <x v="1"/>
    <n v="46344"/>
    <n v="1"/>
    <x v="121"/>
    <n v="28"/>
    <n v="429"/>
    <n v="13"/>
    <n v="8"/>
    <n v="5"/>
    <n v="5"/>
    <n v="18"/>
    <n v="6"/>
    <x v="3"/>
  </r>
  <r>
    <n v="92"/>
    <n v="1988"/>
    <n v="36"/>
    <x v="0"/>
    <x v="0"/>
    <n v="34176"/>
    <n v="1"/>
    <x v="42"/>
    <n v="12"/>
    <n v="89"/>
    <n v="7"/>
    <n v="9"/>
    <n v="2"/>
    <n v="3"/>
    <n v="14"/>
    <n v="4"/>
    <x v="2"/>
  </r>
  <r>
    <n v="7055"/>
    <n v="1952"/>
    <n v="72"/>
    <x v="1"/>
    <x v="1"/>
    <n v="61010"/>
    <n v="1"/>
    <x v="122"/>
    <n v="57"/>
    <n v="1021"/>
    <n v="24"/>
    <n v="5"/>
    <n v="7"/>
    <n v="9"/>
    <n v="21"/>
    <n v="8"/>
    <x v="0"/>
  </r>
  <r>
    <n v="10240"/>
    <n v="1949"/>
    <n v="75"/>
    <x v="0"/>
    <x v="1"/>
    <n v="69372"/>
    <n v="0"/>
    <x v="97"/>
    <n v="10"/>
    <n v="1381"/>
    <n v="20"/>
    <n v="9"/>
    <n v="8"/>
    <n v="7"/>
    <n v="24"/>
    <n v="9"/>
    <x v="0"/>
  </r>
  <r>
    <n v="3025"/>
    <n v="1958"/>
    <n v="66"/>
    <x v="0"/>
    <x v="0"/>
    <n v="49967"/>
    <n v="1"/>
    <x v="123"/>
    <n v="4"/>
    <n v="306"/>
    <n v="12"/>
    <n v="10"/>
    <n v="4"/>
    <n v="4"/>
    <n v="18"/>
    <n v="6"/>
    <x v="3"/>
  </r>
  <r>
    <n v="9283"/>
    <n v="1978"/>
    <n v="46"/>
    <x v="0"/>
    <x v="0"/>
    <n v="60199"/>
    <n v="3"/>
    <x v="124"/>
    <n v="49"/>
    <n v="18"/>
    <n v="3"/>
    <n v="6"/>
    <n v="0"/>
    <n v="0"/>
    <n v="6"/>
    <n v="0"/>
    <x v="1"/>
  </r>
  <r>
    <n v="9970"/>
    <n v="1977"/>
    <n v="47"/>
    <x v="0"/>
    <x v="1"/>
    <n v="55375"/>
    <n v="1"/>
    <x v="125"/>
    <n v="3"/>
    <n v="162"/>
    <n v="8"/>
    <n v="10"/>
    <n v="3"/>
    <n v="3"/>
    <n v="16"/>
    <n v="5"/>
    <x v="3"/>
  </r>
  <r>
    <n v="2730"/>
    <n v="1955"/>
    <n v="69"/>
    <x v="0"/>
    <x v="0"/>
    <n v="80317"/>
    <n v="0"/>
    <x v="126"/>
    <n v="64"/>
    <n v="1231"/>
    <n v="17"/>
    <n v="4"/>
    <n v="8"/>
    <n v="6"/>
    <n v="18"/>
    <n v="6"/>
    <x v="3"/>
  </r>
  <r>
    <n v="2795"/>
    <n v="1958"/>
    <n v="66"/>
    <x v="1"/>
    <x v="0"/>
    <n v="30523"/>
    <n v="3"/>
    <x v="127"/>
    <n v="0"/>
    <n v="13"/>
    <n v="3"/>
    <n v="10"/>
    <n v="0"/>
    <n v="0"/>
    <n v="10"/>
    <n v="2"/>
    <x v="2"/>
  </r>
  <r>
    <n v="9260"/>
    <n v="1945"/>
    <n v="79"/>
    <x v="1"/>
    <x v="1"/>
    <n v="70356"/>
    <n v="0"/>
    <x v="128"/>
    <n v="20"/>
    <n v="1706"/>
    <n v="25"/>
    <n v="8"/>
    <n v="9"/>
    <n v="9"/>
    <n v="26"/>
    <n v="9"/>
    <x v="0"/>
  </r>
  <r>
    <n v="8182"/>
    <n v="1984"/>
    <n v="40"/>
    <x v="0"/>
    <x v="1"/>
    <n v="23228"/>
    <n v="1"/>
    <x v="129"/>
    <n v="91"/>
    <n v="121"/>
    <n v="7"/>
    <n v="0.99999999999999978"/>
    <n v="3"/>
    <n v="3"/>
    <n v="7"/>
    <n v="1"/>
    <x v="1"/>
  </r>
  <r>
    <n v="10095"/>
    <n v="1975"/>
    <n v="49"/>
    <x v="1"/>
    <x v="0"/>
    <n v="74165"/>
    <n v="0"/>
    <x v="130"/>
    <n v="9"/>
    <n v="1293"/>
    <n v="19"/>
    <n v="10"/>
    <n v="8"/>
    <n v="7"/>
    <n v="25"/>
    <n v="9"/>
    <x v="0"/>
  </r>
  <r>
    <n v="8475"/>
    <n v="1973"/>
    <n v="51"/>
    <x v="1"/>
    <x v="1"/>
    <n v="157243"/>
    <n v="1"/>
    <x v="131"/>
    <n v="98"/>
    <n v="1608"/>
    <n v="22"/>
    <n v="0.99999999999999978"/>
    <n v="9"/>
    <n v="8"/>
    <n v="18"/>
    <n v="6"/>
    <x v="3"/>
  </r>
  <r>
    <n v="4370"/>
    <n v="1966"/>
    <n v="58"/>
    <x v="0"/>
    <x v="1"/>
    <n v="43482"/>
    <n v="3"/>
    <x v="132"/>
    <n v="83"/>
    <n v="88"/>
    <n v="6"/>
    <n v="1.9999999999999996"/>
    <n v="2"/>
    <n v="2"/>
    <n v="6"/>
    <n v="0"/>
    <x v="1"/>
  </r>
  <r>
    <n v="10573"/>
    <n v="1953"/>
    <n v="71"/>
    <x v="0"/>
    <x v="0"/>
    <n v="62551"/>
    <n v="0"/>
    <x v="133"/>
    <n v="27"/>
    <n v="421"/>
    <n v="17"/>
    <n v="8"/>
    <n v="5"/>
    <n v="6"/>
    <n v="19"/>
    <n v="7"/>
    <x v="3"/>
  </r>
  <r>
    <n v="3712"/>
    <n v="1959"/>
    <n v="65"/>
    <x v="0"/>
    <x v="0"/>
    <n v="52332"/>
    <n v="0"/>
    <x v="113"/>
    <n v="63"/>
    <n v="259"/>
    <n v="11"/>
    <n v="4"/>
    <n v="4"/>
    <n v="4"/>
    <n v="12"/>
    <n v="3"/>
    <x v="2"/>
  </r>
  <r>
    <n v="6637"/>
    <n v="1988"/>
    <n v="36"/>
    <x v="0"/>
    <x v="0"/>
    <n v="66951"/>
    <n v="0"/>
    <x v="91"/>
    <n v="46"/>
    <n v="1117"/>
    <n v="14"/>
    <n v="6"/>
    <n v="7"/>
    <n v="5"/>
    <n v="18"/>
    <n v="6"/>
    <x v="3"/>
  </r>
  <r>
    <n v="3152"/>
    <n v="1957"/>
    <n v="67"/>
    <x v="0"/>
    <x v="1"/>
    <n v="26091"/>
    <n v="2"/>
    <x v="71"/>
    <n v="84"/>
    <n v="89"/>
    <n v="6"/>
    <n v="1.9999999999999996"/>
    <n v="2"/>
    <n v="2"/>
    <n v="6"/>
    <n v="0"/>
    <x v="1"/>
  </r>
  <r>
    <n v="5610"/>
    <n v="1965"/>
    <n v="59"/>
    <x v="0"/>
    <x v="1"/>
    <n v="33456"/>
    <n v="2"/>
    <x v="134"/>
    <n v="58"/>
    <n v="36"/>
    <n v="4"/>
    <n v="5"/>
    <n v="1"/>
    <n v="0"/>
    <n v="6"/>
    <n v="0"/>
    <x v="1"/>
  </r>
  <r>
    <n v="6460"/>
    <n v="1982"/>
    <n v="42"/>
    <x v="0"/>
    <x v="1"/>
    <n v="28718"/>
    <n v="1"/>
    <x v="135"/>
    <n v="78"/>
    <n v="57"/>
    <n v="5"/>
    <n v="3.0000000000000004"/>
    <n v="2"/>
    <n v="1"/>
    <n v="6"/>
    <n v="0"/>
    <x v="1"/>
  </r>
  <r>
    <n v="1349"/>
    <n v="1970"/>
    <n v="54"/>
    <x v="0"/>
    <x v="1"/>
    <n v="50447"/>
    <n v="2"/>
    <x v="134"/>
    <n v="4"/>
    <n v="148"/>
    <n v="7"/>
    <n v="10"/>
    <n v="3"/>
    <n v="3"/>
    <n v="16"/>
    <n v="5"/>
    <x v="3"/>
  </r>
  <r>
    <n v="1880"/>
    <n v="1959"/>
    <n v="65"/>
    <x v="1"/>
    <x v="1"/>
    <n v="53537"/>
    <n v="2"/>
    <x v="136"/>
    <n v="17"/>
    <n v="93"/>
    <n v="6"/>
    <n v="9"/>
    <n v="3"/>
    <n v="2"/>
    <n v="14"/>
    <n v="4"/>
    <x v="2"/>
  </r>
  <r>
    <n v="641"/>
    <n v="1967"/>
    <n v="57"/>
    <x v="0"/>
    <x v="0"/>
    <n v="52074"/>
    <n v="1"/>
    <x v="137"/>
    <n v="77"/>
    <n v="119"/>
    <n v="6"/>
    <n v="3.0000000000000004"/>
    <n v="3"/>
    <n v="2"/>
    <n v="8"/>
    <n v="1"/>
    <x v="1"/>
  </r>
  <r>
    <n v="8717"/>
    <n v="1975"/>
    <n v="49"/>
    <x v="1"/>
    <x v="1"/>
    <n v="80427"/>
    <n v="1"/>
    <x v="138"/>
    <n v="56"/>
    <n v="1835"/>
    <n v="27"/>
    <n v="5"/>
    <n v="9"/>
    <n v="9"/>
    <n v="23"/>
    <n v="8"/>
    <x v="0"/>
  </r>
  <r>
    <n v="10314"/>
    <n v="1948"/>
    <n v="76"/>
    <x v="1"/>
    <x v="1"/>
    <n v="83837"/>
    <n v="0"/>
    <x v="139"/>
    <n v="79"/>
    <n v="1318"/>
    <n v="24"/>
    <n v="3.0000000000000004"/>
    <n v="8"/>
    <n v="9"/>
    <n v="20"/>
    <n v="7"/>
    <x v="3"/>
  </r>
  <r>
    <n v="10854"/>
    <n v="1970"/>
    <n v="54"/>
    <x v="1"/>
    <x v="1"/>
    <n v="38853"/>
    <n v="2"/>
    <x v="140"/>
    <n v="90"/>
    <n v="45"/>
    <n v="5"/>
    <n v="0.99999999999999978"/>
    <n v="1"/>
    <n v="1"/>
    <n v="3"/>
    <n v="0"/>
    <x v="1"/>
  </r>
  <r>
    <n v="10492"/>
    <n v="1959"/>
    <n v="65"/>
    <x v="0"/>
    <x v="1"/>
    <n v="38285"/>
    <n v="3"/>
    <x v="141"/>
    <n v="96"/>
    <n v="10"/>
    <n v="3"/>
    <n v="0.99999999999999978"/>
    <n v="0"/>
    <n v="0"/>
    <n v="0.99999999999999978"/>
    <n v="0"/>
    <x v="1"/>
  </r>
  <r>
    <n v="6935"/>
    <n v="1951"/>
    <n v="73"/>
    <x v="2"/>
    <x v="1"/>
    <n v="78497"/>
    <n v="0"/>
    <x v="80"/>
    <n v="44"/>
    <n v="978"/>
    <n v="24"/>
    <n v="6"/>
    <n v="7"/>
    <n v="9"/>
    <n v="22"/>
    <n v="8"/>
    <x v="0"/>
  </r>
  <r>
    <n v="7698"/>
    <n v="1976"/>
    <n v="48"/>
    <x v="1"/>
    <x v="1"/>
    <n v="51650"/>
    <n v="1"/>
    <x v="56"/>
    <n v="81"/>
    <n v="191"/>
    <n v="9"/>
    <n v="1.9999999999999996"/>
    <n v="3"/>
    <n v="3"/>
    <n v="8"/>
    <n v="1"/>
    <x v="1"/>
  </r>
  <r>
    <n v="3559"/>
    <n v="1988"/>
    <n v="36"/>
    <x v="2"/>
    <x v="1"/>
    <n v="16248"/>
    <n v="1"/>
    <x v="104"/>
    <n v="77"/>
    <n v="57"/>
    <n v="6"/>
    <n v="3.0000000000000004"/>
    <n v="2"/>
    <n v="2"/>
    <n v="7"/>
    <n v="1"/>
    <x v="1"/>
  </r>
  <r>
    <n v="10562"/>
    <n v="1946"/>
    <n v="78"/>
    <x v="1"/>
    <x v="1"/>
    <n v="66835"/>
    <n v="0"/>
    <x v="142"/>
    <n v="21"/>
    <n v="1033"/>
    <n v="23"/>
    <n v="8"/>
    <n v="7"/>
    <n v="8"/>
    <n v="23"/>
    <n v="8"/>
    <x v="0"/>
  </r>
  <r>
    <n v="10796"/>
    <n v="1984"/>
    <n v="40"/>
    <x v="1"/>
    <x v="1"/>
    <n v="30477"/>
    <n v="1"/>
    <x v="143"/>
    <n v="16"/>
    <n v="66"/>
    <n v="5"/>
    <n v="9"/>
    <n v="2"/>
    <n v="1"/>
    <n v="12"/>
    <n v="3"/>
    <x v="2"/>
  </r>
  <r>
    <n v="2563"/>
    <n v="1961"/>
    <n v="63"/>
    <x v="2"/>
    <x v="1"/>
    <n v="28249"/>
    <n v="0"/>
    <x v="144"/>
    <n v="80"/>
    <n v="43"/>
    <n v="5"/>
    <n v="1.9999999999999996"/>
    <n v="1"/>
    <n v="1"/>
    <n v="3.9999999999999996"/>
    <n v="0"/>
    <x v="1"/>
  </r>
  <r>
    <n v="3518"/>
    <n v="1983"/>
    <n v="41"/>
    <x v="0"/>
    <x v="1"/>
    <n v="25271"/>
    <n v="1"/>
    <x v="145"/>
    <n v="45"/>
    <n v="50"/>
    <n v="4"/>
    <n v="6"/>
    <n v="1"/>
    <n v="0"/>
    <n v="7"/>
    <n v="1"/>
    <x v="1"/>
  </r>
  <r>
    <n v="5823"/>
    <n v="1970"/>
    <n v="54"/>
    <x v="1"/>
    <x v="0"/>
    <n v="32303"/>
    <n v="1"/>
    <x v="1"/>
    <n v="63"/>
    <n v="39"/>
    <n v="5"/>
    <n v="4"/>
    <n v="1"/>
    <n v="1"/>
    <n v="6"/>
    <n v="0"/>
    <x v="1"/>
  </r>
  <r>
    <n v="3934"/>
    <n v="1966"/>
    <n v="58"/>
    <x v="0"/>
    <x v="1"/>
    <n v="61286"/>
    <n v="1"/>
    <x v="146"/>
    <n v="34"/>
    <n v="608"/>
    <n v="16"/>
    <n v="7"/>
    <n v="5"/>
    <n v="6"/>
    <n v="18"/>
    <n v="6"/>
    <x v="3"/>
  </r>
  <r>
    <n v="6982"/>
    <n v="1976"/>
    <n v="48"/>
    <x v="0"/>
    <x v="1"/>
    <n v="74068"/>
    <n v="0"/>
    <x v="114"/>
    <n v="14"/>
    <n v="1581"/>
    <n v="23"/>
    <n v="9"/>
    <n v="9"/>
    <n v="8"/>
    <n v="26"/>
    <n v="9"/>
    <x v="0"/>
  </r>
  <r>
    <n v="6431"/>
    <n v="1964"/>
    <n v="60"/>
    <x v="1"/>
    <x v="1"/>
    <n v="45759"/>
    <n v="2"/>
    <x v="147"/>
    <n v="13"/>
    <n v="68"/>
    <n v="5"/>
    <n v="9"/>
    <n v="2"/>
    <n v="1"/>
    <n v="12"/>
    <n v="3"/>
    <x v="2"/>
  </r>
  <r>
    <n v="9733"/>
    <n v="1978"/>
    <n v="46"/>
    <x v="2"/>
    <x v="1"/>
    <n v="24882"/>
    <n v="1"/>
    <x v="148"/>
    <n v="52"/>
    <n v="80"/>
    <n v="4"/>
    <n v="5"/>
    <n v="2"/>
    <n v="0"/>
    <n v="7"/>
    <n v="1"/>
    <x v="1"/>
  </r>
  <r>
    <n v="5602"/>
    <n v="1989"/>
    <n v="35"/>
    <x v="1"/>
    <x v="1"/>
    <n v="66973"/>
    <n v="0"/>
    <x v="85"/>
    <n v="98"/>
    <n v="1282"/>
    <n v="27"/>
    <n v="0.99999999999999978"/>
    <n v="8"/>
    <n v="9"/>
    <n v="18"/>
    <n v="6"/>
    <x v="3"/>
  </r>
  <r>
    <n v="1324"/>
    <n v="1988"/>
    <n v="36"/>
    <x v="0"/>
    <x v="1"/>
    <n v="38872"/>
    <n v="1"/>
    <x v="149"/>
    <n v="93"/>
    <n v="91"/>
    <n v="6"/>
    <n v="0.99999999999999978"/>
    <n v="2"/>
    <n v="2"/>
    <n v="5"/>
    <n v="0"/>
    <x v="1"/>
  </r>
  <r>
    <n v="326"/>
    <n v="1973"/>
    <n v="51"/>
    <x v="0"/>
    <x v="1"/>
    <n v="51148"/>
    <n v="2"/>
    <x v="52"/>
    <n v="38"/>
    <n v="315"/>
    <n v="12"/>
    <n v="7"/>
    <n v="4"/>
    <n v="4"/>
    <n v="15"/>
    <n v="4"/>
    <x v="2"/>
  </r>
  <r>
    <n v="7224"/>
    <n v="1977"/>
    <n v="47"/>
    <x v="0"/>
    <x v="1"/>
    <n v="31353"/>
    <n v="2"/>
    <x v="150"/>
    <n v="24"/>
    <n v="31"/>
    <n v="4"/>
    <n v="8"/>
    <n v="0"/>
    <n v="0"/>
    <n v="8"/>
    <n v="1"/>
    <x v="1"/>
  </r>
  <r>
    <n v="6999"/>
    <n v="1980"/>
    <n v="44"/>
    <x v="1"/>
    <x v="1"/>
    <n v="69661"/>
    <n v="0"/>
    <x v="151"/>
    <n v="80"/>
    <n v="834"/>
    <n v="22"/>
    <n v="1.9999999999999996"/>
    <n v="6"/>
    <n v="8"/>
    <n v="16"/>
    <n v="5"/>
    <x v="3"/>
  </r>
  <r>
    <n v="9938"/>
    <n v="1954"/>
    <n v="70"/>
    <x v="0"/>
    <x v="1"/>
    <n v="80067"/>
    <n v="0"/>
    <x v="152"/>
    <n v="82"/>
    <n v="1600"/>
    <n v="16"/>
    <n v="1.9999999999999996"/>
    <n v="9"/>
    <n v="6"/>
    <n v="17"/>
    <n v="5"/>
    <x v="3"/>
  </r>
  <r>
    <n v="6422"/>
    <n v="1954"/>
    <n v="70"/>
    <x v="0"/>
    <x v="1"/>
    <n v="86718"/>
    <n v="0"/>
    <x v="153"/>
    <n v="20"/>
    <n v="1270"/>
    <n v="16"/>
    <n v="8"/>
    <n v="8"/>
    <n v="6"/>
    <n v="22"/>
    <n v="8"/>
    <x v="0"/>
  </r>
  <r>
    <n v="3182"/>
    <n v="1973"/>
    <n v="51"/>
    <x v="1"/>
    <x v="0"/>
    <n v="46854"/>
    <n v="2"/>
    <x v="154"/>
    <n v="81"/>
    <n v="263"/>
    <n v="9"/>
    <n v="1.9999999999999996"/>
    <n v="4"/>
    <n v="3"/>
    <n v="9"/>
    <n v="2"/>
    <x v="2"/>
  </r>
  <r>
    <n v="7300"/>
    <n v="1952"/>
    <n v="72"/>
    <x v="0"/>
    <x v="0"/>
    <n v="69142"/>
    <n v="1"/>
    <x v="155"/>
    <n v="50"/>
    <n v="535"/>
    <n v="16"/>
    <n v="5"/>
    <n v="5"/>
    <n v="6"/>
    <n v="16"/>
    <n v="5"/>
    <x v="3"/>
  </r>
  <r>
    <n v="10424"/>
    <n v="1968"/>
    <n v="56"/>
    <x v="0"/>
    <x v="0"/>
    <n v="75922"/>
    <n v="0"/>
    <x v="156"/>
    <n v="60"/>
    <n v="1295"/>
    <n v="17"/>
    <n v="4"/>
    <n v="8"/>
    <n v="6"/>
    <n v="18"/>
    <n v="6"/>
    <x v="3"/>
  </r>
  <r>
    <n v="8727"/>
    <n v="1978"/>
    <n v="46"/>
    <x v="0"/>
    <x v="0"/>
    <n v="63693"/>
    <n v="1"/>
    <x v="157"/>
    <n v="63"/>
    <n v="1150"/>
    <n v="26"/>
    <n v="4"/>
    <n v="7"/>
    <n v="9"/>
    <n v="20"/>
    <n v="7"/>
    <x v="3"/>
  </r>
  <r>
    <n v="2798"/>
    <n v="1977"/>
    <n v="47"/>
    <x v="1"/>
    <x v="1"/>
    <n v="102160"/>
    <n v="0"/>
    <x v="158"/>
    <n v="54"/>
    <n v="1240"/>
    <n v="26"/>
    <n v="5"/>
    <n v="8"/>
    <n v="9"/>
    <n v="22"/>
    <n v="8"/>
    <x v="0"/>
  </r>
  <r>
    <n v="1030"/>
    <n v="1965"/>
    <n v="59"/>
    <x v="1"/>
    <x v="0"/>
    <n v="40637"/>
    <n v="2"/>
    <x v="159"/>
    <n v="72"/>
    <n v="38"/>
    <n v="4"/>
    <n v="3.0000000000000004"/>
    <n v="1"/>
    <n v="0"/>
    <n v="4"/>
    <n v="0"/>
    <x v="1"/>
  </r>
  <r>
    <n v="624"/>
    <n v="1984"/>
    <n v="40"/>
    <x v="1"/>
    <x v="0"/>
    <n v="18890"/>
    <n v="0"/>
    <x v="92"/>
    <n v="5"/>
    <n v="35"/>
    <n v="3"/>
    <n v="10"/>
    <n v="0"/>
    <n v="0"/>
    <n v="10"/>
    <n v="2"/>
    <x v="2"/>
  </r>
  <r>
    <n v="5176"/>
    <n v="1988"/>
    <n v="36"/>
    <x v="0"/>
    <x v="1"/>
    <n v="29604"/>
    <n v="1"/>
    <x v="160"/>
    <n v="88"/>
    <n v="53"/>
    <n v="4"/>
    <n v="1.9999999999999996"/>
    <n v="1"/>
    <n v="0"/>
    <n v="2.9999999999999996"/>
    <n v="0"/>
    <x v="1"/>
  </r>
  <r>
    <n v="5552"/>
    <n v="1963"/>
    <n v="61"/>
    <x v="1"/>
    <x v="0"/>
    <n v="48721"/>
    <n v="2"/>
    <x v="161"/>
    <n v="50"/>
    <n v="293"/>
    <n v="11"/>
    <n v="5"/>
    <n v="4"/>
    <n v="4"/>
    <n v="13"/>
    <n v="3"/>
    <x v="2"/>
  </r>
  <r>
    <n v="868"/>
    <n v="1966"/>
    <n v="58"/>
    <x v="0"/>
    <x v="1"/>
    <n v="44794"/>
    <n v="1"/>
    <x v="103"/>
    <n v="99"/>
    <n v="65"/>
    <n v="5"/>
    <n v="0.99999999999999978"/>
    <n v="2"/>
    <n v="1"/>
    <n v="4"/>
    <n v="0"/>
    <x v="1"/>
  </r>
  <r>
    <n v="380"/>
    <n v="1954"/>
    <n v="70"/>
    <x v="0"/>
    <x v="0"/>
    <n v="64497"/>
    <n v="1"/>
    <x v="162"/>
    <n v="17"/>
    <n v="1804"/>
    <n v="24"/>
    <n v="9"/>
    <n v="9"/>
    <n v="9"/>
    <n v="27"/>
    <n v="9"/>
    <x v="0"/>
  </r>
  <r>
    <n v="2677"/>
    <n v="1956"/>
    <n v="68"/>
    <x v="0"/>
    <x v="1"/>
    <n v="46097"/>
    <n v="1"/>
    <x v="163"/>
    <n v="11"/>
    <n v="241"/>
    <n v="10"/>
    <n v="9"/>
    <n v="4"/>
    <n v="4"/>
    <n v="17"/>
    <n v="5"/>
    <x v="3"/>
  </r>
  <r>
    <n v="6521"/>
    <n v="1954"/>
    <n v="70"/>
    <x v="0"/>
    <x v="1"/>
    <n v="77972"/>
    <n v="0"/>
    <x v="164"/>
    <n v="18"/>
    <n v="1101"/>
    <n v="19"/>
    <n v="9"/>
    <n v="7"/>
    <n v="7"/>
    <n v="23"/>
    <n v="8"/>
    <x v="0"/>
  </r>
  <r>
    <n v="6927"/>
    <n v="1968"/>
    <n v="56"/>
    <x v="1"/>
    <x v="1"/>
    <n v="44377"/>
    <n v="2"/>
    <x v="165"/>
    <n v="70"/>
    <n v="264"/>
    <n v="11"/>
    <n v="3.0000000000000004"/>
    <n v="4"/>
    <n v="4"/>
    <n v="11"/>
    <n v="3"/>
    <x v="2"/>
  </r>
  <r>
    <n v="2877"/>
    <n v="1974"/>
    <n v="50"/>
    <x v="1"/>
    <x v="1"/>
    <n v="46014"/>
    <n v="2"/>
    <x v="166"/>
    <n v="21"/>
    <n v="541"/>
    <n v="16"/>
    <n v="8"/>
    <n v="5"/>
    <n v="6"/>
    <n v="19"/>
    <n v="7"/>
    <x v="3"/>
  </r>
  <r>
    <n v="0"/>
    <n v="1985"/>
    <n v="39"/>
    <x v="0"/>
    <x v="1"/>
    <n v="70951"/>
    <n v="0"/>
    <x v="167"/>
    <n v="66"/>
    <n v="1198"/>
    <n v="16"/>
    <n v="4"/>
    <n v="8"/>
    <n v="6"/>
    <n v="18"/>
    <n v="6"/>
    <x v="3"/>
  </r>
  <r>
    <n v="1584"/>
    <n v="1977"/>
    <n v="47"/>
    <x v="0"/>
    <x v="1"/>
    <n v="41443"/>
    <n v="1"/>
    <x v="168"/>
    <n v="79"/>
    <n v="482"/>
    <n v="14"/>
    <n v="3.0000000000000004"/>
    <n v="5"/>
    <n v="5"/>
    <n v="13"/>
    <n v="3"/>
    <x v="2"/>
  </r>
  <r>
    <n v="7264"/>
    <n v="1978"/>
    <n v="46"/>
    <x v="2"/>
    <x v="0"/>
    <n v="52195"/>
    <n v="3"/>
    <x v="42"/>
    <n v="2"/>
    <n v="17"/>
    <n v="3"/>
    <n v="10"/>
    <n v="0"/>
    <n v="0"/>
    <n v="10"/>
    <n v="2"/>
    <x v="2"/>
  </r>
  <r>
    <n v="6274"/>
    <n v="1948"/>
    <n v="76"/>
    <x v="1"/>
    <x v="1"/>
    <n v="83790"/>
    <n v="0"/>
    <x v="10"/>
    <n v="81"/>
    <n v="1615"/>
    <n v="24"/>
    <n v="1.9999999999999996"/>
    <n v="9"/>
    <n v="9"/>
    <n v="20"/>
    <n v="7"/>
    <x v="3"/>
  </r>
  <r>
    <n v="1377"/>
    <n v="1954"/>
    <n v="70"/>
    <x v="1"/>
    <x v="0"/>
    <n v="44551"/>
    <n v="1"/>
    <x v="169"/>
    <n v="24"/>
    <n v="285"/>
    <n v="10"/>
    <n v="8"/>
    <n v="4"/>
    <n v="4"/>
    <n v="16"/>
    <n v="5"/>
    <x v="3"/>
  </r>
  <r>
    <n v="454"/>
    <n v="1980"/>
    <n v="44"/>
    <x v="0"/>
    <x v="1"/>
    <n v="69508"/>
    <n v="1"/>
    <x v="170"/>
    <n v="48"/>
    <n v="1135"/>
    <n v="26"/>
    <n v="6"/>
    <n v="7"/>
    <n v="9"/>
    <n v="22"/>
    <n v="8"/>
    <x v="0"/>
  </r>
  <r>
    <n v="1755"/>
    <n v="1988"/>
    <n v="36"/>
    <x v="2"/>
    <x v="1"/>
    <n v="45204"/>
    <n v="1"/>
    <x v="171"/>
    <n v="93"/>
    <n v="114"/>
    <n v="6"/>
    <n v="0.99999999999999978"/>
    <n v="3"/>
    <n v="2"/>
    <n v="6"/>
    <n v="0"/>
    <x v="1"/>
  </r>
  <r>
    <n v="2075"/>
    <n v="1969"/>
    <n v="55"/>
    <x v="0"/>
    <x v="1"/>
    <n v="72460"/>
    <n v="0"/>
    <x v="99"/>
    <n v="56"/>
    <n v="1047"/>
    <n v="15"/>
    <n v="5"/>
    <n v="7"/>
    <n v="5"/>
    <n v="17"/>
    <n v="5"/>
    <x v="3"/>
  </r>
  <r>
    <n v="4785"/>
    <n v="1970"/>
    <n v="54"/>
    <x v="1"/>
    <x v="1"/>
    <n v="77622"/>
    <n v="2"/>
    <x v="172"/>
    <n v="3"/>
    <n v="714"/>
    <n v="20"/>
    <n v="10"/>
    <n v="6"/>
    <n v="7"/>
    <n v="23"/>
    <n v="8"/>
    <x v="0"/>
  </r>
  <r>
    <n v="9076"/>
    <n v="1980"/>
    <n v="44"/>
    <x v="1"/>
    <x v="1"/>
    <n v="30732"/>
    <n v="1"/>
    <x v="173"/>
    <n v="44"/>
    <n v="185"/>
    <n v="9"/>
    <n v="6"/>
    <n v="3"/>
    <n v="3"/>
    <n v="12"/>
    <n v="3"/>
    <x v="2"/>
  </r>
  <r>
    <n v="7079"/>
    <n v="1962"/>
    <n v="62"/>
    <x v="0"/>
    <x v="0"/>
    <n v="63887"/>
    <n v="1"/>
    <x v="174"/>
    <n v="38"/>
    <n v="1245"/>
    <n v="27"/>
    <n v="7"/>
    <n v="8"/>
    <n v="9"/>
    <n v="24"/>
    <n v="9"/>
    <x v="0"/>
  </r>
  <r>
    <n v="4653"/>
    <n v="1978"/>
    <n v="46"/>
    <x v="0"/>
    <x v="1"/>
    <n v="42011"/>
    <n v="1"/>
    <x v="175"/>
    <n v="46"/>
    <n v="189"/>
    <n v="8"/>
    <n v="6"/>
    <n v="3"/>
    <n v="3"/>
    <n v="12"/>
    <n v="3"/>
    <x v="2"/>
  </r>
  <r>
    <n v="7375"/>
    <n v="1976"/>
    <n v="48"/>
    <x v="0"/>
    <x v="1"/>
    <n v="51369"/>
    <n v="1"/>
    <x v="176"/>
    <n v="84"/>
    <n v="576"/>
    <n v="14"/>
    <n v="1.9999999999999996"/>
    <n v="5"/>
    <n v="5"/>
    <n v="12"/>
    <n v="3"/>
    <x v="2"/>
  </r>
  <r>
    <n v="709"/>
    <n v="1952"/>
    <n v="72"/>
    <x v="0"/>
    <x v="0"/>
    <n v="51537"/>
    <n v="1"/>
    <x v="177"/>
    <n v="27"/>
    <n v="1103"/>
    <n v="15"/>
    <n v="8"/>
    <n v="7"/>
    <n v="5"/>
    <n v="20"/>
    <n v="7"/>
    <x v="3"/>
  </r>
  <r>
    <n v="460"/>
    <n v="1972"/>
    <n v="52"/>
    <x v="1"/>
    <x v="1"/>
    <n v="79930"/>
    <n v="0"/>
    <x v="17"/>
    <n v="72"/>
    <n v="1753"/>
    <n v="16"/>
    <n v="3.0000000000000004"/>
    <n v="9"/>
    <n v="6"/>
    <n v="18"/>
    <n v="6"/>
    <x v="3"/>
  </r>
  <r>
    <n v="3726"/>
    <n v="1986"/>
    <n v="38"/>
    <x v="1"/>
    <x v="1"/>
    <n v="34320"/>
    <n v="1"/>
    <x v="178"/>
    <n v="66"/>
    <n v="17"/>
    <n v="3"/>
    <n v="4"/>
    <n v="0"/>
    <n v="0"/>
    <n v="4"/>
    <n v="0"/>
    <x v="1"/>
  </r>
  <r>
    <n v="6798"/>
    <n v="1966"/>
    <n v="58"/>
    <x v="0"/>
    <x v="0"/>
    <n v="37070"/>
    <n v="2"/>
    <x v="179"/>
    <n v="30"/>
    <n v="433"/>
    <n v="14"/>
    <n v="7"/>
    <n v="5"/>
    <n v="5"/>
    <n v="17"/>
    <n v="5"/>
    <x v="3"/>
  </r>
  <r>
    <n v="5341"/>
    <n v="1962"/>
    <n v="62"/>
    <x v="2"/>
    <x v="0"/>
    <n v="81975"/>
    <n v="1"/>
    <x v="173"/>
    <n v="2"/>
    <n v="1588"/>
    <n v="13"/>
    <n v="10"/>
    <n v="9"/>
    <n v="5"/>
    <n v="24"/>
    <n v="9"/>
    <x v="0"/>
  </r>
  <r>
    <n v="1606"/>
    <n v="1971"/>
    <n v="53"/>
    <x v="0"/>
    <x v="1"/>
    <n v="38590"/>
    <n v="1"/>
    <x v="180"/>
    <n v="65"/>
    <n v="22"/>
    <n v="3"/>
    <n v="4"/>
    <n v="0"/>
    <n v="0"/>
    <n v="4"/>
    <n v="0"/>
    <x v="1"/>
  </r>
  <r>
    <n v="9617"/>
    <n v="1951"/>
    <n v="73"/>
    <x v="0"/>
    <x v="0"/>
    <n v="15033"/>
    <n v="0"/>
    <x v="181"/>
    <n v="37"/>
    <n v="19"/>
    <n v="4"/>
    <n v="7"/>
    <n v="0"/>
    <n v="0"/>
    <n v="7"/>
    <n v="1"/>
    <x v="1"/>
  </r>
  <r>
    <n v="3233"/>
    <n v="1965"/>
    <n v="59"/>
    <x v="1"/>
    <x v="1"/>
    <n v="62745"/>
    <n v="1"/>
    <x v="182"/>
    <n v="89"/>
    <n v="1117"/>
    <n v="26"/>
    <n v="1.9999999999999996"/>
    <n v="7"/>
    <n v="9"/>
    <n v="18"/>
    <n v="6"/>
    <x v="3"/>
  </r>
  <r>
    <n v="89"/>
    <n v="1975"/>
    <n v="49"/>
    <x v="2"/>
    <x v="1"/>
    <n v="22212"/>
    <n v="1"/>
    <x v="156"/>
    <n v="49"/>
    <n v="69"/>
    <n v="6"/>
    <n v="6"/>
    <n v="2"/>
    <n v="2"/>
    <n v="10"/>
    <n v="2"/>
    <x v="2"/>
  </r>
  <r>
    <n v="2936"/>
    <n v="1982"/>
    <n v="42"/>
    <x v="1"/>
    <x v="1"/>
    <n v="23661"/>
    <n v="1"/>
    <x v="183"/>
    <n v="46"/>
    <n v="23"/>
    <n v="4"/>
    <n v="6"/>
    <n v="0"/>
    <n v="0"/>
    <n v="6"/>
    <n v="0"/>
    <x v="1"/>
  </r>
  <r>
    <n v="9449"/>
    <n v="1958"/>
    <n v="66"/>
    <x v="1"/>
    <x v="0"/>
    <n v="79761"/>
    <n v="1"/>
    <x v="184"/>
    <n v="32"/>
    <n v="605"/>
    <n v="18"/>
    <n v="7"/>
    <n v="5"/>
    <n v="7"/>
    <n v="19"/>
    <n v="7"/>
    <x v="3"/>
  </r>
  <r>
    <n v="7297"/>
    <n v="1973"/>
    <n v="51"/>
    <x v="0"/>
    <x v="0"/>
    <n v="7500"/>
    <n v="1"/>
    <x v="185"/>
    <n v="54"/>
    <n v="57"/>
    <n v="7"/>
    <n v="5"/>
    <n v="2"/>
    <n v="3"/>
    <n v="10"/>
    <n v="2"/>
    <x v="2"/>
  </r>
  <r>
    <n v="313"/>
    <n v="1968"/>
    <n v="56"/>
    <x v="0"/>
    <x v="0"/>
    <n v="73455"/>
    <n v="0"/>
    <x v="186"/>
    <n v="98"/>
    <n v="2088"/>
    <n v="21"/>
    <n v="0.99999999999999978"/>
    <n v="9"/>
    <n v="8"/>
    <n v="18"/>
    <n v="6"/>
    <x v="3"/>
  </r>
  <r>
    <n v="9940"/>
    <n v="1958"/>
    <n v="66"/>
    <x v="0"/>
    <x v="1"/>
    <n v="64961"/>
    <n v="1"/>
    <x v="19"/>
    <n v="97"/>
    <n v="1009"/>
    <n v="14"/>
    <n v="0.99999999999999978"/>
    <n v="7"/>
    <n v="5"/>
    <n v="13"/>
    <n v="3"/>
    <x v="2"/>
  </r>
  <r>
    <n v="10735"/>
    <n v="1971"/>
    <n v="53"/>
    <x v="0"/>
    <x v="0"/>
    <n v="22804"/>
    <n v="1"/>
    <x v="187"/>
    <n v="75"/>
    <n v="26"/>
    <n v="4"/>
    <n v="3.0000000000000004"/>
    <n v="0"/>
    <n v="0"/>
    <n v="3.0000000000000004"/>
    <n v="0"/>
    <x v="1"/>
  </r>
  <r>
    <n v="9529"/>
    <n v="1990"/>
    <n v="34"/>
    <x v="0"/>
    <x v="1"/>
    <n v="73687"/>
    <n v="0"/>
    <x v="188"/>
    <n v="8"/>
    <n v="1627"/>
    <n v="21"/>
    <n v="10"/>
    <n v="9"/>
    <n v="8"/>
    <n v="27"/>
    <n v="9"/>
    <x v="0"/>
  </r>
  <r>
    <n v="6439"/>
    <n v="1958"/>
    <n v="66"/>
    <x v="0"/>
    <x v="1"/>
    <n v="61074"/>
    <n v="1"/>
    <x v="189"/>
    <n v="37"/>
    <n v="1102"/>
    <n v="24"/>
    <n v="7"/>
    <n v="7"/>
    <n v="9"/>
    <n v="23"/>
    <n v="8"/>
    <x v="0"/>
  </r>
  <r>
    <n v="7411"/>
    <n v="1964"/>
    <n v="60"/>
    <x v="1"/>
    <x v="1"/>
    <n v="31686"/>
    <n v="2"/>
    <x v="190"/>
    <n v="31"/>
    <n v="17"/>
    <n v="4"/>
    <n v="7"/>
    <n v="0"/>
    <n v="0"/>
    <n v="7"/>
    <n v="1"/>
    <x v="1"/>
  </r>
  <r>
    <n v="2176"/>
    <n v="1972"/>
    <n v="52"/>
    <x v="0"/>
    <x v="1"/>
    <n v="80134"/>
    <n v="1"/>
    <x v="191"/>
    <n v="40"/>
    <n v="1690"/>
    <n v="14"/>
    <n v="6"/>
    <n v="9"/>
    <n v="5"/>
    <n v="20"/>
    <n v="7"/>
    <x v="3"/>
  </r>
  <r>
    <n v="9265"/>
    <n v="1953"/>
    <n v="71"/>
    <x v="0"/>
    <x v="1"/>
    <n v="75027"/>
    <n v="1"/>
    <x v="192"/>
    <n v="74"/>
    <n v="1390"/>
    <n v="19"/>
    <n v="3.0000000000000004"/>
    <n v="8"/>
    <n v="7"/>
    <n v="18"/>
    <n v="6"/>
    <x v="3"/>
  </r>
  <r>
    <n v="8867"/>
    <n v="1988"/>
    <n v="36"/>
    <x v="1"/>
    <x v="1"/>
    <n v="67546"/>
    <n v="0"/>
    <x v="14"/>
    <n v="90"/>
    <n v="2126"/>
    <n v="19"/>
    <n v="0.99999999999999978"/>
    <n v="9"/>
    <n v="7"/>
    <n v="17"/>
    <n v="5"/>
    <x v="3"/>
  </r>
  <r>
    <n v="8932"/>
    <n v="1969"/>
    <n v="55"/>
    <x v="1"/>
    <x v="1"/>
    <n v="65176"/>
    <n v="1"/>
    <x v="28"/>
    <n v="57"/>
    <n v="1531"/>
    <n v="21"/>
    <n v="5"/>
    <n v="8"/>
    <n v="8"/>
    <n v="21"/>
    <n v="8"/>
    <x v="0"/>
  </r>
  <r>
    <n v="10236"/>
    <n v="1975"/>
    <n v="49"/>
    <x v="1"/>
    <x v="0"/>
    <n v="31160"/>
    <n v="1"/>
    <x v="193"/>
    <n v="59"/>
    <n v="64"/>
    <n v="5"/>
    <n v="4"/>
    <n v="2"/>
    <n v="1"/>
    <n v="7"/>
    <n v="1"/>
    <x v="1"/>
  </r>
  <r>
    <n v="6340"/>
    <n v="1985"/>
    <n v="39"/>
    <x v="0"/>
    <x v="0"/>
    <n v="29938"/>
    <n v="1"/>
    <x v="194"/>
    <n v="52"/>
    <n v="26"/>
    <n v="4"/>
    <n v="5"/>
    <n v="0"/>
    <n v="0"/>
    <n v="5"/>
    <n v="0"/>
    <x v="1"/>
  </r>
  <r>
    <n v="10089"/>
    <n v="1974"/>
    <n v="50"/>
    <x v="0"/>
    <x v="0"/>
    <n v="102692"/>
    <n v="0"/>
    <x v="62"/>
    <n v="5"/>
    <n v="1112"/>
    <n v="28"/>
    <n v="10"/>
    <n v="7"/>
    <n v="9"/>
    <n v="26"/>
    <n v="9"/>
    <x v="0"/>
  </r>
  <r>
    <n v="2227"/>
    <n v="1958"/>
    <n v="66"/>
    <x v="2"/>
    <x v="1"/>
    <n v="26490"/>
    <n v="0"/>
    <x v="195"/>
    <n v="92"/>
    <n v="210"/>
    <n v="9"/>
    <n v="0.99999999999999978"/>
    <n v="4"/>
    <n v="3"/>
    <n v="8"/>
    <n v="1"/>
    <x v="1"/>
  </r>
  <r>
    <n v="10992"/>
    <n v="1967"/>
    <n v="57"/>
    <x v="0"/>
    <x v="1"/>
    <n v="75702"/>
    <n v="2"/>
    <x v="68"/>
    <n v="77"/>
    <n v="1148"/>
    <n v="21"/>
    <n v="3.0000000000000004"/>
    <n v="7"/>
    <n v="8"/>
    <n v="18"/>
    <n v="6"/>
    <x v="3"/>
  </r>
  <r>
    <n v="5304"/>
    <n v="1974"/>
    <n v="50"/>
    <x v="1"/>
    <x v="0"/>
    <n v="30899"/>
    <n v="1"/>
    <x v="196"/>
    <n v="35"/>
    <n v="33"/>
    <n v="4"/>
    <n v="7"/>
    <n v="0"/>
    <n v="0"/>
    <n v="7"/>
    <n v="1"/>
    <x v="1"/>
  </r>
  <r>
    <n v="309"/>
    <n v="1961"/>
    <n v="63"/>
    <x v="1"/>
    <x v="1"/>
    <n v="63342"/>
    <n v="1"/>
    <x v="197"/>
    <n v="48"/>
    <n v="1101"/>
    <n v="16"/>
    <n v="6"/>
    <n v="7"/>
    <n v="6"/>
    <n v="19"/>
    <n v="7"/>
    <x v="3"/>
  </r>
  <r>
    <n v="3406"/>
    <n v="1964"/>
    <n v="60"/>
    <x v="0"/>
    <x v="0"/>
    <n v="45989"/>
    <n v="1"/>
    <x v="198"/>
    <n v="97"/>
    <n v="322"/>
    <n v="12"/>
    <n v="0.99999999999999978"/>
    <n v="4"/>
    <n v="4"/>
    <n v="9"/>
    <n v="2"/>
    <x v="2"/>
  </r>
  <r>
    <n v="2661"/>
    <n v="1964"/>
    <n v="60"/>
    <x v="0"/>
    <x v="0"/>
    <n v="18701"/>
    <n v="2"/>
    <x v="199"/>
    <n v="95"/>
    <n v="44"/>
    <n v="6"/>
    <n v="0.99999999999999978"/>
    <n v="1"/>
    <n v="2"/>
    <n v="4"/>
    <n v="0"/>
    <x v="1"/>
  </r>
  <r>
    <n v="3153"/>
    <n v="1957"/>
    <n v="67"/>
    <x v="1"/>
    <x v="0"/>
    <n v="40737"/>
    <n v="3"/>
    <x v="160"/>
    <n v="24"/>
    <n v="17"/>
    <n v="3"/>
    <n v="8"/>
    <n v="0"/>
    <n v="0"/>
    <n v="8"/>
    <n v="1"/>
    <x v="1"/>
  </r>
  <r>
    <n v="10264"/>
    <n v="1979"/>
    <n v="45"/>
    <x v="0"/>
    <x v="0"/>
    <n v="15287"/>
    <n v="1"/>
    <x v="11"/>
    <n v="60"/>
    <n v="31"/>
    <n v="4"/>
    <n v="4"/>
    <n v="0"/>
    <n v="0"/>
    <n v="4"/>
    <n v="0"/>
    <x v="1"/>
  </r>
  <r>
    <n v="1184"/>
    <n v="1968"/>
    <n v="56"/>
    <x v="1"/>
    <x v="0"/>
    <n v="69674"/>
    <n v="2"/>
    <x v="200"/>
    <n v="46"/>
    <n v="845"/>
    <n v="22"/>
    <n v="6"/>
    <n v="6"/>
    <n v="8"/>
    <n v="20"/>
    <n v="7"/>
    <x v="3"/>
  </r>
  <r>
    <n v="4200"/>
    <n v="1970"/>
    <n v="54"/>
    <x v="1"/>
    <x v="1"/>
    <n v="44159"/>
    <n v="1"/>
    <x v="201"/>
    <n v="85"/>
    <n v="275"/>
    <n v="11"/>
    <n v="1.9999999999999996"/>
    <n v="4"/>
    <n v="4"/>
    <n v="10"/>
    <n v="2"/>
    <x v="2"/>
  </r>
  <r>
    <n v="9396"/>
    <n v="1978"/>
    <n v="46"/>
    <x v="1"/>
    <x v="1"/>
    <n v="37717"/>
    <n v="1"/>
    <x v="202"/>
    <n v="31"/>
    <n v="25"/>
    <n v="3"/>
    <n v="7"/>
    <n v="0"/>
    <n v="0"/>
    <n v="7"/>
    <n v="1"/>
    <x v="1"/>
  </r>
  <r>
    <n v="2387"/>
    <n v="1952"/>
    <n v="72"/>
    <x v="1"/>
    <x v="1"/>
    <n v="43776"/>
    <n v="2"/>
    <x v="203"/>
    <n v="9"/>
    <n v="275"/>
    <n v="11"/>
    <n v="10"/>
    <n v="4"/>
    <n v="4"/>
    <n v="18"/>
    <n v="6"/>
    <x v="3"/>
  </r>
  <r>
    <n v="6690"/>
    <n v="1966"/>
    <n v="58"/>
    <x v="1"/>
    <x v="1"/>
    <n v="38179"/>
    <n v="2"/>
    <x v="204"/>
    <n v="30"/>
    <n v="90"/>
    <n v="7"/>
    <n v="7"/>
    <n v="2"/>
    <n v="3"/>
    <n v="12"/>
    <n v="3"/>
    <x v="2"/>
  </r>
  <r>
    <n v="1225"/>
    <n v="1963"/>
    <n v="61"/>
    <x v="0"/>
    <x v="1"/>
    <n v="80124"/>
    <n v="0"/>
    <x v="205"/>
    <n v="47"/>
    <n v="1495"/>
    <n v="18"/>
    <n v="6"/>
    <n v="8"/>
    <n v="7"/>
    <n v="21"/>
    <n v="8"/>
    <x v="0"/>
  </r>
  <r>
    <n v="9703"/>
    <n v="1970"/>
    <n v="54"/>
    <x v="1"/>
    <x v="1"/>
    <n v="38097"/>
    <n v="2"/>
    <x v="206"/>
    <n v="70"/>
    <n v="184"/>
    <n v="7"/>
    <n v="3.0000000000000004"/>
    <n v="3"/>
    <n v="3"/>
    <n v="9"/>
    <n v="2"/>
    <x v="2"/>
  </r>
  <r>
    <n v="291"/>
    <n v="1970"/>
    <n v="54"/>
    <x v="0"/>
    <x v="1"/>
    <n v="72940"/>
    <n v="0"/>
    <x v="207"/>
    <n v="13"/>
    <n v="981"/>
    <n v="12"/>
    <n v="9"/>
    <n v="7"/>
    <n v="4"/>
    <n v="20"/>
    <n v="7"/>
    <x v="3"/>
  </r>
  <r>
    <n v="4557"/>
    <n v="1970"/>
    <n v="54"/>
    <x v="0"/>
    <x v="1"/>
    <n v="22070"/>
    <n v="1"/>
    <x v="184"/>
    <n v="11"/>
    <n v="67"/>
    <n v="6"/>
    <n v="9"/>
    <n v="2"/>
    <n v="2"/>
    <n v="13"/>
    <n v="3"/>
    <x v="2"/>
  </r>
  <r>
    <n v="2379"/>
    <n v="1953"/>
    <n v="71"/>
    <x v="0"/>
    <x v="0"/>
    <n v="69267"/>
    <n v="0"/>
    <x v="195"/>
    <n v="31"/>
    <n v="1635"/>
    <n v="12"/>
    <n v="7"/>
    <n v="9"/>
    <n v="4"/>
    <n v="20"/>
    <n v="7"/>
    <x v="3"/>
  </r>
  <r>
    <n v="5726"/>
    <n v="1983"/>
    <n v="41"/>
    <x v="1"/>
    <x v="0"/>
    <n v="31788"/>
    <n v="1"/>
    <x v="208"/>
    <n v="15"/>
    <n v="60"/>
    <n v="7"/>
    <n v="9"/>
    <n v="2"/>
    <n v="3"/>
    <n v="14"/>
    <n v="4"/>
    <x v="2"/>
  </r>
  <r>
    <n v="3066"/>
    <n v="1975"/>
    <n v="49"/>
    <x v="1"/>
    <x v="1"/>
    <n v="61905"/>
    <n v="1"/>
    <x v="209"/>
    <n v="2"/>
    <n v="231"/>
    <n v="10"/>
    <n v="10"/>
    <n v="4"/>
    <n v="4"/>
    <n v="18"/>
    <n v="6"/>
    <x v="3"/>
  </r>
  <r>
    <n v="6336"/>
    <n v="1960"/>
    <n v="64"/>
    <x v="0"/>
    <x v="1"/>
    <n v="29315"/>
    <n v="2"/>
    <x v="210"/>
    <n v="55"/>
    <n v="48"/>
    <n v="6"/>
    <n v="5"/>
    <n v="1"/>
    <n v="2"/>
    <n v="8"/>
    <n v="1"/>
    <x v="1"/>
  </r>
  <r>
    <n v="10967"/>
    <n v="1963"/>
    <n v="61"/>
    <x v="0"/>
    <x v="0"/>
    <n v="33378"/>
    <n v="2"/>
    <x v="211"/>
    <n v="38"/>
    <n v="99"/>
    <n v="6"/>
    <n v="7"/>
    <n v="3"/>
    <n v="2"/>
    <n v="12"/>
    <n v="3"/>
    <x v="2"/>
  </r>
  <r>
    <n v="2304"/>
    <n v="1963"/>
    <n v="61"/>
    <x v="1"/>
    <x v="1"/>
    <n v="66313"/>
    <n v="1"/>
    <x v="193"/>
    <n v="86"/>
    <n v="770"/>
    <n v="21"/>
    <n v="1.9999999999999996"/>
    <n v="6"/>
    <n v="8"/>
    <n v="16"/>
    <n v="5"/>
    <x v="3"/>
  </r>
  <r>
    <n v="3445"/>
    <n v="1956"/>
    <n v="68"/>
    <x v="0"/>
    <x v="0"/>
    <n v="60714"/>
    <n v="0"/>
    <x v="153"/>
    <n v="56"/>
    <n v="957"/>
    <n v="21"/>
    <n v="5"/>
    <n v="7"/>
    <n v="8"/>
    <n v="20"/>
    <n v="7"/>
    <x v="3"/>
  </r>
  <r>
    <n v="7828"/>
    <n v="1981"/>
    <n v="43"/>
    <x v="1"/>
    <x v="1"/>
    <n v="77882"/>
    <n v="0"/>
    <x v="63"/>
    <n v="29"/>
    <n v="818"/>
    <n v="11"/>
    <n v="8"/>
    <n v="6"/>
    <n v="4"/>
    <n v="18"/>
    <n v="6"/>
    <x v="3"/>
  </r>
  <r>
    <n v="3762"/>
    <n v="1986"/>
    <n v="38"/>
    <x v="1"/>
    <x v="0"/>
    <n v="69867"/>
    <n v="0"/>
    <x v="47"/>
    <n v="30"/>
    <n v="925"/>
    <n v="16"/>
    <n v="7"/>
    <n v="6"/>
    <n v="6"/>
    <n v="19"/>
    <n v="7"/>
    <x v="3"/>
  </r>
  <r>
    <n v="4391"/>
    <n v="1968"/>
    <n v="56"/>
    <x v="1"/>
    <x v="0"/>
    <n v="63841"/>
    <n v="1"/>
    <x v="102"/>
    <n v="64"/>
    <n v="908"/>
    <n v="21"/>
    <n v="4"/>
    <n v="6"/>
    <n v="8"/>
    <n v="18"/>
    <n v="6"/>
    <x v="3"/>
  </r>
  <r>
    <n v="4669"/>
    <n v="1981"/>
    <n v="43"/>
    <x v="2"/>
    <x v="1"/>
    <n v="24480"/>
    <n v="1"/>
    <x v="212"/>
    <n v="46"/>
    <n v="102"/>
    <n v="7"/>
    <n v="6"/>
    <n v="3"/>
    <n v="3"/>
    <n v="12"/>
    <n v="3"/>
    <x v="2"/>
  </r>
  <r>
    <n v="10144"/>
    <n v="1976"/>
    <n v="48"/>
    <x v="0"/>
    <x v="1"/>
    <n v="51369"/>
    <n v="1"/>
    <x v="176"/>
    <n v="84"/>
    <n v="576"/>
    <n v="14"/>
    <n v="1.9999999999999996"/>
    <n v="5"/>
    <n v="5"/>
    <n v="12"/>
    <n v="3"/>
    <x v="2"/>
  </r>
  <r>
    <n v="8652"/>
    <n v="1946"/>
    <n v="78"/>
    <x v="0"/>
    <x v="1"/>
    <n v="37760"/>
    <n v="0"/>
    <x v="14"/>
    <n v="20"/>
    <n v="317"/>
    <n v="11"/>
    <n v="8"/>
    <n v="4"/>
    <n v="4"/>
    <n v="16"/>
    <n v="5"/>
    <x v="3"/>
  </r>
  <r>
    <n v="1672"/>
    <n v="1974"/>
    <n v="50"/>
    <x v="1"/>
    <x v="1"/>
    <n v="65640"/>
    <n v="1"/>
    <x v="131"/>
    <n v="74"/>
    <n v="461"/>
    <n v="14"/>
    <n v="3.0000000000000004"/>
    <n v="5"/>
    <n v="5"/>
    <n v="13"/>
    <n v="3"/>
    <x v="2"/>
  </r>
  <r>
    <n v="8962"/>
    <n v="1975"/>
    <n v="49"/>
    <x v="1"/>
    <x v="1"/>
    <n v="44319"/>
    <n v="2"/>
    <x v="213"/>
    <n v="18"/>
    <n v="37"/>
    <n v="5"/>
    <n v="9"/>
    <n v="1"/>
    <n v="1"/>
    <n v="11"/>
    <n v="3"/>
    <x v="2"/>
  </r>
  <r>
    <n v="9974"/>
    <n v="1974"/>
    <n v="50"/>
    <x v="0"/>
    <x v="1"/>
    <n v="30631"/>
    <n v="1"/>
    <x v="214"/>
    <n v="75"/>
    <n v="70"/>
    <n v="6"/>
    <n v="3.0000000000000004"/>
    <n v="2"/>
    <n v="2"/>
    <n v="7"/>
    <n v="1"/>
    <x v="1"/>
  </r>
  <r>
    <n v="10983"/>
    <n v="1952"/>
    <n v="72"/>
    <x v="0"/>
    <x v="1"/>
    <n v="75278"/>
    <n v="0"/>
    <x v="215"/>
    <n v="17"/>
    <n v="930"/>
    <n v="22"/>
    <n v="9"/>
    <n v="7"/>
    <n v="8"/>
    <n v="24"/>
    <n v="9"/>
    <x v="0"/>
  </r>
  <r>
    <n v="8148"/>
    <n v="1956"/>
    <n v="68"/>
    <x v="1"/>
    <x v="1"/>
    <n v="50898"/>
    <n v="2"/>
    <x v="216"/>
    <n v="88"/>
    <n v="859"/>
    <n v="20"/>
    <n v="1.9999999999999996"/>
    <n v="6"/>
    <n v="7"/>
    <n v="15"/>
    <n v="4"/>
    <x v="2"/>
  </r>
  <r>
    <n v="10102"/>
    <n v="1966"/>
    <n v="58"/>
    <x v="0"/>
    <x v="0"/>
    <n v="79946"/>
    <n v="0"/>
    <x v="42"/>
    <n v="19"/>
    <n v="1478"/>
    <n v="21"/>
    <n v="9"/>
    <n v="8"/>
    <n v="8"/>
    <n v="25"/>
    <n v="9"/>
    <x v="0"/>
  </r>
  <r>
    <n v="4697"/>
    <n v="1949"/>
    <n v="75"/>
    <x v="1"/>
    <x v="0"/>
    <n v="35416"/>
    <n v="0"/>
    <x v="217"/>
    <n v="62"/>
    <n v="390"/>
    <n v="13"/>
    <n v="4"/>
    <n v="4"/>
    <n v="5"/>
    <n v="13"/>
    <n v="3"/>
    <x v="2"/>
  </r>
  <r>
    <n v="9262"/>
    <n v="1984"/>
    <n v="40"/>
    <x v="2"/>
    <x v="1"/>
    <n v="32414"/>
    <n v="0"/>
    <x v="50"/>
    <n v="11"/>
    <n v="52"/>
    <n v="4"/>
    <n v="9"/>
    <n v="1"/>
    <n v="0"/>
    <n v="10"/>
    <n v="2"/>
    <x v="2"/>
  </r>
  <r>
    <n v="7254"/>
    <n v="1969"/>
    <n v="55"/>
    <x v="0"/>
    <x v="1"/>
    <n v="38361"/>
    <n v="1"/>
    <x v="218"/>
    <n v="74"/>
    <n v="137"/>
    <n v="7"/>
    <n v="3.0000000000000004"/>
    <n v="3"/>
    <n v="3"/>
    <n v="9"/>
    <n v="2"/>
    <x v="2"/>
  </r>
  <r>
    <n v="4543"/>
    <n v="1980"/>
    <n v="44"/>
    <x v="0"/>
    <x v="1"/>
    <n v="82497"/>
    <n v="0"/>
    <x v="219"/>
    <n v="32"/>
    <n v="1919"/>
    <n v="18"/>
    <n v="7"/>
    <n v="9"/>
    <n v="7"/>
    <n v="23"/>
    <n v="8"/>
    <x v="0"/>
  </r>
  <r>
    <n v="4927"/>
    <n v="1971"/>
    <n v="53"/>
    <x v="0"/>
    <x v="1"/>
    <n v="16626"/>
    <n v="2"/>
    <x v="220"/>
    <n v="76"/>
    <n v="68"/>
    <n v="6"/>
    <n v="3.0000000000000004"/>
    <n v="2"/>
    <n v="2"/>
    <n v="7"/>
    <n v="1"/>
    <x v="1"/>
  </r>
  <r>
    <n v="10451"/>
    <n v="1965"/>
    <n v="59"/>
    <x v="0"/>
    <x v="1"/>
    <n v="29672"/>
    <n v="2"/>
    <x v="36"/>
    <n v="6"/>
    <n v="25"/>
    <n v="3"/>
    <n v="10"/>
    <n v="0"/>
    <n v="0"/>
    <n v="10"/>
    <n v="2"/>
    <x v="2"/>
  </r>
  <r>
    <n v="2926"/>
    <n v="1952"/>
    <n v="72"/>
    <x v="1"/>
    <x v="1"/>
    <n v="55951"/>
    <n v="1"/>
    <x v="221"/>
    <n v="62"/>
    <n v="1374"/>
    <n v="20"/>
    <n v="4"/>
    <n v="8"/>
    <n v="7"/>
    <n v="19"/>
    <n v="7"/>
    <x v="3"/>
  </r>
  <r>
    <n v="2874"/>
    <n v="1988"/>
    <n v="36"/>
    <x v="2"/>
    <x v="0"/>
    <n v="35388"/>
    <n v="1"/>
    <x v="222"/>
    <n v="20"/>
    <n v="32"/>
    <n v="4"/>
    <n v="8"/>
    <n v="0"/>
    <n v="0"/>
    <n v="8"/>
    <n v="1"/>
    <x v="1"/>
  </r>
  <r>
    <n v="9738"/>
    <n v="1986"/>
    <n v="38"/>
    <x v="1"/>
    <x v="1"/>
    <n v="42386"/>
    <n v="1"/>
    <x v="223"/>
    <n v="43"/>
    <n v="100"/>
    <n v="6"/>
    <n v="6"/>
    <n v="3"/>
    <n v="2"/>
    <n v="11"/>
    <n v="3"/>
    <x v="2"/>
  </r>
  <r>
    <n v="7119"/>
    <n v="1982"/>
    <n v="42"/>
    <x v="0"/>
    <x v="0"/>
    <n v="68627"/>
    <n v="0"/>
    <x v="224"/>
    <n v="45"/>
    <n v="825"/>
    <n v="11"/>
    <n v="6"/>
    <n v="6"/>
    <n v="4"/>
    <n v="16"/>
    <n v="5"/>
    <x v="3"/>
  </r>
  <r>
    <n v="3924"/>
    <n v="1965"/>
    <n v="59"/>
    <x v="1"/>
    <x v="0"/>
    <n v="57912"/>
    <n v="1"/>
    <x v="225"/>
    <n v="34"/>
    <n v="916"/>
    <n v="23"/>
    <n v="7"/>
    <n v="6"/>
    <n v="8"/>
    <n v="21"/>
    <n v="8"/>
    <x v="0"/>
  </r>
  <r>
    <n v="5827"/>
    <n v="1958"/>
    <n v="66"/>
    <x v="0"/>
    <x v="0"/>
    <n v="35246"/>
    <n v="2"/>
    <x v="181"/>
    <n v="53"/>
    <n v="62"/>
    <n v="7"/>
    <n v="5"/>
    <n v="2"/>
    <n v="3"/>
    <n v="10"/>
    <n v="2"/>
    <x v="2"/>
  </r>
  <r>
    <n v="5596"/>
    <n v="1956"/>
    <n v="68"/>
    <x v="2"/>
    <x v="1"/>
    <n v="58821"/>
    <n v="1"/>
    <x v="226"/>
    <n v="44"/>
    <n v="728"/>
    <n v="20"/>
    <n v="6"/>
    <n v="6"/>
    <n v="7"/>
    <n v="19"/>
    <n v="7"/>
    <x v="3"/>
  </r>
  <r>
    <n v="10812"/>
    <n v="1978"/>
    <n v="46"/>
    <x v="1"/>
    <x v="1"/>
    <n v="46377"/>
    <n v="1"/>
    <x v="131"/>
    <n v="89"/>
    <n v="90"/>
    <n v="6"/>
    <n v="1.9999999999999996"/>
    <n v="2"/>
    <n v="2"/>
    <n v="6"/>
    <n v="0"/>
    <x v="1"/>
  </r>
  <r>
    <n v="1717"/>
    <n v="1988"/>
    <n v="36"/>
    <x v="0"/>
    <x v="0"/>
    <n v="39747"/>
    <n v="1"/>
    <x v="227"/>
    <n v="43"/>
    <n v="273"/>
    <n v="10"/>
    <n v="6"/>
    <n v="4"/>
    <n v="4"/>
    <n v="14"/>
    <n v="4"/>
    <x v="2"/>
  </r>
  <r>
    <n v="9491"/>
    <n v="1984"/>
    <n v="40"/>
    <x v="0"/>
    <x v="1"/>
    <n v="23976"/>
    <n v="1"/>
    <x v="218"/>
    <n v="68"/>
    <n v="66"/>
    <n v="7"/>
    <n v="4"/>
    <n v="2"/>
    <n v="3"/>
    <n v="9"/>
    <n v="2"/>
    <x v="2"/>
  </r>
  <r>
    <n v="9274"/>
    <n v="1961"/>
    <n v="63"/>
    <x v="1"/>
    <x v="1"/>
    <n v="80950"/>
    <n v="0"/>
    <x v="15"/>
    <n v="44"/>
    <n v="1213"/>
    <n v="22"/>
    <n v="6"/>
    <n v="8"/>
    <n v="8"/>
    <n v="22"/>
    <n v="8"/>
    <x v="0"/>
  </r>
  <r>
    <n v="6609"/>
    <n v="1966"/>
    <n v="58"/>
    <x v="0"/>
    <x v="0"/>
    <n v="27038"/>
    <n v="0"/>
    <x v="228"/>
    <n v="64"/>
    <n v="107"/>
    <n v="6"/>
    <n v="4"/>
    <n v="3"/>
    <n v="2"/>
    <n v="9"/>
    <n v="2"/>
    <x v="2"/>
  </r>
  <r>
    <n v="6963"/>
    <n v="1947"/>
    <n v="77"/>
    <x v="0"/>
    <x v="0"/>
    <n v="77457"/>
    <n v="0"/>
    <x v="229"/>
    <n v="85"/>
    <n v="1157"/>
    <n v="17"/>
    <n v="1.9999999999999996"/>
    <n v="7"/>
    <n v="6"/>
    <n v="15"/>
    <n v="4"/>
    <x v="2"/>
  </r>
  <r>
    <n v="4440"/>
    <n v="1964"/>
    <n v="60"/>
    <x v="1"/>
    <x v="1"/>
    <n v="64100"/>
    <n v="1"/>
    <x v="95"/>
    <n v="93"/>
    <n v="546"/>
    <n v="17"/>
    <n v="0.99999999999999978"/>
    <n v="5"/>
    <n v="6"/>
    <n v="12"/>
    <n v="3"/>
    <x v="2"/>
  </r>
  <r>
    <n v="1379"/>
    <n v="1992"/>
    <n v="32"/>
    <x v="1"/>
    <x v="1"/>
    <n v="42670"/>
    <n v="0"/>
    <x v="230"/>
    <n v="12"/>
    <n v="241"/>
    <n v="10"/>
    <n v="9"/>
    <n v="4"/>
    <n v="4"/>
    <n v="17"/>
    <n v="5"/>
    <x v="3"/>
  </r>
  <r>
    <n v="10032"/>
    <n v="1976"/>
    <n v="48"/>
    <x v="0"/>
    <x v="0"/>
    <n v="12571"/>
    <n v="1"/>
    <x v="231"/>
    <n v="86"/>
    <n v="53"/>
    <n v="7"/>
    <n v="1.9999999999999996"/>
    <n v="1"/>
    <n v="3"/>
    <n v="6"/>
    <n v="0"/>
    <x v="1"/>
  </r>
  <r>
    <n v="2826"/>
    <n v="1967"/>
    <n v="57"/>
    <x v="0"/>
    <x v="1"/>
    <n v="22574"/>
    <n v="3"/>
    <x v="186"/>
    <n v="28"/>
    <n v="37"/>
    <n v="5"/>
    <n v="8"/>
    <n v="1"/>
    <n v="1"/>
    <n v="10"/>
    <n v="2"/>
    <x v="2"/>
  </r>
  <r>
    <n v="6320"/>
    <n v="1976"/>
    <n v="48"/>
    <x v="1"/>
    <x v="0"/>
    <n v="70893"/>
    <n v="0"/>
    <x v="211"/>
    <n v="42"/>
    <n v="1508"/>
    <n v="22"/>
    <n v="6"/>
    <n v="8"/>
    <n v="8"/>
    <n v="22"/>
    <n v="8"/>
    <x v="0"/>
  </r>
  <r>
    <n v="3050"/>
    <n v="1966"/>
    <n v="58"/>
    <x v="0"/>
    <x v="1"/>
    <n v="54198"/>
    <n v="2"/>
    <x v="232"/>
    <n v="13"/>
    <n v="235"/>
    <n v="10"/>
    <n v="9"/>
    <n v="4"/>
    <n v="4"/>
    <n v="17"/>
    <n v="5"/>
    <x v="3"/>
  </r>
  <r>
    <n v="231"/>
    <n v="1956"/>
    <n v="68"/>
    <x v="1"/>
    <x v="1"/>
    <n v="28839"/>
    <n v="2"/>
    <x v="233"/>
    <n v="86"/>
    <n v="32"/>
    <n v="5"/>
    <n v="1.9999999999999996"/>
    <n v="0"/>
    <n v="1"/>
    <n v="2.9999999999999996"/>
    <n v="0"/>
    <x v="1"/>
  </r>
  <r>
    <n v="2392"/>
    <n v="1972"/>
    <n v="52"/>
    <x v="0"/>
    <x v="1"/>
    <n v="40321"/>
    <n v="2"/>
    <x v="234"/>
    <n v="59"/>
    <n v="102"/>
    <n v="6"/>
    <n v="4"/>
    <n v="3"/>
    <n v="2"/>
    <n v="9"/>
    <n v="2"/>
    <x v="2"/>
  </r>
  <r>
    <n v="9478"/>
    <n v="1985"/>
    <n v="39"/>
    <x v="0"/>
    <x v="0"/>
    <n v="66503"/>
    <n v="1"/>
    <x v="235"/>
    <n v="30"/>
    <n v="401"/>
    <n v="13"/>
    <n v="7"/>
    <n v="5"/>
    <n v="5"/>
    <n v="17"/>
    <n v="5"/>
    <x v="3"/>
  </r>
  <r>
    <n v="113"/>
    <n v="1951"/>
    <n v="73"/>
    <x v="0"/>
    <x v="1"/>
    <n v="30833"/>
    <n v="2"/>
    <x v="73"/>
    <n v="33"/>
    <n v="28"/>
    <n v="4"/>
    <n v="7"/>
    <n v="0"/>
    <n v="0"/>
    <n v="7"/>
    <n v="1"/>
    <x v="1"/>
  </r>
  <r>
    <n v="1802"/>
    <n v="1971"/>
    <n v="53"/>
    <x v="0"/>
    <x v="1"/>
    <n v="64795"/>
    <n v="1"/>
    <x v="153"/>
    <n v="23"/>
    <n v="680"/>
    <n v="18"/>
    <n v="8"/>
    <n v="6"/>
    <n v="7"/>
    <n v="21"/>
    <n v="8"/>
    <x v="0"/>
  </r>
  <r>
    <n v="520"/>
    <n v="1974"/>
    <n v="50"/>
    <x v="0"/>
    <x v="1"/>
    <n v="34421"/>
    <n v="1"/>
    <x v="127"/>
    <n v="81"/>
    <n v="30"/>
    <n v="3"/>
    <n v="1.9999999999999996"/>
    <n v="0"/>
    <n v="0"/>
    <n v="1.9999999999999996"/>
    <n v="0"/>
    <x v="1"/>
  </r>
  <r>
    <n v="8275"/>
    <n v="1965"/>
    <n v="59"/>
    <x v="1"/>
    <x v="0"/>
    <n v="47025"/>
    <n v="2"/>
    <x v="236"/>
    <n v="6"/>
    <n v="20"/>
    <n v="3"/>
    <n v="10"/>
    <n v="0"/>
    <n v="0"/>
    <n v="10"/>
    <n v="2"/>
    <x v="2"/>
  </r>
  <r>
    <n v="9750"/>
    <n v="1961"/>
    <n v="63"/>
    <x v="1"/>
    <x v="0"/>
    <n v="64325"/>
    <n v="1"/>
    <x v="237"/>
    <n v="41"/>
    <n v="1307"/>
    <n v="18"/>
    <n v="6"/>
    <n v="8"/>
    <n v="7"/>
    <n v="21"/>
    <n v="8"/>
    <x v="0"/>
  </r>
  <r>
    <n v="2607"/>
    <n v="1953"/>
    <n v="71"/>
    <x v="0"/>
    <x v="0"/>
    <n v="40464"/>
    <n v="1"/>
    <x v="238"/>
    <n v="78"/>
    <n v="630"/>
    <n v="18"/>
    <n v="3.0000000000000004"/>
    <n v="5"/>
    <n v="7"/>
    <n v="15"/>
    <n v="4"/>
    <x v="2"/>
  </r>
  <r>
    <n v="7214"/>
    <n v="1957"/>
    <n v="67"/>
    <x v="0"/>
    <x v="1"/>
    <n v="62187"/>
    <n v="0"/>
    <x v="239"/>
    <n v="49"/>
    <n v="1283"/>
    <n v="17"/>
    <n v="6"/>
    <n v="8"/>
    <n v="6"/>
    <n v="20"/>
    <n v="7"/>
    <x v="3"/>
  </r>
  <r>
    <n v="5835"/>
    <n v="1976"/>
    <n v="48"/>
    <x v="1"/>
    <x v="0"/>
    <n v="14849"/>
    <n v="1"/>
    <x v="240"/>
    <n v="39"/>
    <n v="65"/>
    <n v="6"/>
    <n v="7"/>
    <n v="2"/>
    <n v="2"/>
    <n v="11"/>
    <n v="3"/>
    <x v="2"/>
  </r>
  <r>
    <n v="3896"/>
    <n v="1984"/>
    <n v="40"/>
    <x v="0"/>
    <x v="1"/>
    <n v="27255"/>
    <n v="1"/>
    <x v="241"/>
    <n v="3"/>
    <n v="37"/>
    <n v="4"/>
    <n v="10"/>
    <n v="1"/>
    <n v="0"/>
    <n v="11"/>
    <n v="3"/>
    <x v="2"/>
  </r>
  <r>
    <n v="10350"/>
    <n v="1950"/>
    <n v="74"/>
    <x v="1"/>
    <x v="1"/>
    <n v="54432"/>
    <n v="3"/>
    <x v="242"/>
    <n v="37"/>
    <n v="38"/>
    <n v="4"/>
    <n v="7"/>
    <n v="1"/>
    <n v="0"/>
    <n v="8"/>
    <n v="1"/>
    <x v="1"/>
  </r>
  <r>
    <n v="7786"/>
    <n v="1986"/>
    <n v="38"/>
    <x v="1"/>
    <x v="0"/>
    <n v="29999"/>
    <n v="1"/>
    <x v="243"/>
    <n v="22"/>
    <n v="160"/>
    <n v="8"/>
    <n v="8"/>
    <n v="3"/>
    <n v="3"/>
    <n v="14"/>
    <n v="4"/>
    <x v="2"/>
  </r>
  <r>
    <n v="2861"/>
    <n v="1983"/>
    <n v="41"/>
    <x v="0"/>
    <x v="0"/>
    <n v="24072"/>
    <n v="1"/>
    <x v="244"/>
    <n v="79"/>
    <n v="23"/>
    <n v="3"/>
    <n v="3.0000000000000004"/>
    <n v="0"/>
    <n v="0"/>
    <n v="3.0000000000000004"/>
    <n v="0"/>
    <x v="1"/>
  </r>
  <r>
    <n v="663"/>
    <n v="1989"/>
    <n v="35"/>
    <x v="1"/>
    <x v="0"/>
    <n v="33996"/>
    <n v="0"/>
    <x v="245"/>
    <n v="46"/>
    <n v="71"/>
    <n v="5"/>
    <n v="6"/>
    <n v="2"/>
    <n v="1"/>
    <n v="9"/>
    <n v="2"/>
    <x v="2"/>
  </r>
  <r>
    <n v="10675"/>
    <n v="1956"/>
    <n v="68"/>
    <x v="1"/>
    <x v="1"/>
    <n v="66334"/>
    <n v="1"/>
    <x v="246"/>
    <n v="82"/>
    <n v="1161"/>
    <n v="17"/>
    <n v="1.9999999999999996"/>
    <n v="7"/>
    <n v="6"/>
    <n v="15"/>
    <n v="4"/>
    <x v="2"/>
  </r>
  <r>
    <n v="2521"/>
    <n v="1971"/>
    <n v="53"/>
    <x v="1"/>
    <x v="1"/>
    <n v="35178"/>
    <n v="1"/>
    <x v="247"/>
    <n v="10"/>
    <n v="59"/>
    <n v="4"/>
    <n v="9"/>
    <n v="2"/>
    <n v="0"/>
    <n v="11"/>
    <n v="3"/>
    <x v="2"/>
  </r>
  <r>
    <n v="9592"/>
    <n v="1983"/>
    <n v="41"/>
    <x v="0"/>
    <x v="1"/>
    <n v="22010"/>
    <n v="1"/>
    <x v="248"/>
    <n v="51"/>
    <n v="33"/>
    <n v="5"/>
    <n v="5"/>
    <n v="0"/>
    <n v="1"/>
    <n v="6"/>
    <n v="0"/>
    <x v="1"/>
  </r>
  <r>
    <n v="10151"/>
    <n v="1960"/>
    <n v="64"/>
    <x v="0"/>
    <x v="0"/>
    <n v="62204"/>
    <n v="2"/>
    <x v="138"/>
    <n v="38"/>
    <n v="946"/>
    <n v="21"/>
    <n v="7"/>
    <n v="7"/>
    <n v="8"/>
    <n v="22"/>
    <n v="8"/>
    <x v="0"/>
  </r>
  <r>
    <n v="7381"/>
    <n v="1968"/>
    <n v="56"/>
    <x v="0"/>
    <x v="0"/>
    <n v="75693"/>
    <n v="0"/>
    <x v="249"/>
    <n v="10"/>
    <n v="1442"/>
    <n v="21"/>
    <n v="9"/>
    <n v="8"/>
    <n v="8"/>
    <n v="25"/>
    <n v="9"/>
    <x v="0"/>
  </r>
  <r>
    <n v="4099"/>
    <n v="1972"/>
    <n v="52"/>
    <x v="0"/>
    <x v="1"/>
    <n v="30675"/>
    <n v="1"/>
    <x v="250"/>
    <n v="14"/>
    <n v="62"/>
    <n v="4"/>
    <n v="9"/>
    <n v="2"/>
    <n v="0"/>
    <n v="11"/>
    <n v="3"/>
    <x v="2"/>
  </r>
  <r>
    <n v="9560"/>
    <n v="1965"/>
    <n v="59"/>
    <x v="0"/>
    <x v="1"/>
    <n v="83003"/>
    <n v="0"/>
    <x v="251"/>
    <n v="18"/>
    <n v="1674"/>
    <n v="21"/>
    <n v="9"/>
    <n v="9"/>
    <n v="8"/>
    <n v="26"/>
    <n v="9"/>
    <x v="0"/>
  </r>
  <r>
    <n v="10172"/>
    <n v="1988"/>
    <n v="36"/>
    <x v="0"/>
    <x v="0"/>
    <n v="68655"/>
    <n v="0"/>
    <x v="252"/>
    <n v="95"/>
    <n v="1538"/>
    <n v="20"/>
    <n v="0.99999999999999978"/>
    <n v="9"/>
    <n v="7"/>
    <n v="17"/>
    <n v="5"/>
    <x v="3"/>
  </r>
  <r>
    <n v="11191"/>
    <n v="1986"/>
    <n v="38"/>
    <x v="0"/>
    <x v="0"/>
    <n v="41411"/>
    <n v="0"/>
    <x v="253"/>
    <n v="11"/>
    <n v="139"/>
    <n v="7"/>
    <n v="9"/>
    <n v="3"/>
    <n v="3"/>
    <n v="15"/>
    <n v="4"/>
    <x v="2"/>
  </r>
  <r>
    <n v="9707"/>
    <n v="1969"/>
    <n v="55"/>
    <x v="1"/>
    <x v="1"/>
    <n v="55212"/>
    <n v="1"/>
    <x v="202"/>
    <n v="65"/>
    <n v="1182"/>
    <n v="17"/>
    <n v="4"/>
    <n v="8"/>
    <n v="6"/>
    <n v="18"/>
    <n v="6"/>
    <x v="3"/>
  </r>
  <r>
    <n v="6245"/>
    <n v="1950"/>
    <n v="74"/>
    <x v="1"/>
    <x v="1"/>
    <n v="59292"/>
    <n v="1"/>
    <x v="217"/>
    <n v="71"/>
    <n v="507"/>
    <n v="16"/>
    <n v="3.0000000000000004"/>
    <n v="5"/>
    <n v="6"/>
    <n v="14"/>
    <n v="4"/>
    <x v="2"/>
  </r>
  <r>
    <n v="8234"/>
    <n v="1973"/>
    <n v="51"/>
    <x v="2"/>
    <x v="1"/>
    <n v="27190"/>
    <n v="1"/>
    <x v="254"/>
    <n v="13"/>
    <n v="18"/>
    <n v="3"/>
    <n v="9"/>
    <n v="0"/>
    <n v="0"/>
    <n v="9"/>
    <n v="2"/>
    <x v="2"/>
  </r>
  <r>
    <n v="1411"/>
    <n v="1952"/>
    <n v="72"/>
    <x v="0"/>
    <x v="0"/>
    <n v="82623"/>
    <n v="0"/>
    <x v="255"/>
    <n v="58"/>
    <n v="940"/>
    <n v="15"/>
    <n v="5"/>
    <n v="7"/>
    <n v="5"/>
    <n v="17"/>
    <n v="5"/>
    <x v="3"/>
  </r>
  <r>
    <n v="8553"/>
    <n v="1965"/>
    <n v="59"/>
    <x v="0"/>
    <x v="1"/>
    <n v="44300"/>
    <n v="2"/>
    <x v="69"/>
    <n v="65"/>
    <n v="42"/>
    <n v="4"/>
    <n v="4"/>
    <n v="1"/>
    <n v="0"/>
    <n v="5"/>
    <n v="0"/>
    <x v="1"/>
  </r>
  <r>
    <n v="1826"/>
    <n v="1970"/>
    <n v="54"/>
    <x v="0"/>
    <x v="0"/>
    <n v="84835"/>
    <n v="0"/>
    <x v="256"/>
    <n v="0"/>
    <n v="1190"/>
    <n v="14"/>
    <n v="10"/>
    <n v="8"/>
    <n v="5"/>
    <n v="23"/>
    <n v="8"/>
    <x v="0"/>
  </r>
  <r>
    <n v="8842"/>
    <n v="1971"/>
    <n v="53"/>
    <x v="0"/>
    <x v="0"/>
    <n v="30372"/>
    <n v="2"/>
    <x v="257"/>
    <n v="33"/>
    <n v="44"/>
    <n v="5"/>
    <n v="7"/>
    <n v="1"/>
    <n v="1"/>
    <n v="9"/>
    <n v="2"/>
    <x v="2"/>
  </r>
  <r>
    <n v="11030"/>
    <n v="1976"/>
    <n v="48"/>
    <x v="1"/>
    <x v="1"/>
    <n v="33181"/>
    <n v="1"/>
    <x v="258"/>
    <n v="90"/>
    <n v="16"/>
    <n v="3"/>
    <n v="0.99999999999999978"/>
    <n v="0"/>
    <n v="0"/>
    <n v="0.99999999999999978"/>
    <n v="0"/>
    <x v="1"/>
  </r>
  <r>
    <n v="2579"/>
    <n v="1957"/>
    <n v="67"/>
    <x v="0"/>
    <x v="1"/>
    <n v="71113"/>
    <n v="1"/>
    <x v="232"/>
    <n v="95"/>
    <n v="835"/>
    <n v="22"/>
    <n v="0.99999999999999978"/>
    <n v="6"/>
    <n v="8"/>
    <n v="15"/>
    <n v="4"/>
    <x v="2"/>
  </r>
  <r>
    <n v="175"/>
    <n v="1986"/>
    <n v="38"/>
    <x v="0"/>
    <x v="1"/>
    <n v="71952"/>
    <n v="1"/>
    <x v="247"/>
    <n v="93"/>
    <n v="1443"/>
    <n v="20"/>
    <n v="0.99999999999999978"/>
    <n v="8"/>
    <n v="7"/>
    <n v="16"/>
    <n v="5"/>
    <x v="3"/>
  </r>
  <r>
    <n v="9185"/>
    <n v="1966"/>
    <n v="58"/>
    <x v="1"/>
    <x v="0"/>
    <n v="69759"/>
    <n v="0"/>
    <x v="186"/>
    <n v="38"/>
    <n v="1029"/>
    <n v="15"/>
    <n v="7"/>
    <n v="7"/>
    <n v="5"/>
    <n v="19"/>
    <n v="7"/>
    <x v="3"/>
  </r>
  <r>
    <n v="11056"/>
    <n v="1974"/>
    <n v="50"/>
    <x v="0"/>
    <x v="1"/>
    <n v="72099"/>
    <n v="0"/>
    <x v="259"/>
    <n v="18"/>
    <n v="1188"/>
    <n v="17"/>
    <n v="9"/>
    <n v="8"/>
    <n v="6"/>
    <n v="23"/>
    <n v="8"/>
    <x v="0"/>
  </r>
  <r>
    <n v="9365"/>
    <n v="1976"/>
    <n v="48"/>
    <x v="1"/>
    <x v="0"/>
    <n v="60000"/>
    <n v="1"/>
    <x v="260"/>
    <n v="57"/>
    <n v="1277"/>
    <n v="19"/>
    <n v="5"/>
    <n v="8"/>
    <n v="7"/>
    <n v="20"/>
    <n v="7"/>
    <x v="3"/>
  </r>
  <r>
    <n v="6201"/>
    <n v="1978"/>
    <n v="46"/>
    <x v="0"/>
    <x v="0"/>
    <n v="38643"/>
    <n v="2"/>
    <x v="261"/>
    <n v="45"/>
    <n v="49"/>
    <n v="5"/>
    <n v="6"/>
    <n v="1"/>
    <n v="1"/>
    <n v="8"/>
    <n v="1"/>
    <x v="1"/>
  </r>
  <r>
    <n v="2061"/>
    <n v="1955"/>
    <n v="69"/>
    <x v="0"/>
    <x v="1"/>
    <n v="50737"/>
    <n v="1"/>
    <x v="27"/>
    <n v="61"/>
    <n v="99"/>
    <n v="6"/>
    <n v="4"/>
    <n v="3"/>
    <n v="2"/>
    <n v="9"/>
    <n v="2"/>
    <x v="2"/>
  </r>
  <r>
    <n v="6184"/>
    <n v="1969"/>
    <n v="55"/>
    <x v="1"/>
    <x v="1"/>
    <n v="68462"/>
    <n v="0"/>
    <x v="94"/>
    <n v="6"/>
    <n v="1670"/>
    <n v="14"/>
    <n v="10"/>
    <n v="9"/>
    <n v="5"/>
    <n v="24"/>
    <n v="9"/>
    <x v="0"/>
  </r>
  <r>
    <n v="6142"/>
    <n v="1943"/>
    <n v="81"/>
    <x v="1"/>
    <x v="1"/>
    <n v="65073"/>
    <n v="0"/>
    <x v="126"/>
    <n v="65"/>
    <n v="900"/>
    <n v="13"/>
    <n v="4"/>
    <n v="6"/>
    <n v="5"/>
    <n v="15"/>
    <n v="4"/>
    <x v="2"/>
  </r>
  <r>
    <n v="4107"/>
    <n v="1948"/>
    <n v="76"/>
    <x v="1"/>
    <x v="1"/>
    <n v="46681"/>
    <n v="2"/>
    <x v="262"/>
    <n v="52"/>
    <n v="425"/>
    <n v="14"/>
    <n v="5"/>
    <n v="5"/>
    <n v="5"/>
    <n v="15"/>
    <n v="4"/>
    <x v="2"/>
  </r>
  <r>
    <n v="7274"/>
    <n v="1957"/>
    <n v="67"/>
    <x v="0"/>
    <x v="1"/>
    <n v="78618"/>
    <n v="0"/>
    <x v="263"/>
    <n v="87"/>
    <n v="2153"/>
    <n v="21"/>
    <n v="1.9999999999999996"/>
    <n v="9"/>
    <n v="8"/>
    <n v="19"/>
    <n v="7"/>
    <x v="3"/>
  </r>
  <r>
    <n v="9336"/>
    <n v="1969"/>
    <n v="55"/>
    <x v="1"/>
    <x v="0"/>
    <n v="62187"/>
    <n v="1"/>
    <x v="264"/>
    <n v="38"/>
    <n v="636"/>
    <n v="18"/>
    <n v="7"/>
    <n v="5"/>
    <n v="7"/>
    <n v="19"/>
    <n v="7"/>
    <x v="3"/>
  </r>
  <r>
    <n v="2958"/>
    <n v="1978"/>
    <n v="46"/>
    <x v="0"/>
    <x v="1"/>
    <n v="28442"/>
    <n v="2"/>
    <x v="100"/>
    <n v="53"/>
    <n v="57"/>
    <n v="7"/>
    <n v="5"/>
    <n v="2"/>
    <n v="3"/>
    <n v="10"/>
    <n v="2"/>
    <x v="2"/>
  </r>
  <r>
    <n v="933"/>
    <n v="1978"/>
    <n v="46"/>
    <x v="1"/>
    <x v="1"/>
    <n v="37717"/>
    <n v="1"/>
    <x v="202"/>
    <n v="31"/>
    <n v="25"/>
    <n v="3"/>
    <n v="7"/>
    <n v="0"/>
    <n v="0"/>
    <n v="7"/>
    <n v="1"/>
    <x v="1"/>
  </r>
  <r>
    <n v="5837"/>
    <n v="1967"/>
    <n v="57"/>
    <x v="0"/>
    <x v="1"/>
    <n v="51479"/>
    <n v="2"/>
    <x v="265"/>
    <n v="67"/>
    <n v="494"/>
    <n v="15"/>
    <n v="4"/>
    <n v="5"/>
    <n v="5"/>
    <n v="14"/>
    <n v="4"/>
    <x v="2"/>
  </r>
  <r>
    <n v="10704"/>
    <n v="1969"/>
    <n v="55"/>
    <x v="0"/>
    <x v="0"/>
    <n v="54803"/>
    <n v="1"/>
    <x v="266"/>
    <n v="65"/>
    <n v="693"/>
    <n v="17"/>
    <n v="4"/>
    <n v="6"/>
    <n v="6"/>
    <n v="16"/>
    <n v="5"/>
    <x v="3"/>
  </r>
  <r>
    <n v="5125"/>
    <n v="1960"/>
    <n v="64"/>
    <x v="0"/>
    <x v="1"/>
    <n v="79530"/>
    <n v="0"/>
    <x v="85"/>
    <n v="64"/>
    <n v="1348"/>
    <n v="25"/>
    <n v="4"/>
    <n v="8"/>
    <n v="9"/>
    <n v="21"/>
    <n v="8"/>
    <x v="0"/>
  </r>
  <r>
    <n v="4432"/>
    <n v="1976"/>
    <n v="48"/>
    <x v="0"/>
    <x v="0"/>
    <n v="31615"/>
    <n v="1"/>
    <x v="267"/>
    <n v="82"/>
    <n v="51"/>
    <n v="5"/>
    <n v="1.9999999999999996"/>
    <n v="1"/>
    <n v="1"/>
    <n v="3.9999999999999996"/>
    <n v="0"/>
    <x v="1"/>
  </r>
  <r>
    <n v="5955"/>
    <n v="1962"/>
    <n v="62"/>
    <x v="0"/>
    <x v="1"/>
    <n v="72025"/>
    <n v="0"/>
    <x v="268"/>
    <n v="27"/>
    <n v="1932"/>
    <n v="15"/>
    <n v="8"/>
    <n v="9"/>
    <n v="5"/>
    <n v="22"/>
    <n v="8"/>
    <x v="0"/>
  </r>
  <r>
    <n v="2928"/>
    <n v="1975"/>
    <n v="49"/>
    <x v="1"/>
    <x v="0"/>
    <n v="52614"/>
    <n v="1"/>
    <x v="269"/>
    <n v="63"/>
    <n v="990"/>
    <n v="14"/>
    <n v="4"/>
    <n v="7"/>
    <n v="5"/>
    <n v="16"/>
    <n v="5"/>
    <x v="3"/>
  </r>
  <r>
    <n v="5680"/>
    <n v="1984"/>
    <n v="40"/>
    <x v="2"/>
    <x v="1"/>
    <n v="35684"/>
    <n v="1"/>
    <x v="270"/>
    <n v="66"/>
    <n v="30"/>
    <n v="4"/>
    <n v="4"/>
    <n v="0"/>
    <n v="0"/>
    <n v="4"/>
    <n v="0"/>
    <x v="1"/>
  </r>
  <r>
    <n v="10313"/>
    <n v="1975"/>
    <n v="49"/>
    <x v="0"/>
    <x v="1"/>
    <n v="48178"/>
    <n v="2"/>
    <x v="116"/>
    <n v="69"/>
    <n v="254"/>
    <n v="10"/>
    <n v="4"/>
    <n v="4"/>
    <n v="4"/>
    <n v="12"/>
    <n v="3"/>
    <x v="2"/>
  </r>
  <r>
    <n v="2557"/>
    <n v="1970"/>
    <n v="54"/>
    <x v="1"/>
    <x v="0"/>
    <n v="29548"/>
    <n v="1"/>
    <x v="30"/>
    <n v="52"/>
    <n v="29"/>
    <n v="4"/>
    <n v="5"/>
    <n v="0"/>
    <n v="0"/>
    <n v="5"/>
    <n v="0"/>
    <x v="1"/>
  </r>
  <r>
    <n v="1245"/>
    <n v="1966"/>
    <n v="58"/>
    <x v="0"/>
    <x v="0"/>
    <n v="63810"/>
    <n v="1"/>
    <x v="271"/>
    <n v="45"/>
    <n v="1371"/>
    <n v="19"/>
    <n v="6"/>
    <n v="8"/>
    <n v="7"/>
    <n v="21"/>
    <n v="8"/>
    <x v="0"/>
  </r>
  <r>
    <n v="1519"/>
    <n v="1972"/>
    <n v="52"/>
    <x v="1"/>
    <x v="0"/>
    <n v="38578"/>
    <n v="2"/>
    <x v="272"/>
    <n v="2"/>
    <n v="73"/>
    <n v="6"/>
    <n v="10"/>
    <n v="2"/>
    <n v="2"/>
    <n v="14"/>
    <n v="4"/>
    <x v="2"/>
  </r>
  <r>
    <n v="10703"/>
    <n v="1975"/>
    <n v="49"/>
    <x v="1"/>
    <x v="0"/>
    <n v="46098"/>
    <n v="2"/>
    <x v="273"/>
    <n v="86"/>
    <n v="120"/>
    <n v="7"/>
    <n v="1.9999999999999996"/>
    <n v="3"/>
    <n v="3"/>
    <n v="8"/>
    <n v="1"/>
    <x v="1"/>
  </r>
  <r>
    <n v="1726"/>
    <n v="1970"/>
    <n v="54"/>
    <x v="0"/>
    <x v="0"/>
    <n v="22585"/>
    <n v="0"/>
    <x v="21"/>
    <n v="23"/>
    <n v="81"/>
    <n v="4"/>
    <n v="8"/>
    <n v="2"/>
    <n v="0"/>
    <n v="10"/>
    <n v="2"/>
    <x v="2"/>
  </r>
  <r>
    <n v="4459"/>
    <n v="1989"/>
    <n v="35"/>
    <x v="0"/>
    <x v="0"/>
    <n v="30279"/>
    <n v="1"/>
    <x v="274"/>
    <n v="13"/>
    <n v="37"/>
    <n v="4"/>
    <n v="9"/>
    <n v="1"/>
    <n v="0"/>
    <n v="10"/>
    <n v="2"/>
    <x v="2"/>
  </r>
  <r>
    <n v="1729"/>
    <n v="1961"/>
    <n v="63"/>
    <x v="1"/>
    <x v="1"/>
    <n v="66426"/>
    <n v="1"/>
    <x v="37"/>
    <n v="14"/>
    <n v="1377"/>
    <n v="18"/>
    <n v="9"/>
    <n v="8"/>
    <n v="7"/>
    <n v="24"/>
    <n v="9"/>
    <x v="0"/>
  </r>
  <r>
    <n v="1517"/>
    <n v="1969"/>
    <n v="55"/>
    <x v="0"/>
    <x v="0"/>
    <n v="30822"/>
    <n v="1"/>
    <x v="275"/>
    <n v="92"/>
    <n v="51"/>
    <n v="4"/>
    <n v="0.99999999999999978"/>
    <n v="1"/>
    <n v="0"/>
    <n v="1.9999999999999998"/>
    <n v="0"/>
    <x v="1"/>
  </r>
  <r>
    <n v="2098"/>
    <n v="1969"/>
    <n v="55"/>
    <x v="1"/>
    <x v="1"/>
    <n v="33581"/>
    <n v="2"/>
    <x v="216"/>
    <n v="38"/>
    <n v="17"/>
    <n v="3"/>
    <n v="7"/>
    <n v="0"/>
    <n v="0"/>
    <n v="7"/>
    <n v="1"/>
    <x v="1"/>
  </r>
  <r>
    <n v="9543"/>
    <n v="1985"/>
    <n v="39"/>
    <x v="0"/>
    <x v="1"/>
    <n v="19986"/>
    <n v="1"/>
    <x v="99"/>
    <n v="74"/>
    <n v="22"/>
    <n v="3"/>
    <n v="3.0000000000000004"/>
    <n v="0"/>
    <n v="0"/>
    <n v="3.0000000000000004"/>
    <n v="0"/>
    <x v="1"/>
  </r>
  <r>
    <n v="6878"/>
    <n v="1954"/>
    <n v="70"/>
    <x v="0"/>
    <x v="0"/>
    <n v="27421"/>
    <n v="0"/>
    <x v="94"/>
    <n v="14"/>
    <n v="324"/>
    <n v="11"/>
    <n v="9"/>
    <n v="4"/>
    <n v="4"/>
    <n v="17"/>
    <n v="5"/>
    <x v="3"/>
  </r>
  <r>
    <n v="3310"/>
    <n v="1973"/>
    <n v="51"/>
    <x v="2"/>
    <x v="1"/>
    <n v="35688"/>
    <n v="3"/>
    <x v="117"/>
    <n v="94"/>
    <n v="211"/>
    <n v="9"/>
    <n v="0.99999999999999978"/>
    <n v="4"/>
    <n v="3"/>
    <n v="8"/>
    <n v="1"/>
    <x v="1"/>
  </r>
  <r>
    <n v="2724"/>
    <n v="1981"/>
    <n v="43"/>
    <x v="1"/>
    <x v="0"/>
    <n v="36143"/>
    <n v="1"/>
    <x v="83"/>
    <n v="33"/>
    <n v="19"/>
    <n v="3"/>
    <n v="7"/>
    <n v="0"/>
    <n v="0"/>
    <n v="7"/>
    <n v="1"/>
    <x v="1"/>
  </r>
  <r>
    <n v="948"/>
    <n v="1971"/>
    <n v="53"/>
    <x v="0"/>
    <x v="0"/>
    <n v="10245"/>
    <n v="1"/>
    <x v="180"/>
    <n v="32"/>
    <n v="41"/>
    <n v="5"/>
    <n v="7"/>
    <n v="1"/>
    <n v="1"/>
    <n v="9"/>
    <n v="2"/>
    <x v="2"/>
  </r>
  <r>
    <n v="6720"/>
    <n v="1968"/>
    <n v="56"/>
    <x v="1"/>
    <x v="1"/>
    <n v="43795"/>
    <n v="1"/>
    <x v="276"/>
    <n v="11"/>
    <n v="492"/>
    <n v="14"/>
    <n v="9"/>
    <n v="5"/>
    <n v="5"/>
    <n v="19"/>
    <n v="7"/>
    <x v="3"/>
  </r>
  <r>
    <n v="6202"/>
    <n v="1960"/>
    <n v="64"/>
    <x v="0"/>
    <x v="1"/>
    <n v="63381"/>
    <n v="1"/>
    <x v="165"/>
    <n v="78"/>
    <n v="1005"/>
    <n v="22"/>
    <n v="3.0000000000000004"/>
    <n v="7"/>
    <n v="8"/>
    <n v="18"/>
    <n v="6"/>
    <x v="3"/>
  </r>
  <r>
    <n v="2066"/>
    <n v="1949"/>
    <n v="75"/>
    <x v="0"/>
    <x v="1"/>
    <n v="38823"/>
    <n v="1"/>
    <x v="277"/>
    <n v="56"/>
    <n v="114"/>
    <n v="6"/>
    <n v="5"/>
    <n v="3"/>
    <n v="2"/>
    <n v="10"/>
    <n v="2"/>
    <x v="2"/>
  </r>
  <r>
    <n v="9799"/>
    <n v="1968"/>
    <n v="56"/>
    <x v="1"/>
    <x v="0"/>
    <n v="83664"/>
    <n v="2"/>
    <x v="7"/>
    <n v="57"/>
    <n v="1173"/>
    <n v="16"/>
    <n v="5"/>
    <n v="7"/>
    <n v="6"/>
    <n v="18"/>
    <n v="6"/>
    <x v="3"/>
  </r>
  <r>
    <n v="8318"/>
    <n v="1979"/>
    <n v="45"/>
    <x v="0"/>
    <x v="1"/>
    <n v="90300"/>
    <n v="0"/>
    <x v="258"/>
    <n v="7"/>
    <n v="1738"/>
    <n v="19"/>
    <n v="10"/>
    <n v="9"/>
    <n v="7"/>
    <n v="26"/>
    <n v="9"/>
    <x v="0"/>
  </r>
  <r>
    <n v="5642"/>
    <n v="1979"/>
    <n v="45"/>
    <x v="1"/>
    <x v="1"/>
    <n v="62499"/>
    <n v="1"/>
    <x v="156"/>
    <n v="0"/>
    <n v="222"/>
    <n v="10"/>
    <n v="10"/>
    <n v="4"/>
    <n v="4"/>
    <n v="18"/>
    <n v="6"/>
    <x v="3"/>
  </r>
  <r>
    <n v="2669"/>
    <n v="1993"/>
    <n v="31"/>
    <x v="0"/>
    <x v="0"/>
    <n v="74293"/>
    <n v="0"/>
    <x v="278"/>
    <n v="66"/>
    <n v="1127"/>
    <n v="15"/>
    <n v="4"/>
    <n v="7"/>
    <n v="5"/>
    <n v="16"/>
    <n v="5"/>
    <x v="3"/>
  </r>
  <r>
    <n v="455"/>
    <n v="1946"/>
    <n v="78"/>
    <x v="1"/>
    <x v="1"/>
    <n v="51012"/>
    <n v="0"/>
    <x v="279"/>
    <n v="86"/>
    <n v="209"/>
    <n v="9"/>
    <n v="1.9999999999999996"/>
    <n v="4"/>
    <n v="3"/>
    <n v="9"/>
    <n v="2"/>
    <x v="2"/>
  </r>
  <r>
    <n v="7683"/>
    <n v="1968"/>
    <n v="56"/>
    <x v="1"/>
    <x v="1"/>
    <n v="70777"/>
    <n v="1"/>
    <x v="71"/>
    <n v="80"/>
    <n v="787"/>
    <n v="20"/>
    <n v="1.9999999999999996"/>
    <n v="6"/>
    <n v="7"/>
    <n v="15"/>
    <n v="4"/>
    <x v="2"/>
  </r>
  <r>
    <n v="3428"/>
    <n v="1991"/>
    <n v="33"/>
    <x v="1"/>
    <x v="1"/>
    <n v="68682"/>
    <n v="0"/>
    <x v="280"/>
    <n v="56"/>
    <n v="1598"/>
    <n v="23"/>
    <n v="5"/>
    <n v="9"/>
    <n v="8"/>
    <n v="22"/>
    <n v="8"/>
    <x v="0"/>
  </r>
  <r>
    <n v="7414"/>
    <n v="1971"/>
    <n v="53"/>
    <x v="0"/>
    <x v="1"/>
    <n v="43824"/>
    <n v="2"/>
    <x v="281"/>
    <n v="18"/>
    <n v="186"/>
    <n v="8"/>
    <n v="9"/>
    <n v="3"/>
    <n v="3"/>
    <n v="15"/>
    <n v="4"/>
    <x v="2"/>
  </r>
  <r>
    <n v="6354"/>
    <n v="1984"/>
    <n v="40"/>
    <x v="0"/>
    <x v="1"/>
    <n v="15345"/>
    <n v="1"/>
    <x v="14"/>
    <n v="51"/>
    <n v="47"/>
    <n v="4"/>
    <n v="5"/>
    <n v="1"/>
    <n v="0"/>
    <n v="6"/>
    <n v="0"/>
    <x v="1"/>
  </r>
  <r>
    <n v="798"/>
    <n v="1987"/>
    <n v="37"/>
    <x v="0"/>
    <x v="0"/>
    <n v="23442"/>
    <n v="1"/>
    <x v="13"/>
    <n v="71"/>
    <n v="27"/>
    <n v="4"/>
    <n v="3.0000000000000004"/>
    <n v="0"/>
    <n v="0"/>
    <n v="3.0000000000000004"/>
    <n v="0"/>
    <x v="1"/>
  </r>
  <r>
    <n v="8213"/>
    <n v="1980"/>
    <n v="44"/>
    <x v="2"/>
    <x v="1"/>
    <n v="14515"/>
    <n v="1"/>
    <x v="39"/>
    <n v="71"/>
    <n v="96"/>
    <n v="7"/>
    <n v="3.0000000000000004"/>
    <n v="3"/>
    <n v="3"/>
    <n v="9"/>
    <n v="2"/>
    <x v="2"/>
  </r>
  <r>
    <n v="2488"/>
    <n v="1956"/>
    <n v="68"/>
    <x v="2"/>
    <x v="0"/>
    <n v="31395"/>
    <n v="2"/>
    <x v="182"/>
    <n v="80"/>
    <n v="64"/>
    <n v="6"/>
    <n v="1.9999999999999996"/>
    <n v="2"/>
    <n v="2"/>
    <n v="6"/>
    <n v="0"/>
    <x v="1"/>
  </r>
  <r>
    <n v="9999"/>
    <n v="1965"/>
    <n v="59"/>
    <x v="0"/>
    <x v="1"/>
    <n v="75276"/>
    <n v="0"/>
    <x v="282"/>
    <n v="2"/>
    <n v="1040"/>
    <n v="22"/>
    <n v="10"/>
    <n v="7"/>
    <n v="8"/>
    <n v="25"/>
    <n v="9"/>
    <x v="0"/>
  </r>
  <r>
    <n v="7617"/>
    <n v="1974"/>
    <n v="50"/>
    <x v="0"/>
    <x v="0"/>
    <n v="42373"/>
    <n v="2"/>
    <x v="254"/>
    <n v="83"/>
    <n v="163"/>
    <n v="8"/>
    <n v="1.9999999999999996"/>
    <n v="3"/>
    <n v="3"/>
    <n v="8"/>
    <n v="1"/>
    <x v="1"/>
  </r>
  <r>
    <n v="615"/>
    <n v="1960"/>
    <n v="64"/>
    <x v="0"/>
    <x v="1"/>
    <n v="30507"/>
    <n v="0"/>
    <x v="283"/>
    <n v="29"/>
    <n v="343"/>
    <n v="10"/>
    <n v="8"/>
    <n v="4"/>
    <n v="4"/>
    <n v="16"/>
    <n v="5"/>
    <x v="3"/>
  </r>
  <r>
    <n v="2552"/>
    <n v="1955"/>
    <n v="69"/>
    <x v="1"/>
    <x v="0"/>
    <n v="55521"/>
    <n v="3"/>
    <x v="284"/>
    <n v="11"/>
    <n v="446"/>
    <n v="15"/>
    <n v="9"/>
    <n v="5"/>
    <n v="5"/>
    <n v="19"/>
    <n v="7"/>
    <x v="3"/>
  </r>
  <r>
    <n v="194"/>
    <n v="1965"/>
    <n v="59"/>
    <x v="0"/>
    <x v="1"/>
    <n v="48006"/>
    <n v="2"/>
    <x v="285"/>
    <n v="55"/>
    <n v="41"/>
    <n v="4"/>
    <n v="5"/>
    <n v="1"/>
    <n v="0"/>
    <n v="6"/>
    <n v="0"/>
    <x v="1"/>
  </r>
  <r>
    <n v="3645"/>
    <n v="1972"/>
    <n v="52"/>
    <x v="1"/>
    <x v="0"/>
    <n v="27213"/>
    <n v="1"/>
    <x v="277"/>
    <n v="19"/>
    <n v="70"/>
    <n v="6"/>
    <n v="9"/>
    <n v="2"/>
    <n v="2"/>
    <n v="13"/>
    <n v="3"/>
    <x v="2"/>
  </r>
  <r>
    <n v="8890"/>
    <n v="1971"/>
    <n v="53"/>
    <x v="1"/>
    <x v="0"/>
    <n v="65808"/>
    <n v="2"/>
    <x v="286"/>
    <n v="1"/>
    <n v="272"/>
    <n v="11"/>
    <n v="10"/>
    <n v="4"/>
    <n v="4"/>
    <n v="18"/>
    <n v="6"/>
    <x v="3"/>
  </r>
  <r>
    <n v="5049"/>
    <n v="1974"/>
    <n v="50"/>
    <x v="1"/>
    <x v="1"/>
    <n v="30351"/>
    <n v="1"/>
    <x v="8"/>
    <n v="19"/>
    <n v="46"/>
    <n v="5"/>
    <n v="9"/>
    <n v="1"/>
    <n v="1"/>
    <n v="11"/>
    <n v="3"/>
    <x v="2"/>
  </r>
  <r>
    <n v="9973"/>
    <n v="1963"/>
    <n v="61"/>
    <x v="0"/>
    <x v="1"/>
    <n v="50437"/>
    <n v="2"/>
    <x v="287"/>
    <n v="28"/>
    <n v="490"/>
    <n v="16"/>
    <n v="8"/>
    <n v="5"/>
    <n v="6"/>
    <n v="19"/>
    <n v="7"/>
    <x v="3"/>
  </r>
  <r>
    <n v="7301"/>
    <n v="1982"/>
    <n v="42"/>
    <x v="2"/>
    <x v="0"/>
    <n v="23616"/>
    <n v="1"/>
    <x v="268"/>
    <n v="76"/>
    <n v="79"/>
    <n v="6"/>
    <n v="3.0000000000000004"/>
    <n v="2"/>
    <n v="2"/>
    <n v="7"/>
    <n v="1"/>
    <x v="1"/>
  </r>
  <r>
    <n v="10882"/>
    <n v="1976"/>
    <n v="48"/>
    <x v="0"/>
    <x v="1"/>
    <n v="53858"/>
    <n v="1"/>
    <x v="39"/>
    <n v="50"/>
    <n v="915"/>
    <n v="13"/>
    <n v="5"/>
    <n v="6"/>
    <n v="5"/>
    <n v="16"/>
    <n v="5"/>
    <x v="3"/>
  </r>
  <r>
    <n v="7030"/>
    <n v="1955"/>
    <n v="69"/>
    <x v="1"/>
    <x v="1"/>
    <n v="66465"/>
    <n v="1"/>
    <x v="288"/>
    <n v="1"/>
    <n v="1485"/>
    <n v="32"/>
    <n v="10"/>
    <n v="8"/>
    <n v="9"/>
    <n v="27"/>
    <n v="9"/>
    <x v="0"/>
  </r>
  <r>
    <n v="7422"/>
    <n v="1987"/>
    <n v="37"/>
    <x v="0"/>
    <x v="0"/>
    <n v="46923"/>
    <n v="1"/>
    <x v="117"/>
    <n v="90"/>
    <n v="369"/>
    <n v="13"/>
    <n v="0.99999999999999978"/>
    <n v="4"/>
    <n v="5"/>
    <n v="10"/>
    <n v="2"/>
    <x v="2"/>
  </r>
  <r>
    <n v="3523"/>
    <n v="1962"/>
    <n v="62"/>
    <x v="0"/>
    <x v="1"/>
    <n v="75072"/>
    <n v="1"/>
    <x v="289"/>
    <n v="83"/>
    <n v="1073"/>
    <n v="17"/>
    <n v="1.9999999999999996"/>
    <n v="7"/>
    <n v="6"/>
    <n v="15"/>
    <n v="4"/>
    <x v="2"/>
  </r>
  <r>
    <n v="7106"/>
    <n v="1943"/>
    <n v="81"/>
    <x v="1"/>
    <x v="1"/>
    <n v="75865"/>
    <n v="0"/>
    <x v="154"/>
    <n v="73"/>
    <n v="1242"/>
    <n v="18"/>
    <n v="3.0000000000000004"/>
    <n v="8"/>
    <n v="7"/>
    <n v="18"/>
    <n v="6"/>
    <x v="3"/>
  </r>
  <r>
    <n v="6504"/>
    <n v="1975"/>
    <n v="49"/>
    <x v="2"/>
    <x v="1"/>
    <n v="19789"/>
    <n v="1"/>
    <x v="290"/>
    <n v="24"/>
    <n v="78"/>
    <n v="6"/>
    <n v="8"/>
    <n v="2"/>
    <n v="2"/>
    <n v="12"/>
    <n v="3"/>
    <x v="2"/>
  </r>
  <r>
    <n v="5067"/>
    <n v="1994"/>
    <n v="30"/>
    <x v="0"/>
    <x v="1"/>
    <n v="80134"/>
    <n v="0"/>
    <x v="291"/>
    <n v="11"/>
    <n v="1378"/>
    <n v="20"/>
    <n v="9"/>
    <n v="8"/>
    <n v="7"/>
    <n v="24"/>
    <n v="9"/>
    <x v="0"/>
  </r>
  <r>
    <n v="4216"/>
    <n v="1981"/>
    <n v="43"/>
    <x v="0"/>
    <x v="0"/>
    <n v="91065"/>
    <n v="0"/>
    <x v="292"/>
    <n v="33"/>
    <n v="1474"/>
    <n v="25"/>
    <n v="7"/>
    <n v="8"/>
    <n v="9"/>
    <n v="24"/>
    <n v="9"/>
    <x v="0"/>
  </r>
  <r>
    <n v="8581"/>
    <n v="1971"/>
    <n v="53"/>
    <x v="1"/>
    <x v="1"/>
    <n v="49505"/>
    <n v="2"/>
    <x v="293"/>
    <n v="4"/>
    <n v="751"/>
    <n v="20"/>
    <n v="10"/>
    <n v="6"/>
    <n v="7"/>
    <n v="23"/>
    <n v="8"/>
    <x v="0"/>
  </r>
  <r>
    <n v="5929"/>
    <n v="1973"/>
    <n v="51"/>
    <x v="1"/>
    <x v="1"/>
    <n v="37401"/>
    <n v="1"/>
    <x v="294"/>
    <n v="14"/>
    <n v="48"/>
    <n v="5"/>
    <n v="9"/>
    <n v="1"/>
    <n v="1"/>
    <n v="11"/>
    <n v="3"/>
    <x v="2"/>
  </r>
  <r>
    <n v="3129"/>
    <n v="1983"/>
    <n v="41"/>
    <x v="0"/>
    <x v="1"/>
    <n v="30096"/>
    <n v="1"/>
    <x v="26"/>
    <n v="30"/>
    <n v="45"/>
    <n v="5"/>
    <n v="7"/>
    <n v="1"/>
    <n v="1"/>
    <n v="9"/>
    <n v="2"/>
    <x v="2"/>
  </r>
  <r>
    <n v="6528"/>
    <n v="1982"/>
    <n v="42"/>
    <x v="1"/>
    <x v="1"/>
    <n v="18492"/>
    <n v="1"/>
    <x v="190"/>
    <n v="75"/>
    <n v="10"/>
    <n v="3"/>
    <n v="3.0000000000000004"/>
    <n v="0"/>
    <n v="0"/>
    <n v="3.0000000000000004"/>
    <n v="0"/>
    <x v="1"/>
  </r>
  <r>
    <n v="1361"/>
    <n v="1974"/>
    <n v="50"/>
    <x v="1"/>
    <x v="1"/>
    <n v="82584"/>
    <n v="0"/>
    <x v="199"/>
    <n v="26"/>
    <n v="1435"/>
    <n v="15"/>
    <n v="8"/>
    <n v="8"/>
    <n v="5"/>
    <n v="21"/>
    <n v="8"/>
    <x v="0"/>
  </r>
  <r>
    <n v="6932"/>
    <n v="1941"/>
    <n v="83"/>
    <x v="1"/>
    <x v="1"/>
    <n v="93027"/>
    <n v="0"/>
    <x v="295"/>
    <n v="77"/>
    <n v="2119"/>
    <n v="22"/>
    <n v="3.0000000000000004"/>
    <n v="9"/>
    <n v="8"/>
    <n v="20"/>
    <n v="7"/>
    <x v="3"/>
  </r>
  <r>
    <n v="7284"/>
    <n v="1953"/>
    <n v="71"/>
    <x v="0"/>
    <x v="1"/>
    <n v="48686"/>
    <n v="3"/>
    <x v="183"/>
    <n v="8"/>
    <n v="20"/>
    <n v="3"/>
    <n v="10"/>
    <n v="0"/>
    <n v="0"/>
    <n v="10"/>
    <n v="2"/>
    <x v="2"/>
  </r>
  <r>
    <n v="1340"/>
    <n v="1986"/>
    <n v="38"/>
    <x v="0"/>
    <x v="1"/>
    <n v="92910"/>
    <n v="0"/>
    <x v="119"/>
    <n v="42"/>
    <n v="1795"/>
    <n v="26"/>
    <n v="6"/>
    <n v="9"/>
    <n v="9"/>
    <n v="24"/>
    <n v="9"/>
    <x v="0"/>
  </r>
  <r>
    <n v="8746"/>
    <n v="1989"/>
    <n v="35"/>
    <x v="0"/>
    <x v="1"/>
    <n v="75433"/>
    <n v="1"/>
    <x v="296"/>
    <n v="28"/>
    <n v="1188"/>
    <n v="17"/>
    <n v="8"/>
    <n v="8"/>
    <n v="6"/>
    <n v="22"/>
    <n v="8"/>
    <x v="0"/>
  </r>
  <r>
    <n v="5987"/>
    <n v="1989"/>
    <n v="35"/>
    <x v="2"/>
    <x v="1"/>
    <n v="10404"/>
    <n v="1"/>
    <x v="278"/>
    <n v="52"/>
    <n v="43"/>
    <n v="5"/>
    <n v="5"/>
    <n v="1"/>
    <n v="1"/>
    <n v="7"/>
    <n v="1"/>
    <x v="1"/>
  </r>
  <r>
    <n v="3767"/>
    <n v="1968"/>
    <n v="56"/>
    <x v="0"/>
    <x v="1"/>
    <n v="61314"/>
    <n v="1"/>
    <x v="297"/>
    <n v="1"/>
    <n v="1008"/>
    <n v="22"/>
    <n v="10"/>
    <n v="7"/>
    <n v="8"/>
    <n v="25"/>
    <n v="9"/>
    <x v="0"/>
  </r>
  <r>
    <n v="3725"/>
    <n v="1961"/>
    <n v="63"/>
    <x v="1"/>
    <x v="0"/>
    <n v="84865"/>
    <n v="0"/>
    <x v="242"/>
    <n v="1"/>
    <n v="1688"/>
    <n v="15"/>
    <n v="10"/>
    <n v="9"/>
    <n v="5"/>
    <n v="24"/>
    <n v="9"/>
    <x v="0"/>
  </r>
  <r>
    <n v="4324"/>
    <n v="1989"/>
    <n v="35"/>
    <x v="0"/>
    <x v="1"/>
    <n v="42387"/>
    <n v="1"/>
    <x v="28"/>
    <n v="42"/>
    <n v="684"/>
    <n v="16"/>
    <n v="6"/>
    <n v="6"/>
    <n v="6"/>
    <n v="18"/>
    <n v="6"/>
    <x v="3"/>
  </r>
  <r>
    <n v="238"/>
    <n v="1967"/>
    <n v="57"/>
    <x v="2"/>
    <x v="1"/>
    <n v="67309"/>
    <n v="2"/>
    <x v="289"/>
    <n v="76"/>
    <n v="1082"/>
    <n v="24"/>
    <n v="3.0000000000000004"/>
    <n v="7"/>
    <n v="9"/>
    <n v="19"/>
    <n v="7"/>
    <x v="3"/>
  </r>
  <r>
    <n v="6694"/>
    <n v="1964"/>
    <n v="60"/>
    <x v="0"/>
    <x v="1"/>
    <n v="75236"/>
    <n v="1"/>
    <x v="298"/>
    <n v="27"/>
    <n v="1068"/>
    <n v="24"/>
    <n v="8"/>
    <n v="7"/>
    <n v="9"/>
    <n v="24"/>
    <n v="9"/>
    <x v="0"/>
  </r>
  <r>
    <n v="498"/>
    <n v="1970"/>
    <n v="54"/>
    <x v="0"/>
    <x v="0"/>
    <n v="30015"/>
    <n v="1"/>
    <x v="299"/>
    <n v="28"/>
    <n v="57"/>
    <n v="5"/>
    <n v="8"/>
    <n v="2"/>
    <n v="1"/>
    <n v="11"/>
    <n v="3"/>
    <x v="2"/>
  </r>
  <r>
    <n v="9347"/>
    <n v="1956"/>
    <n v="68"/>
    <x v="1"/>
    <x v="1"/>
    <n v="50943"/>
    <n v="1"/>
    <x v="300"/>
    <n v="49"/>
    <n v="46"/>
    <n v="4"/>
    <n v="6"/>
    <n v="1"/>
    <n v="0"/>
    <n v="7"/>
    <n v="1"/>
    <x v="1"/>
  </r>
  <r>
    <n v="9699"/>
    <n v="1966"/>
    <n v="58"/>
    <x v="0"/>
    <x v="0"/>
    <n v="67272"/>
    <n v="1"/>
    <x v="301"/>
    <n v="12"/>
    <n v="733"/>
    <n v="20"/>
    <n v="9"/>
    <n v="6"/>
    <n v="7"/>
    <n v="22"/>
    <n v="8"/>
    <x v="0"/>
  </r>
  <r>
    <n v="10664"/>
    <n v="1949"/>
    <n v="75"/>
    <x v="1"/>
    <x v="0"/>
    <n v="51529"/>
    <n v="1"/>
    <x v="302"/>
    <n v="14"/>
    <n v="467"/>
    <n v="15"/>
    <n v="9"/>
    <n v="5"/>
    <n v="5"/>
    <n v="19"/>
    <n v="7"/>
    <x v="3"/>
  </r>
  <r>
    <n v="5455"/>
    <n v="1971"/>
    <n v="53"/>
    <x v="1"/>
    <x v="1"/>
    <n v="32011"/>
    <n v="1"/>
    <x v="303"/>
    <n v="89"/>
    <n v="122"/>
    <n v="7"/>
    <n v="1.9999999999999996"/>
    <n v="3"/>
    <n v="3"/>
    <n v="8"/>
    <n v="1"/>
    <x v="1"/>
  </r>
  <r>
    <n v="456"/>
    <n v="1986"/>
    <n v="38"/>
    <x v="2"/>
    <x v="1"/>
    <n v="7500"/>
    <n v="1"/>
    <x v="237"/>
    <n v="96"/>
    <n v="36"/>
    <n v="5"/>
    <n v="0.99999999999999978"/>
    <n v="1"/>
    <n v="1"/>
    <n v="3"/>
    <n v="0"/>
    <x v="1"/>
  </r>
  <r>
    <n v="5012"/>
    <n v="1989"/>
    <n v="35"/>
    <x v="0"/>
    <x v="1"/>
    <n v="28691"/>
    <n v="1"/>
    <x v="50"/>
    <n v="56"/>
    <n v="34"/>
    <n v="4"/>
    <n v="5"/>
    <n v="0"/>
    <n v="0"/>
    <n v="5"/>
    <n v="0"/>
    <x v="1"/>
  </r>
  <r>
    <n v="7495"/>
    <n v="1948"/>
    <n v="76"/>
    <x v="1"/>
    <x v="1"/>
    <n v="56223"/>
    <n v="1"/>
    <x v="304"/>
    <n v="72"/>
    <n v="156"/>
    <n v="8"/>
    <n v="3.0000000000000004"/>
    <n v="3"/>
    <n v="3"/>
    <n v="9"/>
    <n v="2"/>
    <x v="2"/>
  </r>
  <r>
    <n v="5029"/>
    <n v="1946"/>
    <n v="78"/>
    <x v="0"/>
    <x v="1"/>
    <n v="18100"/>
    <n v="0"/>
    <x v="305"/>
    <n v="14"/>
    <n v="14"/>
    <n v="3"/>
    <n v="9"/>
    <n v="0"/>
    <n v="0"/>
    <n v="9"/>
    <n v="2"/>
    <x v="2"/>
  </r>
  <r>
    <n v="10642"/>
    <n v="1989"/>
    <n v="35"/>
    <x v="0"/>
    <x v="0"/>
    <n v="30279"/>
    <n v="1"/>
    <x v="274"/>
    <n v="13"/>
    <n v="37"/>
    <n v="4"/>
    <n v="9"/>
    <n v="1"/>
    <n v="0"/>
    <n v="10"/>
    <n v="2"/>
    <x v="2"/>
  </r>
  <r>
    <n v="2106"/>
    <n v="1974"/>
    <n v="50"/>
    <x v="2"/>
    <x v="1"/>
    <n v="20130"/>
    <n v="0"/>
    <x v="225"/>
    <n v="99"/>
    <n v="34"/>
    <n v="4"/>
    <n v="0.99999999999999978"/>
    <n v="0"/>
    <n v="0"/>
    <n v="0.99999999999999978"/>
    <n v="0"/>
    <x v="1"/>
  </r>
  <r>
    <n v="10364"/>
    <n v="1959"/>
    <n v="65"/>
    <x v="0"/>
    <x v="0"/>
    <n v="23295"/>
    <n v="0"/>
    <x v="135"/>
    <n v="72"/>
    <n v="20"/>
    <n v="3"/>
    <n v="3.0000000000000004"/>
    <n v="0"/>
    <n v="0"/>
    <n v="3.0000000000000004"/>
    <n v="0"/>
    <x v="1"/>
  </r>
  <r>
    <n v="5954"/>
    <n v="1972"/>
    <n v="52"/>
    <x v="1"/>
    <x v="0"/>
    <n v="42618"/>
    <n v="1"/>
    <x v="306"/>
    <n v="92"/>
    <n v="192"/>
    <n v="9"/>
    <n v="0.99999999999999978"/>
    <n v="3"/>
    <n v="3"/>
    <n v="7"/>
    <n v="1"/>
    <x v="1"/>
  </r>
  <r>
    <n v="1137"/>
    <n v="1964"/>
    <n v="60"/>
    <x v="0"/>
    <x v="0"/>
    <n v="81246"/>
    <n v="0"/>
    <x v="150"/>
    <n v="87"/>
    <n v="1379"/>
    <n v="16"/>
    <n v="1.9999999999999996"/>
    <n v="8"/>
    <n v="6"/>
    <n v="16"/>
    <n v="5"/>
    <x v="3"/>
  </r>
  <r>
    <n v="2541"/>
    <n v="1976"/>
    <n v="48"/>
    <x v="0"/>
    <x v="1"/>
    <n v="24027"/>
    <n v="1"/>
    <x v="307"/>
    <n v="7"/>
    <n v="48"/>
    <n v="5"/>
    <n v="10"/>
    <n v="1"/>
    <n v="1"/>
    <n v="12"/>
    <n v="3"/>
    <x v="2"/>
  </r>
  <r>
    <n v="1142"/>
    <n v="1953"/>
    <n v="71"/>
    <x v="1"/>
    <x v="1"/>
    <n v="55707"/>
    <n v="1"/>
    <x v="308"/>
    <n v="91"/>
    <n v="428"/>
    <n v="14"/>
    <n v="0.99999999999999978"/>
    <n v="5"/>
    <n v="5"/>
    <n v="11"/>
    <n v="3"/>
    <x v="2"/>
  </r>
  <r>
    <n v="2276"/>
    <n v="1955"/>
    <n v="69"/>
    <x v="0"/>
    <x v="0"/>
    <n v="57959"/>
    <n v="1"/>
    <x v="309"/>
    <n v="71"/>
    <n v="868"/>
    <n v="22"/>
    <n v="3.0000000000000004"/>
    <n v="6"/>
    <n v="8"/>
    <n v="17"/>
    <n v="5"/>
    <x v="3"/>
  </r>
  <r>
    <n v="2807"/>
    <n v="1969"/>
    <n v="55"/>
    <x v="0"/>
    <x v="1"/>
    <n v="56796"/>
    <n v="1"/>
    <x v="310"/>
    <n v="24"/>
    <n v="1001"/>
    <n v="24"/>
    <n v="8"/>
    <n v="7"/>
    <n v="9"/>
    <n v="24"/>
    <n v="9"/>
    <x v="0"/>
  </r>
  <r>
    <n v="6471"/>
    <n v="1971"/>
    <n v="53"/>
    <x v="1"/>
    <x v="0"/>
    <n v="36230"/>
    <n v="1"/>
    <x v="125"/>
    <n v="17"/>
    <n v="59"/>
    <n v="6"/>
    <n v="9"/>
    <n v="2"/>
    <n v="2"/>
    <n v="13"/>
    <n v="3"/>
    <x v="2"/>
  </r>
  <r>
    <n v="6131"/>
    <n v="1980"/>
    <n v="44"/>
    <x v="2"/>
    <x v="1"/>
    <n v="70829"/>
    <n v="2"/>
    <x v="80"/>
    <n v="87"/>
    <n v="431"/>
    <n v="14"/>
    <n v="1.9999999999999996"/>
    <n v="5"/>
    <n v="5"/>
    <n v="12"/>
    <n v="3"/>
    <x v="2"/>
  </r>
  <r>
    <n v="6233"/>
    <n v="1976"/>
    <n v="48"/>
    <x v="0"/>
    <x v="1"/>
    <n v="65991"/>
    <n v="1"/>
    <x v="51"/>
    <n v="21"/>
    <n v="971"/>
    <n v="24"/>
    <n v="8"/>
    <n v="7"/>
    <n v="9"/>
    <n v="24"/>
    <n v="9"/>
    <x v="0"/>
  </r>
  <r>
    <n v="4148"/>
    <n v="1972"/>
    <n v="52"/>
    <x v="0"/>
    <x v="1"/>
    <n v="38988"/>
    <n v="3"/>
    <x v="311"/>
    <n v="90"/>
    <n v="348"/>
    <n v="12"/>
    <n v="0.99999999999999978"/>
    <n v="4"/>
    <n v="4"/>
    <n v="9"/>
    <n v="2"/>
    <x v="2"/>
  </r>
  <r>
    <n v="4947"/>
    <n v="1966"/>
    <n v="58"/>
    <x v="2"/>
    <x v="0"/>
    <n v="89572"/>
    <n v="0"/>
    <x v="281"/>
    <n v="44"/>
    <n v="2059"/>
    <n v="23"/>
    <n v="6"/>
    <n v="9"/>
    <n v="8"/>
    <n v="23"/>
    <n v="8"/>
    <x v="0"/>
  </r>
  <r>
    <n v="3225"/>
    <n v="1984"/>
    <n v="40"/>
    <x v="1"/>
    <x v="1"/>
    <n v="42207"/>
    <n v="1"/>
    <x v="312"/>
    <n v="71"/>
    <n v="265"/>
    <n v="10"/>
    <n v="3.0000000000000004"/>
    <n v="4"/>
    <n v="4"/>
    <n v="11"/>
    <n v="3"/>
    <x v="2"/>
  </r>
  <r>
    <n v="7540"/>
    <n v="1952"/>
    <n v="72"/>
    <x v="0"/>
    <x v="1"/>
    <n v="50300"/>
    <n v="1"/>
    <x v="313"/>
    <n v="52"/>
    <n v="270"/>
    <n v="11"/>
    <n v="5"/>
    <n v="4"/>
    <n v="4"/>
    <n v="13"/>
    <n v="3"/>
    <x v="2"/>
  </r>
  <r>
    <n v="10648"/>
    <n v="1982"/>
    <n v="42"/>
    <x v="2"/>
    <x v="1"/>
    <n v="66664"/>
    <n v="0"/>
    <x v="314"/>
    <n v="78"/>
    <n v="1289"/>
    <n v="18"/>
    <n v="3.0000000000000004"/>
    <n v="8"/>
    <n v="7"/>
    <n v="18"/>
    <n v="6"/>
    <x v="3"/>
  </r>
  <r>
    <n v="1992"/>
    <n v="1964"/>
    <n v="60"/>
    <x v="0"/>
    <x v="1"/>
    <n v="60597"/>
    <n v="1"/>
    <x v="315"/>
    <n v="2"/>
    <n v="893"/>
    <n v="12"/>
    <n v="10"/>
    <n v="6"/>
    <n v="4"/>
    <n v="20"/>
    <n v="7"/>
    <x v="3"/>
  </r>
  <r>
    <n v="7851"/>
    <n v="1949"/>
    <n v="75"/>
    <x v="0"/>
    <x v="0"/>
    <n v="70165"/>
    <n v="0"/>
    <x v="316"/>
    <n v="60"/>
    <n v="926"/>
    <n v="21"/>
    <n v="4"/>
    <n v="6"/>
    <n v="8"/>
    <n v="18"/>
    <n v="6"/>
    <x v="3"/>
  </r>
  <r>
    <n v="8594"/>
    <n v="1958"/>
    <n v="66"/>
    <x v="1"/>
    <x v="0"/>
    <n v="50520"/>
    <n v="1"/>
    <x v="317"/>
    <n v="25"/>
    <n v="135"/>
    <n v="7"/>
    <n v="8"/>
    <n v="3"/>
    <n v="3"/>
    <n v="14"/>
    <n v="4"/>
    <x v="2"/>
  </r>
  <r>
    <n v="7059"/>
    <n v="1963"/>
    <n v="61"/>
    <x v="0"/>
    <x v="1"/>
    <n v="80124"/>
    <n v="0"/>
    <x v="205"/>
    <n v="47"/>
    <n v="1495"/>
    <n v="18"/>
    <n v="6"/>
    <n v="8"/>
    <n v="7"/>
    <n v="21"/>
    <n v="8"/>
    <x v="0"/>
  </r>
  <r>
    <n v="2815"/>
    <n v="1975"/>
    <n v="49"/>
    <x v="0"/>
    <x v="1"/>
    <n v="33183"/>
    <n v="1"/>
    <x v="100"/>
    <n v="46"/>
    <n v="120"/>
    <n v="7"/>
    <n v="6"/>
    <n v="3"/>
    <n v="3"/>
    <n v="12"/>
    <n v="3"/>
    <x v="2"/>
  </r>
  <r>
    <n v="2416"/>
    <n v="1969"/>
    <n v="55"/>
    <x v="1"/>
    <x v="0"/>
    <n v="66582"/>
    <n v="0"/>
    <x v="49"/>
    <n v="83"/>
    <n v="1288"/>
    <n v="19"/>
    <n v="1.9999999999999996"/>
    <n v="8"/>
    <n v="7"/>
    <n v="17"/>
    <n v="5"/>
    <x v="3"/>
  </r>
  <r>
    <n v="7999"/>
    <n v="1955"/>
    <n v="69"/>
    <x v="1"/>
    <x v="1"/>
    <n v="75261"/>
    <n v="0"/>
    <x v="318"/>
    <n v="17"/>
    <n v="1743"/>
    <n v="16"/>
    <n v="9"/>
    <n v="9"/>
    <n v="6"/>
    <n v="24"/>
    <n v="9"/>
    <x v="0"/>
  </r>
  <r>
    <n v="9213"/>
    <n v="1970"/>
    <n v="54"/>
    <x v="0"/>
    <x v="0"/>
    <n v="31880"/>
    <n v="1"/>
    <x v="219"/>
    <n v="13"/>
    <n v="15"/>
    <n v="3"/>
    <n v="9"/>
    <n v="0"/>
    <n v="0"/>
    <n v="9"/>
    <n v="2"/>
    <x v="2"/>
  </r>
  <r>
    <n v="9697"/>
    <n v="1951"/>
    <n v="73"/>
    <x v="0"/>
    <x v="1"/>
    <n v="53790"/>
    <n v="2"/>
    <x v="319"/>
    <n v="86"/>
    <n v="542"/>
    <n v="17"/>
    <n v="1.9999999999999996"/>
    <n v="5"/>
    <n v="6"/>
    <n v="13"/>
    <n v="3"/>
    <x v="2"/>
  </r>
  <r>
    <n v="3916"/>
    <n v="1971"/>
    <n v="53"/>
    <x v="1"/>
    <x v="1"/>
    <n v="49269"/>
    <n v="1"/>
    <x v="320"/>
    <n v="92"/>
    <n v="890"/>
    <n v="22"/>
    <n v="0.99999999999999978"/>
    <n v="6"/>
    <n v="8"/>
    <n v="15"/>
    <n v="4"/>
    <x v="2"/>
  </r>
  <r>
    <n v="2021"/>
    <n v="1975"/>
    <n v="49"/>
    <x v="0"/>
    <x v="1"/>
    <n v="61456"/>
    <n v="1"/>
    <x v="321"/>
    <n v="47"/>
    <n v="1388"/>
    <n v="29"/>
    <n v="6"/>
    <n v="8"/>
    <n v="9"/>
    <n v="23"/>
    <n v="8"/>
    <x v="0"/>
  </r>
  <r>
    <n v="1581"/>
    <n v="1980"/>
    <n v="44"/>
    <x v="0"/>
    <x v="1"/>
    <n v="37406"/>
    <n v="1"/>
    <x v="322"/>
    <n v="18"/>
    <n v="17"/>
    <n v="3"/>
    <n v="9"/>
    <n v="0"/>
    <n v="0"/>
    <n v="9"/>
    <n v="2"/>
    <x v="2"/>
  </r>
  <r>
    <n v="564"/>
    <n v="1981"/>
    <n v="43"/>
    <x v="1"/>
    <x v="1"/>
    <n v="56937"/>
    <n v="1"/>
    <x v="323"/>
    <n v="81"/>
    <n v="906"/>
    <n v="23"/>
    <n v="1.9999999999999996"/>
    <n v="6"/>
    <n v="8"/>
    <n v="16"/>
    <n v="5"/>
    <x v="3"/>
  </r>
  <r>
    <n v="6619"/>
    <n v="1978"/>
    <n v="46"/>
    <x v="0"/>
    <x v="1"/>
    <n v="38415"/>
    <n v="2"/>
    <x v="22"/>
    <n v="91"/>
    <n v="44"/>
    <n v="4"/>
    <n v="0.99999999999999978"/>
    <n v="1"/>
    <n v="0"/>
    <n v="1.9999999999999998"/>
    <n v="0"/>
    <x v="1"/>
  </r>
  <r>
    <n v="9081"/>
    <n v="1988"/>
    <n v="36"/>
    <x v="0"/>
    <x v="0"/>
    <n v="20518"/>
    <n v="1"/>
    <x v="324"/>
    <n v="58"/>
    <n v="25"/>
    <n v="4"/>
    <n v="5"/>
    <n v="0"/>
    <n v="0"/>
    <n v="5"/>
    <n v="0"/>
    <x v="1"/>
  </r>
  <r>
    <n v="178"/>
    <n v="1956"/>
    <n v="68"/>
    <x v="0"/>
    <x v="1"/>
    <n v="62503"/>
    <n v="1"/>
    <x v="52"/>
    <n v="40"/>
    <n v="973"/>
    <n v="22"/>
    <n v="6"/>
    <n v="7"/>
    <n v="8"/>
    <n v="21"/>
    <n v="8"/>
    <x v="0"/>
  </r>
  <r>
    <n v="916"/>
    <n v="1972"/>
    <n v="52"/>
    <x v="1"/>
    <x v="0"/>
    <n v="41644"/>
    <n v="2"/>
    <x v="325"/>
    <n v="67"/>
    <n v="31"/>
    <n v="4"/>
    <n v="4"/>
    <n v="0"/>
    <n v="0"/>
    <n v="4"/>
    <n v="0"/>
    <x v="1"/>
  </r>
  <r>
    <n v="5512"/>
    <n v="1977"/>
    <n v="47"/>
    <x v="1"/>
    <x v="1"/>
    <n v="55842"/>
    <n v="1"/>
    <x v="140"/>
    <n v="19"/>
    <n v="518"/>
    <n v="16"/>
    <n v="9"/>
    <n v="5"/>
    <n v="6"/>
    <n v="20"/>
    <n v="7"/>
    <x v="3"/>
  </r>
  <r>
    <n v="8970"/>
    <n v="1972"/>
    <n v="52"/>
    <x v="1"/>
    <x v="1"/>
    <n v="62010"/>
    <n v="1"/>
    <x v="326"/>
    <n v="93"/>
    <n v="530"/>
    <n v="15"/>
    <n v="0.99999999999999978"/>
    <n v="5"/>
    <n v="5"/>
    <n v="11"/>
    <n v="3"/>
    <x v="2"/>
  </r>
  <r>
    <n v="10581"/>
    <n v="1977"/>
    <n v="47"/>
    <x v="0"/>
    <x v="1"/>
    <n v="41124"/>
    <n v="1"/>
    <x v="219"/>
    <n v="41"/>
    <n v="506"/>
    <n v="14"/>
    <n v="6"/>
    <n v="5"/>
    <n v="5"/>
    <n v="16"/>
    <n v="5"/>
    <x v="3"/>
  </r>
  <r>
    <n v="5300"/>
    <n v="1973"/>
    <n v="51"/>
    <x v="1"/>
    <x v="1"/>
    <n v="38961"/>
    <n v="1"/>
    <x v="327"/>
    <n v="60"/>
    <n v="70"/>
    <n v="5"/>
    <n v="4"/>
    <n v="2"/>
    <n v="1"/>
    <n v="7"/>
    <n v="1"/>
    <x v="1"/>
  </r>
  <r>
    <n v="5154"/>
    <n v="1972"/>
    <n v="52"/>
    <x v="1"/>
    <x v="0"/>
    <n v="37760"/>
    <n v="1"/>
    <x v="72"/>
    <n v="54"/>
    <n v="54"/>
    <n v="5"/>
    <n v="5"/>
    <n v="1"/>
    <n v="1"/>
    <n v="7"/>
    <n v="1"/>
    <x v="1"/>
  </r>
  <r>
    <n v="8346"/>
    <n v="1974"/>
    <n v="50"/>
    <x v="0"/>
    <x v="0"/>
    <n v="32233"/>
    <n v="1"/>
    <x v="328"/>
    <n v="26"/>
    <n v="296"/>
    <n v="10"/>
    <n v="8"/>
    <n v="4"/>
    <n v="4"/>
    <n v="16"/>
    <n v="5"/>
    <x v="3"/>
  </r>
  <r>
    <n v="1676"/>
    <n v="1975"/>
    <n v="49"/>
    <x v="0"/>
    <x v="1"/>
    <n v="43057"/>
    <n v="1"/>
    <x v="329"/>
    <n v="30"/>
    <n v="266"/>
    <n v="11"/>
    <n v="7"/>
    <n v="4"/>
    <n v="4"/>
    <n v="15"/>
    <n v="4"/>
    <x v="2"/>
  </r>
  <r>
    <n v="9286"/>
    <n v="1960"/>
    <n v="64"/>
    <x v="1"/>
    <x v="1"/>
    <n v="83151"/>
    <n v="0"/>
    <x v="11"/>
    <n v="93"/>
    <n v="747"/>
    <n v="18"/>
    <n v="0.99999999999999978"/>
    <n v="6"/>
    <n v="7"/>
    <n v="14"/>
    <n v="4"/>
    <x v="2"/>
  </r>
  <r>
    <n v="2426"/>
    <n v="1964"/>
    <n v="60"/>
    <x v="1"/>
    <x v="0"/>
    <n v="78825"/>
    <n v="0"/>
    <x v="330"/>
    <n v="35"/>
    <n v="895"/>
    <n v="28"/>
    <n v="7"/>
    <n v="6"/>
    <n v="9"/>
    <n v="22"/>
    <n v="8"/>
    <x v="0"/>
  </r>
  <r>
    <n v="5172"/>
    <n v="1976"/>
    <n v="48"/>
    <x v="1"/>
    <x v="1"/>
    <n v="65104"/>
    <n v="1"/>
    <x v="99"/>
    <n v="4"/>
    <n v="1053"/>
    <n v="15"/>
    <n v="10"/>
    <n v="7"/>
    <n v="5"/>
    <n v="22"/>
    <n v="8"/>
    <x v="0"/>
  </r>
  <r>
    <n v="5562"/>
    <n v="1974"/>
    <n v="50"/>
    <x v="0"/>
    <x v="1"/>
    <n v="60093"/>
    <n v="1"/>
    <x v="331"/>
    <n v="92"/>
    <n v="735"/>
    <n v="19"/>
    <n v="0.99999999999999978"/>
    <n v="6"/>
    <n v="7"/>
    <n v="14"/>
    <n v="4"/>
    <x v="2"/>
  </r>
  <r>
    <n v="3436"/>
    <n v="1969"/>
    <n v="55"/>
    <x v="0"/>
    <x v="1"/>
    <n v="14045"/>
    <n v="1"/>
    <x v="332"/>
    <n v="24"/>
    <n v="20"/>
    <n v="4"/>
    <n v="8"/>
    <n v="0"/>
    <n v="0"/>
    <n v="8"/>
    <n v="1"/>
    <x v="1"/>
  </r>
  <r>
    <n v="3921"/>
    <n v="1952"/>
    <n v="72"/>
    <x v="2"/>
    <x v="0"/>
    <n v="28457"/>
    <n v="0"/>
    <x v="116"/>
    <n v="96"/>
    <n v="205"/>
    <n v="9"/>
    <n v="0.99999999999999978"/>
    <n v="4"/>
    <n v="3"/>
    <n v="8"/>
    <n v="1"/>
    <x v="1"/>
  </r>
  <r>
    <n v="3403"/>
    <n v="1958"/>
    <n v="66"/>
    <x v="1"/>
    <x v="1"/>
    <n v="78952"/>
    <n v="1"/>
    <x v="333"/>
    <n v="11"/>
    <n v="2092"/>
    <n v="19"/>
    <n v="9"/>
    <n v="9"/>
    <n v="7"/>
    <n v="25"/>
    <n v="9"/>
    <x v="0"/>
  </r>
  <r>
    <n v="22"/>
    <n v="1976"/>
    <n v="48"/>
    <x v="0"/>
    <x v="0"/>
    <n v="46310"/>
    <n v="1"/>
    <x v="334"/>
    <n v="99"/>
    <n v="309"/>
    <n v="12"/>
    <n v="0.99999999999999978"/>
    <n v="4"/>
    <n v="4"/>
    <n v="9"/>
    <n v="2"/>
    <x v="2"/>
  </r>
  <r>
    <n v="10965"/>
    <n v="1955"/>
    <n v="69"/>
    <x v="0"/>
    <x v="1"/>
    <n v="76005"/>
    <n v="0"/>
    <x v="292"/>
    <n v="72"/>
    <n v="1722"/>
    <n v="21"/>
    <n v="3.0000000000000004"/>
    <n v="9"/>
    <n v="8"/>
    <n v="20"/>
    <n v="7"/>
    <x v="3"/>
  </r>
  <r>
    <n v="9426"/>
    <n v="1964"/>
    <n v="60"/>
    <x v="1"/>
    <x v="0"/>
    <n v="58308"/>
    <n v="1"/>
    <x v="224"/>
    <n v="77"/>
    <n v="900"/>
    <n v="11"/>
    <n v="3.0000000000000004"/>
    <n v="6"/>
    <n v="4"/>
    <n v="13"/>
    <n v="3"/>
    <x v="2"/>
  </r>
  <r>
    <n v="6605"/>
    <n v="1944"/>
    <n v="80"/>
    <x v="1"/>
    <x v="0"/>
    <n v="55614"/>
    <n v="0"/>
    <x v="335"/>
    <n v="85"/>
    <n v="682"/>
    <n v="19"/>
    <n v="1.9999999999999996"/>
    <n v="6"/>
    <n v="7"/>
    <n v="15"/>
    <n v="4"/>
    <x v="2"/>
  </r>
  <r>
    <n v="3136"/>
    <n v="1962"/>
    <n v="62"/>
    <x v="1"/>
    <x v="0"/>
    <n v="59432"/>
    <n v="1"/>
    <x v="295"/>
    <n v="88"/>
    <n v="663"/>
    <n v="19"/>
    <n v="1.9999999999999996"/>
    <n v="6"/>
    <n v="7"/>
    <n v="15"/>
    <n v="4"/>
    <x v="2"/>
  </r>
  <r>
    <n v="8737"/>
    <n v="1978"/>
    <n v="46"/>
    <x v="0"/>
    <x v="0"/>
    <n v="55563"/>
    <n v="1"/>
    <x v="296"/>
    <n v="22"/>
    <n v="43"/>
    <n v="5"/>
    <n v="8"/>
    <n v="1"/>
    <n v="1"/>
    <n v="10"/>
    <n v="2"/>
    <x v="2"/>
  </r>
  <r>
    <n v="11088"/>
    <n v="1971"/>
    <n v="53"/>
    <x v="1"/>
    <x v="1"/>
    <n v="78642"/>
    <n v="1"/>
    <x v="102"/>
    <n v="83"/>
    <n v="1816"/>
    <n v="17"/>
    <n v="1.9999999999999996"/>
    <n v="9"/>
    <n v="6"/>
    <n v="17"/>
    <n v="5"/>
    <x v="3"/>
  </r>
  <r>
    <n v="716"/>
    <n v="1949"/>
    <n v="75"/>
    <x v="1"/>
    <x v="1"/>
    <n v="67911"/>
    <n v="1"/>
    <x v="26"/>
    <n v="63"/>
    <n v="976"/>
    <n v="24"/>
    <n v="4"/>
    <n v="7"/>
    <n v="9"/>
    <n v="20"/>
    <n v="7"/>
    <x v="3"/>
  </r>
  <r>
    <n v="466"/>
    <n v="1944"/>
    <n v="80"/>
    <x v="0"/>
    <x v="1"/>
    <n v="65275"/>
    <n v="0"/>
    <x v="246"/>
    <n v="9"/>
    <n v="746"/>
    <n v="20"/>
    <n v="10"/>
    <n v="6"/>
    <n v="7"/>
    <n v="23"/>
    <n v="8"/>
    <x v="0"/>
  </r>
  <r>
    <n v="9135"/>
    <n v="1950"/>
    <n v="74"/>
    <x v="0"/>
    <x v="1"/>
    <n v="27203"/>
    <n v="2"/>
    <x v="336"/>
    <n v="92"/>
    <n v="64"/>
    <n v="4"/>
    <n v="0.99999999999999978"/>
    <n v="2"/>
    <n v="0"/>
    <n v="3"/>
    <n v="0"/>
    <x v="1"/>
  </r>
  <r>
    <n v="10623"/>
    <n v="1961"/>
    <n v="63"/>
    <x v="1"/>
    <x v="1"/>
    <n v="48330"/>
    <n v="1"/>
    <x v="10"/>
    <n v="2"/>
    <n v="32"/>
    <n v="4"/>
    <n v="10"/>
    <n v="0"/>
    <n v="0"/>
    <n v="10"/>
    <n v="2"/>
    <x v="2"/>
  </r>
  <r>
    <n v="8151"/>
    <n v="1990"/>
    <n v="34"/>
    <x v="2"/>
    <x v="1"/>
    <n v="24279"/>
    <n v="0"/>
    <x v="337"/>
    <n v="6"/>
    <n v="263"/>
    <n v="8"/>
    <n v="10"/>
    <n v="4"/>
    <n v="3"/>
    <n v="17"/>
    <n v="5"/>
    <x v="3"/>
  </r>
  <r>
    <n v="5140"/>
    <n v="1985"/>
    <n v="39"/>
    <x v="1"/>
    <x v="1"/>
    <n v="64355"/>
    <n v="1"/>
    <x v="338"/>
    <n v="66"/>
    <n v="1445"/>
    <n v="19"/>
    <n v="4"/>
    <n v="8"/>
    <n v="7"/>
    <n v="19"/>
    <n v="7"/>
    <x v="3"/>
  </r>
  <r>
    <n v="10160"/>
    <n v="1956"/>
    <n v="68"/>
    <x v="1"/>
    <x v="1"/>
    <n v="50943"/>
    <n v="1"/>
    <x v="300"/>
    <n v="49"/>
    <n v="46"/>
    <n v="4"/>
    <n v="6"/>
    <n v="1"/>
    <n v="0"/>
    <n v="7"/>
    <n v="1"/>
    <x v="1"/>
  </r>
  <r>
    <n v="4945"/>
    <n v="1953"/>
    <n v="71"/>
    <x v="0"/>
    <x v="0"/>
    <n v="53653"/>
    <n v="0"/>
    <x v="339"/>
    <n v="29"/>
    <n v="1210"/>
    <n v="26"/>
    <n v="8"/>
    <n v="8"/>
    <n v="9"/>
    <n v="25"/>
    <n v="9"/>
    <x v="0"/>
  </r>
  <r>
    <n v="10584"/>
    <n v="1976"/>
    <n v="48"/>
    <x v="0"/>
    <x v="1"/>
    <n v="65665"/>
    <n v="1"/>
    <x v="340"/>
    <n v="77"/>
    <n v="945"/>
    <n v="23"/>
    <n v="3.0000000000000004"/>
    <n v="7"/>
    <n v="8"/>
    <n v="18"/>
    <n v="6"/>
    <x v="3"/>
  </r>
  <r>
    <n v="6071"/>
    <n v="1989"/>
    <n v="35"/>
    <x v="0"/>
    <x v="0"/>
    <n v="81217"/>
    <n v="0"/>
    <x v="341"/>
    <n v="77"/>
    <n v="1157"/>
    <n v="21"/>
    <n v="3.0000000000000004"/>
    <n v="7"/>
    <n v="8"/>
    <n v="18"/>
    <n v="6"/>
    <x v="3"/>
  </r>
  <r>
    <n v="3386"/>
    <n v="1992"/>
    <n v="32"/>
    <x v="0"/>
    <x v="1"/>
    <n v="34935"/>
    <n v="0"/>
    <x v="300"/>
    <n v="71"/>
    <n v="137"/>
    <n v="7"/>
    <n v="3.0000000000000004"/>
    <n v="3"/>
    <n v="3"/>
    <n v="9"/>
    <n v="2"/>
    <x v="2"/>
  </r>
  <r>
    <n v="8939"/>
    <n v="1959"/>
    <n v="65"/>
    <x v="0"/>
    <x v="0"/>
    <n v="61250"/>
    <n v="1"/>
    <x v="139"/>
    <n v="49"/>
    <n v="730"/>
    <n v="19"/>
    <n v="6"/>
    <n v="6"/>
    <n v="7"/>
    <n v="19"/>
    <n v="7"/>
    <x v="3"/>
  </r>
  <r>
    <n v="9925"/>
    <n v="1981"/>
    <n v="43"/>
    <x v="1"/>
    <x v="1"/>
    <n v="39665"/>
    <n v="1"/>
    <x v="342"/>
    <n v="97"/>
    <n v="216"/>
    <n v="9"/>
    <n v="0.99999999999999978"/>
    <n v="4"/>
    <n v="3"/>
    <n v="8"/>
    <n v="1"/>
    <x v="1"/>
  </r>
  <r>
    <n v="4320"/>
    <n v="1979"/>
    <n v="45"/>
    <x v="0"/>
    <x v="0"/>
    <n v="60152"/>
    <n v="1"/>
    <x v="15"/>
    <n v="6"/>
    <n v="943"/>
    <n v="22"/>
    <n v="10"/>
    <n v="7"/>
    <n v="8"/>
    <n v="25"/>
    <n v="9"/>
    <x v="0"/>
  </r>
  <r>
    <n v="5389"/>
    <n v="1964"/>
    <n v="60"/>
    <x v="0"/>
    <x v="1"/>
    <n v="48920"/>
    <n v="2"/>
    <x v="343"/>
    <n v="93"/>
    <n v="347"/>
    <n v="13"/>
    <n v="0.99999999999999978"/>
    <n v="4"/>
    <n v="5"/>
    <n v="10"/>
    <n v="2"/>
    <x v="2"/>
  </r>
  <r>
    <n v="6036"/>
    <n v="1959"/>
    <n v="65"/>
    <x v="1"/>
    <x v="1"/>
    <n v="89120"/>
    <n v="0"/>
    <x v="225"/>
    <n v="78"/>
    <n v="1924"/>
    <n v="18"/>
    <n v="3.0000000000000004"/>
    <n v="9"/>
    <n v="7"/>
    <n v="19"/>
    <n v="7"/>
    <x v="3"/>
  </r>
  <r>
    <n v="182"/>
    <n v="1946"/>
    <n v="78"/>
    <x v="1"/>
    <x v="1"/>
    <n v="44124"/>
    <n v="1"/>
    <x v="27"/>
    <n v="62"/>
    <n v="397"/>
    <n v="13"/>
    <n v="4"/>
    <n v="5"/>
    <n v="5"/>
    <n v="14"/>
    <n v="4"/>
    <x v="2"/>
  </r>
  <r>
    <n v="203"/>
    <n v="1975"/>
    <n v="49"/>
    <x v="1"/>
    <x v="0"/>
    <n v="81169"/>
    <n v="0"/>
    <x v="344"/>
    <n v="47"/>
    <n v="2089"/>
    <n v="21"/>
    <n v="6"/>
    <n v="9"/>
    <n v="8"/>
    <n v="23"/>
    <n v="8"/>
    <x v="0"/>
  </r>
  <r>
    <n v="11025"/>
    <n v="1961"/>
    <n v="63"/>
    <x v="0"/>
    <x v="1"/>
    <n v="36443"/>
    <n v="2"/>
    <x v="203"/>
    <n v="9"/>
    <n v="138"/>
    <n v="7"/>
    <n v="10"/>
    <n v="3"/>
    <n v="3"/>
    <n v="16"/>
    <n v="5"/>
    <x v="3"/>
  </r>
  <r>
    <n v="10203"/>
    <n v="1990"/>
    <n v="34"/>
    <x v="0"/>
    <x v="0"/>
    <n v="26095"/>
    <n v="1"/>
    <x v="248"/>
    <n v="77"/>
    <n v="42"/>
    <n v="4"/>
    <n v="3.0000000000000004"/>
    <n v="1"/>
    <n v="0"/>
    <n v="4"/>
    <n v="0"/>
    <x v="1"/>
  </r>
  <r>
    <n v="4607"/>
    <n v="1959"/>
    <n v="65"/>
    <x v="0"/>
    <x v="1"/>
    <n v="71367"/>
    <n v="0"/>
    <x v="345"/>
    <n v="24"/>
    <n v="777"/>
    <n v="16"/>
    <n v="8"/>
    <n v="6"/>
    <n v="6"/>
    <n v="20"/>
    <n v="7"/>
    <x v="3"/>
  </r>
  <r>
    <n v="3711"/>
    <n v="1944"/>
    <n v="80"/>
    <x v="1"/>
    <x v="1"/>
    <n v="80184"/>
    <n v="0"/>
    <x v="131"/>
    <n v="19"/>
    <n v="1902"/>
    <n v="19"/>
    <n v="9"/>
    <n v="9"/>
    <n v="7"/>
    <n v="25"/>
    <n v="9"/>
    <x v="0"/>
  </r>
  <r>
    <n v="3696"/>
    <n v="1965"/>
    <n v="59"/>
    <x v="0"/>
    <x v="0"/>
    <n v="30630"/>
    <n v="2"/>
    <x v="346"/>
    <n v="67"/>
    <n v="52"/>
    <n v="5"/>
    <n v="4"/>
    <n v="1"/>
    <n v="1"/>
    <n v="6"/>
    <n v="0"/>
    <x v="1"/>
  </r>
  <r>
    <n v="2532"/>
    <n v="1987"/>
    <n v="37"/>
    <x v="1"/>
    <x v="0"/>
    <n v="73454"/>
    <n v="0"/>
    <x v="131"/>
    <n v="95"/>
    <n v="1651"/>
    <n v="12"/>
    <n v="0.99999999999999978"/>
    <n v="9"/>
    <n v="4"/>
    <n v="14"/>
    <n v="4"/>
    <x v="2"/>
  </r>
  <r>
    <n v="9214"/>
    <n v="1991"/>
    <n v="33"/>
    <x v="0"/>
    <x v="1"/>
    <n v="42691"/>
    <n v="0"/>
    <x v="347"/>
    <n v="48"/>
    <n v="358"/>
    <n v="12"/>
    <n v="6"/>
    <n v="4"/>
    <n v="4"/>
    <n v="14"/>
    <n v="4"/>
    <x v="2"/>
  </r>
  <r>
    <n v="4943"/>
    <n v="1953"/>
    <n v="71"/>
    <x v="0"/>
    <x v="1"/>
    <n v="70503"/>
    <n v="0"/>
    <x v="348"/>
    <n v="73"/>
    <n v="1727"/>
    <n v="15"/>
    <n v="3.0000000000000004"/>
    <n v="9"/>
    <n v="5"/>
    <n v="17"/>
    <n v="5"/>
    <x v="3"/>
  </r>
  <r>
    <n v="35"/>
    <n v="1987"/>
    <n v="37"/>
    <x v="0"/>
    <x v="1"/>
    <n v="25545"/>
    <n v="1"/>
    <x v="174"/>
    <n v="35"/>
    <n v="210"/>
    <n v="7"/>
    <n v="7"/>
    <n v="4"/>
    <n v="3"/>
    <n v="14"/>
    <n v="4"/>
    <x v="2"/>
  </r>
  <r>
    <n v="2258"/>
    <n v="1986"/>
    <n v="38"/>
    <x v="0"/>
    <x v="1"/>
    <n v="32880"/>
    <n v="1"/>
    <x v="349"/>
    <n v="76"/>
    <n v="42"/>
    <n v="4"/>
    <n v="3.0000000000000004"/>
    <n v="1"/>
    <n v="0"/>
    <n v="4"/>
    <n v="0"/>
    <x v="1"/>
  </r>
  <r>
    <n v="4322"/>
    <n v="1958"/>
    <n v="66"/>
    <x v="1"/>
    <x v="1"/>
    <n v="77863"/>
    <n v="0"/>
    <x v="335"/>
    <n v="20"/>
    <n v="1291"/>
    <n v="19"/>
    <n v="8"/>
    <n v="8"/>
    <n v="7"/>
    <n v="23"/>
    <n v="8"/>
    <x v="0"/>
  </r>
  <r>
    <n v="713"/>
    <n v="1977"/>
    <n v="47"/>
    <x v="1"/>
    <x v="1"/>
    <n v="50353"/>
    <n v="0"/>
    <x v="103"/>
    <n v="72"/>
    <n v="442"/>
    <n v="14"/>
    <n v="3.0000000000000004"/>
    <n v="5"/>
    <n v="5"/>
    <n v="13"/>
    <n v="3"/>
    <x v="2"/>
  </r>
  <r>
    <n v="4702"/>
    <n v="1964"/>
    <n v="60"/>
    <x v="0"/>
    <x v="0"/>
    <n v="61839"/>
    <n v="0"/>
    <x v="350"/>
    <n v="20"/>
    <n v="1895"/>
    <n v="16"/>
    <n v="8"/>
    <n v="9"/>
    <n v="6"/>
    <n v="23"/>
    <n v="8"/>
    <x v="0"/>
  </r>
  <r>
    <n v="3281"/>
    <n v="1960"/>
    <n v="64"/>
    <x v="1"/>
    <x v="1"/>
    <n v="49154"/>
    <n v="2"/>
    <x v="351"/>
    <n v="69"/>
    <n v="411"/>
    <n v="13"/>
    <n v="4"/>
    <n v="5"/>
    <n v="5"/>
    <n v="14"/>
    <n v="4"/>
    <x v="2"/>
  </r>
  <r>
    <n v="702"/>
    <n v="1975"/>
    <n v="49"/>
    <x v="2"/>
    <x v="0"/>
    <n v="47682"/>
    <n v="1"/>
    <x v="352"/>
    <n v="80"/>
    <n v="521"/>
    <n v="15"/>
    <n v="1.9999999999999996"/>
    <n v="5"/>
    <n v="5"/>
    <n v="12"/>
    <n v="3"/>
    <x v="2"/>
  </r>
  <r>
    <n v="2004"/>
    <n v="1969"/>
    <n v="55"/>
    <x v="0"/>
    <x v="0"/>
    <n v="72679"/>
    <n v="1"/>
    <x v="353"/>
    <n v="65"/>
    <n v="1168"/>
    <n v="16"/>
    <n v="4"/>
    <n v="7"/>
    <n v="6"/>
    <n v="17"/>
    <n v="5"/>
    <x v="3"/>
  </r>
  <r>
    <n v="4769"/>
    <n v="1977"/>
    <n v="47"/>
    <x v="1"/>
    <x v="1"/>
    <n v="57954"/>
    <n v="2"/>
    <x v="354"/>
    <n v="52"/>
    <n v="493"/>
    <n v="16"/>
    <n v="5"/>
    <n v="5"/>
    <n v="6"/>
    <n v="16"/>
    <n v="5"/>
    <x v="3"/>
  </r>
  <r>
    <n v="4437"/>
    <n v="1962"/>
    <n v="62"/>
    <x v="0"/>
    <x v="1"/>
    <n v="65316"/>
    <n v="2"/>
    <x v="355"/>
    <n v="65"/>
    <n v="260"/>
    <n v="10"/>
    <n v="4"/>
    <n v="4"/>
    <n v="4"/>
    <n v="12"/>
    <n v="3"/>
    <x v="2"/>
  </r>
  <r>
    <n v="8724"/>
    <n v="1982"/>
    <n v="42"/>
    <x v="0"/>
    <x v="0"/>
    <n v="28567"/>
    <n v="1"/>
    <x v="356"/>
    <n v="57"/>
    <n v="46"/>
    <n v="5"/>
    <n v="5"/>
    <n v="1"/>
    <n v="1"/>
    <n v="7"/>
    <n v="1"/>
    <x v="1"/>
  </r>
  <r>
    <n v="10741"/>
    <n v="1951"/>
    <n v="73"/>
    <x v="1"/>
    <x v="1"/>
    <n v="47352"/>
    <n v="1"/>
    <x v="79"/>
    <n v="70"/>
    <n v="319"/>
    <n v="12"/>
    <n v="3.0000000000000004"/>
    <n v="4"/>
    <n v="4"/>
    <n v="11"/>
    <n v="3"/>
    <x v="2"/>
  </r>
  <r>
    <n v="1991"/>
    <n v="1967"/>
    <n v="57"/>
    <x v="0"/>
    <x v="1"/>
    <n v="44931"/>
    <n v="1"/>
    <x v="231"/>
    <n v="0"/>
    <n v="96"/>
    <n v="6"/>
    <n v="10"/>
    <n v="3"/>
    <n v="2"/>
    <n v="15"/>
    <n v="4"/>
    <x v="2"/>
  </r>
  <r>
    <n v="6931"/>
    <n v="1967"/>
    <n v="57"/>
    <x v="0"/>
    <x v="0"/>
    <n v="76982"/>
    <n v="0"/>
    <x v="357"/>
    <n v="19"/>
    <n v="1062"/>
    <n v="15"/>
    <n v="9"/>
    <n v="7"/>
    <n v="5"/>
    <n v="21"/>
    <n v="8"/>
    <x v="0"/>
  </r>
  <r>
    <n v="11096"/>
    <n v="1952"/>
    <n v="72"/>
    <x v="2"/>
    <x v="1"/>
    <n v="57247"/>
    <n v="1"/>
    <x v="358"/>
    <n v="50"/>
    <n v="232"/>
    <n v="10"/>
    <n v="5"/>
    <n v="4"/>
    <n v="4"/>
    <n v="13"/>
    <n v="3"/>
    <x v="2"/>
  </r>
  <r>
    <n v="304"/>
    <n v="1981"/>
    <n v="43"/>
    <x v="1"/>
    <x v="0"/>
    <n v="22944"/>
    <n v="1"/>
    <x v="359"/>
    <n v="67"/>
    <n v="76"/>
    <n v="6"/>
    <n v="4"/>
    <n v="2"/>
    <n v="2"/>
    <n v="8"/>
    <n v="1"/>
    <x v="1"/>
  </r>
  <r>
    <n v="3665"/>
    <n v="1977"/>
    <n v="47"/>
    <x v="2"/>
    <x v="1"/>
    <n v="25315"/>
    <n v="1"/>
    <x v="241"/>
    <n v="46"/>
    <n v="54"/>
    <n v="6"/>
    <n v="6"/>
    <n v="1"/>
    <n v="2"/>
    <n v="9"/>
    <n v="2"/>
    <x v="2"/>
  </r>
  <r>
    <n v="10591"/>
    <n v="1969"/>
    <n v="55"/>
    <x v="0"/>
    <x v="0"/>
    <n v="43638"/>
    <n v="1"/>
    <x v="336"/>
    <n v="37"/>
    <n v="201"/>
    <n v="9"/>
    <n v="7"/>
    <n v="4"/>
    <n v="3"/>
    <n v="14"/>
    <n v="4"/>
    <x v="2"/>
  </r>
  <r>
    <n v="5036"/>
    <n v="1984"/>
    <n v="40"/>
    <x v="1"/>
    <x v="0"/>
    <n v="42710"/>
    <n v="1"/>
    <x v="360"/>
    <n v="38"/>
    <n v="406"/>
    <n v="12"/>
    <n v="7"/>
    <n v="5"/>
    <n v="4"/>
    <n v="16"/>
    <n v="5"/>
    <x v="3"/>
  </r>
  <r>
    <n v="5547"/>
    <n v="1982"/>
    <n v="42"/>
    <x v="1"/>
    <x v="1"/>
    <n v="84169"/>
    <n v="0"/>
    <x v="361"/>
    <n v="9"/>
    <n v="1919"/>
    <n v="19"/>
    <n v="10"/>
    <n v="9"/>
    <n v="7"/>
    <n v="26"/>
    <n v="9"/>
    <x v="0"/>
  </r>
  <r>
    <n v="7822"/>
    <n v="1976"/>
    <n v="48"/>
    <x v="0"/>
    <x v="1"/>
    <n v="54058"/>
    <n v="1"/>
    <x v="199"/>
    <n v="56"/>
    <n v="662"/>
    <n v="18"/>
    <n v="5"/>
    <n v="6"/>
    <n v="7"/>
    <n v="18"/>
    <n v="6"/>
    <x v="3"/>
  </r>
  <r>
    <n v="8541"/>
    <n v="1990"/>
    <n v="34"/>
    <x v="2"/>
    <x v="1"/>
    <n v="24683"/>
    <n v="1"/>
    <x v="1"/>
    <n v="98"/>
    <n v="41"/>
    <n v="6"/>
    <n v="0.99999999999999978"/>
    <n v="1"/>
    <n v="2"/>
    <n v="4"/>
    <n v="0"/>
    <x v="1"/>
  </r>
  <r>
    <n v="10955"/>
    <n v="1964"/>
    <n v="60"/>
    <x v="0"/>
    <x v="0"/>
    <n v="85620"/>
    <n v="0"/>
    <x v="362"/>
    <n v="68"/>
    <n v="1600"/>
    <n v="13"/>
    <n v="4"/>
    <n v="9"/>
    <n v="5"/>
    <n v="18"/>
    <n v="6"/>
    <x v="3"/>
  </r>
  <r>
    <n v="4368"/>
    <n v="1980"/>
    <n v="44"/>
    <x v="0"/>
    <x v="1"/>
    <n v="47850"/>
    <n v="1"/>
    <x v="363"/>
    <n v="72"/>
    <n v="134"/>
    <n v="7"/>
    <n v="3.0000000000000004"/>
    <n v="3"/>
    <n v="3"/>
    <n v="9"/>
    <n v="2"/>
    <x v="2"/>
  </r>
  <r>
    <n v="9671"/>
    <n v="1968"/>
    <n v="56"/>
    <x v="0"/>
    <x v="1"/>
    <n v="19514"/>
    <n v="2"/>
    <x v="332"/>
    <n v="47"/>
    <n v="69"/>
    <n v="6"/>
    <n v="6"/>
    <n v="2"/>
    <n v="2"/>
    <n v="10"/>
    <n v="2"/>
    <x v="2"/>
  </r>
  <r>
    <n v="2256"/>
    <n v="1973"/>
    <n v="51"/>
    <x v="1"/>
    <x v="1"/>
    <n v="27159"/>
    <n v="2"/>
    <x v="364"/>
    <n v="33"/>
    <n v="21"/>
    <n v="4"/>
    <n v="7"/>
    <n v="0"/>
    <n v="0"/>
    <n v="7"/>
    <n v="1"/>
    <x v="1"/>
  </r>
  <r>
    <n v="4279"/>
    <n v="1963"/>
    <n v="61"/>
    <x v="2"/>
    <x v="0"/>
    <n v="39548"/>
    <n v="2"/>
    <x v="154"/>
    <n v="87"/>
    <n v="54"/>
    <n v="5"/>
    <n v="1.9999999999999996"/>
    <n v="1"/>
    <n v="1"/>
    <n v="3.9999999999999996"/>
    <n v="0"/>
    <x v="1"/>
  </r>
  <r>
    <n v="5371"/>
    <n v="1989"/>
    <n v="35"/>
    <x v="0"/>
    <x v="0"/>
    <n v="21474"/>
    <n v="1"/>
    <x v="365"/>
    <n v="0"/>
    <n v="91"/>
    <n v="6"/>
    <n v="10"/>
    <n v="2"/>
    <n v="2"/>
    <n v="14"/>
    <n v="4"/>
    <x v="2"/>
  </r>
  <r>
    <n v="9240"/>
    <n v="1971"/>
    <n v="53"/>
    <x v="1"/>
    <x v="0"/>
    <n v="60504"/>
    <n v="1"/>
    <x v="366"/>
    <n v="73"/>
    <n v="526"/>
    <n v="16"/>
    <n v="3.0000000000000004"/>
    <n v="5"/>
    <n v="6"/>
    <n v="14"/>
    <n v="4"/>
    <x v="2"/>
  </r>
  <r>
    <n v="9460"/>
    <n v="1963"/>
    <n v="61"/>
    <x v="0"/>
    <x v="1"/>
    <n v="22419"/>
    <n v="0"/>
    <x v="279"/>
    <n v="74"/>
    <n v="162"/>
    <n v="7"/>
    <n v="3.0000000000000004"/>
    <n v="3"/>
    <n v="3"/>
    <n v="9"/>
    <n v="2"/>
    <x v="2"/>
  </r>
  <r>
    <n v="9504"/>
    <n v="1949"/>
    <n v="75"/>
    <x v="1"/>
    <x v="1"/>
    <n v="81698"/>
    <n v="0"/>
    <x v="367"/>
    <n v="4"/>
    <n v="1008"/>
    <n v="24"/>
    <n v="10"/>
    <n v="7"/>
    <n v="9"/>
    <n v="26"/>
    <n v="9"/>
    <x v="0"/>
  </r>
  <r>
    <n v="8692"/>
    <n v="1952"/>
    <n v="72"/>
    <x v="0"/>
    <x v="1"/>
    <n v="43462"/>
    <n v="2"/>
    <x v="138"/>
    <n v="50"/>
    <n v="240"/>
    <n v="10"/>
    <n v="5"/>
    <n v="4"/>
    <n v="4"/>
    <n v="13"/>
    <n v="3"/>
    <x v="2"/>
  </r>
  <r>
    <n v="448"/>
    <n v="1978"/>
    <n v="46"/>
    <x v="1"/>
    <x v="0"/>
    <n v="54880"/>
    <n v="1"/>
    <x v="368"/>
    <n v="57"/>
    <n v="795"/>
    <n v="19"/>
    <n v="5"/>
    <n v="6"/>
    <n v="7"/>
    <n v="18"/>
    <n v="6"/>
    <x v="3"/>
  </r>
  <r>
    <n v="8314"/>
    <n v="1982"/>
    <n v="42"/>
    <x v="0"/>
    <x v="1"/>
    <n v="79908"/>
    <n v="0"/>
    <x v="62"/>
    <n v="30"/>
    <n v="1772"/>
    <n v="18"/>
    <n v="7"/>
    <n v="9"/>
    <n v="7"/>
    <n v="23"/>
    <n v="8"/>
    <x v="0"/>
  </r>
  <r>
    <n v="8420"/>
    <n v="1970"/>
    <n v="54"/>
    <x v="2"/>
    <x v="1"/>
    <n v="15315"/>
    <n v="0"/>
    <x v="369"/>
    <n v="27"/>
    <n v="64"/>
    <n v="6"/>
    <n v="8"/>
    <n v="2"/>
    <n v="2"/>
    <n v="12"/>
    <n v="3"/>
    <x v="2"/>
  </r>
  <r>
    <n v="3174"/>
    <n v="1959"/>
    <n v="65"/>
    <x v="0"/>
    <x v="1"/>
    <n v="87771"/>
    <n v="1"/>
    <x v="200"/>
    <n v="61"/>
    <n v="1957"/>
    <n v="19"/>
    <n v="4"/>
    <n v="9"/>
    <n v="7"/>
    <n v="20"/>
    <n v="7"/>
    <x v="3"/>
  </r>
  <r>
    <n v="7685"/>
    <n v="1978"/>
    <n v="46"/>
    <x v="0"/>
    <x v="1"/>
    <n v="33039"/>
    <n v="1"/>
    <x v="5"/>
    <n v="4"/>
    <n v="78"/>
    <n v="6"/>
    <n v="10"/>
    <n v="2"/>
    <n v="2"/>
    <n v="14"/>
    <n v="4"/>
    <x v="2"/>
  </r>
  <r>
    <n v="3179"/>
    <n v="1980"/>
    <n v="44"/>
    <x v="0"/>
    <x v="0"/>
    <n v="81741"/>
    <n v="0"/>
    <x v="370"/>
    <n v="75"/>
    <n v="1572"/>
    <n v="19"/>
    <n v="3.0000000000000004"/>
    <n v="9"/>
    <n v="7"/>
    <n v="19"/>
    <n v="7"/>
    <x v="3"/>
  </r>
  <r>
    <n v="9780"/>
    <n v="1971"/>
    <n v="53"/>
    <x v="1"/>
    <x v="1"/>
    <n v="71499"/>
    <n v="1"/>
    <x v="371"/>
    <n v="12"/>
    <n v="795"/>
    <n v="24"/>
    <n v="9"/>
    <n v="6"/>
    <n v="9"/>
    <n v="24"/>
    <n v="9"/>
    <x v="0"/>
  </r>
  <r>
    <n v="10681"/>
    <n v="1970"/>
    <n v="54"/>
    <x v="2"/>
    <x v="1"/>
    <n v="62466"/>
    <n v="1"/>
    <x v="220"/>
    <n v="13"/>
    <n v="889"/>
    <n v="21"/>
    <n v="9"/>
    <n v="6"/>
    <n v="8"/>
    <n v="23"/>
    <n v="8"/>
    <x v="0"/>
  </r>
  <r>
    <n v="10232"/>
    <n v="1963"/>
    <n v="61"/>
    <x v="1"/>
    <x v="0"/>
    <n v="48799"/>
    <n v="1"/>
    <x v="372"/>
    <n v="9"/>
    <n v="331"/>
    <n v="12"/>
    <n v="10"/>
    <n v="4"/>
    <n v="4"/>
    <n v="18"/>
    <n v="6"/>
    <x v="3"/>
  </r>
  <r>
    <n v="4184"/>
    <n v="1950"/>
    <n v="74"/>
    <x v="1"/>
    <x v="1"/>
    <n v="52157"/>
    <n v="1"/>
    <x v="44"/>
    <n v="48"/>
    <n v="265"/>
    <n v="10"/>
    <n v="6"/>
    <n v="4"/>
    <n v="4"/>
    <n v="14"/>
    <n v="4"/>
    <x v="2"/>
  </r>
  <r>
    <n v="9120"/>
    <n v="1962"/>
    <n v="62"/>
    <x v="0"/>
    <x v="0"/>
    <n v="66565"/>
    <n v="1"/>
    <x v="145"/>
    <n v="80"/>
    <n v="1065"/>
    <n v="15"/>
    <n v="1.9999999999999996"/>
    <n v="7"/>
    <n v="5"/>
    <n v="14"/>
    <n v="4"/>
    <x v="2"/>
  </r>
  <r>
    <n v="891"/>
    <n v="1951"/>
    <n v="73"/>
    <x v="1"/>
    <x v="1"/>
    <n v="29298"/>
    <n v="2"/>
    <x v="302"/>
    <n v="60"/>
    <n v="11"/>
    <n v="3"/>
    <n v="4"/>
    <n v="0"/>
    <n v="0"/>
    <n v="4"/>
    <n v="0"/>
    <x v="1"/>
  </r>
  <r>
    <n v="10381"/>
    <n v="1979"/>
    <n v="45"/>
    <x v="0"/>
    <x v="0"/>
    <n v="47691"/>
    <n v="1"/>
    <x v="239"/>
    <n v="43"/>
    <n v="21"/>
    <n v="3"/>
    <n v="6"/>
    <n v="0"/>
    <n v="0"/>
    <n v="6"/>
    <n v="0"/>
    <x v="1"/>
  </r>
  <r>
    <n v="3525"/>
    <n v="1970"/>
    <n v="54"/>
    <x v="0"/>
    <x v="1"/>
    <n v="38200"/>
    <n v="2"/>
    <x v="90"/>
    <n v="19"/>
    <n v="17"/>
    <n v="3"/>
    <n v="9"/>
    <n v="0"/>
    <n v="0"/>
    <n v="9"/>
    <n v="2"/>
    <x v="2"/>
  </r>
  <r>
    <n v="6818"/>
    <n v="1974"/>
    <n v="50"/>
    <x v="0"/>
    <x v="1"/>
    <n v="44989"/>
    <n v="1"/>
    <x v="138"/>
    <n v="26"/>
    <n v="369"/>
    <n v="11"/>
    <n v="8"/>
    <n v="4"/>
    <n v="4"/>
    <n v="16"/>
    <n v="5"/>
    <x v="3"/>
  </r>
  <r>
    <n v="3526"/>
    <n v="1968"/>
    <n v="56"/>
    <x v="1"/>
    <x v="1"/>
    <n v="38443"/>
    <n v="2"/>
    <x v="346"/>
    <n v="58"/>
    <n v="38"/>
    <n v="4"/>
    <n v="5"/>
    <n v="1"/>
    <n v="0"/>
    <n v="6"/>
    <n v="0"/>
    <x v="1"/>
  </r>
  <r>
    <n v="8181"/>
    <n v="1978"/>
    <n v="46"/>
    <x v="2"/>
    <x v="0"/>
    <n v="38593"/>
    <n v="1"/>
    <x v="373"/>
    <n v="42"/>
    <n v="177"/>
    <n v="8"/>
    <n v="6"/>
    <n v="3"/>
    <n v="3"/>
    <n v="12"/>
    <n v="3"/>
    <x v="2"/>
  </r>
  <r>
    <n v="1029"/>
    <n v="1970"/>
    <n v="54"/>
    <x v="1"/>
    <x v="1"/>
    <n v="64413"/>
    <n v="1"/>
    <x v="374"/>
    <n v="27"/>
    <n v="279"/>
    <n v="11"/>
    <n v="8"/>
    <n v="4"/>
    <n v="4"/>
    <n v="16"/>
    <n v="5"/>
    <x v="3"/>
  </r>
  <r>
    <n v="7369"/>
    <n v="1981"/>
    <n v="43"/>
    <x v="1"/>
    <x v="1"/>
    <n v="36959"/>
    <n v="1"/>
    <x v="37"/>
    <n v="56"/>
    <n v="62"/>
    <n v="5"/>
    <n v="5"/>
    <n v="2"/>
    <n v="1"/>
    <n v="8"/>
    <n v="1"/>
    <x v="1"/>
  </r>
  <r>
    <n v="2574"/>
    <n v="1977"/>
    <n v="47"/>
    <x v="1"/>
    <x v="1"/>
    <n v="61996"/>
    <n v="1"/>
    <x v="375"/>
    <n v="27"/>
    <n v="1230"/>
    <n v="18"/>
    <n v="8"/>
    <n v="8"/>
    <n v="7"/>
    <n v="23"/>
    <n v="8"/>
    <x v="0"/>
  </r>
  <r>
    <n v="8159"/>
    <n v="1968"/>
    <n v="56"/>
    <x v="0"/>
    <x v="1"/>
    <n v="51287"/>
    <n v="2"/>
    <x v="168"/>
    <n v="10"/>
    <n v="182"/>
    <n v="8"/>
    <n v="9"/>
    <n v="3"/>
    <n v="3"/>
    <n v="15"/>
    <n v="4"/>
    <x v="2"/>
  </r>
  <r>
    <n v="1160"/>
    <n v="1970"/>
    <n v="54"/>
    <x v="0"/>
    <x v="1"/>
    <n v="13260"/>
    <n v="2"/>
    <x v="345"/>
    <n v="48"/>
    <n v="49"/>
    <n v="6"/>
    <n v="6"/>
    <n v="1"/>
    <n v="2"/>
    <n v="9"/>
    <n v="2"/>
    <x v="2"/>
  </r>
  <r>
    <n v="10242"/>
    <n v="1966"/>
    <n v="58"/>
    <x v="1"/>
    <x v="1"/>
    <n v="47472"/>
    <n v="2"/>
    <x v="193"/>
    <n v="39"/>
    <n v="75"/>
    <n v="6"/>
    <n v="7"/>
    <n v="2"/>
    <n v="2"/>
    <n v="11"/>
    <n v="3"/>
    <x v="2"/>
  </r>
  <r>
    <n v="5253"/>
    <n v="1956"/>
    <n v="68"/>
    <x v="1"/>
    <x v="1"/>
    <n v="54603"/>
    <n v="2"/>
    <x v="376"/>
    <n v="85"/>
    <n v="227"/>
    <n v="10"/>
    <n v="1.9999999999999996"/>
    <n v="4"/>
    <n v="4"/>
    <n v="10"/>
    <n v="2"/>
    <x v="2"/>
  </r>
  <r>
    <n v="5966"/>
    <n v="1974"/>
    <n v="50"/>
    <x v="1"/>
    <x v="1"/>
    <n v="45207"/>
    <n v="2"/>
    <x v="92"/>
    <n v="64"/>
    <n v="215"/>
    <n v="10"/>
    <n v="4"/>
    <n v="4"/>
    <n v="4"/>
    <n v="12"/>
    <n v="3"/>
    <x v="2"/>
  </r>
  <r>
    <n v="5314"/>
    <n v="1951"/>
    <n v="73"/>
    <x v="0"/>
    <x v="1"/>
    <n v="40689"/>
    <n v="1"/>
    <x v="21"/>
    <n v="69"/>
    <n v="444"/>
    <n v="13"/>
    <n v="4"/>
    <n v="5"/>
    <n v="5"/>
    <n v="14"/>
    <n v="4"/>
    <x v="2"/>
  </r>
  <r>
    <n v="5081"/>
    <n v="1967"/>
    <n v="57"/>
    <x v="2"/>
    <x v="1"/>
    <n v="47821"/>
    <n v="2"/>
    <x v="343"/>
    <n v="54"/>
    <n v="47"/>
    <n v="4"/>
    <n v="5"/>
    <n v="1"/>
    <n v="0"/>
    <n v="6"/>
    <n v="0"/>
    <x v="1"/>
  </r>
  <r>
    <n v="5123"/>
    <n v="1951"/>
    <n v="73"/>
    <x v="1"/>
    <x v="1"/>
    <n v="27450"/>
    <n v="0"/>
    <x v="377"/>
    <n v="57"/>
    <n v="143"/>
    <n v="6"/>
    <n v="5"/>
    <n v="3"/>
    <n v="2"/>
    <n v="10"/>
    <n v="2"/>
    <x v="2"/>
  </r>
  <r>
    <n v="5756"/>
    <n v="1983"/>
    <n v="41"/>
    <x v="0"/>
    <x v="1"/>
    <n v="39453"/>
    <n v="1"/>
    <x v="378"/>
    <n v="64"/>
    <n v="55"/>
    <n v="5"/>
    <n v="4"/>
    <n v="1"/>
    <n v="1"/>
    <n v="6"/>
    <n v="0"/>
    <x v="1"/>
  </r>
  <r>
    <n v="8036"/>
    <n v="1971"/>
    <n v="53"/>
    <x v="2"/>
    <x v="1"/>
    <n v="26850"/>
    <n v="2"/>
    <x v="379"/>
    <n v="10"/>
    <n v="63"/>
    <n v="7"/>
    <n v="9"/>
    <n v="2"/>
    <n v="3"/>
    <n v="14"/>
    <n v="4"/>
    <x v="2"/>
  </r>
  <r>
    <n v="9058"/>
    <n v="1955"/>
    <n v="69"/>
    <x v="0"/>
    <x v="0"/>
    <n v="79800"/>
    <n v="0"/>
    <x v="380"/>
    <n v="65"/>
    <n v="1867"/>
    <n v="21"/>
    <n v="4"/>
    <n v="9"/>
    <n v="8"/>
    <n v="21"/>
    <n v="8"/>
    <x v="0"/>
  </r>
  <r>
    <n v="5057"/>
    <n v="1961"/>
    <n v="63"/>
    <x v="1"/>
    <x v="1"/>
    <n v="61794"/>
    <n v="1"/>
    <x v="381"/>
    <n v="74"/>
    <n v="611"/>
    <n v="18"/>
    <n v="3.0000000000000004"/>
    <n v="5"/>
    <n v="7"/>
    <n v="15"/>
    <n v="4"/>
    <x v="2"/>
  </r>
  <r>
    <n v="254"/>
    <n v="1955"/>
    <n v="69"/>
    <x v="0"/>
    <x v="1"/>
    <n v="53863"/>
    <n v="1"/>
    <x v="382"/>
    <n v="4"/>
    <n v="473"/>
    <n v="15"/>
    <n v="10"/>
    <n v="5"/>
    <n v="5"/>
    <n v="20"/>
    <n v="7"/>
    <x v="3"/>
  </r>
  <r>
    <n v="4179"/>
    <n v="1959"/>
    <n v="65"/>
    <x v="0"/>
    <x v="1"/>
    <n v="24221"/>
    <n v="0"/>
    <x v="126"/>
    <n v="94"/>
    <n v="55"/>
    <n v="5"/>
    <n v="0.99999999999999978"/>
    <n v="1"/>
    <n v="1"/>
    <n v="3"/>
    <n v="0"/>
    <x v="1"/>
  </r>
  <r>
    <n v="3710"/>
    <n v="1984"/>
    <n v="40"/>
    <x v="1"/>
    <x v="0"/>
    <n v="39684"/>
    <n v="1"/>
    <x v="66"/>
    <n v="41"/>
    <n v="81"/>
    <n v="5"/>
    <n v="6"/>
    <n v="2"/>
    <n v="1"/>
    <n v="9"/>
    <n v="2"/>
    <x v="2"/>
  </r>
  <r>
    <n v="7627"/>
    <n v="1975"/>
    <n v="49"/>
    <x v="1"/>
    <x v="1"/>
    <n v="92163"/>
    <n v="0"/>
    <x v="94"/>
    <n v="25"/>
    <n v="2086"/>
    <n v="21"/>
    <n v="8"/>
    <n v="9"/>
    <n v="8"/>
    <n v="25"/>
    <n v="9"/>
    <x v="0"/>
  </r>
  <r>
    <n v="4501"/>
    <n v="1965"/>
    <n v="59"/>
    <x v="1"/>
    <x v="0"/>
    <n v="69882"/>
    <n v="0"/>
    <x v="255"/>
    <n v="94"/>
    <n v="1478"/>
    <n v="19"/>
    <n v="0.99999999999999978"/>
    <n v="8"/>
    <n v="7"/>
    <n v="16"/>
    <n v="5"/>
    <x v="3"/>
  </r>
  <r>
    <n v="6424"/>
    <n v="1977"/>
    <n v="47"/>
    <x v="0"/>
    <x v="1"/>
    <n v="33178"/>
    <n v="1"/>
    <x v="136"/>
    <n v="9"/>
    <n v="49"/>
    <n v="4"/>
    <n v="10"/>
    <n v="1"/>
    <n v="0"/>
    <n v="11"/>
    <n v="3"/>
    <x v="2"/>
  </r>
  <r>
    <n v="3075"/>
    <n v="1972"/>
    <n v="52"/>
    <x v="1"/>
    <x v="1"/>
    <n v="59973"/>
    <n v="0"/>
    <x v="245"/>
    <n v="47"/>
    <n v="382"/>
    <n v="14"/>
    <n v="6"/>
    <n v="4"/>
    <n v="5"/>
    <n v="15"/>
    <n v="4"/>
    <x v="2"/>
  </r>
  <r>
    <n v="4992"/>
    <n v="1975"/>
    <n v="49"/>
    <x v="1"/>
    <x v="1"/>
    <n v="17459"/>
    <n v="1"/>
    <x v="152"/>
    <n v="12"/>
    <n v="69"/>
    <n v="6"/>
    <n v="9"/>
    <n v="2"/>
    <n v="2"/>
    <n v="13"/>
    <n v="3"/>
    <x v="2"/>
  </r>
  <r>
    <n v="5252"/>
    <n v="1969"/>
    <n v="55"/>
    <x v="0"/>
    <x v="0"/>
    <n v="23910"/>
    <n v="1"/>
    <x v="383"/>
    <n v="80"/>
    <n v="67"/>
    <n v="5"/>
    <n v="1.9999999999999996"/>
    <n v="2"/>
    <n v="1"/>
    <n v="5"/>
    <n v="0"/>
    <x v="1"/>
  </r>
  <r>
    <n v="7444"/>
    <n v="1969"/>
    <n v="55"/>
    <x v="1"/>
    <x v="1"/>
    <n v="42169"/>
    <n v="2"/>
    <x v="384"/>
    <n v="20"/>
    <n v="30"/>
    <n v="4"/>
    <n v="8"/>
    <n v="0"/>
    <n v="0"/>
    <n v="8"/>
    <n v="1"/>
    <x v="1"/>
  </r>
  <r>
    <n v="6919"/>
    <n v="1978"/>
    <n v="46"/>
    <x v="2"/>
    <x v="1"/>
    <n v="26224"/>
    <n v="1"/>
    <x v="199"/>
    <n v="39"/>
    <n v="63"/>
    <n v="6"/>
    <n v="7"/>
    <n v="2"/>
    <n v="2"/>
    <n v="11"/>
    <n v="3"/>
    <x v="2"/>
  </r>
  <r>
    <n v="3537"/>
    <n v="1981"/>
    <n v="43"/>
    <x v="0"/>
    <x v="1"/>
    <n v="31089"/>
    <n v="1"/>
    <x v="189"/>
    <n v="57"/>
    <n v="79"/>
    <n v="7"/>
    <n v="5"/>
    <n v="2"/>
    <n v="3"/>
    <n v="10"/>
    <n v="2"/>
    <x v="2"/>
  </r>
  <r>
    <n v="10277"/>
    <n v="1961"/>
    <n v="63"/>
    <x v="0"/>
    <x v="0"/>
    <n v="30081"/>
    <n v="1"/>
    <x v="385"/>
    <n v="27"/>
    <n v="42"/>
    <n v="4"/>
    <n v="8"/>
    <n v="1"/>
    <n v="0"/>
    <n v="9"/>
    <n v="2"/>
    <x v="2"/>
  </r>
  <r>
    <n v="2453"/>
    <n v="1960"/>
    <n v="64"/>
    <x v="0"/>
    <x v="1"/>
    <n v="62807"/>
    <n v="1"/>
    <x v="14"/>
    <n v="83"/>
    <n v="819"/>
    <n v="20"/>
    <n v="1.9999999999999996"/>
    <n v="6"/>
    <n v="7"/>
    <n v="15"/>
    <n v="4"/>
    <x v="2"/>
  </r>
  <r>
    <n v="7972"/>
    <n v="1955"/>
    <n v="69"/>
    <x v="0"/>
    <x v="0"/>
    <n v="72906"/>
    <n v="0"/>
    <x v="386"/>
    <n v="79"/>
    <n v="1151"/>
    <n v="16"/>
    <n v="3.0000000000000004"/>
    <n v="7"/>
    <n v="6"/>
    <n v="16"/>
    <n v="5"/>
    <x v="3"/>
  </r>
  <r>
    <n v="895"/>
    <n v="1948"/>
    <n v="76"/>
    <x v="1"/>
    <x v="1"/>
    <n v="61467"/>
    <n v="2"/>
    <x v="177"/>
    <n v="69"/>
    <n v="594"/>
    <n v="17"/>
    <n v="4"/>
    <n v="5"/>
    <n v="6"/>
    <n v="15"/>
    <n v="4"/>
    <x v="2"/>
  </r>
  <r>
    <n v="1177"/>
    <n v="1966"/>
    <n v="58"/>
    <x v="1"/>
    <x v="1"/>
    <n v="49618"/>
    <n v="2"/>
    <x v="387"/>
    <n v="77"/>
    <n v="129"/>
    <n v="7"/>
    <n v="3.0000000000000004"/>
    <n v="3"/>
    <n v="3"/>
    <n v="9"/>
    <n v="2"/>
    <x v="2"/>
  </r>
  <r>
    <n v="7141"/>
    <n v="1986"/>
    <n v="38"/>
    <x v="1"/>
    <x v="0"/>
    <n v="21888"/>
    <n v="1"/>
    <x v="337"/>
    <n v="15"/>
    <n v="213"/>
    <n v="8"/>
    <n v="9"/>
    <n v="4"/>
    <n v="3"/>
    <n v="16"/>
    <n v="5"/>
    <x v="3"/>
  </r>
  <r>
    <n v="7232"/>
    <n v="1973"/>
    <n v="51"/>
    <x v="0"/>
    <x v="0"/>
    <n v="42429"/>
    <n v="1"/>
    <x v="33"/>
    <n v="99"/>
    <n v="67"/>
    <n v="5"/>
    <n v="0.99999999999999978"/>
    <n v="2"/>
    <n v="1"/>
    <n v="4"/>
    <n v="0"/>
    <x v="1"/>
  </r>
  <r>
    <n v="8477"/>
    <n v="1956"/>
    <n v="68"/>
    <x v="0"/>
    <x v="0"/>
    <n v="26150"/>
    <n v="3"/>
    <x v="283"/>
    <n v="61"/>
    <n v="28"/>
    <n v="4"/>
    <n v="4"/>
    <n v="0"/>
    <n v="0"/>
    <n v="4"/>
    <n v="0"/>
    <x v="1"/>
  </r>
  <r>
    <n v="2457"/>
    <n v="1975"/>
    <n v="49"/>
    <x v="2"/>
    <x v="1"/>
    <n v="30801"/>
    <n v="1"/>
    <x v="383"/>
    <n v="23"/>
    <n v="45"/>
    <n v="4"/>
    <n v="8"/>
    <n v="1"/>
    <n v="0"/>
    <n v="9"/>
    <n v="2"/>
    <x v="2"/>
  </r>
  <r>
    <n v="988"/>
    <n v="1965"/>
    <n v="59"/>
    <x v="0"/>
    <x v="1"/>
    <n v="81168"/>
    <n v="0"/>
    <x v="388"/>
    <n v="84"/>
    <n v="1193"/>
    <n v="17"/>
    <n v="1.9999999999999996"/>
    <n v="8"/>
    <n v="6"/>
    <n v="16"/>
    <n v="5"/>
    <x v="3"/>
  </r>
  <r>
    <n v="7930"/>
    <n v="1969"/>
    <n v="55"/>
    <x v="1"/>
    <x v="0"/>
    <n v="26877"/>
    <n v="0"/>
    <x v="389"/>
    <n v="74"/>
    <n v="268"/>
    <n v="10"/>
    <n v="3.0000000000000004"/>
    <n v="4"/>
    <n v="4"/>
    <n v="11"/>
    <n v="3"/>
    <x v="2"/>
  </r>
  <r>
    <n v="4587"/>
    <n v="1944"/>
    <n v="80"/>
    <x v="1"/>
    <x v="0"/>
    <n v="45006"/>
    <n v="0"/>
    <x v="390"/>
    <n v="90"/>
    <n v="266"/>
    <n v="11"/>
    <n v="0.99999999999999978"/>
    <n v="4"/>
    <n v="4"/>
    <n v="9"/>
    <n v="2"/>
    <x v="2"/>
  </r>
  <r>
    <n v="6682"/>
    <n v="1973"/>
    <n v="51"/>
    <x v="2"/>
    <x v="1"/>
    <n v="18978"/>
    <n v="1"/>
    <x v="391"/>
    <n v="41"/>
    <n v="37"/>
    <n v="4"/>
    <n v="6"/>
    <n v="1"/>
    <n v="0"/>
    <n v="7"/>
    <n v="1"/>
    <x v="1"/>
  </r>
  <r>
    <n v="6222"/>
    <n v="1967"/>
    <n v="57"/>
    <x v="0"/>
    <x v="1"/>
    <n v="22574"/>
    <n v="3"/>
    <x v="186"/>
    <n v="28"/>
    <n v="37"/>
    <n v="5"/>
    <n v="8"/>
    <n v="1"/>
    <n v="1"/>
    <n v="10"/>
    <n v="2"/>
    <x v="2"/>
  </r>
  <r>
    <n v="10299"/>
    <n v="1969"/>
    <n v="55"/>
    <x v="1"/>
    <x v="0"/>
    <n v="48240"/>
    <n v="0"/>
    <x v="39"/>
    <n v="73"/>
    <n v="882"/>
    <n v="22"/>
    <n v="3.0000000000000004"/>
    <n v="6"/>
    <n v="8"/>
    <n v="17"/>
    <n v="5"/>
    <x v="3"/>
  </r>
  <r>
    <n v="3083"/>
    <n v="1974"/>
    <n v="50"/>
    <x v="0"/>
    <x v="1"/>
    <n v="45837"/>
    <n v="2"/>
    <x v="392"/>
    <n v="88"/>
    <n v="373"/>
    <n v="13"/>
    <n v="1.9999999999999996"/>
    <n v="4"/>
    <n v="5"/>
    <n v="11"/>
    <n v="3"/>
    <x v="2"/>
  </r>
  <r>
    <n v="8953"/>
    <n v="1965"/>
    <n v="59"/>
    <x v="1"/>
    <x v="0"/>
    <n v="35791"/>
    <n v="3"/>
    <x v="393"/>
    <n v="94"/>
    <n v="35"/>
    <n v="4"/>
    <n v="0.99999999999999978"/>
    <n v="0"/>
    <n v="0"/>
    <n v="0.99999999999999978"/>
    <n v="0"/>
    <x v="1"/>
  </r>
  <r>
    <n v="1503"/>
    <n v="1976"/>
    <n v="48"/>
    <x v="1"/>
    <x v="1"/>
    <n v="162397"/>
    <n v="2"/>
    <x v="394"/>
    <n v="31"/>
    <n v="107"/>
    <n v="1"/>
    <n v="7"/>
    <n v="3"/>
    <n v="0"/>
    <n v="10"/>
    <n v="2"/>
    <x v="2"/>
  </r>
  <r>
    <n v="8650"/>
    <n v="1978"/>
    <n v="46"/>
    <x v="0"/>
    <x v="0"/>
    <n v="54162"/>
    <n v="2"/>
    <x v="21"/>
    <n v="31"/>
    <n v="42"/>
    <n v="4"/>
    <n v="7"/>
    <n v="1"/>
    <n v="0"/>
    <n v="8"/>
    <n v="1"/>
    <x v="1"/>
  </r>
  <r>
    <n v="10862"/>
    <n v="1960"/>
    <n v="64"/>
    <x v="1"/>
    <x v="1"/>
    <n v="30522"/>
    <n v="1"/>
    <x v="189"/>
    <n v="6"/>
    <n v="326"/>
    <n v="12"/>
    <n v="10"/>
    <n v="4"/>
    <n v="4"/>
    <n v="18"/>
    <n v="6"/>
    <x v="3"/>
  </r>
  <r>
    <n v="2782"/>
    <n v="1961"/>
    <n v="63"/>
    <x v="1"/>
    <x v="1"/>
    <n v="54456"/>
    <n v="1"/>
    <x v="98"/>
    <n v="23"/>
    <n v="404"/>
    <n v="14"/>
    <n v="8"/>
    <n v="5"/>
    <n v="5"/>
    <n v="18"/>
    <n v="6"/>
    <x v="3"/>
  </r>
  <r>
    <n v="6941"/>
    <n v="1971"/>
    <n v="53"/>
    <x v="0"/>
    <x v="0"/>
    <n v="31632"/>
    <n v="0"/>
    <x v="395"/>
    <n v="92"/>
    <n v="95"/>
    <n v="5"/>
    <n v="0.99999999999999978"/>
    <n v="3"/>
    <n v="1"/>
    <n v="5"/>
    <n v="0"/>
    <x v="1"/>
  </r>
  <r>
    <n v="10972"/>
    <n v="1949"/>
    <n v="75"/>
    <x v="0"/>
    <x v="0"/>
    <n v="72298"/>
    <n v="0"/>
    <x v="396"/>
    <n v="52"/>
    <n v="939"/>
    <n v="13"/>
    <n v="5"/>
    <n v="7"/>
    <n v="5"/>
    <n v="17"/>
    <n v="5"/>
    <x v="3"/>
  </r>
  <r>
    <n v="10708"/>
    <n v="1978"/>
    <n v="46"/>
    <x v="2"/>
    <x v="0"/>
    <n v="36975"/>
    <n v="1"/>
    <x v="397"/>
    <n v="50"/>
    <n v="33"/>
    <n v="4"/>
    <n v="5"/>
    <n v="0"/>
    <n v="0"/>
    <n v="5"/>
    <n v="0"/>
    <x v="1"/>
  </r>
  <r>
    <n v="6583"/>
    <n v="1955"/>
    <n v="69"/>
    <x v="2"/>
    <x v="1"/>
    <n v="72635"/>
    <n v="0"/>
    <x v="394"/>
    <n v="54"/>
    <n v="981"/>
    <n v="20"/>
    <n v="5"/>
    <n v="7"/>
    <n v="7"/>
    <n v="19"/>
    <n v="7"/>
    <x v="3"/>
  </r>
  <r>
    <n v="3641"/>
    <n v="1976"/>
    <n v="48"/>
    <x v="0"/>
    <x v="1"/>
    <n v="13624"/>
    <n v="1"/>
    <x v="398"/>
    <n v="93"/>
    <n v="36"/>
    <n v="5"/>
    <n v="0.99999999999999978"/>
    <n v="1"/>
    <n v="1"/>
    <n v="3"/>
    <n v="0"/>
    <x v="1"/>
  </r>
  <r>
    <n v="10156"/>
    <n v="1975"/>
    <n v="49"/>
    <x v="0"/>
    <x v="0"/>
    <n v="84196"/>
    <n v="1"/>
    <x v="394"/>
    <n v="56"/>
    <n v="1237"/>
    <n v="19"/>
    <n v="5"/>
    <n v="8"/>
    <n v="7"/>
    <n v="20"/>
    <n v="7"/>
    <x v="3"/>
  </r>
  <r>
    <n v="4299"/>
    <n v="1960"/>
    <n v="64"/>
    <x v="0"/>
    <x v="1"/>
    <n v="70971"/>
    <n v="1"/>
    <x v="399"/>
    <n v="28"/>
    <n v="1825"/>
    <n v="27"/>
    <n v="8"/>
    <n v="9"/>
    <n v="9"/>
    <n v="26"/>
    <n v="9"/>
    <x v="0"/>
  </r>
  <r>
    <n v="3469"/>
    <n v="1977"/>
    <n v="47"/>
    <x v="1"/>
    <x v="0"/>
    <n v="34487"/>
    <n v="2"/>
    <x v="400"/>
    <n v="94"/>
    <n v="103"/>
    <n v="6"/>
    <n v="0.99999999999999978"/>
    <n v="3"/>
    <n v="2"/>
    <n v="6"/>
    <n v="0"/>
    <x v="1"/>
  </r>
  <r>
    <n v="5063"/>
    <n v="1977"/>
    <n v="47"/>
    <x v="0"/>
    <x v="0"/>
    <n v="28769"/>
    <n v="1"/>
    <x v="401"/>
    <n v="76"/>
    <n v="191"/>
    <n v="9"/>
    <n v="3.0000000000000004"/>
    <n v="3"/>
    <n v="3"/>
    <n v="9"/>
    <n v="2"/>
    <x v="2"/>
  </r>
  <r>
    <n v="10727"/>
    <n v="1970"/>
    <n v="54"/>
    <x v="1"/>
    <x v="1"/>
    <n v="69084"/>
    <n v="1"/>
    <x v="402"/>
    <n v="43"/>
    <n v="1586"/>
    <n v="23"/>
    <n v="6"/>
    <n v="9"/>
    <n v="8"/>
    <n v="23"/>
    <n v="8"/>
    <x v="0"/>
  </r>
  <r>
    <n v="9624"/>
    <n v="1958"/>
    <n v="66"/>
    <x v="1"/>
    <x v="1"/>
    <n v="65488"/>
    <n v="0"/>
    <x v="403"/>
    <n v="46"/>
    <n v="963"/>
    <n v="13"/>
    <n v="6"/>
    <n v="7"/>
    <n v="5"/>
    <n v="18"/>
    <n v="6"/>
    <x v="3"/>
  </r>
  <r>
    <n v="5156"/>
    <n v="1970"/>
    <n v="54"/>
    <x v="2"/>
    <x v="1"/>
    <n v="62466"/>
    <n v="1"/>
    <x v="220"/>
    <n v="13"/>
    <n v="889"/>
    <n v="21"/>
    <n v="9"/>
    <n v="6"/>
    <n v="8"/>
    <n v="23"/>
    <n v="8"/>
    <x v="0"/>
  </r>
  <r>
    <n v="4376"/>
    <n v="1960"/>
    <n v="64"/>
    <x v="2"/>
    <x v="0"/>
    <n v="32218"/>
    <n v="0"/>
    <x v="357"/>
    <n v="27"/>
    <n v="93"/>
    <n v="6"/>
    <n v="8"/>
    <n v="3"/>
    <n v="2"/>
    <n v="13"/>
    <n v="3"/>
    <x v="2"/>
  </r>
  <r>
    <n v="8923"/>
    <n v="1973"/>
    <n v="51"/>
    <x v="0"/>
    <x v="0"/>
    <n v="83917"/>
    <n v="0"/>
    <x v="279"/>
    <n v="12"/>
    <n v="1587"/>
    <n v="20"/>
    <n v="9"/>
    <n v="9"/>
    <n v="7"/>
    <n v="25"/>
    <n v="9"/>
    <x v="0"/>
  </r>
  <r>
    <n v="8461"/>
    <n v="1962"/>
    <n v="62"/>
    <x v="0"/>
    <x v="0"/>
    <n v="46102"/>
    <n v="3"/>
    <x v="396"/>
    <n v="3"/>
    <n v="16"/>
    <n v="3"/>
    <n v="10"/>
    <n v="0"/>
    <n v="0"/>
    <n v="10"/>
    <n v="2"/>
    <x v="2"/>
  </r>
  <r>
    <n v="6945"/>
    <n v="1952"/>
    <n v="72"/>
    <x v="0"/>
    <x v="0"/>
    <n v="84574"/>
    <n v="0"/>
    <x v="199"/>
    <n v="72"/>
    <n v="1375"/>
    <n v="31"/>
    <n v="3.0000000000000004"/>
    <n v="8"/>
    <n v="9"/>
    <n v="20"/>
    <n v="7"/>
    <x v="3"/>
  </r>
  <r>
    <n v="944"/>
    <n v="1962"/>
    <n v="62"/>
    <x v="0"/>
    <x v="1"/>
    <n v="56181"/>
    <n v="1"/>
    <x v="216"/>
    <n v="6"/>
    <n v="393"/>
    <n v="13"/>
    <n v="10"/>
    <n v="4"/>
    <n v="5"/>
    <n v="19"/>
    <n v="7"/>
    <x v="3"/>
  </r>
  <r>
    <n v="1907"/>
    <n v="1950"/>
    <n v="74"/>
    <x v="1"/>
    <x v="0"/>
    <n v="63120"/>
    <n v="1"/>
    <x v="263"/>
    <n v="53"/>
    <n v="1477"/>
    <n v="21"/>
    <n v="5"/>
    <n v="8"/>
    <n v="8"/>
    <n v="21"/>
    <n v="8"/>
    <x v="0"/>
  </r>
  <r>
    <n v="701"/>
    <n v="1971"/>
    <n v="53"/>
    <x v="0"/>
    <x v="1"/>
    <n v="73691"/>
    <n v="1"/>
    <x v="367"/>
    <n v="58"/>
    <n v="1179"/>
    <n v="16"/>
    <n v="5"/>
    <n v="8"/>
    <n v="6"/>
    <n v="19"/>
    <n v="7"/>
    <x v="3"/>
  </r>
  <r>
    <n v="3856"/>
    <n v="1960"/>
    <n v="64"/>
    <x v="0"/>
    <x v="1"/>
    <n v="63381"/>
    <n v="1"/>
    <x v="165"/>
    <n v="78"/>
    <n v="1005"/>
    <n v="22"/>
    <n v="3.0000000000000004"/>
    <n v="7"/>
    <n v="8"/>
    <n v="18"/>
    <n v="6"/>
    <x v="3"/>
  </r>
  <r>
    <n v="4149"/>
    <n v="1948"/>
    <n v="76"/>
    <x v="1"/>
    <x v="1"/>
    <n v="76140"/>
    <n v="0"/>
    <x v="151"/>
    <n v="57"/>
    <n v="1348"/>
    <n v="20"/>
    <n v="5"/>
    <n v="8"/>
    <n v="7"/>
    <n v="20"/>
    <n v="7"/>
    <x v="3"/>
  </r>
  <r>
    <n v="2131"/>
    <n v="1959"/>
    <n v="65"/>
    <x v="1"/>
    <x v="0"/>
    <n v="62859"/>
    <n v="1"/>
    <x v="274"/>
    <n v="37"/>
    <n v="1307"/>
    <n v="19"/>
    <n v="7"/>
    <n v="8"/>
    <n v="7"/>
    <n v="22"/>
    <n v="8"/>
    <x v="0"/>
  </r>
  <r>
    <n v="2942"/>
    <n v="1964"/>
    <n v="60"/>
    <x v="0"/>
    <x v="0"/>
    <n v="45906"/>
    <n v="1"/>
    <x v="404"/>
    <n v="20"/>
    <n v="486"/>
    <n v="13"/>
    <n v="8"/>
    <n v="5"/>
    <n v="5"/>
    <n v="18"/>
    <n v="6"/>
    <x v="3"/>
  </r>
  <r>
    <n v="1173"/>
    <n v="1947"/>
    <n v="77"/>
    <x v="1"/>
    <x v="1"/>
    <n v="77632"/>
    <n v="0"/>
    <x v="106"/>
    <n v="73"/>
    <n v="2252"/>
    <n v="12"/>
    <n v="3.0000000000000004"/>
    <n v="9"/>
    <n v="4"/>
    <n v="16"/>
    <n v="5"/>
    <x v="3"/>
  </r>
  <r>
    <n v="4381"/>
    <n v="1971"/>
    <n v="53"/>
    <x v="1"/>
    <x v="1"/>
    <n v="46463"/>
    <n v="2"/>
    <x v="405"/>
    <n v="56"/>
    <n v="235"/>
    <n v="10"/>
    <n v="5"/>
    <n v="4"/>
    <n v="4"/>
    <n v="13"/>
    <n v="3"/>
    <x v="2"/>
  </r>
  <r>
    <n v="4611"/>
    <n v="1970"/>
    <n v="54"/>
    <x v="0"/>
    <x v="1"/>
    <n v="105471"/>
    <n v="0"/>
    <x v="166"/>
    <n v="36"/>
    <n v="1724"/>
    <n v="30"/>
    <n v="7"/>
    <n v="9"/>
    <n v="9"/>
    <n v="25"/>
    <n v="9"/>
    <x v="0"/>
  </r>
  <r>
    <n v="3376"/>
    <n v="1970"/>
    <n v="54"/>
    <x v="1"/>
    <x v="0"/>
    <n v="55282"/>
    <n v="1"/>
    <x v="406"/>
    <n v="9"/>
    <n v="235"/>
    <n v="10"/>
    <n v="10"/>
    <n v="4"/>
    <n v="4"/>
    <n v="18"/>
    <n v="6"/>
    <x v="3"/>
  </r>
  <r>
    <n v="4679"/>
    <n v="1977"/>
    <n v="47"/>
    <x v="1"/>
    <x v="1"/>
    <n v="78710"/>
    <n v="1"/>
    <x v="140"/>
    <n v="42"/>
    <n v="1092"/>
    <n v="25"/>
    <n v="6"/>
    <n v="7"/>
    <n v="9"/>
    <n v="22"/>
    <n v="8"/>
    <x v="0"/>
  </r>
  <r>
    <n v="10928"/>
    <n v="1958"/>
    <n v="66"/>
    <x v="0"/>
    <x v="1"/>
    <n v="66886"/>
    <n v="1"/>
    <x v="193"/>
    <n v="28"/>
    <n v="599"/>
    <n v="15"/>
    <n v="8"/>
    <n v="5"/>
    <n v="5"/>
    <n v="18"/>
    <n v="6"/>
    <x v="3"/>
  </r>
  <r>
    <n v="4248"/>
    <n v="1960"/>
    <n v="64"/>
    <x v="1"/>
    <x v="0"/>
    <n v="98777"/>
    <n v="0"/>
    <x v="407"/>
    <n v="23"/>
    <n v="2008"/>
    <n v="19"/>
    <n v="8"/>
    <n v="9"/>
    <n v="7"/>
    <n v="24"/>
    <n v="9"/>
    <x v="0"/>
  </r>
  <r>
    <n v="6728"/>
    <n v="1985"/>
    <n v="39"/>
    <x v="0"/>
    <x v="1"/>
    <n v="29103"/>
    <n v="1"/>
    <x v="65"/>
    <n v="38"/>
    <n v="48"/>
    <n v="4"/>
    <n v="7"/>
    <n v="1"/>
    <n v="0"/>
    <n v="8"/>
    <n v="1"/>
    <x v="1"/>
  </r>
  <r>
    <n v="6661"/>
    <n v="1974"/>
    <n v="50"/>
    <x v="0"/>
    <x v="1"/>
    <n v="67445"/>
    <n v="1"/>
    <x v="350"/>
    <n v="63"/>
    <n v="1174"/>
    <n v="27"/>
    <n v="4"/>
    <n v="7"/>
    <n v="9"/>
    <n v="20"/>
    <n v="7"/>
    <x v="3"/>
  </r>
  <r>
    <n v="4725"/>
    <n v="1950"/>
    <n v="74"/>
    <x v="1"/>
    <x v="1"/>
    <n v="50616"/>
    <n v="1"/>
    <x v="227"/>
    <n v="71"/>
    <n v="67"/>
    <n v="6"/>
    <n v="3.0000000000000004"/>
    <n v="2"/>
    <n v="2"/>
    <n v="7"/>
    <n v="1"/>
    <x v="1"/>
  </r>
  <r>
    <n v="3277"/>
    <n v="1955"/>
    <n v="69"/>
    <x v="0"/>
    <x v="0"/>
    <n v="49431"/>
    <n v="1"/>
    <x v="408"/>
    <n v="9"/>
    <n v="365"/>
    <n v="13"/>
    <n v="10"/>
    <n v="4"/>
    <n v="5"/>
    <n v="19"/>
    <n v="7"/>
    <x v="3"/>
  </r>
  <r>
    <n v="5555"/>
    <n v="1975"/>
    <n v="49"/>
    <x v="0"/>
    <x v="0"/>
    <n v="153924"/>
    <n v="0"/>
    <x v="366"/>
    <n v="81"/>
    <n v="6"/>
    <n v="0"/>
    <n v="1.9999999999999996"/>
    <n v="0"/>
    <n v="0"/>
    <n v="1.9999999999999996"/>
    <n v="0"/>
    <x v="1"/>
  </r>
  <r>
    <n v="2564"/>
    <n v="1953"/>
    <n v="71"/>
    <x v="0"/>
    <x v="1"/>
    <n v="61278"/>
    <n v="1"/>
    <x v="409"/>
    <n v="87"/>
    <n v="165"/>
    <n v="8"/>
    <n v="1.9999999999999996"/>
    <n v="3"/>
    <n v="3"/>
    <n v="8"/>
    <n v="1"/>
    <x v="1"/>
  </r>
  <r>
    <n v="946"/>
    <n v="1958"/>
    <n v="66"/>
    <x v="2"/>
    <x v="1"/>
    <n v="26490"/>
    <n v="0"/>
    <x v="195"/>
    <n v="92"/>
    <n v="210"/>
    <n v="9"/>
    <n v="0.99999999999999978"/>
    <n v="4"/>
    <n v="3"/>
    <n v="8"/>
    <n v="1"/>
    <x v="1"/>
  </r>
  <r>
    <n v="3867"/>
    <n v="1947"/>
    <n v="77"/>
    <x v="1"/>
    <x v="1"/>
    <n v="73059"/>
    <n v="1"/>
    <x v="169"/>
    <n v="36"/>
    <n v="1095"/>
    <n v="25"/>
    <n v="7"/>
    <n v="7"/>
    <n v="9"/>
    <n v="23"/>
    <n v="8"/>
    <x v="0"/>
  </r>
  <r>
    <n v="6940"/>
    <n v="1966"/>
    <n v="58"/>
    <x v="1"/>
    <x v="0"/>
    <n v="46734"/>
    <n v="3"/>
    <x v="410"/>
    <n v="86"/>
    <n v="223"/>
    <n v="8"/>
    <n v="1.9999999999999996"/>
    <n v="4"/>
    <n v="3"/>
    <n v="9"/>
    <n v="2"/>
    <x v="2"/>
  </r>
  <r>
    <n v="55"/>
    <n v="1963"/>
    <n v="61"/>
    <x v="0"/>
    <x v="1"/>
    <n v="56253"/>
    <n v="1"/>
    <x v="90"/>
    <n v="83"/>
    <n v="597"/>
    <n v="18"/>
    <n v="1.9999999999999996"/>
    <n v="5"/>
    <n v="7"/>
    <n v="14"/>
    <n v="4"/>
    <x v="2"/>
  </r>
  <r>
    <n v="7093"/>
    <n v="1985"/>
    <n v="39"/>
    <x v="0"/>
    <x v="1"/>
    <n v="19986"/>
    <n v="1"/>
    <x v="99"/>
    <n v="74"/>
    <n v="22"/>
    <n v="3"/>
    <n v="3.0000000000000004"/>
    <n v="0"/>
    <n v="0"/>
    <n v="3.0000000000000004"/>
    <n v="0"/>
    <x v="1"/>
  </r>
  <r>
    <n v="5084"/>
    <n v="1975"/>
    <n v="49"/>
    <x v="0"/>
    <x v="0"/>
    <n v="58330"/>
    <n v="1"/>
    <x v="411"/>
    <n v="87"/>
    <n v="1064"/>
    <n v="23"/>
    <n v="1.9999999999999996"/>
    <n v="7"/>
    <n v="8"/>
    <n v="17"/>
    <n v="5"/>
    <x v="3"/>
  </r>
  <r>
    <n v="1777"/>
    <n v="1980"/>
    <n v="44"/>
    <x v="2"/>
    <x v="1"/>
    <n v="25965"/>
    <n v="0"/>
    <x v="51"/>
    <n v="29"/>
    <n v="74"/>
    <n v="5"/>
    <n v="8"/>
    <n v="2"/>
    <n v="1"/>
    <n v="11"/>
    <n v="3"/>
    <x v="2"/>
  </r>
  <r>
    <n v="8162"/>
    <n v="1956"/>
    <n v="68"/>
    <x v="1"/>
    <x v="1"/>
    <n v="14661"/>
    <n v="0"/>
    <x v="412"/>
    <n v="88"/>
    <n v="26"/>
    <n v="4"/>
    <n v="1.9999999999999996"/>
    <n v="0"/>
    <n v="0"/>
    <n v="1.9999999999999996"/>
    <n v="0"/>
    <x v="1"/>
  </r>
  <r>
    <n v="10826"/>
    <n v="1959"/>
    <n v="65"/>
    <x v="0"/>
    <x v="1"/>
    <n v="18690"/>
    <n v="0"/>
    <x v="265"/>
    <n v="77"/>
    <n v="60"/>
    <n v="4"/>
    <n v="3.0000000000000004"/>
    <n v="2"/>
    <n v="0"/>
    <n v="5"/>
    <n v="0"/>
    <x v="1"/>
  </r>
  <r>
    <n v="8754"/>
    <n v="1974"/>
    <n v="50"/>
    <x v="1"/>
    <x v="1"/>
    <n v="45068"/>
    <n v="1"/>
    <x v="413"/>
    <n v="25"/>
    <n v="20"/>
    <n v="3"/>
    <n v="8"/>
    <n v="0"/>
    <n v="0"/>
    <n v="8"/>
    <n v="1"/>
    <x v="1"/>
  </r>
  <r>
    <n v="1987"/>
    <n v="1987"/>
    <n v="37"/>
    <x v="2"/>
    <x v="0"/>
    <n v="21063"/>
    <n v="1"/>
    <x v="414"/>
    <n v="34"/>
    <n v="59"/>
    <n v="5"/>
    <n v="7"/>
    <n v="2"/>
    <n v="1"/>
    <n v="10"/>
    <n v="2"/>
    <x v="2"/>
  </r>
  <r>
    <n v="11007"/>
    <n v="1968"/>
    <n v="56"/>
    <x v="1"/>
    <x v="1"/>
    <n v="29187"/>
    <n v="1"/>
    <x v="242"/>
    <n v="43"/>
    <n v="34"/>
    <n v="4"/>
    <n v="6"/>
    <n v="0"/>
    <n v="0"/>
    <n v="6"/>
    <n v="0"/>
    <x v="1"/>
  </r>
  <r>
    <n v="7426"/>
    <n v="1971"/>
    <n v="53"/>
    <x v="2"/>
    <x v="1"/>
    <n v="54690"/>
    <n v="2"/>
    <x v="241"/>
    <n v="76"/>
    <n v="198"/>
    <n v="9"/>
    <n v="3.0000000000000004"/>
    <n v="4"/>
    <n v="3"/>
    <n v="10"/>
    <n v="2"/>
    <x v="2"/>
  </r>
  <r>
    <n v="9153"/>
    <n v="1964"/>
    <n v="60"/>
    <x v="1"/>
    <x v="1"/>
    <n v="59304"/>
    <n v="1"/>
    <x v="234"/>
    <n v="81"/>
    <n v="1048"/>
    <n v="25"/>
    <n v="1.9999999999999996"/>
    <n v="7"/>
    <n v="9"/>
    <n v="18"/>
    <n v="6"/>
    <x v="3"/>
  </r>
  <r>
    <n v="10379"/>
    <n v="1962"/>
    <n v="62"/>
    <x v="1"/>
    <x v="0"/>
    <n v="59247"/>
    <n v="2"/>
    <x v="415"/>
    <n v="87"/>
    <n v="574"/>
    <n v="16"/>
    <n v="1.9999999999999996"/>
    <n v="5"/>
    <n v="6"/>
    <n v="13"/>
    <n v="3"/>
    <x v="2"/>
  </r>
  <r>
    <n v="9204"/>
    <n v="1970"/>
    <n v="54"/>
    <x v="0"/>
    <x v="0"/>
    <n v="66731"/>
    <n v="1"/>
    <x v="138"/>
    <n v="33"/>
    <n v="1029"/>
    <n v="13"/>
    <n v="7"/>
    <n v="7"/>
    <n v="5"/>
    <n v="19"/>
    <n v="7"/>
    <x v="3"/>
  </r>
  <r>
    <n v="3197"/>
    <n v="1980"/>
    <n v="44"/>
    <x v="0"/>
    <x v="1"/>
    <n v="77353"/>
    <n v="1"/>
    <x v="416"/>
    <n v="38"/>
    <n v="670"/>
    <n v="18"/>
    <n v="7"/>
    <n v="6"/>
    <n v="7"/>
    <n v="20"/>
    <n v="7"/>
    <x v="3"/>
  </r>
  <r>
    <n v="2920"/>
    <n v="1975"/>
    <n v="49"/>
    <x v="1"/>
    <x v="0"/>
    <n v="52614"/>
    <n v="1"/>
    <x v="269"/>
    <n v="63"/>
    <n v="990"/>
    <n v="14"/>
    <n v="4"/>
    <n v="7"/>
    <n v="5"/>
    <n v="16"/>
    <n v="5"/>
    <x v="3"/>
  </r>
  <r>
    <n v="6961"/>
    <n v="1974"/>
    <n v="50"/>
    <x v="0"/>
    <x v="1"/>
    <n v="26751"/>
    <n v="2"/>
    <x v="26"/>
    <n v="26"/>
    <n v="11"/>
    <n v="3"/>
    <n v="8"/>
    <n v="0"/>
    <n v="0"/>
    <n v="8"/>
    <n v="1"/>
    <x v="1"/>
  </r>
  <r>
    <n v="4673"/>
    <n v="1963"/>
    <n v="61"/>
    <x v="1"/>
    <x v="1"/>
    <n v="81300"/>
    <n v="1"/>
    <x v="417"/>
    <n v="17"/>
    <n v="1241"/>
    <n v="18"/>
    <n v="9"/>
    <n v="8"/>
    <n v="7"/>
    <n v="24"/>
    <n v="9"/>
    <x v="0"/>
  </r>
  <r>
    <n v="9937"/>
    <n v="1979"/>
    <n v="45"/>
    <x v="0"/>
    <x v="0"/>
    <n v="70337"/>
    <n v="0"/>
    <x v="418"/>
    <n v="75"/>
    <n v="576"/>
    <n v="16"/>
    <n v="3.0000000000000004"/>
    <n v="5"/>
    <n v="6"/>
    <n v="14"/>
    <n v="4"/>
    <x v="2"/>
  </r>
  <r>
    <n v="8779"/>
    <n v="1985"/>
    <n v="39"/>
    <x v="2"/>
    <x v="1"/>
    <n v="36145"/>
    <n v="1"/>
    <x v="370"/>
    <n v="13"/>
    <n v="172"/>
    <n v="8"/>
    <n v="9"/>
    <n v="3"/>
    <n v="3"/>
    <n v="15"/>
    <n v="4"/>
    <x v="2"/>
  </r>
  <r>
    <n v="9596"/>
    <n v="1980"/>
    <n v="44"/>
    <x v="1"/>
    <x v="0"/>
    <n v="65295"/>
    <n v="0"/>
    <x v="359"/>
    <n v="19"/>
    <n v="664"/>
    <n v="19"/>
    <n v="9"/>
    <n v="6"/>
    <n v="7"/>
    <n v="22"/>
    <n v="8"/>
    <x v="0"/>
  </r>
  <r>
    <n v="2891"/>
    <n v="1963"/>
    <n v="61"/>
    <x v="0"/>
    <x v="0"/>
    <n v="68118"/>
    <n v="1"/>
    <x v="419"/>
    <n v="51"/>
    <n v="928"/>
    <n v="21"/>
    <n v="5"/>
    <n v="6"/>
    <n v="8"/>
    <n v="19"/>
    <n v="7"/>
    <x v="3"/>
  </r>
  <r>
    <n v="4910"/>
    <n v="1967"/>
    <n v="57"/>
    <x v="0"/>
    <x v="0"/>
    <n v="68743"/>
    <n v="0"/>
    <x v="277"/>
    <n v="81"/>
    <n v="2074"/>
    <n v="29"/>
    <n v="1.9999999999999996"/>
    <n v="9"/>
    <n v="9"/>
    <n v="20"/>
    <n v="7"/>
    <x v="3"/>
  </r>
  <r>
    <n v="75"/>
    <n v="1982"/>
    <n v="42"/>
    <x v="2"/>
    <x v="1"/>
    <n v="41039"/>
    <n v="0"/>
    <x v="420"/>
    <n v="32"/>
    <n v="467"/>
    <n v="14"/>
    <n v="7"/>
    <n v="5"/>
    <n v="5"/>
    <n v="17"/>
    <n v="5"/>
    <x v="3"/>
  </r>
  <r>
    <n v="10120"/>
    <n v="1955"/>
    <n v="69"/>
    <x v="0"/>
    <x v="1"/>
    <n v="38946"/>
    <n v="1"/>
    <x v="421"/>
    <n v="84"/>
    <n v="257"/>
    <n v="10"/>
    <n v="1.9999999999999996"/>
    <n v="4"/>
    <n v="4"/>
    <n v="10"/>
    <n v="2"/>
    <x v="2"/>
  </r>
  <r>
    <n v="6327"/>
    <n v="1967"/>
    <n v="57"/>
    <x v="0"/>
    <x v="1"/>
    <n v="65777"/>
    <n v="0"/>
    <x v="422"/>
    <n v="87"/>
    <n v="1146"/>
    <n v="16"/>
    <n v="1.9999999999999996"/>
    <n v="7"/>
    <n v="6"/>
    <n v="15"/>
    <n v="4"/>
    <x v="2"/>
  </r>
  <r>
    <n v="10142"/>
    <n v="1976"/>
    <n v="48"/>
    <x v="1"/>
    <x v="0"/>
    <n v="66476"/>
    <n v="1"/>
    <x v="222"/>
    <n v="99"/>
    <n v="689"/>
    <n v="18"/>
    <n v="0.99999999999999978"/>
    <n v="6"/>
    <n v="7"/>
    <n v="14"/>
    <n v="4"/>
    <x v="2"/>
  </r>
  <r>
    <n v="9826"/>
    <n v="1972"/>
    <n v="52"/>
    <x v="1"/>
    <x v="0"/>
    <n v="86857"/>
    <n v="0"/>
    <x v="138"/>
    <n v="96"/>
    <n v="2114"/>
    <n v="21"/>
    <n v="0.99999999999999978"/>
    <n v="9"/>
    <n v="8"/>
    <n v="18"/>
    <n v="6"/>
    <x v="3"/>
  </r>
  <r>
    <n v="1501"/>
    <n v="1982"/>
    <n v="42"/>
    <x v="1"/>
    <x v="1"/>
    <n v="160803"/>
    <n v="0"/>
    <x v="323"/>
    <n v="21"/>
    <n v="1717"/>
    <n v="29"/>
    <n v="8"/>
    <n v="9"/>
    <n v="9"/>
    <n v="26"/>
    <n v="9"/>
    <x v="0"/>
  </r>
  <r>
    <n v="10767"/>
    <n v="1989"/>
    <n v="35"/>
    <x v="1"/>
    <x v="1"/>
    <n v="77845"/>
    <n v="0"/>
    <x v="423"/>
    <n v="40"/>
    <n v="1346"/>
    <n v="20"/>
    <n v="6"/>
    <n v="8"/>
    <n v="7"/>
    <n v="21"/>
    <n v="8"/>
    <x v="0"/>
  </r>
  <r>
    <n v="7279"/>
    <n v="1969"/>
    <n v="55"/>
    <x v="1"/>
    <x v="1"/>
    <n v="69476"/>
    <n v="0"/>
    <x v="105"/>
    <n v="3"/>
    <n v="1044"/>
    <n v="14"/>
    <n v="10"/>
    <n v="7"/>
    <n v="5"/>
    <n v="22"/>
    <n v="8"/>
    <x v="0"/>
  </r>
  <r>
    <n v="7230"/>
    <n v="1960"/>
    <n v="64"/>
    <x v="1"/>
    <x v="0"/>
    <n v="50611"/>
    <n v="1"/>
    <x v="424"/>
    <n v="98"/>
    <n v="493"/>
    <n v="16"/>
    <n v="0.99999999999999978"/>
    <n v="5"/>
    <n v="6"/>
    <n v="12"/>
    <n v="3"/>
    <x v="2"/>
  </r>
  <r>
    <n v="143"/>
    <n v="1970"/>
    <n v="54"/>
    <x v="0"/>
    <x v="0"/>
    <n v="61209"/>
    <n v="0"/>
    <x v="425"/>
    <n v="73"/>
    <n v="957"/>
    <n v="12"/>
    <n v="3.0000000000000004"/>
    <n v="7"/>
    <n v="4"/>
    <n v="14"/>
    <n v="4"/>
    <x v="2"/>
  </r>
  <r>
    <n v="450"/>
    <n v="1958"/>
    <n v="66"/>
    <x v="1"/>
    <x v="1"/>
    <n v="42315"/>
    <n v="1"/>
    <x v="214"/>
    <n v="90"/>
    <n v="270"/>
    <n v="9"/>
    <n v="0.99999999999999978"/>
    <n v="4"/>
    <n v="3"/>
    <n v="8"/>
    <n v="1"/>
    <x v="1"/>
  </r>
  <r>
    <n v="9316"/>
    <n v="1952"/>
    <n v="72"/>
    <x v="2"/>
    <x v="1"/>
    <n v="13084"/>
    <n v="0"/>
    <x v="91"/>
    <n v="29"/>
    <n v="29"/>
    <n v="4"/>
    <n v="8"/>
    <n v="0"/>
    <n v="0"/>
    <n v="8"/>
    <n v="1"/>
    <x v="1"/>
  </r>
  <r>
    <n v="6379"/>
    <n v="1949"/>
    <n v="75"/>
    <x v="1"/>
    <x v="0"/>
    <n v="47570"/>
    <n v="2"/>
    <x v="426"/>
    <n v="3"/>
    <n v="121"/>
    <n v="6"/>
    <n v="10"/>
    <n v="3"/>
    <n v="2"/>
    <n v="15"/>
    <n v="4"/>
    <x v="2"/>
  </r>
  <r>
    <n v="9239"/>
    <n v="1961"/>
    <n v="63"/>
    <x v="1"/>
    <x v="1"/>
    <n v="61923"/>
    <n v="2"/>
    <x v="392"/>
    <n v="94"/>
    <n v="126"/>
    <n v="7"/>
    <n v="0.99999999999999978"/>
    <n v="3"/>
    <n v="3"/>
    <n v="7"/>
    <n v="1"/>
    <x v="1"/>
  </r>
  <r>
    <n v="8315"/>
    <n v="1995"/>
    <n v="29"/>
    <x v="0"/>
    <x v="0"/>
    <n v="34824"/>
    <n v="0"/>
    <x v="427"/>
    <n v="65"/>
    <n v="23"/>
    <n v="3"/>
    <n v="4"/>
    <n v="0"/>
    <n v="0"/>
    <n v="4"/>
    <n v="0"/>
    <x v="1"/>
  </r>
  <r>
    <n v="2868"/>
    <n v="1949"/>
    <n v="75"/>
    <x v="1"/>
    <x v="0"/>
    <n v="26518"/>
    <n v="2"/>
    <x v="59"/>
    <n v="33"/>
    <n v="57"/>
    <n v="5"/>
    <n v="7"/>
    <n v="2"/>
    <n v="1"/>
    <n v="10"/>
    <n v="2"/>
    <x v="2"/>
  </r>
  <r>
    <n v="10888"/>
    <n v="1961"/>
    <n v="63"/>
    <x v="0"/>
    <x v="0"/>
    <n v="45938"/>
    <n v="0"/>
    <x v="351"/>
    <n v="46"/>
    <n v="636"/>
    <n v="18"/>
    <n v="6"/>
    <n v="5"/>
    <n v="7"/>
    <n v="18"/>
    <n v="6"/>
    <x v="3"/>
  </r>
  <r>
    <n v="1277"/>
    <n v="1960"/>
    <n v="64"/>
    <x v="0"/>
    <x v="1"/>
    <n v="78468"/>
    <n v="0"/>
    <x v="428"/>
    <n v="29"/>
    <n v="1004"/>
    <n v="27"/>
    <n v="8"/>
    <n v="7"/>
    <n v="9"/>
    <n v="24"/>
    <n v="9"/>
    <x v="0"/>
  </r>
  <r>
    <n v="9977"/>
    <n v="1973"/>
    <n v="51"/>
    <x v="0"/>
    <x v="0"/>
    <n v="78901"/>
    <n v="1"/>
    <x v="386"/>
    <n v="99"/>
    <n v="734"/>
    <n v="17"/>
    <n v="0.99999999999999978"/>
    <n v="6"/>
    <n v="6"/>
    <n v="13"/>
    <n v="3"/>
    <x v="2"/>
  </r>
  <r>
    <n v="10196"/>
    <n v="1978"/>
    <n v="46"/>
    <x v="0"/>
    <x v="1"/>
    <n v="71427"/>
    <n v="2"/>
    <x v="429"/>
    <n v="26"/>
    <n v="614"/>
    <n v="18"/>
    <n v="8"/>
    <n v="5"/>
    <n v="7"/>
    <n v="20"/>
    <n v="7"/>
    <x v="3"/>
  </r>
  <r>
    <n v="6384"/>
    <n v="1978"/>
    <n v="46"/>
    <x v="0"/>
    <x v="0"/>
    <n v="71022"/>
    <n v="1"/>
    <x v="33"/>
    <n v="30"/>
    <n v="1453"/>
    <n v="18"/>
    <n v="7"/>
    <n v="8"/>
    <n v="7"/>
    <n v="22"/>
    <n v="8"/>
    <x v="0"/>
  </r>
  <r>
    <n v="8029"/>
    <n v="1988"/>
    <n v="36"/>
    <x v="1"/>
    <x v="0"/>
    <n v="90247"/>
    <n v="0"/>
    <x v="430"/>
    <n v="27"/>
    <n v="1621"/>
    <n v="14"/>
    <n v="8"/>
    <n v="9"/>
    <n v="5"/>
    <n v="22"/>
    <n v="8"/>
    <x v="0"/>
  </r>
  <r>
    <n v="968"/>
    <n v="1968"/>
    <n v="56"/>
    <x v="1"/>
    <x v="0"/>
    <n v="41335"/>
    <n v="1"/>
    <x v="185"/>
    <n v="24"/>
    <n v="187"/>
    <n v="9"/>
    <n v="8"/>
    <n v="3"/>
    <n v="3"/>
    <n v="14"/>
    <n v="4"/>
    <x v="2"/>
  </r>
  <r>
    <n v="6988"/>
    <n v="1986"/>
    <n v="38"/>
    <x v="0"/>
    <x v="1"/>
    <n v="71952"/>
    <n v="1"/>
    <x v="247"/>
    <n v="93"/>
    <n v="1443"/>
    <n v="20"/>
    <n v="0.99999999999999978"/>
    <n v="8"/>
    <n v="7"/>
    <n v="16"/>
    <n v="5"/>
    <x v="3"/>
  </r>
  <r>
    <n v="4472"/>
    <n v="1970"/>
    <n v="54"/>
    <x v="1"/>
    <x v="0"/>
    <n v="35682"/>
    <n v="1"/>
    <x v="431"/>
    <n v="34"/>
    <n v="57"/>
    <n v="5"/>
    <n v="7"/>
    <n v="2"/>
    <n v="1"/>
    <n v="10"/>
    <n v="2"/>
    <x v="2"/>
  </r>
  <r>
    <n v="6991"/>
    <n v="1951"/>
    <n v="73"/>
    <x v="0"/>
    <x v="0"/>
    <n v="43185"/>
    <n v="1"/>
    <x v="432"/>
    <n v="88"/>
    <n v="637"/>
    <n v="18"/>
    <n v="1.9999999999999996"/>
    <n v="6"/>
    <n v="7"/>
    <n v="15"/>
    <n v="4"/>
    <x v="2"/>
  </r>
  <r>
    <n v="3336"/>
    <n v="1948"/>
    <n v="76"/>
    <x v="1"/>
    <x v="1"/>
    <n v="66375"/>
    <n v="1"/>
    <x v="433"/>
    <n v="96"/>
    <n v="948"/>
    <n v="11"/>
    <n v="0.99999999999999978"/>
    <n v="7"/>
    <n v="4"/>
    <n v="12"/>
    <n v="3"/>
    <x v="2"/>
  </r>
  <r>
    <n v="4301"/>
    <n v="1971"/>
    <n v="53"/>
    <x v="1"/>
    <x v="1"/>
    <n v="35178"/>
    <n v="1"/>
    <x v="247"/>
    <n v="10"/>
    <n v="59"/>
    <n v="4"/>
    <n v="9"/>
    <n v="2"/>
    <n v="0"/>
    <n v="11"/>
    <n v="3"/>
    <x v="2"/>
  </r>
  <r>
    <n v="1940"/>
    <n v="1986"/>
    <n v="38"/>
    <x v="0"/>
    <x v="1"/>
    <n v="25252"/>
    <n v="1"/>
    <x v="214"/>
    <n v="26"/>
    <n v="18"/>
    <n v="3"/>
    <n v="8"/>
    <n v="0"/>
    <n v="0"/>
    <n v="8"/>
    <n v="1"/>
    <x v="1"/>
  </r>
  <r>
    <n v="1272"/>
    <n v="1965"/>
    <n v="59"/>
    <x v="1"/>
    <x v="0"/>
    <n v="55250"/>
    <n v="1"/>
    <x v="434"/>
    <n v="49"/>
    <n v="903"/>
    <n v="22"/>
    <n v="6"/>
    <n v="6"/>
    <n v="8"/>
    <n v="20"/>
    <n v="7"/>
    <x v="3"/>
  </r>
  <r>
    <n v="1388"/>
    <n v="1975"/>
    <n v="49"/>
    <x v="0"/>
    <x v="0"/>
    <n v="33249"/>
    <n v="1"/>
    <x v="29"/>
    <n v="11"/>
    <n v="112"/>
    <n v="6"/>
    <n v="9"/>
    <n v="3"/>
    <n v="2"/>
    <n v="14"/>
    <n v="4"/>
    <x v="2"/>
  </r>
  <r>
    <n v="1044"/>
    <n v="1953"/>
    <n v="71"/>
    <x v="0"/>
    <x v="1"/>
    <n v="58398"/>
    <n v="0"/>
    <x v="435"/>
    <n v="44"/>
    <n v="596"/>
    <n v="17"/>
    <n v="6"/>
    <n v="5"/>
    <n v="6"/>
    <n v="17"/>
    <n v="5"/>
    <x v="3"/>
  </r>
  <r>
    <n v="6969"/>
    <n v="1982"/>
    <n v="42"/>
    <x v="0"/>
    <x v="1"/>
    <n v="50272"/>
    <n v="1"/>
    <x v="361"/>
    <n v="75"/>
    <n v="233"/>
    <n v="10"/>
    <n v="3.0000000000000004"/>
    <n v="4"/>
    <n v="4"/>
    <n v="11"/>
    <n v="3"/>
    <x v="2"/>
  </r>
  <r>
    <n v="10479"/>
    <n v="1975"/>
    <n v="49"/>
    <x v="1"/>
    <x v="1"/>
    <n v="76618"/>
    <n v="0"/>
    <x v="90"/>
    <n v="64"/>
    <n v="1511"/>
    <n v="10"/>
    <n v="4"/>
    <n v="8"/>
    <n v="4"/>
    <n v="16"/>
    <n v="5"/>
    <x v="3"/>
  </r>
  <r>
    <n v="3619"/>
    <n v="1960"/>
    <n v="64"/>
    <x v="2"/>
    <x v="0"/>
    <n v="87305"/>
    <n v="0"/>
    <x v="380"/>
    <n v="19"/>
    <n v="1152"/>
    <n v="16"/>
    <n v="9"/>
    <n v="7"/>
    <n v="6"/>
    <n v="22"/>
    <n v="8"/>
    <x v="0"/>
  </r>
  <r>
    <n v="1715"/>
    <n v="1978"/>
    <n v="46"/>
    <x v="0"/>
    <x v="1"/>
    <n v="25851"/>
    <n v="1"/>
    <x v="212"/>
    <n v="45"/>
    <n v="48"/>
    <n v="5"/>
    <n v="6"/>
    <n v="1"/>
    <n v="1"/>
    <n v="8"/>
    <n v="1"/>
    <x v="1"/>
  </r>
  <r>
    <n v="10159"/>
    <n v="1970"/>
    <n v="54"/>
    <x v="0"/>
    <x v="0"/>
    <n v="58710"/>
    <n v="1"/>
    <x v="163"/>
    <n v="77"/>
    <n v="1185"/>
    <n v="25"/>
    <n v="3.0000000000000004"/>
    <n v="8"/>
    <n v="9"/>
    <n v="20"/>
    <n v="7"/>
    <x v="3"/>
  </r>
  <r>
    <n v="1463"/>
    <n v="1958"/>
    <n v="66"/>
    <x v="0"/>
    <x v="0"/>
    <n v="45160"/>
    <n v="2"/>
    <x v="364"/>
    <n v="9"/>
    <n v="21"/>
    <n v="3"/>
    <n v="10"/>
    <n v="0"/>
    <n v="0"/>
    <n v="10"/>
    <n v="2"/>
    <x v="2"/>
  </r>
  <r>
    <n v="5114"/>
    <n v="1965"/>
    <n v="59"/>
    <x v="1"/>
    <x v="1"/>
    <n v="74806"/>
    <n v="1"/>
    <x v="64"/>
    <n v="1"/>
    <n v="965"/>
    <n v="14"/>
    <n v="10"/>
    <n v="7"/>
    <n v="5"/>
    <n v="22"/>
    <n v="8"/>
    <x v="0"/>
  </r>
  <r>
    <n v="4990"/>
    <n v="1954"/>
    <n v="70"/>
    <x v="0"/>
    <x v="1"/>
    <n v="59111"/>
    <n v="0"/>
    <x v="309"/>
    <n v="90"/>
    <n v="869"/>
    <n v="20"/>
    <n v="0.99999999999999978"/>
    <n v="6"/>
    <n v="7"/>
    <n v="14"/>
    <n v="4"/>
    <x v="2"/>
  </r>
  <r>
    <n v="4329"/>
    <n v="1984"/>
    <n v="40"/>
    <x v="1"/>
    <x v="1"/>
    <n v="18988"/>
    <n v="1"/>
    <x v="140"/>
    <n v="43"/>
    <n v="16"/>
    <n v="4"/>
    <n v="6"/>
    <n v="0"/>
    <n v="0"/>
    <n v="6"/>
    <n v="0"/>
    <x v="1"/>
  </r>
  <r>
    <n v="10936"/>
    <n v="1965"/>
    <n v="59"/>
    <x v="0"/>
    <x v="1"/>
    <n v="72190"/>
    <n v="0"/>
    <x v="243"/>
    <n v="79"/>
    <n v="1947"/>
    <n v="15"/>
    <n v="3.0000000000000004"/>
    <n v="9"/>
    <n v="5"/>
    <n v="17"/>
    <n v="5"/>
    <x v="3"/>
  </r>
  <r>
    <n v="4692"/>
    <n v="1976"/>
    <n v="48"/>
    <x v="0"/>
    <x v="1"/>
    <n v="7500"/>
    <n v="1"/>
    <x v="436"/>
    <n v="19"/>
    <n v="71"/>
    <n v="7"/>
    <n v="9"/>
    <n v="2"/>
    <n v="3"/>
    <n v="14"/>
    <n v="4"/>
    <x v="2"/>
  </r>
  <r>
    <n v="7212"/>
    <n v="1966"/>
    <n v="58"/>
    <x v="0"/>
    <x v="1"/>
    <n v="44794"/>
    <n v="1"/>
    <x v="103"/>
    <n v="99"/>
    <n v="65"/>
    <n v="5"/>
    <n v="0.99999999999999978"/>
    <n v="2"/>
    <n v="1"/>
    <n v="4"/>
    <n v="0"/>
    <x v="1"/>
  </r>
  <r>
    <n v="6086"/>
    <n v="1955"/>
    <n v="69"/>
    <x v="0"/>
    <x v="1"/>
    <n v="80395"/>
    <n v="0"/>
    <x v="437"/>
    <n v="62"/>
    <n v="1380"/>
    <n v="23"/>
    <n v="4"/>
    <n v="8"/>
    <n v="8"/>
    <n v="20"/>
    <n v="7"/>
    <x v="3"/>
  </r>
  <r>
    <n v="437"/>
    <n v="1976"/>
    <n v="48"/>
    <x v="1"/>
    <x v="0"/>
    <n v="75012"/>
    <n v="0"/>
    <x v="438"/>
    <n v="41"/>
    <n v="1027"/>
    <n v="22"/>
    <n v="6"/>
    <n v="7"/>
    <n v="8"/>
    <n v="21"/>
    <n v="8"/>
    <x v="0"/>
  </r>
  <r>
    <n v="11171"/>
    <n v="1965"/>
    <n v="59"/>
    <x v="1"/>
    <x v="1"/>
    <n v="56962"/>
    <n v="3"/>
    <x v="439"/>
    <n v="60"/>
    <n v="411"/>
    <n v="14"/>
    <n v="4"/>
    <n v="5"/>
    <n v="5"/>
    <n v="14"/>
    <n v="4"/>
    <x v="2"/>
  </r>
  <r>
    <n v="11101"/>
    <n v="1991"/>
    <n v="33"/>
    <x v="0"/>
    <x v="1"/>
    <n v="89891"/>
    <n v="0"/>
    <x v="377"/>
    <n v="17"/>
    <n v="836"/>
    <n v="25"/>
    <n v="9"/>
    <n v="6"/>
    <n v="9"/>
    <n v="24"/>
    <n v="9"/>
    <x v="0"/>
  </r>
  <r>
    <n v="5329"/>
    <n v="1949"/>
    <n v="75"/>
    <x v="1"/>
    <x v="0"/>
    <n v="35946"/>
    <n v="2"/>
    <x v="58"/>
    <n v="24"/>
    <n v="11"/>
    <n v="3"/>
    <n v="8"/>
    <n v="0"/>
    <n v="0"/>
    <n v="8"/>
    <n v="1"/>
    <x v="1"/>
  </r>
  <r>
    <n v="610"/>
    <n v="1953"/>
    <n v="71"/>
    <x v="1"/>
    <x v="1"/>
    <n v="53593"/>
    <n v="2"/>
    <x v="440"/>
    <n v="60"/>
    <n v="480"/>
    <n v="15"/>
    <n v="4"/>
    <n v="5"/>
    <n v="5"/>
    <n v="14"/>
    <n v="4"/>
    <x v="2"/>
  </r>
  <r>
    <n v="9384"/>
    <n v="1978"/>
    <n v="46"/>
    <x v="0"/>
    <x v="1"/>
    <n v="66373"/>
    <n v="2"/>
    <x v="45"/>
    <n v="57"/>
    <n v="606"/>
    <n v="16"/>
    <n v="5"/>
    <n v="5"/>
    <n v="6"/>
    <n v="16"/>
    <n v="5"/>
    <x v="3"/>
  </r>
  <r>
    <n v="5956"/>
    <n v="1948"/>
    <n v="76"/>
    <x v="1"/>
    <x v="0"/>
    <n v="45072"/>
    <n v="3"/>
    <x v="276"/>
    <n v="74"/>
    <n v="284"/>
    <n v="11"/>
    <n v="3.0000000000000004"/>
    <n v="4"/>
    <n v="4"/>
    <n v="11"/>
    <n v="3"/>
    <x v="2"/>
  </r>
  <r>
    <n v="10430"/>
    <n v="1973"/>
    <n v="51"/>
    <x v="0"/>
    <x v="0"/>
    <n v="89694"/>
    <n v="2"/>
    <x v="306"/>
    <n v="22"/>
    <n v="1472"/>
    <n v="11"/>
    <n v="8"/>
    <n v="8"/>
    <n v="4"/>
    <n v="20"/>
    <n v="7"/>
    <x v="3"/>
  </r>
  <r>
    <n v="7875"/>
    <n v="1949"/>
    <n v="75"/>
    <x v="0"/>
    <x v="1"/>
    <n v="72025"/>
    <n v="0"/>
    <x v="430"/>
    <n v="46"/>
    <n v="1677"/>
    <n v="25"/>
    <n v="6"/>
    <n v="9"/>
    <n v="9"/>
    <n v="24"/>
    <n v="9"/>
    <x v="0"/>
  </r>
  <r>
    <n v="7072"/>
    <n v="1973"/>
    <n v="51"/>
    <x v="0"/>
    <x v="1"/>
    <n v="67432"/>
    <n v="1"/>
    <x v="441"/>
    <n v="69"/>
    <n v="1335"/>
    <n v="17"/>
    <n v="4"/>
    <n v="8"/>
    <n v="6"/>
    <n v="18"/>
    <n v="6"/>
    <x v="3"/>
  </r>
  <r>
    <n v="6255"/>
    <n v="1952"/>
    <n v="72"/>
    <x v="1"/>
    <x v="1"/>
    <n v="70545"/>
    <n v="1"/>
    <x v="442"/>
    <n v="29"/>
    <n v="334"/>
    <n v="12"/>
    <n v="8"/>
    <n v="4"/>
    <n v="4"/>
    <n v="16"/>
    <n v="5"/>
    <x v="3"/>
  </r>
  <r>
    <n v="6516"/>
    <n v="1989"/>
    <n v="35"/>
    <x v="2"/>
    <x v="1"/>
    <n v="17487"/>
    <n v="1"/>
    <x v="21"/>
    <n v="37"/>
    <n v="18"/>
    <n v="3"/>
    <n v="7"/>
    <n v="0"/>
    <n v="0"/>
    <n v="7"/>
    <n v="1"/>
    <x v="1"/>
  </r>
  <r>
    <n v="5564"/>
    <n v="1969"/>
    <n v="55"/>
    <x v="0"/>
    <x v="1"/>
    <n v="62882"/>
    <n v="1"/>
    <x v="443"/>
    <n v="26"/>
    <n v="1338"/>
    <n v="18"/>
    <n v="8"/>
    <n v="8"/>
    <n v="7"/>
    <n v="23"/>
    <n v="8"/>
    <x v="0"/>
  </r>
  <r>
    <n v="5682"/>
    <n v="1953"/>
    <n v="71"/>
    <x v="1"/>
    <x v="0"/>
    <n v="64108"/>
    <n v="1"/>
    <x v="182"/>
    <n v="8"/>
    <n v="1099"/>
    <n v="26"/>
    <n v="10"/>
    <n v="7"/>
    <n v="9"/>
    <n v="26"/>
    <n v="9"/>
    <x v="0"/>
  </r>
  <r>
    <n v="7458"/>
    <n v="1956"/>
    <n v="68"/>
    <x v="1"/>
    <x v="1"/>
    <n v="34941"/>
    <n v="2"/>
    <x v="444"/>
    <n v="26"/>
    <n v="97"/>
    <n v="6"/>
    <n v="8"/>
    <n v="3"/>
    <n v="2"/>
    <n v="13"/>
    <n v="3"/>
    <x v="2"/>
  </r>
  <r>
    <n v="5237"/>
    <n v="1950"/>
    <n v="74"/>
    <x v="1"/>
    <x v="0"/>
    <n v="48767"/>
    <n v="3"/>
    <x v="315"/>
    <n v="79"/>
    <n v="63"/>
    <n v="6"/>
    <n v="3.0000000000000004"/>
    <n v="2"/>
    <n v="2"/>
    <n v="7"/>
    <n v="1"/>
    <x v="1"/>
  </r>
  <r>
    <n v="7761"/>
    <n v="1978"/>
    <n v="46"/>
    <x v="2"/>
    <x v="1"/>
    <n v="38702"/>
    <n v="1"/>
    <x v="374"/>
    <n v="71"/>
    <n v="109"/>
    <n v="7"/>
    <n v="3.0000000000000004"/>
    <n v="3"/>
    <n v="3"/>
    <n v="9"/>
    <n v="2"/>
    <x v="2"/>
  </r>
  <r>
    <n v="5278"/>
    <n v="1964"/>
    <n v="60"/>
    <x v="0"/>
    <x v="1"/>
    <n v="82224"/>
    <n v="0"/>
    <x v="438"/>
    <n v="83"/>
    <n v="902"/>
    <n v="20"/>
    <n v="1.9999999999999996"/>
    <n v="6"/>
    <n v="7"/>
    <n v="15"/>
    <n v="4"/>
    <x v="2"/>
  </r>
  <r>
    <n v="3560"/>
    <n v="1952"/>
    <n v="72"/>
    <x v="0"/>
    <x v="1"/>
    <n v="83844"/>
    <n v="0"/>
    <x v="445"/>
    <n v="57"/>
    <n v="1574"/>
    <n v="19"/>
    <n v="5"/>
    <n v="9"/>
    <n v="7"/>
    <n v="21"/>
    <n v="8"/>
    <x v="0"/>
  </r>
  <r>
    <n v="7235"/>
    <n v="1975"/>
    <n v="49"/>
    <x v="2"/>
    <x v="1"/>
    <n v="17003"/>
    <n v="1"/>
    <x v="156"/>
    <n v="37"/>
    <n v="38"/>
    <n v="6"/>
    <n v="7"/>
    <n v="1"/>
    <n v="2"/>
    <n v="10"/>
    <n v="2"/>
    <x v="2"/>
  </r>
  <r>
    <n v="10548"/>
    <n v="1995"/>
    <n v="29"/>
    <x v="0"/>
    <x v="0"/>
    <n v="71163"/>
    <n v="0"/>
    <x v="446"/>
    <n v="30"/>
    <n v="960"/>
    <n v="23"/>
    <n v="7"/>
    <n v="7"/>
    <n v="8"/>
    <n v="22"/>
    <n v="8"/>
    <x v="0"/>
  </r>
  <r>
    <n v="2281"/>
    <n v="1970"/>
    <n v="54"/>
    <x v="0"/>
    <x v="0"/>
    <n v="33697"/>
    <n v="1"/>
    <x v="447"/>
    <n v="34"/>
    <n v="28"/>
    <n v="3"/>
    <n v="7"/>
    <n v="0"/>
    <n v="0"/>
    <n v="7"/>
    <n v="1"/>
    <x v="1"/>
  </r>
  <r>
    <n v="4073"/>
    <n v="1954"/>
    <n v="70"/>
    <x v="2"/>
    <x v="1"/>
    <n v="63564"/>
    <n v="0"/>
    <x v="448"/>
    <n v="0"/>
    <n v="1215"/>
    <n v="27"/>
    <n v="10"/>
    <n v="8"/>
    <n v="9"/>
    <n v="27"/>
    <n v="9"/>
    <x v="0"/>
  </r>
  <r>
    <n v="6974"/>
    <n v="1972"/>
    <n v="52"/>
    <x v="1"/>
    <x v="1"/>
    <n v="83443"/>
    <n v="0"/>
    <x v="31"/>
    <n v="89"/>
    <n v="1497"/>
    <n v="21"/>
    <n v="1.9999999999999996"/>
    <n v="8"/>
    <n v="8"/>
    <n v="18"/>
    <n v="6"/>
    <x v="3"/>
  </r>
  <r>
    <n v="7938"/>
    <n v="1958"/>
    <n v="66"/>
    <x v="1"/>
    <x v="1"/>
    <n v="51518"/>
    <n v="1"/>
    <x v="449"/>
    <n v="92"/>
    <n v="449"/>
    <n v="15"/>
    <n v="0.99999999999999978"/>
    <n v="5"/>
    <n v="5"/>
    <n v="11"/>
    <n v="3"/>
    <x v="2"/>
  </r>
  <r>
    <n v="7094"/>
    <n v="1975"/>
    <n v="49"/>
    <x v="0"/>
    <x v="0"/>
    <n v="58330"/>
    <n v="1"/>
    <x v="411"/>
    <n v="87"/>
    <n v="1064"/>
    <n v="23"/>
    <n v="1.9999999999999996"/>
    <n v="7"/>
    <n v="8"/>
    <n v="17"/>
    <n v="5"/>
    <x v="3"/>
  </r>
  <r>
    <n v="3667"/>
    <n v="1969"/>
    <n v="55"/>
    <x v="0"/>
    <x v="1"/>
    <n v="80952"/>
    <n v="0"/>
    <x v="450"/>
    <n v="20"/>
    <n v="1757"/>
    <n v="24"/>
    <n v="8"/>
    <n v="9"/>
    <n v="9"/>
    <n v="26"/>
    <n v="9"/>
    <x v="0"/>
  </r>
  <r>
    <n v="7723"/>
    <n v="1979"/>
    <n v="45"/>
    <x v="0"/>
    <x v="1"/>
    <n v="75507"/>
    <n v="0"/>
    <x v="451"/>
    <n v="56"/>
    <n v="1440"/>
    <n v="20"/>
    <n v="5"/>
    <n v="8"/>
    <n v="7"/>
    <n v="20"/>
    <n v="7"/>
    <x v="3"/>
  </r>
  <r>
    <n v="3870"/>
    <n v="1978"/>
    <n v="46"/>
    <x v="2"/>
    <x v="1"/>
    <n v="63855"/>
    <n v="0"/>
    <x v="452"/>
    <n v="28"/>
    <n v="1006"/>
    <n v="23"/>
    <n v="8"/>
    <n v="7"/>
    <n v="8"/>
    <n v="23"/>
    <n v="8"/>
    <x v="0"/>
  </r>
  <r>
    <n v="4012"/>
    <n v="1972"/>
    <n v="52"/>
    <x v="1"/>
    <x v="1"/>
    <n v="62220"/>
    <n v="1"/>
    <x v="43"/>
    <n v="55"/>
    <n v="1226"/>
    <n v="18"/>
    <n v="5"/>
    <n v="8"/>
    <n v="7"/>
    <n v="20"/>
    <n v="7"/>
    <x v="3"/>
  </r>
  <r>
    <n v="5909"/>
    <n v="1964"/>
    <n v="60"/>
    <x v="0"/>
    <x v="1"/>
    <n v="58512"/>
    <n v="1"/>
    <x v="152"/>
    <n v="25"/>
    <n v="1171"/>
    <n v="15"/>
    <n v="8"/>
    <n v="7"/>
    <n v="5"/>
    <n v="20"/>
    <n v="7"/>
    <x v="3"/>
  </r>
  <r>
    <n v="10470"/>
    <n v="1979"/>
    <n v="45"/>
    <x v="1"/>
    <x v="1"/>
    <n v="40662"/>
    <n v="1"/>
    <x v="453"/>
    <n v="0"/>
    <n v="92"/>
    <n v="6"/>
    <n v="10"/>
    <n v="3"/>
    <n v="2"/>
    <n v="15"/>
    <n v="4"/>
    <x v="2"/>
  </r>
  <r>
    <n v="6488"/>
    <n v="1959"/>
    <n v="65"/>
    <x v="1"/>
    <x v="1"/>
    <n v="38829"/>
    <n v="1"/>
    <x v="210"/>
    <n v="86"/>
    <n v="99"/>
    <n v="7"/>
    <n v="1.9999999999999996"/>
    <n v="3"/>
    <n v="3"/>
    <n v="8"/>
    <n v="1"/>
    <x v="1"/>
  </r>
  <r>
    <n v="10270"/>
    <n v="1981"/>
    <n v="43"/>
    <x v="2"/>
    <x v="1"/>
    <n v="35523"/>
    <n v="1"/>
    <x v="449"/>
    <n v="8"/>
    <n v="66"/>
    <n v="6"/>
    <n v="10"/>
    <n v="2"/>
    <n v="2"/>
    <n v="14"/>
    <n v="4"/>
    <x v="2"/>
  </r>
  <r>
    <n v="6887"/>
    <n v="1967"/>
    <n v="57"/>
    <x v="0"/>
    <x v="0"/>
    <n v="79146"/>
    <n v="2"/>
    <x v="119"/>
    <n v="33"/>
    <n v="564"/>
    <n v="17"/>
    <n v="7"/>
    <n v="5"/>
    <n v="6"/>
    <n v="18"/>
    <n v="6"/>
    <x v="3"/>
  </r>
  <r>
    <n v="6406"/>
    <n v="1988"/>
    <n v="36"/>
    <x v="1"/>
    <x v="1"/>
    <n v="78285"/>
    <n v="0"/>
    <x v="186"/>
    <n v="13"/>
    <n v="1427"/>
    <n v="20"/>
    <n v="9"/>
    <n v="8"/>
    <n v="7"/>
    <n v="24"/>
    <n v="9"/>
    <x v="0"/>
  </r>
  <r>
    <n v="7573"/>
    <n v="1978"/>
    <n v="46"/>
    <x v="1"/>
    <x v="0"/>
    <n v="31626"/>
    <n v="1"/>
    <x v="454"/>
    <n v="12"/>
    <n v="86"/>
    <n v="5"/>
    <n v="9"/>
    <n v="2"/>
    <n v="1"/>
    <n v="12"/>
    <n v="3"/>
    <x v="2"/>
  </r>
  <r>
    <n v="4508"/>
    <n v="1952"/>
    <n v="72"/>
    <x v="0"/>
    <x v="0"/>
    <n v="75127"/>
    <n v="0"/>
    <x v="26"/>
    <n v="92"/>
    <n v="833"/>
    <n v="18"/>
    <n v="0.99999999999999978"/>
    <n v="6"/>
    <n v="7"/>
    <n v="14"/>
    <n v="4"/>
    <x v="2"/>
  </r>
  <r>
    <n v="221"/>
    <n v="1955"/>
    <n v="69"/>
    <x v="0"/>
    <x v="1"/>
    <n v="48726"/>
    <n v="1"/>
    <x v="230"/>
    <n v="90"/>
    <n v="242"/>
    <n v="9"/>
    <n v="0.99999999999999978"/>
    <n v="4"/>
    <n v="3"/>
    <n v="8"/>
    <n v="1"/>
    <x v="1"/>
  </r>
  <r>
    <n v="5331"/>
    <n v="1977"/>
    <n v="47"/>
    <x v="0"/>
    <x v="1"/>
    <n v="74985"/>
    <n v="0"/>
    <x v="60"/>
    <n v="8"/>
    <n v="1869"/>
    <n v="16"/>
    <n v="10"/>
    <n v="9"/>
    <n v="6"/>
    <n v="25"/>
    <n v="9"/>
    <x v="0"/>
  </r>
  <r>
    <n v="1911"/>
    <n v="1987"/>
    <n v="37"/>
    <x v="0"/>
    <x v="1"/>
    <n v="67430"/>
    <n v="0"/>
    <x v="455"/>
    <n v="6"/>
    <n v="1364"/>
    <n v="28"/>
    <n v="10"/>
    <n v="8"/>
    <n v="9"/>
    <n v="27"/>
    <n v="9"/>
    <x v="0"/>
  </r>
  <r>
    <n v="20"/>
    <n v="1965"/>
    <n v="59"/>
    <x v="2"/>
    <x v="1"/>
    <n v="46891"/>
    <n v="1"/>
    <x v="456"/>
    <n v="91"/>
    <n v="183"/>
    <n v="7"/>
    <n v="0.99999999999999978"/>
    <n v="3"/>
    <n v="3"/>
    <n v="7"/>
    <n v="1"/>
    <x v="1"/>
  </r>
  <r>
    <n v="8786"/>
    <n v="1956"/>
    <n v="68"/>
    <x v="1"/>
    <x v="1"/>
    <n v="62058"/>
    <n v="1"/>
    <x v="457"/>
    <n v="52"/>
    <n v="450"/>
    <n v="14"/>
    <n v="5"/>
    <n v="5"/>
    <n v="5"/>
    <n v="15"/>
    <n v="4"/>
    <x v="2"/>
  </r>
  <r>
    <n v="10582"/>
    <n v="1979"/>
    <n v="45"/>
    <x v="0"/>
    <x v="1"/>
    <n v="72063"/>
    <n v="1"/>
    <x v="70"/>
    <n v="3"/>
    <n v="758"/>
    <n v="19"/>
    <n v="10"/>
    <n v="6"/>
    <n v="7"/>
    <n v="23"/>
    <n v="8"/>
    <x v="0"/>
  </r>
  <r>
    <n v="1915"/>
    <n v="1951"/>
    <n v="73"/>
    <x v="1"/>
    <x v="1"/>
    <n v="78939"/>
    <n v="0"/>
    <x v="458"/>
    <n v="57"/>
    <n v="1507"/>
    <n v="19"/>
    <n v="5"/>
    <n v="8"/>
    <n v="7"/>
    <n v="20"/>
    <n v="7"/>
    <x v="3"/>
  </r>
  <r>
    <n v="8897"/>
    <n v="1965"/>
    <n v="59"/>
    <x v="0"/>
    <x v="0"/>
    <n v="42720"/>
    <n v="2"/>
    <x v="355"/>
    <n v="9"/>
    <n v="654"/>
    <n v="17"/>
    <n v="10"/>
    <n v="6"/>
    <n v="6"/>
    <n v="22"/>
    <n v="8"/>
    <x v="0"/>
  </r>
  <r>
    <n v="2371"/>
    <n v="1972"/>
    <n v="52"/>
    <x v="0"/>
    <x v="1"/>
    <n v="33622"/>
    <n v="2"/>
    <x v="295"/>
    <n v="22"/>
    <n v="81"/>
    <n v="6"/>
    <n v="8"/>
    <n v="2"/>
    <n v="2"/>
    <n v="12"/>
    <n v="3"/>
    <x v="2"/>
  </r>
  <r>
    <n v="4303"/>
    <n v="1957"/>
    <n v="67"/>
    <x v="1"/>
    <x v="1"/>
    <n v="6835"/>
    <n v="1"/>
    <x v="459"/>
    <n v="76"/>
    <n v="137"/>
    <n v="1"/>
    <n v="3.0000000000000004"/>
    <n v="3"/>
    <n v="0"/>
    <n v="6"/>
    <n v="0"/>
    <x v="1"/>
  </r>
  <r>
    <n v="6825"/>
    <n v="1953"/>
    <n v="71"/>
    <x v="0"/>
    <x v="1"/>
    <n v="41452"/>
    <n v="2"/>
    <x v="444"/>
    <n v="86"/>
    <n v="16"/>
    <n v="3"/>
    <n v="1.9999999999999996"/>
    <n v="0"/>
    <n v="0"/>
    <n v="1.9999999999999996"/>
    <n v="0"/>
    <x v="1"/>
  </r>
  <r>
    <n v="1072"/>
    <n v="1965"/>
    <n v="59"/>
    <x v="1"/>
    <x v="0"/>
    <n v="40760"/>
    <n v="1"/>
    <x v="460"/>
    <n v="64"/>
    <n v="93"/>
    <n v="6"/>
    <n v="4"/>
    <n v="3"/>
    <n v="2"/>
    <n v="9"/>
    <n v="2"/>
    <x v="2"/>
  </r>
  <r>
    <n v="4964"/>
    <n v="1958"/>
    <n v="66"/>
    <x v="1"/>
    <x v="1"/>
    <n v="74250"/>
    <n v="0"/>
    <x v="332"/>
    <n v="90"/>
    <n v="1158"/>
    <n v="17"/>
    <n v="0.99999999999999978"/>
    <n v="7"/>
    <n v="6"/>
    <n v="14"/>
    <n v="4"/>
    <x v="2"/>
  </r>
  <r>
    <n v="2461"/>
    <n v="1955"/>
    <n v="69"/>
    <x v="1"/>
    <x v="0"/>
    <n v="51124"/>
    <n v="2"/>
    <x v="461"/>
    <n v="79"/>
    <n v="43"/>
    <n v="4"/>
    <n v="3.0000000000000004"/>
    <n v="1"/>
    <n v="0"/>
    <n v="4"/>
    <n v="0"/>
    <x v="1"/>
  </r>
  <r>
    <n v="10736"/>
    <n v="1971"/>
    <n v="53"/>
    <x v="0"/>
    <x v="0"/>
    <n v="72258"/>
    <n v="1"/>
    <x v="124"/>
    <n v="28"/>
    <n v="1525"/>
    <n v="20"/>
    <n v="8"/>
    <n v="8"/>
    <n v="7"/>
    <n v="23"/>
    <n v="8"/>
    <x v="0"/>
  </r>
  <r>
    <n v="3194"/>
    <n v="1974"/>
    <n v="50"/>
    <x v="1"/>
    <x v="0"/>
    <n v="71466"/>
    <n v="0"/>
    <x v="296"/>
    <n v="86"/>
    <n v="1230"/>
    <n v="18"/>
    <n v="1.9999999999999996"/>
    <n v="8"/>
    <n v="7"/>
    <n v="17"/>
    <n v="5"/>
    <x v="3"/>
  </r>
  <r>
    <n v="10839"/>
    <n v="1976"/>
    <n v="48"/>
    <x v="0"/>
    <x v="1"/>
    <n v="36283"/>
    <n v="2"/>
    <x v="172"/>
    <n v="42"/>
    <n v="29"/>
    <n v="4"/>
    <n v="6"/>
    <n v="0"/>
    <n v="0"/>
    <n v="6"/>
    <n v="0"/>
    <x v="1"/>
  </r>
  <r>
    <n v="49"/>
    <n v="1970"/>
    <n v="54"/>
    <x v="0"/>
    <x v="0"/>
    <n v="20587"/>
    <n v="1"/>
    <x v="56"/>
    <n v="39"/>
    <n v="25"/>
    <n v="4"/>
    <n v="7"/>
    <n v="0"/>
    <n v="0"/>
    <n v="7"/>
    <n v="1"/>
    <x v="1"/>
  </r>
  <r>
    <n v="4290"/>
    <n v="1972"/>
    <n v="52"/>
    <x v="0"/>
    <x v="1"/>
    <n v="30467"/>
    <n v="1"/>
    <x v="57"/>
    <n v="8"/>
    <n v="24"/>
    <n v="3"/>
    <n v="10"/>
    <n v="0"/>
    <n v="0"/>
    <n v="10"/>
    <n v="2"/>
    <x v="2"/>
  </r>
  <r>
    <n v="10219"/>
    <n v="1972"/>
    <n v="52"/>
    <x v="0"/>
    <x v="1"/>
    <n v="31590"/>
    <n v="1"/>
    <x v="462"/>
    <n v="40"/>
    <n v="38"/>
    <n v="4"/>
    <n v="6"/>
    <n v="1"/>
    <n v="0"/>
    <n v="7"/>
    <n v="1"/>
    <x v="1"/>
  </r>
  <r>
    <n v="4211"/>
    <n v="1986"/>
    <n v="38"/>
    <x v="2"/>
    <x v="1"/>
    <n v="20425"/>
    <n v="1"/>
    <x v="28"/>
    <n v="5"/>
    <n v="57"/>
    <n v="5"/>
    <n v="10"/>
    <n v="2"/>
    <n v="1"/>
    <n v="13"/>
    <n v="3"/>
    <x v="2"/>
  </r>
  <r>
    <n v="1135"/>
    <n v="1960"/>
    <n v="64"/>
    <x v="1"/>
    <x v="1"/>
    <n v="17144"/>
    <n v="2"/>
    <x v="357"/>
    <n v="96"/>
    <n v="47"/>
    <n v="7"/>
    <n v="0.99999999999999978"/>
    <n v="1"/>
    <n v="3"/>
    <n v="5"/>
    <n v="0"/>
    <x v="1"/>
  </r>
  <r>
    <n v="6299"/>
    <n v="1968"/>
    <n v="56"/>
    <x v="1"/>
    <x v="0"/>
    <n v="42564"/>
    <n v="1"/>
    <x v="22"/>
    <n v="28"/>
    <n v="813"/>
    <n v="18"/>
    <n v="8"/>
    <n v="6"/>
    <n v="7"/>
    <n v="21"/>
    <n v="8"/>
    <x v="0"/>
  </r>
  <r>
    <n v="10846"/>
    <n v="1978"/>
    <n v="46"/>
    <x v="1"/>
    <x v="1"/>
    <n v="43783"/>
    <n v="1"/>
    <x v="463"/>
    <n v="22"/>
    <n v="629"/>
    <n v="16"/>
    <n v="8"/>
    <n v="5"/>
    <n v="6"/>
    <n v="19"/>
    <n v="7"/>
    <x v="3"/>
  </r>
  <r>
    <n v="347"/>
    <n v="1976"/>
    <n v="48"/>
    <x v="0"/>
    <x v="0"/>
    <n v="40780"/>
    <n v="1"/>
    <x v="174"/>
    <n v="30"/>
    <n v="377"/>
    <n v="13"/>
    <n v="7"/>
    <n v="4"/>
    <n v="5"/>
    <n v="16"/>
    <n v="5"/>
    <x v="3"/>
  </r>
  <r>
    <n v="6543"/>
    <n v="1945"/>
    <n v="79"/>
    <x v="1"/>
    <x v="1"/>
    <n v="62847"/>
    <n v="0"/>
    <x v="464"/>
    <n v="45"/>
    <n v="1612"/>
    <n v="13"/>
    <n v="6"/>
    <n v="9"/>
    <n v="5"/>
    <n v="20"/>
    <n v="7"/>
    <x v="3"/>
  </r>
  <r>
    <n v="10446"/>
    <n v="1957"/>
    <n v="67"/>
    <x v="1"/>
    <x v="1"/>
    <n v="82017"/>
    <n v="0"/>
    <x v="339"/>
    <n v="58"/>
    <n v="729"/>
    <n v="16"/>
    <n v="5"/>
    <n v="6"/>
    <n v="6"/>
    <n v="17"/>
    <n v="5"/>
    <x v="3"/>
  </r>
  <r>
    <n v="3479"/>
    <n v="1950"/>
    <n v="74"/>
    <x v="0"/>
    <x v="0"/>
    <n v="16813"/>
    <n v="0"/>
    <x v="341"/>
    <n v="49"/>
    <n v="50"/>
    <n v="5"/>
    <n v="6"/>
    <n v="1"/>
    <n v="1"/>
    <n v="8"/>
    <n v="1"/>
    <x v="1"/>
  </r>
  <r>
    <n v="11075"/>
    <n v="1978"/>
    <n v="46"/>
    <x v="0"/>
    <x v="1"/>
    <n v="51267"/>
    <n v="2"/>
    <x v="465"/>
    <n v="37"/>
    <n v="270"/>
    <n v="11"/>
    <n v="7"/>
    <n v="4"/>
    <n v="4"/>
    <n v="15"/>
    <n v="4"/>
    <x v="2"/>
  </r>
  <r>
    <n v="4442"/>
    <n v="1961"/>
    <n v="63"/>
    <x v="0"/>
    <x v="0"/>
    <n v="46524"/>
    <n v="1"/>
    <x v="62"/>
    <n v="70"/>
    <n v="177"/>
    <n v="7"/>
    <n v="3.0000000000000004"/>
    <n v="3"/>
    <n v="3"/>
    <n v="9"/>
    <n v="2"/>
    <x v="2"/>
  </r>
  <r>
    <n v="199"/>
    <n v="1962"/>
    <n v="62"/>
    <x v="1"/>
    <x v="0"/>
    <n v="45183"/>
    <n v="0"/>
    <x v="398"/>
    <n v="33"/>
    <n v="315"/>
    <n v="12"/>
    <n v="7"/>
    <n v="4"/>
    <n v="4"/>
    <n v="15"/>
    <n v="4"/>
    <x v="2"/>
  </r>
  <r>
    <n v="6722"/>
    <n v="1954"/>
    <n v="70"/>
    <x v="1"/>
    <x v="1"/>
    <n v="70421"/>
    <n v="1"/>
    <x v="38"/>
    <n v="98"/>
    <n v="767"/>
    <n v="20"/>
    <n v="0.99999999999999978"/>
    <n v="6"/>
    <n v="7"/>
    <n v="14"/>
    <n v="4"/>
    <x v="2"/>
  </r>
  <r>
    <n v="796"/>
    <n v="1965"/>
    <n v="59"/>
    <x v="2"/>
    <x v="0"/>
    <n v="60161"/>
    <n v="1"/>
    <x v="326"/>
    <n v="17"/>
    <n v="1071"/>
    <n v="23"/>
    <n v="9"/>
    <n v="7"/>
    <n v="8"/>
    <n v="24"/>
    <n v="9"/>
    <x v="0"/>
  </r>
  <r>
    <n v="3749"/>
    <n v="1973"/>
    <n v="51"/>
    <x v="0"/>
    <x v="1"/>
    <n v="73926"/>
    <n v="0"/>
    <x v="466"/>
    <n v="54"/>
    <n v="1580"/>
    <n v="23"/>
    <n v="5"/>
    <n v="9"/>
    <n v="8"/>
    <n v="22"/>
    <n v="8"/>
    <x v="0"/>
  </r>
  <r>
    <n v="8523"/>
    <n v="1968"/>
    <n v="56"/>
    <x v="0"/>
    <x v="1"/>
    <n v="19329"/>
    <n v="1"/>
    <x v="467"/>
    <n v="39"/>
    <n v="60"/>
    <n v="7"/>
    <n v="7"/>
    <n v="2"/>
    <n v="3"/>
    <n v="12"/>
    <n v="3"/>
    <x v="2"/>
  </r>
  <r>
    <n v="310"/>
    <n v="1970"/>
    <n v="54"/>
    <x v="1"/>
    <x v="1"/>
    <n v="61872"/>
    <n v="1"/>
    <x v="406"/>
    <n v="81"/>
    <n v="573"/>
    <n v="17"/>
    <n v="1.9999999999999996"/>
    <n v="5"/>
    <n v="6"/>
    <n v="13"/>
    <n v="3"/>
    <x v="2"/>
  </r>
  <r>
    <n v="8629"/>
    <n v="1956"/>
    <n v="68"/>
    <x v="0"/>
    <x v="0"/>
    <n v="46984"/>
    <n v="2"/>
    <x v="175"/>
    <n v="71"/>
    <n v="41"/>
    <n v="4"/>
    <n v="3.0000000000000004"/>
    <n v="1"/>
    <n v="0"/>
    <n v="4"/>
    <n v="0"/>
    <x v="1"/>
  </r>
  <r>
    <n v="236"/>
    <n v="1951"/>
    <n v="73"/>
    <x v="0"/>
    <x v="1"/>
    <n v="34838"/>
    <n v="2"/>
    <x v="468"/>
    <n v="62"/>
    <n v="170"/>
    <n v="7"/>
    <n v="4"/>
    <n v="3"/>
    <n v="3"/>
    <n v="10"/>
    <n v="2"/>
    <x v="2"/>
  </r>
  <r>
    <n v="9930"/>
    <n v="1944"/>
    <n v="80"/>
    <x v="1"/>
    <x v="0"/>
    <n v="82716"/>
    <n v="0"/>
    <x v="372"/>
    <n v="8"/>
    <n v="1167"/>
    <n v="27"/>
    <n v="10"/>
    <n v="7"/>
    <n v="9"/>
    <n v="26"/>
    <n v="9"/>
    <x v="0"/>
  </r>
  <r>
    <n v="3483"/>
    <n v="1958"/>
    <n v="66"/>
    <x v="0"/>
    <x v="1"/>
    <n v="48192"/>
    <n v="0"/>
    <x v="469"/>
    <n v="76"/>
    <n v="1526"/>
    <n v="22"/>
    <n v="3.0000000000000004"/>
    <n v="8"/>
    <n v="8"/>
    <n v="19"/>
    <n v="7"/>
    <x v="3"/>
  </r>
  <r>
    <n v="4599"/>
    <n v="1976"/>
    <n v="48"/>
    <x v="1"/>
    <x v="1"/>
    <n v="49681"/>
    <n v="2"/>
    <x v="470"/>
    <n v="66"/>
    <n v="458"/>
    <n v="15"/>
    <n v="4"/>
    <n v="5"/>
    <n v="5"/>
    <n v="14"/>
    <n v="4"/>
    <x v="2"/>
  </r>
  <r>
    <n v="7326"/>
    <n v="1971"/>
    <n v="53"/>
    <x v="1"/>
    <x v="1"/>
    <n v="56850"/>
    <n v="1"/>
    <x v="76"/>
    <n v="83"/>
    <n v="63"/>
    <n v="5"/>
    <n v="1.9999999999999996"/>
    <n v="2"/>
    <n v="1"/>
    <n v="5"/>
    <n v="0"/>
    <x v="1"/>
  </r>
  <r>
    <n v="7352"/>
    <n v="1957"/>
    <n v="67"/>
    <x v="0"/>
    <x v="1"/>
    <n v="55267"/>
    <n v="1"/>
    <x v="410"/>
    <n v="28"/>
    <n v="405"/>
    <n v="13"/>
    <n v="8"/>
    <n v="5"/>
    <n v="5"/>
    <n v="18"/>
    <n v="6"/>
    <x v="3"/>
  </r>
  <r>
    <n v="2350"/>
    <n v="1972"/>
    <n v="52"/>
    <x v="0"/>
    <x v="1"/>
    <n v="59666"/>
    <n v="2"/>
    <x v="471"/>
    <n v="87"/>
    <n v="1027"/>
    <n v="13"/>
    <n v="1.9999999999999996"/>
    <n v="7"/>
    <n v="5"/>
    <n v="14"/>
    <n v="4"/>
    <x v="2"/>
  </r>
  <r>
    <n v="9145"/>
    <n v="1972"/>
    <n v="52"/>
    <x v="0"/>
    <x v="0"/>
    <n v="72504"/>
    <n v="1"/>
    <x v="469"/>
    <n v="43"/>
    <n v="1478"/>
    <n v="20"/>
    <n v="6"/>
    <n v="8"/>
    <n v="7"/>
    <n v="21"/>
    <n v="8"/>
    <x v="0"/>
  </r>
  <r>
    <n v="2964"/>
    <n v="1981"/>
    <n v="43"/>
    <x v="0"/>
    <x v="1"/>
    <n v="26872"/>
    <n v="0"/>
    <x v="276"/>
    <n v="0"/>
    <n v="72"/>
    <n v="4"/>
    <n v="10"/>
    <n v="2"/>
    <n v="0"/>
    <n v="12"/>
    <n v="3"/>
    <x v="2"/>
  </r>
  <r>
    <n v="5585"/>
    <n v="1972"/>
    <n v="52"/>
    <x v="0"/>
    <x v="0"/>
    <n v="21359"/>
    <n v="1"/>
    <x v="84"/>
    <n v="1"/>
    <n v="48"/>
    <n v="5"/>
    <n v="10"/>
    <n v="1"/>
    <n v="1"/>
    <n v="12"/>
    <n v="3"/>
    <x v="2"/>
  </r>
  <r>
    <n v="9687"/>
    <n v="1975"/>
    <n v="49"/>
    <x v="0"/>
    <x v="0"/>
    <n v="73170"/>
    <n v="0"/>
    <x v="472"/>
    <n v="1"/>
    <n v="726"/>
    <n v="15"/>
    <n v="10"/>
    <n v="6"/>
    <n v="5"/>
    <n v="21"/>
    <n v="8"/>
    <x v="0"/>
  </r>
  <r>
    <n v="3732"/>
    <n v="1955"/>
    <n v="69"/>
    <x v="1"/>
    <x v="1"/>
    <n v="52750"/>
    <n v="1"/>
    <x v="473"/>
    <n v="72"/>
    <n v="860"/>
    <n v="21"/>
    <n v="3.0000000000000004"/>
    <n v="6"/>
    <n v="8"/>
    <n v="17"/>
    <n v="5"/>
    <x v="3"/>
  </r>
  <r>
    <n v="6303"/>
    <n v="1986"/>
    <n v="38"/>
    <x v="1"/>
    <x v="1"/>
    <n v="91820"/>
    <n v="0"/>
    <x v="437"/>
    <n v="72"/>
    <n v="1497"/>
    <n v="22"/>
    <n v="3.0000000000000004"/>
    <n v="8"/>
    <n v="8"/>
    <n v="19"/>
    <n v="7"/>
    <x v="3"/>
  </r>
  <r>
    <n v="11176"/>
    <n v="1970"/>
    <n v="54"/>
    <x v="1"/>
    <x v="1"/>
    <n v="65968"/>
    <n v="1"/>
    <x v="42"/>
    <n v="12"/>
    <n v="495"/>
    <n v="16"/>
    <n v="9"/>
    <n v="5"/>
    <n v="6"/>
    <n v="20"/>
    <n v="7"/>
    <x v="3"/>
  </r>
  <r>
    <n v="2986"/>
    <n v="1976"/>
    <n v="48"/>
    <x v="0"/>
    <x v="1"/>
    <n v="30772"/>
    <n v="2"/>
    <x v="429"/>
    <n v="89"/>
    <n v="20"/>
    <n v="3"/>
    <n v="1.9999999999999996"/>
    <n v="0"/>
    <n v="0"/>
    <n v="1.9999999999999996"/>
    <n v="0"/>
    <x v="1"/>
  </r>
  <r>
    <n v="7462"/>
    <n v="1954"/>
    <n v="70"/>
    <x v="0"/>
    <x v="0"/>
    <n v="22507"/>
    <n v="0"/>
    <x v="12"/>
    <n v="67"/>
    <n v="570"/>
    <n v="16"/>
    <n v="4"/>
    <n v="5"/>
    <n v="6"/>
    <n v="15"/>
    <n v="4"/>
    <x v="2"/>
  </r>
  <r>
    <n v="3900"/>
    <n v="1972"/>
    <n v="52"/>
    <x v="0"/>
    <x v="1"/>
    <n v="65685"/>
    <n v="1"/>
    <x v="364"/>
    <n v="54"/>
    <n v="769"/>
    <n v="20"/>
    <n v="5"/>
    <n v="6"/>
    <n v="7"/>
    <n v="18"/>
    <n v="6"/>
    <x v="3"/>
  </r>
  <r>
    <n v="7034"/>
    <n v="1978"/>
    <n v="46"/>
    <x v="2"/>
    <x v="1"/>
    <n v="25804"/>
    <n v="1"/>
    <x v="456"/>
    <n v="34"/>
    <n v="55"/>
    <n v="5"/>
    <n v="7"/>
    <n v="1"/>
    <n v="1"/>
    <n v="9"/>
    <n v="2"/>
    <x v="2"/>
  </r>
  <r>
    <n v="9493"/>
    <n v="1980"/>
    <n v="44"/>
    <x v="1"/>
    <x v="0"/>
    <n v="76412"/>
    <n v="0"/>
    <x v="474"/>
    <n v="15"/>
    <n v="1808"/>
    <n v="17"/>
    <n v="9"/>
    <n v="9"/>
    <n v="6"/>
    <n v="24"/>
    <n v="9"/>
    <x v="0"/>
  </r>
  <r>
    <n v="1143"/>
    <n v="1972"/>
    <n v="52"/>
    <x v="0"/>
    <x v="1"/>
    <n v="22063"/>
    <n v="1"/>
    <x v="358"/>
    <n v="43"/>
    <n v="55"/>
    <n v="5"/>
    <n v="6"/>
    <n v="1"/>
    <n v="1"/>
    <n v="8"/>
    <n v="1"/>
    <x v="1"/>
  </r>
  <r>
    <n v="1"/>
    <n v="1961"/>
    <n v="63"/>
    <x v="0"/>
    <x v="0"/>
    <n v="57091"/>
    <n v="0"/>
    <x v="144"/>
    <n v="0"/>
    <n v="577"/>
    <n v="17"/>
    <n v="10"/>
    <n v="5"/>
    <n v="6"/>
    <n v="21"/>
    <n v="8"/>
    <x v="0"/>
  </r>
  <r>
    <n v="3855"/>
    <n v="1963"/>
    <n v="61"/>
    <x v="0"/>
    <x v="1"/>
    <n v="22419"/>
    <n v="0"/>
    <x v="279"/>
    <n v="74"/>
    <n v="162"/>
    <n v="7"/>
    <n v="3.0000000000000004"/>
    <n v="3"/>
    <n v="3"/>
    <n v="9"/>
    <n v="2"/>
    <x v="2"/>
  </r>
  <r>
    <n v="5536"/>
    <n v="1959"/>
    <n v="65"/>
    <x v="0"/>
    <x v="1"/>
    <n v="87771"/>
    <n v="1"/>
    <x v="200"/>
    <n v="61"/>
    <n v="1957"/>
    <n v="19"/>
    <n v="4"/>
    <n v="9"/>
    <n v="7"/>
    <n v="20"/>
    <n v="7"/>
    <x v="3"/>
  </r>
  <r>
    <n v="5989"/>
    <n v="1959"/>
    <n v="65"/>
    <x v="2"/>
    <x v="0"/>
    <n v="78353"/>
    <n v="1"/>
    <x v="244"/>
    <n v="51"/>
    <n v="1576"/>
    <n v="23"/>
    <n v="5"/>
    <n v="9"/>
    <n v="8"/>
    <n v="22"/>
    <n v="8"/>
    <x v="0"/>
  </r>
  <r>
    <n v="9499"/>
    <n v="1954"/>
    <n v="70"/>
    <x v="0"/>
    <x v="1"/>
    <n v="93404"/>
    <n v="3"/>
    <x v="404"/>
    <n v="97"/>
    <n v="1616"/>
    <n v="14"/>
    <n v="0.99999999999999978"/>
    <n v="9"/>
    <n v="5"/>
    <n v="15"/>
    <n v="4"/>
    <x v="2"/>
  </r>
  <r>
    <n v="6768"/>
    <n v="1962"/>
    <n v="62"/>
    <x v="0"/>
    <x v="0"/>
    <n v="37859"/>
    <n v="3"/>
    <x v="224"/>
    <n v="75"/>
    <n v="36"/>
    <n v="4"/>
    <n v="3.0000000000000004"/>
    <n v="1"/>
    <n v="0"/>
    <n v="4"/>
    <n v="0"/>
    <x v="1"/>
  </r>
  <r>
    <n v="2150"/>
    <n v="1958"/>
    <n v="66"/>
    <x v="1"/>
    <x v="0"/>
    <n v="80995"/>
    <n v="1"/>
    <x v="27"/>
    <n v="83"/>
    <n v="1482"/>
    <n v="21"/>
    <n v="1.9999999999999996"/>
    <n v="8"/>
    <n v="8"/>
    <n v="18"/>
    <n v="6"/>
    <x v="3"/>
  </r>
  <r>
    <n v="6646"/>
    <n v="1984"/>
    <n v="40"/>
    <x v="0"/>
    <x v="1"/>
    <n v="16529"/>
    <n v="1"/>
    <x v="131"/>
    <n v="23"/>
    <n v="22"/>
    <n v="4"/>
    <n v="8"/>
    <n v="0"/>
    <n v="0"/>
    <n v="8"/>
    <n v="1"/>
    <x v="1"/>
  </r>
  <r>
    <n v="4887"/>
    <n v="1976"/>
    <n v="48"/>
    <x v="1"/>
    <x v="0"/>
    <n v="55412"/>
    <n v="2"/>
    <x v="25"/>
    <n v="65"/>
    <n v="63"/>
    <n v="5"/>
    <n v="4"/>
    <n v="2"/>
    <n v="1"/>
    <n v="7"/>
    <n v="1"/>
    <x v="1"/>
  </r>
  <r>
    <n v="8560"/>
    <n v="1992"/>
    <n v="32"/>
    <x v="0"/>
    <x v="0"/>
    <n v="48789"/>
    <n v="0"/>
    <x v="162"/>
    <n v="94"/>
    <n v="680"/>
    <n v="17"/>
    <n v="0.99999999999999978"/>
    <n v="6"/>
    <n v="6"/>
    <n v="13"/>
    <n v="3"/>
    <x v="2"/>
  </r>
  <r>
    <n v="3321"/>
    <n v="1967"/>
    <n v="57"/>
    <x v="1"/>
    <x v="1"/>
    <n v="56575"/>
    <n v="2"/>
    <x v="474"/>
    <n v="42"/>
    <n v="542"/>
    <n v="17"/>
    <n v="6"/>
    <n v="5"/>
    <n v="6"/>
    <n v="17"/>
    <n v="5"/>
    <x v="3"/>
  </r>
  <r>
    <n v="11003"/>
    <n v="1980"/>
    <n v="44"/>
    <x v="2"/>
    <x v="1"/>
    <n v="25130"/>
    <n v="1"/>
    <x v="37"/>
    <n v="10"/>
    <n v="50"/>
    <n v="5"/>
    <n v="9"/>
    <n v="1"/>
    <n v="1"/>
    <n v="11"/>
    <n v="3"/>
    <x v="2"/>
  </r>
  <r>
    <n v="10402"/>
    <n v="1967"/>
    <n v="57"/>
    <x v="0"/>
    <x v="1"/>
    <n v="35441"/>
    <n v="2"/>
    <x v="475"/>
    <n v="94"/>
    <n v="39"/>
    <n v="4"/>
    <n v="0.99999999999999978"/>
    <n v="1"/>
    <n v="0"/>
    <n v="1.9999999999999998"/>
    <n v="0"/>
    <x v="1"/>
  </r>
  <r>
    <n v="9904"/>
    <n v="1956"/>
    <n v="68"/>
    <x v="0"/>
    <x v="1"/>
    <n v="71391"/>
    <n v="1"/>
    <x v="441"/>
    <n v="50"/>
    <n v="1043"/>
    <n v="23"/>
    <n v="5"/>
    <n v="7"/>
    <n v="8"/>
    <n v="20"/>
    <n v="7"/>
    <x v="3"/>
  </r>
  <r>
    <n v="6141"/>
    <n v="1972"/>
    <n v="52"/>
    <x v="1"/>
    <x v="0"/>
    <n v="49494"/>
    <n v="1"/>
    <x v="297"/>
    <n v="46"/>
    <n v="385"/>
    <n v="12"/>
    <n v="6"/>
    <n v="4"/>
    <n v="4"/>
    <n v="14"/>
    <n v="4"/>
    <x v="2"/>
  </r>
  <r>
    <n v="5687"/>
    <n v="1980"/>
    <n v="44"/>
    <x v="0"/>
    <x v="0"/>
    <n v="81702"/>
    <n v="0"/>
    <x v="380"/>
    <n v="98"/>
    <n v="1633"/>
    <n v="26"/>
    <n v="0.99999999999999978"/>
    <n v="9"/>
    <n v="9"/>
    <n v="19"/>
    <n v="7"/>
    <x v="3"/>
  </r>
  <r>
    <n v="10856"/>
    <n v="1980"/>
    <n v="44"/>
    <x v="2"/>
    <x v="0"/>
    <n v="45889"/>
    <n v="1"/>
    <x v="240"/>
    <n v="42"/>
    <n v="46"/>
    <n v="4"/>
    <n v="6"/>
    <n v="1"/>
    <n v="0"/>
    <n v="7"/>
    <n v="1"/>
    <x v="1"/>
  </r>
  <r>
    <n v="5121"/>
    <n v="1977"/>
    <n v="47"/>
    <x v="0"/>
    <x v="0"/>
    <n v="56628"/>
    <n v="1"/>
    <x v="476"/>
    <n v="30"/>
    <n v="761"/>
    <n v="18"/>
    <n v="7"/>
    <n v="6"/>
    <n v="7"/>
    <n v="20"/>
    <n v="7"/>
    <x v="3"/>
  </r>
  <r>
    <n v="4186"/>
    <n v="1950"/>
    <n v="74"/>
    <x v="0"/>
    <x v="1"/>
    <n v="34026"/>
    <n v="2"/>
    <x v="477"/>
    <n v="11"/>
    <n v="76"/>
    <n v="6"/>
    <n v="9"/>
    <n v="2"/>
    <n v="2"/>
    <n v="13"/>
    <n v="3"/>
    <x v="2"/>
  </r>
  <r>
    <n v="368"/>
    <n v="1974"/>
    <n v="50"/>
    <x v="0"/>
    <x v="1"/>
    <n v="40049"/>
    <n v="1"/>
    <x v="478"/>
    <n v="61"/>
    <n v="290"/>
    <n v="11"/>
    <n v="4"/>
    <n v="4"/>
    <n v="4"/>
    <n v="12"/>
    <n v="3"/>
    <x v="2"/>
  </r>
  <r>
    <n v="3312"/>
    <n v="1988"/>
    <n v="36"/>
    <x v="0"/>
    <x v="0"/>
    <n v="34176"/>
    <n v="1"/>
    <x v="42"/>
    <n v="12"/>
    <n v="89"/>
    <n v="7"/>
    <n v="9"/>
    <n v="2"/>
    <n v="3"/>
    <n v="14"/>
    <n v="4"/>
    <x v="2"/>
  </r>
  <r>
    <n v="11121"/>
    <n v="1981"/>
    <n v="43"/>
    <x v="0"/>
    <x v="1"/>
    <n v="19419"/>
    <n v="1"/>
    <x v="92"/>
    <n v="76"/>
    <n v="70"/>
    <n v="7"/>
    <n v="3.0000000000000004"/>
    <n v="2"/>
    <n v="3"/>
    <n v="8"/>
    <n v="1"/>
    <x v="1"/>
  </r>
  <r>
    <n v="5332"/>
    <n v="1960"/>
    <n v="64"/>
    <x v="2"/>
    <x v="1"/>
    <n v="82504"/>
    <n v="0"/>
    <x v="479"/>
    <n v="2"/>
    <n v="1066"/>
    <n v="16"/>
    <n v="10"/>
    <n v="7"/>
    <n v="6"/>
    <n v="23"/>
    <n v="8"/>
    <x v="0"/>
  </r>
  <r>
    <n v="5848"/>
    <n v="1970"/>
    <n v="54"/>
    <x v="0"/>
    <x v="1"/>
    <n v="81205"/>
    <n v="0"/>
    <x v="480"/>
    <n v="43"/>
    <n v="2009"/>
    <n v="18"/>
    <n v="6"/>
    <n v="9"/>
    <n v="7"/>
    <n v="22"/>
    <n v="8"/>
    <x v="0"/>
  </r>
  <r>
    <n v="10343"/>
    <n v="1991"/>
    <n v="33"/>
    <x v="2"/>
    <x v="0"/>
    <n v="61618"/>
    <n v="0"/>
    <x v="481"/>
    <n v="27"/>
    <n v="1345"/>
    <n v="17"/>
    <n v="8"/>
    <n v="8"/>
    <n v="6"/>
    <n v="22"/>
    <n v="8"/>
    <x v="0"/>
  </r>
  <r>
    <n v="5935"/>
    <n v="1956"/>
    <n v="68"/>
    <x v="1"/>
    <x v="0"/>
    <n v="55284"/>
    <n v="1"/>
    <x v="13"/>
    <n v="60"/>
    <n v="764"/>
    <n v="20"/>
    <n v="4"/>
    <n v="6"/>
    <n v="7"/>
    <n v="17"/>
    <n v="5"/>
    <x v="3"/>
  </r>
  <r>
    <n v="2895"/>
    <n v="1963"/>
    <n v="61"/>
    <x v="0"/>
    <x v="0"/>
    <n v="49980"/>
    <n v="1"/>
    <x v="482"/>
    <n v="79"/>
    <n v="195"/>
    <n v="9"/>
    <n v="3.0000000000000004"/>
    <n v="3"/>
    <n v="3"/>
    <n v="9"/>
    <n v="2"/>
    <x v="2"/>
  </r>
  <r>
    <n v="10262"/>
    <n v="1980"/>
    <n v="44"/>
    <x v="0"/>
    <x v="1"/>
    <n v="15072"/>
    <n v="2"/>
    <x v="454"/>
    <n v="96"/>
    <n v="53"/>
    <n v="7"/>
    <n v="0.99999999999999978"/>
    <n v="1"/>
    <n v="3"/>
    <n v="5"/>
    <n v="0"/>
    <x v="1"/>
  </r>
  <r>
    <n v="7848"/>
    <n v="1974"/>
    <n v="50"/>
    <x v="0"/>
    <x v="0"/>
    <n v="49166"/>
    <n v="1"/>
    <x v="217"/>
    <n v="17"/>
    <n v="368"/>
    <n v="11"/>
    <n v="9"/>
    <n v="4"/>
    <n v="4"/>
    <n v="17"/>
    <n v="5"/>
    <x v="3"/>
  </r>
  <r>
    <n v="9477"/>
    <n v="1954"/>
    <n v="70"/>
    <x v="1"/>
    <x v="1"/>
    <n v="65324"/>
    <n v="1"/>
    <x v="20"/>
    <n v="0"/>
    <n v="544"/>
    <n v="17"/>
    <n v="10"/>
    <n v="5"/>
    <n v="6"/>
    <n v="21"/>
    <n v="8"/>
    <x v="0"/>
  </r>
  <r>
    <n v="4856"/>
    <n v="1957"/>
    <n v="67"/>
    <x v="2"/>
    <x v="1"/>
    <n v="82347"/>
    <n v="0"/>
    <x v="483"/>
    <n v="38"/>
    <n v="1853"/>
    <n v="24"/>
    <n v="7"/>
    <n v="9"/>
    <n v="9"/>
    <n v="25"/>
    <n v="9"/>
    <x v="0"/>
  </r>
  <r>
    <n v="7186"/>
    <n v="1966"/>
    <n v="58"/>
    <x v="1"/>
    <x v="1"/>
    <n v="30843"/>
    <n v="2"/>
    <x v="484"/>
    <n v="43"/>
    <n v="35"/>
    <n v="4"/>
    <n v="6"/>
    <n v="0"/>
    <n v="0"/>
    <n v="6"/>
    <n v="0"/>
    <x v="1"/>
  </r>
  <r>
    <n v="5794"/>
    <n v="1974"/>
    <n v="50"/>
    <x v="1"/>
    <x v="1"/>
    <n v="46374"/>
    <n v="1"/>
    <x v="225"/>
    <n v="1"/>
    <n v="446"/>
    <n v="15"/>
    <n v="10"/>
    <n v="5"/>
    <n v="5"/>
    <n v="20"/>
    <n v="7"/>
    <x v="3"/>
  </r>
  <r>
    <n v="1456"/>
    <n v="1979"/>
    <n v="45"/>
    <x v="0"/>
    <x v="0"/>
    <n v="60474"/>
    <n v="1"/>
    <x v="312"/>
    <n v="25"/>
    <n v="1180"/>
    <n v="24"/>
    <n v="8"/>
    <n v="8"/>
    <n v="9"/>
    <n v="25"/>
    <n v="9"/>
    <x v="0"/>
  </r>
  <r>
    <n v="4877"/>
    <n v="1973"/>
    <n v="51"/>
    <x v="1"/>
    <x v="1"/>
    <n v="38576"/>
    <n v="1"/>
    <x v="485"/>
    <n v="2"/>
    <n v="41"/>
    <n v="4"/>
    <n v="10"/>
    <n v="1"/>
    <n v="0"/>
    <n v="11"/>
    <n v="3"/>
    <x v="2"/>
  </r>
  <r>
    <n v="425"/>
    <n v="1985"/>
    <n v="39"/>
    <x v="0"/>
    <x v="1"/>
    <n v="55357"/>
    <n v="2"/>
    <x v="97"/>
    <n v="66"/>
    <n v="727"/>
    <n v="19"/>
    <n v="4"/>
    <n v="6"/>
    <n v="7"/>
    <n v="17"/>
    <n v="5"/>
    <x v="3"/>
  </r>
  <r>
    <n v="3007"/>
    <n v="1966"/>
    <n v="58"/>
    <x v="0"/>
    <x v="1"/>
    <n v="37758"/>
    <n v="2"/>
    <x v="424"/>
    <n v="49"/>
    <n v="40"/>
    <n v="4"/>
    <n v="6"/>
    <n v="1"/>
    <n v="0"/>
    <n v="7"/>
    <n v="1"/>
    <x v="1"/>
  </r>
  <r>
    <n v="1031"/>
    <n v="1989"/>
    <n v="35"/>
    <x v="2"/>
    <x v="1"/>
    <n v="85710"/>
    <n v="0"/>
    <x v="474"/>
    <n v="5"/>
    <n v="1062"/>
    <n v="25"/>
    <n v="10"/>
    <n v="7"/>
    <n v="9"/>
    <n v="26"/>
    <n v="9"/>
    <x v="0"/>
  </r>
  <r>
    <n v="4297"/>
    <n v="1969"/>
    <n v="55"/>
    <x v="0"/>
    <x v="1"/>
    <n v="23228"/>
    <n v="1"/>
    <x v="332"/>
    <n v="71"/>
    <n v="40"/>
    <n v="5"/>
    <n v="3.0000000000000004"/>
    <n v="1"/>
    <n v="1"/>
    <n v="5"/>
    <n v="0"/>
    <x v="1"/>
  </r>
  <r>
    <n v="807"/>
    <n v="1969"/>
    <n v="55"/>
    <x v="1"/>
    <x v="1"/>
    <n v="44602"/>
    <n v="2"/>
    <x v="357"/>
    <n v="35"/>
    <n v="292"/>
    <n v="11"/>
    <n v="7"/>
    <n v="4"/>
    <n v="4"/>
    <n v="15"/>
    <n v="4"/>
    <x v="2"/>
  </r>
  <r>
    <n v="9553"/>
    <n v="1987"/>
    <n v="37"/>
    <x v="0"/>
    <x v="1"/>
    <n v="7500"/>
    <n v="0"/>
    <x v="192"/>
    <n v="94"/>
    <n v="15"/>
    <n v="3"/>
    <n v="0.99999999999999978"/>
    <n v="0"/>
    <n v="0"/>
    <n v="0.99999999999999978"/>
    <n v="0"/>
    <x v="1"/>
  </r>
  <r>
    <n v="4271"/>
    <n v="1989"/>
    <n v="35"/>
    <x v="2"/>
    <x v="1"/>
    <n v="38683"/>
    <n v="1"/>
    <x v="424"/>
    <n v="80"/>
    <n v="341"/>
    <n v="11"/>
    <n v="1.9999999999999996"/>
    <n v="4"/>
    <n v="4"/>
    <n v="10"/>
    <n v="2"/>
    <x v="2"/>
  </r>
  <r>
    <n v="4120"/>
    <n v="1975"/>
    <n v="49"/>
    <x v="2"/>
    <x v="0"/>
    <n v="49514"/>
    <n v="1"/>
    <x v="232"/>
    <n v="61"/>
    <n v="369"/>
    <n v="11"/>
    <n v="4"/>
    <n v="4"/>
    <n v="4"/>
    <n v="12"/>
    <n v="3"/>
    <x v="2"/>
  </r>
  <r>
    <n v="2036"/>
    <n v="1973"/>
    <n v="51"/>
    <x v="1"/>
    <x v="1"/>
    <n v="57906"/>
    <n v="1"/>
    <x v="53"/>
    <n v="29"/>
    <n v="401"/>
    <n v="14"/>
    <n v="8"/>
    <n v="5"/>
    <n v="5"/>
    <n v="18"/>
    <n v="6"/>
    <x v="3"/>
  </r>
  <r>
    <n v="115"/>
    <n v="1966"/>
    <n v="58"/>
    <x v="1"/>
    <x v="0"/>
    <n v="43456"/>
    <n v="1"/>
    <x v="175"/>
    <n v="0"/>
    <n v="393"/>
    <n v="14"/>
    <n v="10"/>
    <n v="4"/>
    <n v="5"/>
    <n v="19"/>
    <n v="7"/>
    <x v="3"/>
  </r>
  <r>
    <n v="4259"/>
    <n v="1986"/>
    <n v="38"/>
    <x v="1"/>
    <x v="0"/>
    <n v="19485"/>
    <n v="2"/>
    <x v="88"/>
    <n v="80"/>
    <n v="10"/>
    <n v="3"/>
    <n v="1.9999999999999996"/>
    <n v="0"/>
    <n v="0"/>
    <n v="1.9999999999999996"/>
    <n v="0"/>
    <x v="1"/>
  </r>
  <r>
    <n v="8687"/>
    <n v="1978"/>
    <n v="46"/>
    <x v="0"/>
    <x v="1"/>
    <n v="53172"/>
    <n v="1"/>
    <x v="393"/>
    <n v="54"/>
    <n v="486"/>
    <n v="13"/>
    <n v="5"/>
    <n v="5"/>
    <n v="5"/>
    <n v="15"/>
    <n v="4"/>
    <x v="2"/>
  </r>
  <r>
    <n v="2447"/>
    <n v="1979"/>
    <n v="45"/>
    <x v="0"/>
    <x v="1"/>
    <n v="30545"/>
    <n v="1"/>
    <x v="287"/>
    <n v="71"/>
    <n v="69"/>
    <n v="5"/>
    <n v="3.0000000000000004"/>
    <n v="2"/>
    <n v="1"/>
    <n v="6"/>
    <n v="0"/>
    <x v="1"/>
  </r>
  <r>
    <n v="10140"/>
    <n v="1983"/>
    <n v="41"/>
    <x v="1"/>
    <x v="1"/>
    <n v="70123"/>
    <n v="0"/>
    <x v="142"/>
    <n v="27"/>
    <n v="1727"/>
    <n v="16"/>
    <n v="8"/>
    <n v="9"/>
    <n v="6"/>
    <n v="23"/>
    <n v="8"/>
    <x v="0"/>
  </r>
  <r>
    <n v="9353"/>
    <n v="1959"/>
    <n v="65"/>
    <x v="0"/>
    <x v="0"/>
    <n v="62450"/>
    <n v="1"/>
    <x v="486"/>
    <n v="61"/>
    <n v="995"/>
    <n v="14"/>
    <n v="4"/>
    <n v="7"/>
    <n v="5"/>
    <n v="16"/>
    <n v="5"/>
    <x v="3"/>
  </r>
  <r>
    <n v="3623"/>
    <n v="1976"/>
    <n v="48"/>
    <x v="0"/>
    <x v="1"/>
    <n v="21675"/>
    <n v="1"/>
    <x v="487"/>
    <n v="55"/>
    <n v="45"/>
    <n v="7"/>
    <n v="5"/>
    <n v="1"/>
    <n v="3"/>
    <n v="9"/>
    <n v="2"/>
    <x v="2"/>
  </r>
  <r>
    <n v="738"/>
    <n v="1981"/>
    <n v="43"/>
    <x v="2"/>
    <x v="0"/>
    <n v="42395"/>
    <n v="2"/>
    <x v="137"/>
    <n v="35"/>
    <n v="182"/>
    <n v="8"/>
    <n v="7"/>
    <n v="3"/>
    <n v="3"/>
    <n v="13"/>
    <n v="3"/>
    <x v="2"/>
  </r>
  <r>
    <n v="7631"/>
    <n v="1978"/>
    <n v="46"/>
    <x v="1"/>
    <x v="1"/>
    <n v="61346"/>
    <n v="1"/>
    <x v="280"/>
    <n v="34"/>
    <n v="989"/>
    <n v="22"/>
    <n v="7"/>
    <n v="7"/>
    <n v="8"/>
    <n v="22"/>
    <n v="8"/>
    <x v="0"/>
  </r>
  <r>
    <n v="4789"/>
    <n v="1953"/>
    <n v="71"/>
    <x v="0"/>
    <x v="1"/>
    <n v="80812"/>
    <n v="0"/>
    <x v="386"/>
    <n v="95"/>
    <n v="1677"/>
    <n v="17"/>
    <n v="0.99999999999999978"/>
    <n v="9"/>
    <n v="6"/>
    <n v="16"/>
    <n v="5"/>
    <x v="3"/>
  </r>
  <r>
    <n v="773"/>
    <n v="1971"/>
    <n v="53"/>
    <x v="1"/>
    <x v="0"/>
    <n v="42835"/>
    <n v="2"/>
    <x v="248"/>
    <n v="64"/>
    <n v="595"/>
    <n v="16"/>
    <n v="4"/>
    <n v="5"/>
    <n v="6"/>
    <n v="15"/>
    <n v="4"/>
    <x v="2"/>
  </r>
  <r>
    <n v="10602"/>
    <n v="1983"/>
    <n v="41"/>
    <x v="0"/>
    <x v="1"/>
    <n v="39922"/>
    <n v="1"/>
    <x v="475"/>
    <n v="30"/>
    <n v="156"/>
    <n v="7"/>
    <n v="7"/>
    <n v="3"/>
    <n v="3"/>
    <n v="13"/>
    <n v="3"/>
    <x v="2"/>
  </r>
  <r>
    <n v="1446"/>
    <n v="1956"/>
    <n v="68"/>
    <x v="1"/>
    <x v="0"/>
    <n v="86424"/>
    <n v="0"/>
    <x v="296"/>
    <n v="12"/>
    <n v="1226"/>
    <n v="27"/>
    <n v="9"/>
    <n v="8"/>
    <n v="9"/>
    <n v="26"/>
    <n v="9"/>
    <x v="0"/>
  </r>
  <r>
    <n v="3270"/>
    <n v="1978"/>
    <n v="46"/>
    <x v="2"/>
    <x v="1"/>
    <n v="17117"/>
    <n v="1"/>
    <x v="153"/>
    <n v="96"/>
    <n v="128"/>
    <n v="7"/>
    <n v="0.99999999999999978"/>
    <n v="3"/>
    <n v="3"/>
    <n v="7"/>
    <n v="1"/>
    <x v="1"/>
  </r>
  <r>
    <n v="8443"/>
    <n v="1972"/>
    <n v="52"/>
    <x v="0"/>
    <x v="0"/>
    <n v="24762"/>
    <n v="1"/>
    <x v="3"/>
    <n v="16"/>
    <n v="86"/>
    <n v="6"/>
    <n v="9"/>
    <n v="2"/>
    <n v="2"/>
    <n v="13"/>
    <n v="3"/>
    <x v="2"/>
  </r>
  <r>
    <n v="9653"/>
    <n v="1975"/>
    <n v="49"/>
    <x v="0"/>
    <x v="1"/>
    <n v="35797"/>
    <n v="1"/>
    <x v="197"/>
    <n v="16"/>
    <n v="68"/>
    <n v="5"/>
    <n v="9"/>
    <n v="2"/>
    <n v="1"/>
    <n v="12"/>
    <n v="3"/>
    <x v="2"/>
  </r>
  <r>
    <n v="8916"/>
    <n v="1975"/>
    <n v="49"/>
    <x v="0"/>
    <x v="0"/>
    <n v="36627"/>
    <n v="2"/>
    <x v="82"/>
    <n v="78"/>
    <n v="16"/>
    <n v="3"/>
    <n v="3.0000000000000004"/>
    <n v="0"/>
    <n v="0"/>
    <n v="3.0000000000000004"/>
    <n v="0"/>
    <x v="1"/>
  </r>
  <r>
    <n v="8017"/>
    <n v="1981"/>
    <n v="43"/>
    <x v="2"/>
    <x v="1"/>
    <n v="51111"/>
    <n v="2"/>
    <x v="488"/>
    <n v="83"/>
    <n v="55"/>
    <n v="5"/>
    <n v="1.9999999999999996"/>
    <n v="1"/>
    <n v="1"/>
    <n v="3.9999999999999996"/>
    <n v="0"/>
    <x v="1"/>
  </r>
  <r>
    <n v="5830"/>
    <n v="1972"/>
    <n v="52"/>
    <x v="1"/>
    <x v="0"/>
    <n v="86857"/>
    <n v="0"/>
    <x v="138"/>
    <n v="96"/>
    <n v="2114"/>
    <n v="21"/>
    <n v="0.99999999999999978"/>
    <n v="9"/>
    <n v="8"/>
    <n v="18"/>
    <n v="6"/>
    <x v="3"/>
  </r>
  <r>
    <n v="4597"/>
    <n v="1970"/>
    <n v="54"/>
    <x v="1"/>
    <x v="1"/>
    <n v="82072"/>
    <n v="0"/>
    <x v="240"/>
    <n v="67"/>
    <n v="2018"/>
    <n v="18"/>
    <n v="4"/>
    <n v="9"/>
    <n v="7"/>
    <n v="20"/>
    <n v="7"/>
    <x v="3"/>
  </r>
  <r>
    <n v="7023"/>
    <n v="1953"/>
    <n v="71"/>
    <x v="1"/>
    <x v="0"/>
    <n v="46231"/>
    <n v="3"/>
    <x v="489"/>
    <n v="87"/>
    <n v="263"/>
    <n v="11"/>
    <n v="1.9999999999999996"/>
    <n v="4"/>
    <n v="4"/>
    <n v="10"/>
    <n v="2"/>
    <x v="2"/>
  </r>
  <r>
    <n v="8086"/>
    <n v="1959"/>
    <n v="65"/>
    <x v="0"/>
    <x v="1"/>
    <n v="42243"/>
    <n v="2"/>
    <x v="490"/>
    <n v="34"/>
    <n v="55"/>
    <n v="5"/>
    <n v="7"/>
    <n v="1"/>
    <n v="1"/>
    <n v="9"/>
    <n v="2"/>
    <x v="2"/>
  </r>
  <r>
    <n v="8825"/>
    <n v="1962"/>
    <n v="62"/>
    <x v="0"/>
    <x v="1"/>
    <n v="51195"/>
    <n v="2"/>
    <x v="312"/>
    <n v="46"/>
    <n v="564"/>
    <n v="16"/>
    <n v="6"/>
    <n v="5"/>
    <n v="6"/>
    <n v="17"/>
    <n v="5"/>
    <x v="3"/>
  </r>
  <r>
    <n v="2930"/>
    <n v="1978"/>
    <n v="46"/>
    <x v="1"/>
    <x v="0"/>
    <n v="68092"/>
    <n v="0"/>
    <x v="416"/>
    <n v="7"/>
    <n v="1281"/>
    <n v="18"/>
    <n v="10"/>
    <n v="8"/>
    <n v="7"/>
    <n v="25"/>
    <n v="9"/>
    <x v="0"/>
  </r>
  <r>
    <n v="1928"/>
    <n v="1973"/>
    <n v="51"/>
    <x v="0"/>
    <x v="1"/>
    <n v="31814"/>
    <n v="1"/>
    <x v="452"/>
    <n v="73"/>
    <n v="83"/>
    <n v="5"/>
    <n v="3.0000000000000004"/>
    <n v="2"/>
    <n v="1"/>
    <n v="6"/>
    <n v="0"/>
    <x v="1"/>
  </r>
  <r>
    <n v="7108"/>
    <n v="1965"/>
    <n v="59"/>
    <x v="1"/>
    <x v="0"/>
    <n v="51390"/>
    <n v="2"/>
    <x v="174"/>
    <n v="54"/>
    <n v="353"/>
    <n v="12"/>
    <n v="5"/>
    <n v="4"/>
    <n v="4"/>
    <n v="13"/>
    <n v="3"/>
    <x v="2"/>
  </r>
  <r>
    <n v="10925"/>
    <n v="1983"/>
    <n v="41"/>
    <x v="0"/>
    <x v="1"/>
    <n v="76630"/>
    <n v="0"/>
    <x v="491"/>
    <n v="93"/>
    <n v="1003"/>
    <n v="24"/>
    <n v="0.99999999999999978"/>
    <n v="7"/>
    <n v="9"/>
    <n v="17"/>
    <n v="5"/>
    <x v="3"/>
  </r>
  <r>
    <n v="9960"/>
    <n v="1991"/>
    <n v="33"/>
    <x v="2"/>
    <x v="0"/>
    <n v="26868"/>
    <n v="1"/>
    <x v="63"/>
    <n v="52"/>
    <n v="14"/>
    <n v="3"/>
    <n v="5"/>
    <n v="0"/>
    <n v="0"/>
    <n v="5"/>
    <n v="0"/>
    <x v="1"/>
  </r>
  <r>
    <n v="8800"/>
    <n v="1943"/>
    <n v="81"/>
    <x v="1"/>
    <x v="0"/>
    <n v="48948"/>
    <n v="0"/>
    <x v="34"/>
    <n v="53"/>
    <n v="902"/>
    <n v="22"/>
    <n v="5"/>
    <n v="6"/>
    <n v="8"/>
    <n v="19"/>
    <n v="7"/>
    <x v="3"/>
  </r>
  <r>
    <n v="9224"/>
    <n v="1972"/>
    <n v="52"/>
    <x v="1"/>
    <x v="0"/>
    <n v="55260"/>
    <n v="1"/>
    <x v="94"/>
    <n v="81"/>
    <n v="1139"/>
    <n v="23"/>
    <n v="1.9999999999999996"/>
    <n v="7"/>
    <n v="8"/>
    <n v="17"/>
    <n v="5"/>
    <x v="3"/>
  </r>
  <r>
    <n v="5519"/>
    <n v="1956"/>
    <n v="68"/>
    <x v="0"/>
    <x v="1"/>
    <n v="64090"/>
    <n v="1"/>
    <x v="361"/>
    <n v="8"/>
    <n v="797"/>
    <n v="19"/>
    <n v="10"/>
    <n v="6"/>
    <n v="7"/>
    <n v="23"/>
    <n v="8"/>
    <x v="0"/>
  </r>
  <r>
    <n v="5046"/>
    <n v="1958"/>
    <n v="66"/>
    <x v="0"/>
    <x v="0"/>
    <n v="78331"/>
    <n v="1"/>
    <x v="492"/>
    <n v="97"/>
    <n v="1638"/>
    <n v="23"/>
    <n v="0.99999999999999978"/>
    <n v="9"/>
    <n v="8"/>
    <n v="18"/>
    <n v="6"/>
    <x v="3"/>
  </r>
  <r>
    <n v="7037"/>
    <n v="1974"/>
    <n v="50"/>
    <x v="1"/>
    <x v="1"/>
    <n v="37087"/>
    <n v="1"/>
    <x v="72"/>
    <n v="50"/>
    <n v="401"/>
    <n v="14"/>
    <n v="5"/>
    <n v="5"/>
    <n v="5"/>
    <n v="15"/>
    <n v="4"/>
    <x v="2"/>
  </r>
  <r>
    <n v="905"/>
    <n v="1986"/>
    <n v="38"/>
    <x v="0"/>
    <x v="0"/>
    <n v="21846"/>
    <n v="1"/>
    <x v="284"/>
    <n v="38"/>
    <n v="84"/>
    <n v="7"/>
    <n v="7"/>
    <n v="2"/>
    <n v="3"/>
    <n v="12"/>
    <n v="3"/>
    <x v="2"/>
  </r>
  <r>
    <n v="8624"/>
    <n v="1958"/>
    <n v="66"/>
    <x v="0"/>
    <x v="1"/>
    <n v="81320"/>
    <n v="0"/>
    <x v="211"/>
    <n v="61"/>
    <n v="928"/>
    <n v="17"/>
    <n v="4"/>
    <n v="6"/>
    <n v="6"/>
    <n v="16"/>
    <n v="5"/>
    <x v="3"/>
  </r>
  <r>
    <n v="8945"/>
    <n v="1970"/>
    <n v="54"/>
    <x v="0"/>
    <x v="0"/>
    <n v="54137"/>
    <n v="1"/>
    <x v="347"/>
    <n v="46"/>
    <n v="203"/>
    <n v="9"/>
    <n v="6"/>
    <n v="4"/>
    <n v="3"/>
    <n v="13"/>
    <n v="3"/>
    <x v="2"/>
  </r>
  <r>
    <n v="6445"/>
    <n v="1967"/>
    <n v="57"/>
    <x v="0"/>
    <x v="1"/>
    <n v="66825"/>
    <n v="0"/>
    <x v="395"/>
    <n v="73"/>
    <n v="858"/>
    <n v="15"/>
    <n v="3.0000000000000004"/>
    <n v="6"/>
    <n v="5"/>
    <n v="14"/>
    <n v="4"/>
    <x v="2"/>
  </r>
  <r>
    <n v="2727"/>
    <n v="1973"/>
    <n v="51"/>
    <x v="0"/>
    <x v="1"/>
    <n v="57100"/>
    <n v="0"/>
    <x v="183"/>
    <n v="19"/>
    <n v="409"/>
    <n v="12"/>
    <n v="9"/>
    <n v="5"/>
    <n v="4"/>
    <n v="18"/>
    <n v="6"/>
    <x v="3"/>
  </r>
  <r>
    <n v="6404"/>
    <n v="1969"/>
    <n v="55"/>
    <x v="0"/>
    <x v="1"/>
    <n v="58917"/>
    <n v="3"/>
    <x v="493"/>
    <n v="10"/>
    <n v="282"/>
    <n v="11"/>
    <n v="9"/>
    <n v="4"/>
    <n v="4"/>
    <n v="17"/>
    <n v="5"/>
    <x v="3"/>
  </r>
  <r>
    <n v="11074"/>
    <n v="1977"/>
    <n v="47"/>
    <x v="0"/>
    <x v="0"/>
    <n v="85072"/>
    <n v="0"/>
    <x v="428"/>
    <n v="94"/>
    <n v="1423"/>
    <n v="17"/>
    <n v="0.99999999999999978"/>
    <n v="8"/>
    <n v="6"/>
    <n v="15"/>
    <n v="4"/>
    <x v="2"/>
  </r>
  <r>
    <n v="10150"/>
    <n v="1961"/>
    <n v="63"/>
    <x v="0"/>
    <x v="0"/>
    <n v="86429"/>
    <n v="0"/>
    <x v="433"/>
    <n v="10"/>
    <n v="1449"/>
    <n v="18"/>
    <n v="9"/>
    <n v="8"/>
    <n v="7"/>
    <n v="24"/>
    <n v="9"/>
    <x v="0"/>
  </r>
  <r>
    <n v="1968"/>
    <n v="1971"/>
    <n v="53"/>
    <x v="0"/>
    <x v="0"/>
    <n v="45684"/>
    <n v="1"/>
    <x v="340"/>
    <n v="37"/>
    <n v="28"/>
    <n v="3"/>
    <n v="7"/>
    <n v="0"/>
    <n v="0"/>
    <n v="7"/>
    <n v="1"/>
    <x v="1"/>
  </r>
  <r>
    <n v="6534"/>
    <n v="1974"/>
    <n v="50"/>
    <x v="0"/>
    <x v="1"/>
    <n v="47889"/>
    <n v="1"/>
    <x v="409"/>
    <n v="94"/>
    <n v="67"/>
    <n v="5"/>
    <n v="0.99999999999999978"/>
    <n v="2"/>
    <n v="1"/>
    <n v="4"/>
    <n v="0"/>
    <x v="1"/>
  </r>
  <r>
    <n v="9485"/>
    <n v="1986"/>
    <n v="38"/>
    <x v="1"/>
    <x v="1"/>
    <n v="45921"/>
    <n v="0"/>
    <x v="396"/>
    <n v="23"/>
    <n v="199"/>
    <n v="9"/>
    <n v="8"/>
    <n v="4"/>
    <n v="3"/>
    <n v="15"/>
    <n v="4"/>
    <x v="2"/>
  </r>
  <r>
    <n v="7053"/>
    <n v="1966"/>
    <n v="58"/>
    <x v="1"/>
    <x v="0"/>
    <n v="78420"/>
    <n v="0"/>
    <x v="494"/>
    <n v="75"/>
    <n v="1453"/>
    <n v="21"/>
    <n v="3.0000000000000004"/>
    <n v="8"/>
    <n v="8"/>
    <n v="19"/>
    <n v="7"/>
    <x v="3"/>
  </r>
  <r>
    <n v="4654"/>
    <n v="1992"/>
    <n v="32"/>
    <x v="0"/>
    <x v="1"/>
    <n v="75114"/>
    <n v="0"/>
    <x v="241"/>
    <n v="40"/>
    <n v="1253"/>
    <n v="18"/>
    <n v="6"/>
    <n v="8"/>
    <n v="7"/>
    <n v="21"/>
    <n v="8"/>
    <x v="0"/>
  </r>
  <r>
    <n v="9760"/>
    <n v="1963"/>
    <n v="61"/>
    <x v="1"/>
    <x v="0"/>
    <n v="52278"/>
    <n v="1"/>
    <x v="495"/>
    <n v="24"/>
    <n v="1198"/>
    <n v="25"/>
    <n v="8"/>
    <n v="8"/>
    <n v="9"/>
    <n v="25"/>
    <n v="9"/>
    <x v="0"/>
  </r>
  <r>
    <n v="1048"/>
    <n v="1972"/>
    <n v="52"/>
    <x v="1"/>
    <x v="1"/>
    <n v="35641"/>
    <n v="1"/>
    <x v="395"/>
    <n v="11"/>
    <n v="178"/>
    <n v="8"/>
    <n v="9"/>
    <n v="3"/>
    <n v="3"/>
    <n v="15"/>
    <n v="4"/>
    <x v="2"/>
  </r>
  <r>
    <n v="10619"/>
    <n v="1994"/>
    <n v="30"/>
    <x v="0"/>
    <x v="0"/>
    <n v="95529"/>
    <n v="0"/>
    <x v="334"/>
    <n v="29"/>
    <n v="1990"/>
    <n v="17"/>
    <n v="8"/>
    <n v="9"/>
    <n v="6"/>
    <n v="23"/>
    <n v="8"/>
    <x v="0"/>
  </r>
  <r>
    <n v="9308"/>
    <n v="1954"/>
    <n v="70"/>
    <x v="0"/>
    <x v="1"/>
    <n v="62820"/>
    <n v="0"/>
    <x v="27"/>
    <n v="51"/>
    <n v="976"/>
    <n v="13"/>
    <n v="5"/>
    <n v="7"/>
    <n v="5"/>
    <n v="17"/>
    <n v="5"/>
    <x v="3"/>
  </r>
  <r>
    <n v="10505"/>
    <n v="1960"/>
    <n v="64"/>
    <x v="1"/>
    <x v="1"/>
    <n v="73113"/>
    <n v="0"/>
    <x v="185"/>
    <n v="86"/>
    <n v="1001"/>
    <n v="14"/>
    <n v="1.9999999999999996"/>
    <n v="7"/>
    <n v="5"/>
    <n v="14"/>
    <n v="4"/>
    <x v="2"/>
  </r>
  <r>
    <n v="8362"/>
    <n v="1982"/>
    <n v="42"/>
    <x v="1"/>
    <x v="1"/>
    <n v="84169"/>
    <n v="0"/>
    <x v="361"/>
    <n v="9"/>
    <n v="1919"/>
    <n v="19"/>
    <n v="10"/>
    <n v="9"/>
    <n v="7"/>
    <n v="26"/>
    <n v="9"/>
    <x v="0"/>
  </r>
  <r>
    <n v="2625"/>
    <n v="1954"/>
    <n v="70"/>
    <x v="2"/>
    <x v="0"/>
    <n v="42607"/>
    <n v="1"/>
    <x v="496"/>
    <n v="30"/>
    <n v="350"/>
    <n v="12"/>
    <n v="7"/>
    <n v="4"/>
    <n v="4"/>
    <n v="15"/>
    <n v="4"/>
    <x v="2"/>
  </r>
  <r>
    <n v="4637"/>
    <n v="1954"/>
    <n v="70"/>
    <x v="1"/>
    <x v="0"/>
    <n v="74637"/>
    <n v="0"/>
    <x v="497"/>
    <n v="73"/>
    <n v="1650"/>
    <n v="24"/>
    <n v="3.0000000000000004"/>
    <n v="9"/>
    <n v="9"/>
    <n v="21"/>
    <n v="8"/>
    <x v="0"/>
  </r>
  <r>
    <n v="9972"/>
    <n v="1955"/>
    <n v="69"/>
    <x v="1"/>
    <x v="1"/>
    <n v="46015"/>
    <n v="2"/>
    <x v="227"/>
    <n v="25"/>
    <n v="46"/>
    <n v="4"/>
    <n v="8"/>
    <n v="1"/>
    <n v="0"/>
    <n v="9"/>
    <n v="2"/>
    <x v="2"/>
  </r>
  <r>
    <n v="4483"/>
    <n v="1993"/>
    <n v="31"/>
    <x v="0"/>
    <x v="0"/>
    <n v="72354"/>
    <n v="0"/>
    <x v="498"/>
    <n v="67"/>
    <n v="1228"/>
    <n v="18"/>
    <n v="4"/>
    <n v="8"/>
    <n v="7"/>
    <n v="19"/>
    <n v="7"/>
    <x v="3"/>
  </r>
  <r>
    <n v="4487"/>
    <n v="1969"/>
    <n v="55"/>
    <x v="1"/>
    <x v="0"/>
    <n v="39858"/>
    <n v="1"/>
    <x v="499"/>
    <n v="67"/>
    <n v="95"/>
    <n v="6"/>
    <n v="4"/>
    <n v="3"/>
    <n v="2"/>
    <n v="9"/>
    <n v="2"/>
    <x v="2"/>
  </r>
  <r>
    <n v="4988"/>
    <n v="1948"/>
    <n v="76"/>
    <x v="1"/>
    <x v="1"/>
    <n v="34469"/>
    <n v="2"/>
    <x v="278"/>
    <n v="58"/>
    <n v="62"/>
    <n v="6"/>
    <n v="5"/>
    <n v="2"/>
    <n v="2"/>
    <n v="9"/>
    <n v="2"/>
    <x v="2"/>
  </r>
  <r>
    <n v="8931"/>
    <n v="1986"/>
    <n v="38"/>
    <x v="0"/>
    <x v="1"/>
    <n v="83033"/>
    <n v="1"/>
    <x v="324"/>
    <n v="82"/>
    <n v="1761"/>
    <n v="25"/>
    <n v="1.9999999999999996"/>
    <n v="9"/>
    <n v="9"/>
    <n v="20"/>
    <n v="7"/>
    <x v="3"/>
  </r>
  <r>
    <n v="5871"/>
    <n v="1979"/>
    <n v="45"/>
    <x v="1"/>
    <x v="1"/>
    <n v="24401"/>
    <n v="0"/>
    <x v="14"/>
    <n v="98"/>
    <n v="467"/>
    <n v="13"/>
    <n v="0.99999999999999978"/>
    <n v="5"/>
    <n v="5"/>
    <n v="11"/>
    <n v="3"/>
    <x v="2"/>
  </r>
  <r>
    <n v="2008"/>
    <n v="1978"/>
    <n v="46"/>
    <x v="0"/>
    <x v="1"/>
    <n v="77583"/>
    <n v="0"/>
    <x v="3"/>
    <n v="93"/>
    <n v="1149"/>
    <n v="18"/>
    <n v="0.99999999999999978"/>
    <n v="7"/>
    <n v="7"/>
    <n v="15"/>
    <n v="4"/>
    <x v="2"/>
  </r>
  <r>
    <n v="3139"/>
    <n v="1982"/>
    <n v="42"/>
    <x v="2"/>
    <x v="0"/>
    <n v="74116"/>
    <n v="0"/>
    <x v="327"/>
    <n v="53"/>
    <n v="2052"/>
    <n v="18"/>
    <n v="5"/>
    <n v="9"/>
    <n v="7"/>
    <n v="21"/>
    <n v="8"/>
    <x v="0"/>
  </r>
  <r>
    <n v="10037"/>
    <n v="1993"/>
    <n v="31"/>
    <x v="0"/>
    <x v="0"/>
    <n v="74293"/>
    <n v="0"/>
    <x v="278"/>
    <n v="66"/>
    <n v="1127"/>
    <n v="15"/>
    <n v="4"/>
    <n v="7"/>
    <n v="5"/>
    <n v="16"/>
    <n v="5"/>
    <x v="3"/>
  </r>
  <r>
    <n v="10673"/>
    <n v="1976"/>
    <n v="48"/>
    <x v="1"/>
    <x v="1"/>
    <n v="68397"/>
    <n v="1"/>
    <x v="496"/>
    <n v="6"/>
    <n v="1416"/>
    <n v="20"/>
    <n v="10"/>
    <n v="8"/>
    <n v="7"/>
    <n v="25"/>
    <n v="9"/>
    <x v="0"/>
  </r>
  <r>
    <n v="5303"/>
    <n v="1974"/>
    <n v="50"/>
    <x v="1"/>
    <x v="1"/>
    <n v="79632"/>
    <n v="0"/>
    <x v="365"/>
    <n v="42"/>
    <n v="1113"/>
    <n v="19"/>
    <n v="6"/>
    <n v="7"/>
    <n v="7"/>
    <n v="20"/>
    <n v="7"/>
    <x v="3"/>
  </r>
  <r>
    <n v="538"/>
    <n v="1989"/>
    <n v="35"/>
    <x v="0"/>
    <x v="0"/>
    <n v="46107"/>
    <n v="1"/>
    <x v="3"/>
    <n v="78"/>
    <n v="125"/>
    <n v="6"/>
    <n v="3.0000000000000004"/>
    <n v="3"/>
    <n v="2"/>
    <n v="8"/>
    <n v="1"/>
    <x v="1"/>
  </r>
  <r>
    <n v="7922"/>
    <n v="1951"/>
    <n v="73"/>
    <x v="1"/>
    <x v="0"/>
    <n v="64950"/>
    <n v="1"/>
    <x v="350"/>
    <n v="29"/>
    <n v="966"/>
    <n v="23"/>
    <n v="8"/>
    <n v="7"/>
    <n v="8"/>
    <n v="23"/>
    <n v="8"/>
    <x v="0"/>
  </r>
  <r>
    <n v="5692"/>
    <n v="1989"/>
    <n v="35"/>
    <x v="2"/>
    <x v="1"/>
    <n v="25443"/>
    <n v="1"/>
    <x v="260"/>
    <n v="82"/>
    <n v="32"/>
    <n v="4"/>
    <n v="1.9999999999999996"/>
    <n v="0"/>
    <n v="0"/>
    <n v="1.9999999999999996"/>
    <n v="0"/>
    <x v="1"/>
  </r>
  <r>
    <n v="4843"/>
    <n v="1952"/>
    <n v="72"/>
    <x v="0"/>
    <x v="0"/>
    <n v="75127"/>
    <n v="0"/>
    <x v="26"/>
    <n v="92"/>
    <n v="833"/>
    <n v="18"/>
    <n v="0.99999999999999978"/>
    <n v="6"/>
    <n v="7"/>
    <n v="14"/>
    <n v="4"/>
    <x v="2"/>
  </r>
  <r>
    <n v="6383"/>
    <n v="1971"/>
    <n v="53"/>
    <x v="1"/>
    <x v="1"/>
    <n v="32892"/>
    <n v="1"/>
    <x v="313"/>
    <n v="78"/>
    <n v="46"/>
    <n v="6"/>
    <n v="3.0000000000000004"/>
    <n v="1"/>
    <n v="2"/>
    <n v="6"/>
    <n v="0"/>
    <x v="1"/>
  </r>
  <r>
    <n v="1628"/>
    <n v="1971"/>
    <n v="53"/>
    <x v="0"/>
    <x v="1"/>
    <n v="71796"/>
    <n v="0"/>
    <x v="421"/>
    <n v="54"/>
    <n v="960"/>
    <n v="16"/>
    <n v="5"/>
    <n v="7"/>
    <n v="6"/>
    <n v="18"/>
    <n v="6"/>
    <x v="3"/>
  </r>
  <r>
    <n v="1204"/>
    <n v="1970"/>
    <n v="54"/>
    <x v="1"/>
    <x v="1"/>
    <n v="67536"/>
    <n v="1"/>
    <x v="200"/>
    <n v="45"/>
    <n v="1829"/>
    <n v="27"/>
    <n v="6"/>
    <n v="9"/>
    <n v="9"/>
    <n v="24"/>
    <n v="9"/>
    <x v="0"/>
  </r>
  <r>
    <n v="3673"/>
    <n v="1971"/>
    <n v="53"/>
    <x v="0"/>
    <x v="0"/>
    <n v="55239"/>
    <n v="1"/>
    <x v="395"/>
    <n v="59"/>
    <n v="779"/>
    <n v="23"/>
    <n v="4"/>
    <n v="6"/>
    <n v="8"/>
    <n v="18"/>
    <n v="6"/>
    <x v="3"/>
  </r>
  <r>
    <n v="760"/>
    <n v="1975"/>
    <n v="49"/>
    <x v="1"/>
    <x v="0"/>
    <n v="60554"/>
    <n v="1"/>
    <x v="500"/>
    <n v="8"/>
    <n v="811"/>
    <n v="21"/>
    <n v="10"/>
    <n v="6"/>
    <n v="8"/>
    <n v="24"/>
    <n v="9"/>
    <x v="0"/>
  </r>
  <r>
    <n v="8957"/>
    <n v="1952"/>
    <n v="72"/>
    <x v="2"/>
    <x v="0"/>
    <n v="64831"/>
    <n v="2"/>
    <x v="501"/>
    <n v="51"/>
    <n v="1120"/>
    <n v="14"/>
    <n v="5"/>
    <n v="7"/>
    <n v="5"/>
    <n v="17"/>
    <n v="5"/>
    <x v="3"/>
  </r>
  <r>
    <n v="4128"/>
    <n v="1962"/>
    <n v="62"/>
    <x v="1"/>
    <x v="1"/>
    <n v="56067"/>
    <n v="1"/>
    <x v="502"/>
    <n v="51"/>
    <n v="725"/>
    <n v="18"/>
    <n v="5"/>
    <n v="6"/>
    <n v="7"/>
    <n v="18"/>
    <n v="6"/>
    <x v="3"/>
  </r>
  <r>
    <n v="6810"/>
    <n v="1983"/>
    <n v="41"/>
    <x v="0"/>
    <x v="0"/>
    <n v="82025"/>
    <n v="0"/>
    <x v="503"/>
    <n v="76"/>
    <n v="1187"/>
    <n v="11"/>
    <n v="3.0000000000000004"/>
    <n v="8"/>
    <n v="4"/>
    <n v="15"/>
    <n v="4"/>
    <x v="2"/>
  </r>
  <r>
    <n v="5386"/>
    <n v="1953"/>
    <n v="71"/>
    <x v="0"/>
    <x v="1"/>
    <n v="94384"/>
    <n v="0"/>
    <x v="504"/>
    <n v="62"/>
    <n v="2302"/>
    <n v="18"/>
    <n v="4"/>
    <n v="9"/>
    <n v="7"/>
    <n v="20"/>
    <n v="7"/>
    <x v="3"/>
  </r>
  <r>
    <n v="8700"/>
    <n v="1986"/>
    <n v="38"/>
    <x v="2"/>
    <x v="0"/>
    <n v="14906"/>
    <n v="0"/>
    <x v="260"/>
    <n v="86"/>
    <n v="66"/>
    <n v="6"/>
    <n v="1.9999999999999996"/>
    <n v="2"/>
    <n v="2"/>
    <n v="6"/>
    <n v="0"/>
    <x v="1"/>
  </r>
  <r>
    <n v="3202"/>
    <n v="1987"/>
    <n v="37"/>
    <x v="1"/>
    <x v="1"/>
    <n v="51563"/>
    <n v="0"/>
    <x v="505"/>
    <n v="60"/>
    <n v="1250"/>
    <n v="18"/>
    <n v="4"/>
    <n v="8"/>
    <n v="7"/>
    <n v="19"/>
    <n v="7"/>
    <x v="3"/>
  </r>
  <r>
    <n v="1328"/>
    <n v="1982"/>
    <n v="42"/>
    <x v="2"/>
    <x v="1"/>
    <n v="57937"/>
    <n v="1"/>
    <x v="178"/>
    <n v="56"/>
    <n v="683"/>
    <n v="17"/>
    <n v="5"/>
    <n v="6"/>
    <n v="6"/>
    <n v="17"/>
    <n v="5"/>
    <x v="3"/>
  </r>
  <r>
    <n v="8405"/>
    <n v="1979"/>
    <n v="45"/>
    <x v="0"/>
    <x v="0"/>
    <n v="68274"/>
    <n v="2"/>
    <x v="105"/>
    <n v="83"/>
    <n v="305"/>
    <n v="11"/>
    <n v="1.9999999999999996"/>
    <n v="4"/>
    <n v="4"/>
    <n v="10"/>
    <n v="2"/>
    <x v="2"/>
  </r>
  <r>
    <n v="6515"/>
    <n v="1977"/>
    <n v="47"/>
    <x v="0"/>
    <x v="1"/>
    <n v="39771"/>
    <n v="1"/>
    <x v="54"/>
    <n v="92"/>
    <n v="50"/>
    <n v="5"/>
    <n v="0.99999999999999978"/>
    <n v="1"/>
    <n v="1"/>
    <n v="3"/>
    <n v="0"/>
    <x v="1"/>
  </r>
  <r>
    <n v="2882"/>
    <n v="1975"/>
    <n v="49"/>
    <x v="2"/>
    <x v="0"/>
    <n v="67893"/>
    <n v="1"/>
    <x v="505"/>
    <n v="31"/>
    <n v="995"/>
    <n v="14"/>
    <n v="7"/>
    <n v="7"/>
    <n v="5"/>
    <n v="19"/>
    <n v="7"/>
    <x v="3"/>
  </r>
  <r>
    <n v="7574"/>
    <n v="1979"/>
    <n v="45"/>
    <x v="1"/>
    <x v="1"/>
    <n v="27922"/>
    <n v="1"/>
    <x v="104"/>
    <n v="80"/>
    <n v="41"/>
    <n v="5"/>
    <n v="1.9999999999999996"/>
    <n v="1"/>
    <n v="1"/>
    <n v="3.9999999999999996"/>
    <n v="0"/>
    <x v="1"/>
  </r>
  <r>
    <n v="6387"/>
    <n v="1976"/>
    <n v="48"/>
    <x v="1"/>
    <x v="1"/>
    <n v="52190"/>
    <n v="2"/>
    <x v="86"/>
    <n v="39"/>
    <n v="77"/>
    <n v="6"/>
    <n v="7"/>
    <n v="2"/>
    <n v="2"/>
    <n v="11"/>
    <n v="3"/>
    <x v="2"/>
  </r>
  <r>
    <n v="5320"/>
    <n v="1973"/>
    <n v="51"/>
    <x v="1"/>
    <x v="0"/>
    <n v="44051"/>
    <n v="2"/>
    <x v="215"/>
    <n v="20"/>
    <n v="171"/>
    <n v="8"/>
    <n v="8"/>
    <n v="3"/>
    <n v="3"/>
    <n v="14"/>
    <n v="4"/>
    <x v="2"/>
  </r>
  <r>
    <n v="5048"/>
    <n v="1971"/>
    <n v="53"/>
    <x v="1"/>
    <x v="0"/>
    <n v="42767"/>
    <n v="2"/>
    <x v="27"/>
    <n v="53"/>
    <n v="131"/>
    <n v="6"/>
    <n v="5"/>
    <n v="3"/>
    <n v="2"/>
    <n v="10"/>
    <n v="2"/>
    <x v="2"/>
  </r>
  <r>
    <n v="8146"/>
    <n v="1976"/>
    <n v="48"/>
    <x v="1"/>
    <x v="1"/>
    <n v="46106"/>
    <n v="2"/>
    <x v="56"/>
    <n v="84"/>
    <n v="54"/>
    <n v="4"/>
    <n v="1.9999999999999996"/>
    <n v="1"/>
    <n v="0"/>
    <n v="2.9999999999999996"/>
    <n v="0"/>
    <x v="1"/>
  </r>
  <r>
    <n v="10031"/>
    <n v="1976"/>
    <n v="48"/>
    <x v="1"/>
    <x v="1"/>
    <n v="16927"/>
    <n v="2"/>
    <x v="506"/>
    <n v="50"/>
    <n v="53"/>
    <n v="7"/>
    <n v="5"/>
    <n v="1"/>
    <n v="3"/>
    <n v="9"/>
    <n v="2"/>
    <x v="2"/>
  </r>
  <r>
    <n v="5748"/>
    <n v="1965"/>
    <n v="59"/>
    <x v="0"/>
    <x v="1"/>
    <n v="59754"/>
    <n v="1"/>
    <x v="269"/>
    <n v="96"/>
    <n v="475"/>
    <n v="13"/>
    <n v="0.99999999999999978"/>
    <n v="5"/>
    <n v="5"/>
    <n v="11"/>
    <n v="3"/>
    <x v="2"/>
  </r>
  <r>
    <n v="2134"/>
    <n v="1952"/>
    <n v="72"/>
    <x v="0"/>
    <x v="0"/>
    <n v="53700"/>
    <n v="1"/>
    <x v="189"/>
    <n v="94"/>
    <n v="694"/>
    <n v="18"/>
    <n v="0.99999999999999978"/>
    <n v="6"/>
    <n v="7"/>
    <n v="14"/>
    <n v="4"/>
    <x v="2"/>
  </r>
  <r>
    <n v="1523"/>
    <n v="1973"/>
    <n v="51"/>
    <x v="0"/>
    <x v="1"/>
    <n v="59041"/>
    <n v="2"/>
    <x v="388"/>
    <n v="25"/>
    <n v="96"/>
    <n v="6"/>
    <n v="8"/>
    <n v="3"/>
    <n v="2"/>
    <n v="13"/>
    <n v="3"/>
    <x v="2"/>
  </r>
  <r>
    <n v="9665"/>
    <n v="1957"/>
    <n v="67"/>
    <x v="1"/>
    <x v="0"/>
    <n v="54237"/>
    <n v="1"/>
    <x v="230"/>
    <n v="48"/>
    <n v="361"/>
    <n v="12"/>
    <n v="6"/>
    <n v="4"/>
    <n v="4"/>
    <n v="14"/>
    <n v="4"/>
    <x v="2"/>
  </r>
  <r>
    <n v="4640"/>
    <n v="1967"/>
    <n v="57"/>
    <x v="0"/>
    <x v="0"/>
    <n v="70647"/>
    <n v="1"/>
    <x v="399"/>
    <n v="65"/>
    <n v="1079"/>
    <n v="24"/>
    <n v="4"/>
    <n v="7"/>
    <n v="9"/>
    <n v="20"/>
    <n v="7"/>
    <x v="3"/>
  </r>
  <r>
    <n v="3635"/>
    <n v="1962"/>
    <n v="62"/>
    <x v="1"/>
    <x v="0"/>
    <n v="52597"/>
    <n v="1"/>
    <x v="388"/>
    <n v="69"/>
    <n v="578"/>
    <n v="17"/>
    <n v="4"/>
    <n v="5"/>
    <n v="6"/>
    <n v="15"/>
    <n v="4"/>
    <x v="2"/>
  </r>
  <r>
    <n v="3547"/>
    <n v="1969"/>
    <n v="55"/>
    <x v="1"/>
    <x v="1"/>
    <n v="41021"/>
    <n v="1"/>
    <x v="274"/>
    <n v="12"/>
    <n v="64"/>
    <n v="5"/>
    <n v="9"/>
    <n v="2"/>
    <n v="1"/>
    <n v="12"/>
    <n v="3"/>
    <x v="2"/>
  </r>
  <r>
    <n v="2456"/>
    <n v="1975"/>
    <n v="49"/>
    <x v="1"/>
    <x v="1"/>
    <n v="40233"/>
    <n v="1"/>
    <x v="157"/>
    <n v="84"/>
    <n v="149"/>
    <n v="8"/>
    <n v="1.9999999999999996"/>
    <n v="3"/>
    <n v="3"/>
    <n v="8"/>
    <n v="1"/>
    <x v="1"/>
  </r>
  <r>
    <n v="5633"/>
    <n v="1980"/>
    <n v="44"/>
    <x v="0"/>
    <x v="1"/>
    <n v="50183"/>
    <n v="2"/>
    <x v="93"/>
    <n v="47"/>
    <n v="231"/>
    <n v="10"/>
    <n v="6"/>
    <n v="4"/>
    <n v="4"/>
    <n v="14"/>
    <n v="4"/>
    <x v="2"/>
  </r>
  <r>
    <n v="7801"/>
    <n v="1959"/>
    <n v="65"/>
    <x v="0"/>
    <x v="1"/>
    <n v="54753"/>
    <n v="1"/>
    <x v="124"/>
    <n v="87"/>
    <n v="728"/>
    <n v="18"/>
    <n v="1.9999999999999996"/>
    <n v="6"/>
    <n v="7"/>
    <n v="15"/>
    <n v="4"/>
    <x v="2"/>
  </r>
  <r>
    <n v="10489"/>
    <n v="1973"/>
    <n v="51"/>
    <x v="0"/>
    <x v="1"/>
    <n v="92955"/>
    <n v="0"/>
    <x v="389"/>
    <n v="35"/>
    <n v="1778"/>
    <n v="22"/>
    <n v="7"/>
    <n v="9"/>
    <n v="8"/>
    <n v="24"/>
    <n v="9"/>
    <x v="0"/>
  </r>
  <r>
    <n v="7011"/>
    <n v="1973"/>
    <n v="51"/>
    <x v="0"/>
    <x v="1"/>
    <n v="33471"/>
    <n v="1"/>
    <x v="66"/>
    <n v="47"/>
    <n v="93"/>
    <n v="7"/>
    <n v="6"/>
    <n v="3"/>
    <n v="3"/>
    <n v="12"/>
    <n v="3"/>
    <x v="2"/>
  </r>
  <r>
    <n v="2620"/>
    <n v="1974"/>
    <n v="50"/>
    <x v="1"/>
    <x v="1"/>
    <n v="34596"/>
    <n v="1"/>
    <x v="295"/>
    <n v="48"/>
    <n v="23"/>
    <n v="3"/>
    <n v="6"/>
    <n v="0"/>
    <n v="0"/>
    <n v="6"/>
    <n v="0"/>
    <x v="1"/>
  </r>
  <r>
    <n v="3933"/>
    <n v="1980"/>
    <n v="44"/>
    <x v="0"/>
    <x v="1"/>
    <n v="44010"/>
    <n v="1"/>
    <x v="196"/>
    <n v="46"/>
    <n v="662"/>
    <n v="18"/>
    <n v="6"/>
    <n v="6"/>
    <n v="7"/>
    <n v="19"/>
    <n v="7"/>
    <x v="3"/>
  </r>
  <r>
    <n v="10981"/>
    <n v="1988"/>
    <n v="36"/>
    <x v="0"/>
    <x v="1"/>
    <n v="84219"/>
    <n v="0"/>
    <x v="299"/>
    <n v="27"/>
    <n v="1198"/>
    <n v="17"/>
    <n v="8"/>
    <n v="8"/>
    <n v="6"/>
    <n v="22"/>
    <n v="8"/>
    <x v="0"/>
  </r>
  <r>
    <n v="1734"/>
    <n v="1968"/>
    <n v="56"/>
    <x v="1"/>
    <x v="1"/>
    <n v="40706"/>
    <n v="3"/>
    <x v="153"/>
    <n v="37"/>
    <n v="81"/>
    <n v="7"/>
    <n v="7"/>
    <n v="2"/>
    <n v="3"/>
    <n v="12"/>
    <n v="3"/>
    <x v="2"/>
  </r>
  <r>
    <n v="10995"/>
    <n v="1988"/>
    <n v="36"/>
    <x v="2"/>
    <x v="1"/>
    <n v="15716"/>
    <n v="1"/>
    <x v="250"/>
    <n v="8"/>
    <n v="92"/>
    <n v="7"/>
    <n v="10"/>
    <n v="3"/>
    <n v="3"/>
    <n v="16"/>
    <n v="5"/>
    <x v="3"/>
  </r>
  <r>
    <n v="6357"/>
    <n v="1959"/>
    <n v="65"/>
    <x v="2"/>
    <x v="0"/>
    <n v="59052"/>
    <n v="1"/>
    <x v="496"/>
    <n v="29"/>
    <n v="491"/>
    <n v="15"/>
    <n v="8"/>
    <n v="5"/>
    <n v="5"/>
    <n v="18"/>
    <n v="6"/>
    <x v="3"/>
  </r>
  <r>
    <n v="9209"/>
    <n v="1971"/>
    <n v="53"/>
    <x v="1"/>
    <x v="1"/>
    <n v="80573"/>
    <n v="0"/>
    <x v="507"/>
    <n v="85"/>
    <n v="1564"/>
    <n v="23"/>
    <n v="1.9999999999999996"/>
    <n v="9"/>
    <n v="8"/>
    <n v="19"/>
    <n v="7"/>
    <x v="3"/>
  </r>
  <r>
    <n v="10286"/>
    <n v="1962"/>
    <n v="62"/>
    <x v="0"/>
    <x v="1"/>
    <n v="83715"/>
    <n v="0"/>
    <x v="508"/>
    <n v="2"/>
    <n v="926"/>
    <n v="23"/>
    <n v="10"/>
    <n v="6"/>
    <n v="8"/>
    <n v="24"/>
    <n v="9"/>
    <x v="0"/>
  </r>
  <r>
    <n v="2611"/>
    <n v="1959"/>
    <n v="65"/>
    <x v="1"/>
    <x v="1"/>
    <n v="82576"/>
    <n v="0"/>
    <x v="436"/>
    <n v="66"/>
    <n v="1910"/>
    <n v="18"/>
    <n v="4"/>
    <n v="9"/>
    <n v="7"/>
    <n v="20"/>
    <n v="7"/>
    <x v="3"/>
  </r>
  <r>
    <n v="1600"/>
    <n v="1965"/>
    <n v="59"/>
    <x v="1"/>
    <x v="1"/>
    <n v="56962"/>
    <n v="3"/>
    <x v="439"/>
    <n v="60"/>
    <n v="411"/>
    <n v="14"/>
    <n v="4"/>
    <n v="5"/>
    <n v="5"/>
    <n v="14"/>
    <n v="4"/>
    <x v="2"/>
  </r>
  <r>
    <n v="3308"/>
    <n v="1952"/>
    <n v="72"/>
    <x v="0"/>
    <x v="1"/>
    <n v="35704"/>
    <n v="2"/>
    <x v="258"/>
    <n v="54"/>
    <n v="94"/>
    <n v="6"/>
    <n v="5"/>
    <n v="3"/>
    <n v="2"/>
    <n v="10"/>
    <n v="2"/>
    <x v="2"/>
  </r>
  <r>
    <n v="5407"/>
    <n v="1954"/>
    <n v="70"/>
    <x v="0"/>
    <x v="1"/>
    <n v="53103"/>
    <n v="1"/>
    <x v="124"/>
    <n v="70"/>
    <n v="1085"/>
    <n v="23"/>
    <n v="3.0000000000000004"/>
    <n v="7"/>
    <n v="8"/>
    <n v="18"/>
    <n v="6"/>
    <x v="3"/>
  </r>
  <r>
    <n v="2166"/>
    <n v="1960"/>
    <n v="64"/>
    <x v="2"/>
    <x v="0"/>
    <n v="46779"/>
    <n v="2"/>
    <x v="214"/>
    <n v="55"/>
    <n v="23"/>
    <n v="3"/>
    <n v="5"/>
    <n v="0"/>
    <n v="0"/>
    <n v="5"/>
    <n v="0"/>
    <x v="1"/>
  </r>
  <r>
    <n v="3955"/>
    <n v="1965"/>
    <n v="59"/>
    <x v="0"/>
    <x v="0"/>
    <n v="4861"/>
    <n v="0"/>
    <x v="509"/>
    <n v="20"/>
    <n v="6"/>
    <n v="0"/>
    <n v="8"/>
    <n v="0"/>
    <n v="0"/>
    <n v="8"/>
    <n v="1"/>
    <x v="1"/>
  </r>
  <r>
    <n v="6634"/>
    <n v="1979"/>
    <n v="45"/>
    <x v="1"/>
    <x v="0"/>
    <n v="33462"/>
    <n v="1"/>
    <x v="361"/>
    <n v="78"/>
    <n v="54"/>
    <n v="5"/>
    <n v="3.0000000000000004"/>
    <n v="1"/>
    <n v="1"/>
    <n v="5"/>
    <n v="0"/>
    <x v="1"/>
  </r>
  <r>
    <n v="3056"/>
    <n v="1978"/>
    <n v="46"/>
    <x v="0"/>
    <x v="0"/>
    <n v="63693"/>
    <n v="1"/>
    <x v="157"/>
    <n v="63"/>
    <n v="1150"/>
    <n v="26"/>
    <n v="4"/>
    <n v="7"/>
    <n v="9"/>
    <n v="20"/>
    <n v="7"/>
    <x v="3"/>
  </r>
  <r>
    <n v="5718"/>
    <n v="1950"/>
    <n v="74"/>
    <x v="0"/>
    <x v="1"/>
    <n v="80763"/>
    <n v="0"/>
    <x v="254"/>
    <n v="17"/>
    <n v="1415"/>
    <n v="22"/>
    <n v="9"/>
    <n v="8"/>
    <n v="8"/>
    <n v="25"/>
    <n v="9"/>
    <x v="0"/>
  </r>
  <r>
    <n v="6872"/>
    <n v="1974"/>
    <n v="50"/>
    <x v="1"/>
    <x v="1"/>
    <n v="65352"/>
    <n v="1"/>
    <x v="2"/>
    <n v="43"/>
    <n v="405"/>
    <n v="14"/>
    <n v="6"/>
    <n v="5"/>
    <n v="5"/>
    <n v="16"/>
    <n v="5"/>
    <x v="3"/>
  </r>
  <r>
    <n v="8164"/>
    <n v="1978"/>
    <n v="46"/>
    <x v="1"/>
    <x v="1"/>
    <n v="82170"/>
    <n v="0"/>
    <x v="298"/>
    <n v="13"/>
    <n v="1908"/>
    <n v="18"/>
    <n v="9"/>
    <n v="9"/>
    <n v="7"/>
    <n v="25"/>
    <n v="9"/>
    <x v="0"/>
  </r>
  <r>
    <n v="4580"/>
    <n v="1969"/>
    <n v="55"/>
    <x v="0"/>
    <x v="1"/>
    <n v="75759"/>
    <n v="0"/>
    <x v="510"/>
    <n v="46"/>
    <n v="2486"/>
    <n v="25"/>
    <n v="6"/>
    <n v="9"/>
    <n v="9"/>
    <n v="24"/>
    <n v="9"/>
    <x v="0"/>
  </r>
  <r>
    <n v="9305"/>
    <n v="1976"/>
    <n v="48"/>
    <x v="2"/>
    <x v="0"/>
    <n v="79689"/>
    <n v="0"/>
    <x v="445"/>
    <n v="65"/>
    <n v="1315"/>
    <n v="26"/>
    <n v="4"/>
    <n v="8"/>
    <n v="9"/>
    <n v="21"/>
    <n v="8"/>
    <x v="0"/>
  </r>
  <r>
    <n v="453"/>
    <n v="1956"/>
    <n v="68"/>
    <x v="1"/>
    <x v="0"/>
    <n v="35340"/>
    <n v="2"/>
    <x v="155"/>
    <n v="1"/>
    <n v="45"/>
    <n v="5"/>
    <n v="10"/>
    <n v="1"/>
    <n v="1"/>
    <n v="12"/>
    <n v="3"/>
    <x v="2"/>
  </r>
  <r>
    <n v="8545"/>
    <n v="1954"/>
    <n v="70"/>
    <x v="0"/>
    <x v="0"/>
    <n v="85683"/>
    <n v="0"/>
    <x v="476"/>
    <n v="6"/>
    <n v="1789"/>
    <n v="16"/>
    <n v="10"/>
    <n v="9"/>
    <n v="6"/>
    <n v="25"/>
    <n v="9"/>
    <x v="0"/>
  </r>
  <r>
    <n v="9850"/>
    <n v="1972"/>
    <n v="52"/>
    <x v="2"/>
    <x v="1"/>
    <n v="24884"/>
    <n v="1"/>
    <x v="478"/>
    <n v="32"/>
    <n v="19"/>
    <n v="3"/>
    <n v="7"/>
    <n v="0"/>
    <n v="0"/>
    <n v="7"/>
    <n v="1"/>
    <x v="1"/>
  </r>
  <r>
    <n v="7378"/>
    <n v="1981"/>
    <n v="43"/>
    <x v="1"/>
    <x v="1"/>
    <n v="42021"/>
    <n v="1"/>
    <x v="14"/>
    <n v="34"/>
    <n v="573"/>
    <n v="17"/>
    <n v="7"/>
    <n v="5"/>
    <n v="6"/>
    <n v="18"/>
    <n v="6"/>
    <x v="3"/>
  </r>
  <r>
    <n v="7646"/>
    <n v="1989"/>
    <n v="35"/>
    <x v="0"/>
    <x v="0"/>
    <n v="64449"/>
    <n v="1"/>
    <x v="511"/>
    <n v="70"/>
    <n v="805"/>
    <n v="20"/>
    <n v="3.0000000000000004"/>
    <n v="6"/>
    <n v="7"/>
    <n v="16"/>
    <n v="5"/>
    <x v="3"/>
  </r>
  <r>
    <n v="1640"/>
    <n v="1954"/>
    <n v="70"/>
    <x v="0"/>
    <x v="0"/>
    <n v="64587"/>
    <n v="2"/>
    <x v="509"/>
    <n v="49"/>
    <n v="108"/>
    <n v="6"/>
    <n v="6"/>
    <n v="3"/>
    <n v="2"/>
    <n v="11"/>
    <n v="3"/>
    <x v="2"/>
  </r>
  <r>
    <n v="5184"/>
    <n v="1995"/>
    <n v="29"/>
    <x v="0"/>
    <x v="0"/>
    <n v="34824"/>
    <n v="0"/>
    <x v="427"/>
    <n v="65"/>
    <n v="23"/>
    <n v="3"/>
    <n v="4"/>
    <n v="0"/>
    <n v="0"/>
    <n v="4"/>
    <n v="0"/>
    <x v="1"/>
  </r>
  <r>
    <n v="8492"/>
    <n v="1978"/>
    <n v="46"/>
    <x v="0"/>
    <x v="1"/>
    <n v="75437"/>
    <n v="0"/>
    <x v="512"/>
    <n v="25"/>
    <n v="1493"/>
    <n v="22"/>
    <n v="8"/>
    <n v="8"/>
    <n v="8"/>
    <n v="24"/>
    <n v="9"/>
    <x v="0"/>
  </r>
  <r>
    <n v="11188"/>
    <n v="1957"/>
    <n v="67"/>
    <x v="0"/>
    <x v="1"/>
    <n v="26091"/>
    <n v="2"/>
    <x v="71"/>
    <n v="84"/>
    <n v="89"/>
    <n v="6"/>
    <n v="1.9999999999999996"/>
    <n v="2"/>
    <n v="2"/>
    <n v="6"/>
    <n v="0"/>
    <x v="1"/>
  </r>
  <r>
    <n v="1212"/>
    <n v="1973"/>
    <n v="51"/>
    <x v="0"/>
    <x v="1"/>
    <n v="52845"/>
    <n v="1"/>
    <x v="513"/>
    <n v="7"/>
    <n v="936"/>
    <n v="22"/>
    <n v="10"/>
    <n v="7"/>
    <n v="8"/>
    <n v="25"/>
    <n v="9"/>
    <x v="0"/>
  </r>
  <r>
    <n v="9097"/>
    <n v="1956"/>
    <n v="68"/>
    <x v="0"/>
    <x v="0"/>
    <n v="46086"/>
    <n v="1"/>
    <x v="351"/>
    <n v="34"/>
    <n v="343"/>
    <n v="12"/>
    <n v="7"/>
    <n v="4"/>
    <n v="4"/>
    <n v="15"/>
    <n v="4"/>
    <x v="2"/>
  </r>
  <r>
    <n v="10473"/>
    <n v="1956"/>
    <n v="68"/>
    <x v="1"/>
    <x v="0"/>
    <n v="78028"/>
    <n v="1"/>
    <x v="162"/>
    <n v="38"/>
    <n v="528"/>
    <n v="19"/>
    <n v="7"/>
    <n v="5"/>
    <n v="7"/>
    <n v="19"/>
    <n v="7"/>
    <x v="3"/>
  </r>
  <r>
    <n v="7962"/>
    <n v="1987"/>
    <n v="37"/>
    <x v="1"/>
    <x v="0"/>
    <n v="95169"/>
    <n v="0"/>
    <x v="306"/>
    <n v="1"/>
    <n v="1901"/>
    <n v="11"/>
    <n v="10"/>
    <n v="9"/>
    <n v="4"/>
    <n v="23"/>
    <n v="8"/>
    <x v="0"/>
  </r>
  <r>
    <n v="9984"/>
    <n v="1981"/>
    <n v="43"/>
    <x v="2"/>
    <x v="1"/>
    <n v="56337"/>
    <n v="2"/>
    <x v="321"/>
    <n v="25"/>
    <n v="724"/>
    <n v="17"/>
    <n v="8"/>
    <n v="6"/>
    <n v="6"/>
    <n v="20"/>
    <n v="7"/>
    <x v="3"/>
  </r>
  <r>
    <n v="5527"/>
    <n v="1987"/>
    <n v="37"/>
    <x v="0"/>
    <x v="1"/>
    <n v="22434"/>
    <n v="1"/>
    <x v="243"/>
    <n v="25"/>
    <n v="58"/>
    <n v="5"/>
    <n v="8"/>
    <n v="2"/>
    <n v="1"/>
    <n v="11"/>
    <n v="3"/>
    <x v="2"/>
  </r>
  <r>
    <n v="6374"/>
    <n v="1954"/>
    <n v="70"/>
    <x v="1"/>
    <x v="1"/>
    <n v="36930"/>
    <n v="1"/>
    <x v="85"/>
    <n v="50"/>
    <n v="297"/>
    <n v="11"/>
    <n v="5"/>
    <n v="4"/>
    <n v="4"/>
    <n v="13"/>
    <n v="3"/>
    <x v="2"/>
  </r>
  <r>
    <n v="7453"/>
    <n v="1954"/>
    <n v="70"/>
    <x v="0"/>
    <x v="0"/>
    <n v="36130"/>
    <n v="1"/>
    <x v="89"/>
    <n v="46"/>
    <n v="488"/>
    <n v="15"/>
    <n v="6"/>
    <n v="5"/>
    <n v="5"/>
    <n v="16"/>
    <n v="5"/>
    <x v="3"/>
  </r>
  <r>
    <n v="8952"/>
    <n v="1953"/>
    <n v="71"/>
    <x v="1"/>
    <x v="1"/>
    <n v="65569"/>
    <n v="1"/>
    <x v="128"/>
    <n v="96"/>
    <n v="859"/>
    <n v="21"/>
    <n v="0.99999999999999978"/>
    <n v="6"/>
    <n v="8"/>
    <n v="15"/>
    <n v="4"/>
    <x v="2"/>
  </r>
  <r>
    <n v="241"/>
    <n v="1952"/>
    <n v="72"/>
    <x v="0"/>
    <x v="1"/>
    <n v="83844"/>
    <n v="0"/>
    <x v="445"/>
    <n v="57"/>
    <n v="1574"/>
    <n v="19"/>
    <n v="5"/>
    <n v="9"/>
    <n v="7"/>
    <n v="21"/>
    <n v="8"/>
    <x v="0"/>
  </r>
  <r>
    <n v="8975"/>
    <n v="1968"/>
    <n v="56"/>
    <x v="0"/>
    <x v="1"/>
    <n v="19514"/>
    <n v="2"/>
    <x v="332"/>
    <n v="47"/>
    <n v="69"/>
    <n v="6"/>
    <n v="6"/>
    <n v="2"/>
    <n v="2"/>
    <n v="10"/>
    <n v="2"/>
    <x v="2"/>
  </r>
  <r>
    <n v="6119"/>
    <n v="1963"/>
    <n v="61"/>
    <x v="1"/>
    <x v="0"/>
    <n v="36736"/>
    <n v="2"/>
    <x v="454"/>
    <n v="52"/>
    <n v="17"/>
    <n v="3"/>
    <n v="5"/>
    <n v="0"/>
    <n v="0"/>
    <n v="5"/>
    <n v="0"/>
    <x v="1"/>
  </r>
  <r>
    <n v="5236"/>
    <n v="1979"/>
    <n v="45"/>
    <x v="0"/>
    <x v="1"/>
    <n v="77568"/>
    <n v="1"/>
    <x v="514"/>
    <n v="30"/>
    <n v="2194"/>
    <n v="20"/>
    <n v="7"/>
    <n v="9"/>
    <n v="7"/>
    <n v="23"/>
    <n v="8"/>
    <x v="0"/>
  </r>
  <r>
    <n v="5723"/>
    <n v="1976"/>
    <n v="48"/>
    <x v="1"/>
    <x v="1"/>
    <n v="49187"/>
    <n v="1"/>
    <x v="20"/>
    <n v="63"/>
    <n v="116"/>
    <n v="7"/>
    <n v="4"/>
    <n v="3"/>
    <n v="3"/>
    <n v="10"/>
    <n v="2"/>
    <x v="2"/>
  </r>
  <r>
    <n v="1710"/>
    <n v="1978"/>
    <n v="46"/>
    <x v="0"/>
    <x v="0"/>
    <n v="30168"/>
    <n v="1"/>
    <x v="222"/>
    <n v="51"/>
    <n v="279"/>
    <n v="11"/>
    <n v="5"/>
    <n v="4"/>
    <n v="4"/>
    <n v="13"/>
    <n v="3"/>
    <x v="2"/>
  </r>
  <r>
    <n v="1970"/>
    <n v="1968"/>
    <n v="56"/>
    <x v="1"/>
    <x v="1"/>
    <n v="34053"/>
    <n v="1"/>
    <x v="162"/>
    <n v="14"/>
    <n v="103"/>
    <n v="6"/>
    <n v="9"/>
    <n v="3"/>
    <n v="2"/>
    <n v="14"/>
    <n v="4"/>
    <x v="2"/>
  </r>
  <r>
    <n v="5313"/>
    <n v="1971"/>
    <n v="53"/>
    <x v="1"/>
    <x v="1"/>
    <n v="38196"/>
    <n v="2"/>
    <x v="379"/>
    <n v="20"/>
    <n v="44"/>
    <n v="6"/>
    <n v="8"/>
    <n v="1"/>
    <n v="2"/>
    <n v="11"/>
    <n v="3"/>
    <x v="2"/>
  </r>
  <r>
    <n v="10634"/>
    <n v="1951"/>
    <n v="73"/>
    <x v="1"/>
    <x v="1"/>
    <n v="59412"/>
    <n v="0"/>
    <x v="515"/>
    <n v="56"/>
    <n v="406"/>
    <n v="14"/>
    <n v="5"/>
    <n v="5"/>
    <n v="5"/>
    <n v="15"/>
    <n v="4"/>
    <x v="2"/>
  </r>
  <r>
    <n v="7010"/>
    <n v="1965"/>
    <n v="59"/>
    <x v="2"/>
    <x v="1"/>
    <n v="70924"/>
    <n v="0"/>
    <x v="516"/>
    <n v="41"/>
    <n v="1363"/>
    <n v="19"/>
    <n v="6"/>
    <n v="8"/>
    <n v="7"/>
    <n v="21"/>
    <n v="8"/>
    <x v="0"/>
  </r>
  <r>
    <n v="8562"/>
    <n v="1969"/>
    <n v="55"/>
    <x v="0"/>
    <x v="1"/>
    <n v="54165"/>
    <n v="0"/>
    <x v="503"/>
    <n v="72"/>
    <n v="236"/>
    <n v="10"/>
    <n v="3.0000000000000004"/>
    <n v="4"/>
    <n v="4"/>
    <n v="11"/>
    <n v="3"/>
    <x v="2"/>
  </r>
  <r>
    <n v="3158"/>
    <n v="1973"/>
    <n v="51"/>
    <x v="0"/>
    <x v="1"/>
    <n v="32300"/>
    <n v="1"/>
    <x v="517"/>
    <n v="1"/>
    <n v="39"/>
    <n v="4"/>
    <n v="10"/>
    <n v="1"/>
    <n v="0"/>
    <n v="11"/>
    <n v="3"/>
    <x v="2"/>
  </r>
  <r>
    <n v="4436"/>
    <n v="1976"/>
    <n v="48"/>
    <x v="0"/>
    <x v="0"/>
    <n v="20180"/>
    <n v="0"/>
    <x v="29"/>
    <n v="27"/>
    <n v="137"/>
    <n v="7"/>
    <n v="8"/>
    <n v="3"/>
    <n v="3"/>
    <n v="14"/>
    <n v="4"/>
    <x v="2"/>
  </r>
  <r>
    <n v="5287"/>
    <n v="1973"/>
    <n v="51"/>
    <x v="0"/>
    <x v="1"/>
    <n v="34961"/>
    <n v="1"/>
    <x v="488"/>
    <n v="77"/>
    <n v="79"/>
    <n v="7"/>
    <n v="3.0000000000000004"/>
    <n v="2"/>
    <n v="3"/>
    <n v="8"/>
    <n v="1"/>
    <x v="1"/>
  </r>
  <r>
    <n v="2445"/>
    <n v="1974"/>
    <n v="50"/>
    <x v="1"/>
    <x v="1"/>
    <n v="28440"/>
    <n v="1"/>
    <x v="108"/>
    <n v="87"/>
    <n v="63"/>
    <n v="5"/>
    <n v="1.9999999999999996"/>
    <n v="2"/>
    <n v="1"/>
    <n v="5"/>
    <n v="0"/>
    <x v="1"/>
  </r>
  <r>
    <n v="6059"/>
    <n v="1953"/>
    <n v="71"/>
    <x v="1"/>
    <x v="1"/>
    <n v="64504"/>
    <n v="3"/>
    <x v="504"/>
    <n v="81"/>
    <n v="1314"/>
    <n v="18"/>
    <n v="1.9999999999999996"/>
    <n v="8"/>
    <n v="7"/>
    <n v="17"/>
    <n v="5"/>
    <x v="3"/>
  </r>
  <r>
    <n v="4550"/>
    <n v="1966"/>
    <n v="58"/>
    <x v="1"/>
    <x v="1"/>
    <n v="33564"/>
    <n v="1"/>
    <x v="141"/>
    <n v="51"/>
    <n v="71"/>
    <n v="5"/>
    <n v="5"/>
    <n v="2"/>
    <n v="1"/>
    <n v="8"/>
    <n v="1"/>
    <x v="1"/>
  </r>
  <r>
    <n v="4240"/>
    <n v="1978"/>
    <n v="46"/>
    <x v="0"/>
    <x v="1"/>
    <n v="17345"/>
    <n v="1"/>
    <x v="16"/>
    <n v="79"/>
    <n v="58"/>
    <n v="5"/>
    <n v="3.0000000000000004"/>
    <n v="2"/>
    <n v="1"/>
    <n v="6"/>
    <n v="0"/>
    <x v="1"/>
  </r>
  <r>
    <n v="8911"/>
    <n v="1967"/>
    <n v="57"/>
    <x v="1"/>
    <x v="1"/>
    <n v="56320"/>
    <n v="1"/>
    <x v="59"/>
    <n v="11"/>
    <n v="702"/>
    <n v="18"/>
    <n v="9"/>
    <n v="6"/>
    <n v="7"/>
    <n v="22"/>
    <n v="8"/>
    <x v="0"/>
  </r>
  <r>
    <n v="3706"/>
    <n v="1978"/>
    <n v="46"/>
    <x v="0"/>
    <x v="0"/>
    <n v="28647"/>
    <n v="1"/>
    <x v="2"/>
    <n v="54"/>
    <n v="94"/>
    <n v="6"/>
    <n v="5"/>
    <n v="3"/>
    <n v="2"/>
    <n v="10"/>
    <n v="2"/>
    <x v="2"/>
  </r>
  <r>
    <n v="3628"/>
    <n v="1987"/>
    <n v="37"/>
    <x v="2"/>
    <x v="0"/>
    <n v="15038"/>
    <n v="1"/>
    <x v="215"/>
    <n v="93"/>
    <n v="80"/>
    <n v="5"/>
    <n v="0.99999999999999978"/>
    <n v="2"/>
    <n v="1"/>
    <n v="4"/>
    <n v="0"/>
    <x v="1"/>
  </r>
  <r>
    <n v="10175"/>
    <n v="1958"/>
    <n v="66"/>
    <x v="1"/>
    <x v="0"/>
    <n v="32173"/>
    <n v="1"/>
    <x v="374"/>
    <n v="0"/>
    <n v="22"/>
    <n v="4"/>
    <n v="10"/>
    <n v="0"/>
    <n v="0"/>
    <n v="10"/>
    <n v="2"/>
    <x v="2"/>
  </r>
  <r>
    <n v="8985"/>
    <n v="1964"/>
    <n v="60"/>
    <x v="2"/>
    <x v="1"/>
    <n v="68316"/>
    <n v="1"/>
    <x v="518"/>
    <n v="54"/>
    <n v="1211"/>
    <n v="27"/>
    <n v="5"/>
    <n v="8"/>
    <n v="9"/>
    <n v="22"/>
    <n v="8"/>
    <x v="0"/>
  </r>
  <r>
    <n v="5204"/>
    <n v="1971"/>
    <n v="53"/>
    <x v="0"/>
    <x v="1"/>
    <n v="74538"/>
    <n v="0"/>
    <x v="494"/>
    <n v="21"/>
    <n v="1461"/>
    <n v="21"/>
    <n v="8"/>
    <n v="8"/>
    <n v="8"/>
    <n v="24"/>
    <n v="9"/>
    <x v="0"/>
  </r>
  <r>
    <n v="9220"/>
    <n v="1971"/>
    <n v="53"/>
    <x v="0"/>
    <x v="0"/>
    <n v="91700"/>
    <n v="0"/>
    <x v="153"/>
    <n v="58"/>
    <n v="1968"/>
    <n v="19"/>
    <n v="5"/>
    <n v="9"/>
    <n v="7"/>
    <n v="21"/>
    <n v="8"/>
    <x v="0"/>
  </r>
  <r>
    <n v="9888"/>
    <n v="1969"/>
    <n v="55"/>
    <x v="0"/>
    <x v="1"/>
    <n v="68695"/>
    <n v="0"/>
    <x v="93"/>
    <n v="3"/>
    <n v="1091"/>
    <n v="15"/>
    <n v="10"/>
    <n v="7"/>
    <n v="5"/>
    <n v="22"/>
    <n v="8"/>
    <x v="0"/>
  </r>
  <r>
    <n v="5263"/>
    <n v="1977"/>
    <n v="47"/>
    <x v="2"/>
    <x v="1"/>
    <n v="31056"/>
    <n v="1"/>
    <x v="519"/>
    <n v="99"/>
    <n v="55"/>
    <n v="4"/>
    <n v="0.99999999999999978"/>
    <n v="1"/>
    <n v="0"/>
    <n v="1.9999999999999998"/>
    <n v="0"/>
    <x v="1"/>
  </r>
  <r>
    <n v="1020"/>
    <n v="1973"/>
    <n v="51"/>
    <x v="0"/>
    <x v="1"/>
    <n v="79593"/>
    <n v="0"/>
    <x v="42"/>
    <n v="70"/>
    <n v="1366"/>
    <n v="18"/>
    <n v="3.0000000000000004"/>
    <n v="8"/>
    <n v="7"/>
    <n v="18"/>
    <n v="6"/>
    <x v="3"/>
  </r>
  <r>
    <n v="9503"/>
    <n v="1980"/>
    <n v="44"/>
    <x v="0"/>
    <x v="0"/>
    <n v="28071"/>
    <n v="0"/>
    <x v="68"/>
    <n v="65"/>
    <n v="313"/>
    <n v="11"/>
    <n v="4"/>
    <n v="4"/>
    <n v="4"/>
    <n v="12"/>
    <n v="3"/>
    <x v="2"/>
  </r>
  <r>
    <n v="10613"/>
    <n v="1958"/>
    <n v="66"/>
    <x v="1"/>
    <x v="1"/>
    <n v="37334"/>
    <n v="2"/>
    <x v="520"/>
    <n v="44"/>
    <n v="62"/>
    <n v="7"/>
    <n v="6"/>
    <n v="2"/>
    <n v="3"/>
    <n v="11"/>
    <n v="3"/>
    <x v="2"/>
  </r>
  <r>
    <n v="67"/>
    <n v="1972"/>
    <n v="52"/>
    <x v="1"/>
    <x v="0"/>
    <n v="46423"/>
    <n v="2"/>
    <x v="353"/>
    <n v="6"/>
    <n v="92"/>
    <n v="6"/>
    <n v="10"/>
    <n v="3"/>
    <n v="2"/>
    <n v="15"/>
    <n v="4"/>
    <x v="2"/>
  </r>
  <r>
    <n v="6019"/>
    <n v="1971"/>
    <n v="53"/>
    <x v="1"/>
    <x v="1"/>
    <n v="37126"/>
    <n v="1"/>
    <x v="83"/>
    <n v="9"/>
    <n v="72"/>
    <n v="5"/>
    <n v="10"/>
    <n v="2"/>
    <n v="1"/>
    <n v="13"/>
    <n v="3"/>
    <x v="2"/>
  </r>
  <r>
    <n v="5863"/>
    <n v="1953"/>
    <n v="71"/>
    <x v="0"/>
    <x v="1"/>
    <n v="47703"/>
    <n v="1"/>
    <x v="426"/>
    <n v="95"/>
    <n v="655"/>
    <n v="17"/>
    <n v="0.99999999999999978"/>
    <n v="6"/>
    <n v="6"/>
    <n v="13"/>
    <n v="3"/>
    <x v="2"/>
  </r>
  <r>
    <n v="3717"/>
    <n v="1959"/>
    <n v="65"/>
    <x v="0"/>
    <x v="1"/>
    <n v="61180"/>
    <n v="1"/>
    <x v="521"/>
    <n v="70"/>
    <n v="704"/>
    <n v="16"/>
    <n v="3.0000000000000004"/>
    <n v="6"/>
    <n v="6"/>
    <n v="15"/>
    <n v="4"/>
    <x v="2"/>
  </r>
  <r>
    <n v="6730"/>
    <n v="1954"/>
    <n v="70"/>
    <x v="0"/>
    <x v="1"/>
    <n v="38998"/>
    <n v="2"/>
    <x v="16"/>
    <n v="92"/>
    <n v="54"/>
    <n v="5"/>
    <n v="0.99999999999999978"/>
    <n v="1"/>
    <n v="1"/>
    <n v="3"/>
    <n v="0"/>
    <x v="1"/>
  </r>
  <r>
    <n v="10749"/>
    <n v="1991"/>
    <n v="33"/>
    <x v="0"/>
    <x v="0"/>
    <n v="8028"/>
    <n v="0"/>
    <x v="228"/>
    <n v="62"/>
    <n v="178"/>
    <n v="1"/>
    <n v="4"/>
    <n v="3"/>
    <n v="0"/>
    <n v="7"/>
    <n v="1"/>
    <x v="1"/>
  </r>
  <r>
    <n v="4998"/>
    <n v="1962"/>
    <n v="62"/>
    <x v="0"/>
    <x v="1"/>
    <n v="76081"/>
    <n v="0"/>
    <x v="140"/>
    <n v="85"/>
    <n v="1033"/>
    <n v="13"/>
    <n v="1.9999999999999996"/>
    <n v="7"/>
    <n v="5"/>
    <n v="14"/>
    <n v="4"/>
    <x v="2"/>
  </r>
  <r>
    <n v="6287"/>
    <n v="1986"/>
    <n v="38"/>
    <x v="0"/>
    <x v="1"/>
    <n v="34728"/>
    <n v="1"/>
    <x v="522"/>
    <n v="2"/>
    <n v="36"/>
    <n v="4"/>
    <n v="10"/>
    <n v="1"/>
    <n v="0"/>
    <n v="11"/>
    <n v="3"/>
    <x v="2"/>
  </r>
  <r>
    <n v="5985"/>
    <n v="1965"/>
    <n v="59"/>
    <x v="1"/>
    <x v="0"/>
    <n v="33168"/>
    <n v="1"/>
    <x v="196"/>
    <n v="0"/>
    <n v="122"/>
    <n v="7"/>
    <n v="10"/>
    <n v="3"/>
    <n v="3"/>
    <n v="16"/>
    <n v="5"/>
    <x v="3"/>
  </r>
  <r>
    <n v="4754"/>
    <n v="1966"/>
    <n v="58"/>
    <x v="1"/>
    <x v="1"/>
    <n v="33585"/>
    <n v="1"/>
    <x v="414"/>
    <n v="91"/>
    <n v="122"/>
    <n v="6"/>
    <n v="0.99999999999999978"/>
    <n v="3"/>
    <n v="2"/>
    <n v="6"/>
    <n v="0"/>
    <x v="1"/>
  </r>
  <r>
    <n v="4002"/>
    <n v="1960"/>
    <n v="64"/>
    <x v="1"/>
    <x v="1"/>
    <n v="77037"/>
    <n v="1"/>
    <x v="523"/>
    <n v="3"/>
    <n v="1123"/>
    <n v="26"/>
    <n v="10"/>
    <n v="7"/>
    <n v="9"/>
    <n v="26"/>
    <n v="9"/>
    <x v="0"/>
  </r>
  <r>
    <n v="8870"/>
    <n v="1984"/>
    <n v="40"/>
    <x v="0"/>
    <x v="1"/>
    <n v="35196"/>
    <n v="1"/>
    <x v="6"/>
    <n v="68"/>
    <n v="497"/>
    <n v="12"/>
    <n v="4"/>
    <n v="5"/>
    <n v="4"/>
    <n v="13"/>
    <n v="3"/>
    <x v="2"/>
  </r>
  <r>
    <n v="966"/>
    <n v="1966"/>
    <n v="58"/>
    <x v="0"/>
    <x v="1"/>
    <n v="44529"/>
    <n v="1"/>
    <x v="239"/>
    <n v="98"/>
    <n v="691"/>
    <n v="19"/>
    <n v="0.99999999999999978"/>
    <n v="6"/>
    <n v="7"/>
    <n v="14"/>
    <n v="4"/>
    <x v="2"/>
  </r>
  <r>
    <n v="4767"/>
    <n v="1965"/>
    <n v="59"/>
    <x v="2"/>
    <x v="1"/>
    <n v="70924"/>
    <n v="0"/>
    <x v="516"/>
    <n v="41"/>
    <n v="1363"/>
    <n v="19"/>
    <n v="6"/>
    <n v="8"/>
    <n v="7"/>
    <n v="21"/>
    <n v="8"/>
    <x v="0"/>
  </r>
  <r>
    <n v="9725"/>
    <n v="1966"/>
    <n v="58"/>
    <x v="1"/>
    <x v="1"/>
    <n v="28764"/>
    <n v="2"/>
    <x v="190"/>
    <n v="16"/>
    <n v="12"/>
    <n v="3"/>
    <n v="9"/>
    <n v="0"/>
    <n v="0"/>
    <n v="9"/>
    <n v="2"/>
    <x v="2"/>
  </r>
  <r>
    <n v="4475"/>
    <n v="1949"/>
    <n v="75"/>
    <x v="1"/>
    <x v="1"/>
    <n v="69098"/>
    <n v="0"/>
    <x v="310"/>
    <n v="82"/>
    <n v="2440"/>
    <n v="24"/>
    <n v="1.9999999999999996"/>
    <n v="9"/>
    <n v="9"/>
    <n v="20"/>
    <n v="7"/>
    <x v="3"/>
  </r>
  <r>
    <n v="5740"/>
    <n v="1970"/>
    <n v="54"/>
    <x v="2"/>
    <x v="0"/>
    <n v="25959"/>
    <n v="2"/>
    <x v="475"/>
    <n v="1"/>
    <n v="56"/>
    <n v="5"/>
    <n v="10"/>
    <n v="2"/>
    <n v="1"/>
    <n v="13"/>
    <n v="3"/>
    <x v="2"/>
  </r>
  <r>
    <n v="5731"/>
    <n v="1983"/>
    <n v="41"/>
    <x v="1"/>
    <x v="1"/>
    <n v="27100"/>
    <n v="1"/>
    <x v="62"/>
    <n v="64"/>
    <n v="37"/>
    <n v="4"/>
    <n v="4"/>
    <n v="1"/>
    <n v="0"/>
    <n v="5"/>
    <n v="0"/>
    <x v="1"/>
  </r>
  <r>
    <n v="7290"/>
    <n v="1985"/>
    <n v="39"/>
    <x v="0"/>
    <x v="0"/>
    <n v="70596"/>
    <n v="0"/>
    <x v="165"/>
    <n v="68"/>
    <n v="968"/>
    <n v="20"/>
    <n v="4"/>
    <n v="7"/>
    <n v="7"/>
    <n v="18"/>
    <n v="6"/>
    <x v="3"/>
  </r>
  <r>
    <n v="3846"/>
    <n v="1974"/>
    <n v="50"/>
    <x v="0"/>
    <x v="1"/>
    <n v="42557"/>
    <n v="1"/>
    <x v="68"/>
    <n v="98"/>
    <n v="270"/>
    <n v="11"/>
    <n v="0.99999999999999978"/>
    <n v="4"/>
    <n v="4"/>
    <n v="9"/>
    <n v="2"/>
    <x v="2"/>
  </r>
  <r>
    <n v="8104"/>
    <n v="1951"/>
    <n v="73"/>
    <x v="1"/>
    <x v="1"/>
    <n v="53312"/>
    <n v="0"/>
    <x v="500"/>
    <n v="32"/>
    <n v="278"/>
    <n v="11"/>
    <n v="7"/>
    <n v="4"/>
    <n v="4"/>
    <n v="15"/>
    <n v="4"/>
    <x v="2"/>
  </r>
  <r>
    <n v="4507"/>
    <n v="1952"/>
    <n v="72"/>
    <x v="0"/>
    <x v="0"/>
    <n v="72228"/>
    <n v="0"/>
    <x v="524"/>
    <n v="87"/>
    <n v="1250"/>
    <n v="21"/>
    <n v="1.9999999999999996"/>
    <n v="8"/>
    <n v="8"/>
    <n v="18"/>
    <n v="6"/>
    <x v="3"/>
  </r>
  <r>
    <n v="11013"/>
    <n v="1987"/>
    <n v="37"/>
    <x v="0"/>
    <x v="1"/>
    <n v="67605"/>
    <n v="0"/>
    <x v="163"/>
    <n v="84"/>
    <n v="938"/>
    <n v="16"/>
    <n v="1.9999999999999996"/>
    <n v="7"/>
    <n v="6"/>
    <n v="15"/>
    <n v="4"/>
    <x v="2"/>
  </r>
  <r>
    <n v="4491"/>
    <n v="1949"/>
    <n v="75"/>
    <x v="1"/>
    <x v="1"/>
    <n v="62845"/>
    <n v="2"/>
    <x v="505"/>
    <n v="3"/>
    <n v="1178"/>
    <n v="17"/>
    <n v="10"/>
    <n v="8"/>
    <n v="6"/>
    <n v="24"/>
    <n v="9"/>
    <x v="0"/>
  </r>
  <r>
    <n v="3759"/>
    <n v="1958"/>
    <n v="66"/>
    <x v="0"/>
    <x v="1"/>
    <n v="65196"/>
    <n v="2"/>
    <x v="420"/>
    <n v="34"/>
    <n v="1155"/>
    <n v="24"/>
    <n v="7"/>
    <n v="7"/>
    <n v="9"/>
    <n v="23"/>
    <n v="8"/>
    <x v="0"/>
  </r>
  <r>
    <n v="1162"/>
    <n v="1987"/>
    <n v="37"/>
    <x v="1"/>
    <x v="0"/>
    <n v="42000"/>
    <n v="0"/>
    <x v="247"/>
    <n v="23"/>
    <n v="653"/>
    <n v="18"/>
    <n v="8"/>
    <n v="6"/>
    <n v="7"/>
    <n v="21"/>
    <n v="8"/>
    <x v="0"/>
  </r>
  <r>
    <n v="2055"/>
    <n v="1973"/>
    <n v="51"/>
    <x v="1"/>
    <x v="0"/>
    <n v="35860"/>
    <n v="2"/>
    <x v="109"/>
    <n v="37"/>
    <n v="49"/>
    <n v="4"/>
    <n v="7"/>
    <n v="1"/>
    <n v="0"/>
    <n v="8"/>
    <n v="1"/>
    <x v="1"/>
  </r>
  <r>
    <n v="10766"/>
    <n v="1964"/>
    <n v="60"/>
    <x v="1"/>
    <x v="1"/>
    <n v="65526"/>
    <n v="1"/>
    <x v="171"/>
    <n v="22"/>
    <n v="506"/>
    <n v="16"/>
    <n v="8"/>
    <n v="5"/>
    <n v="6"/>
    <n v="19"/>
    <n v="7"/>
    <x v="3"/>
  </r>
  <r>
    <n v="4415"/>
    <n v="1961"/>
    <n v="63"/>
    <x v="0"/>
    <x v="1"/>
    <n v="16860"/>
    <n v="2"/>
    <x v="138"/>
    <n v="19"/>
    <n v="38"/>
    <n v="5"/>
    <n v="9"/>
    <n v="1"/>
    <n v="1"/>
    <n v="11"/>
    <n v="3"/>
    <x v="2"/>
  </r>
  <r>
    <n v="3005"/>
    <n v="1992"/>
    <n v="32"/>
    <x v="0"/>
    <x v="0"/>
    <n v="83528"/>
    <n v="0"/>
    <x v="525"/>
    <n v="7"/>
    <n v="1650"/>
    <n v="22"/>
    <n v="10"/>
    <n v="9"/>
    <n v="8"/>
    <n v="27"/>
    <n v="9"/>
    <x v="0"/>
  </r>
  <r>
    <n v="2223"/>
    <n v="1965"/>
    <n v="59"/>
    <x v="2"/>
    <x v="0"/>
    <n v="64176"/>
    <n v="1"/>
    <x v="408"/>
    <n v="52"/>
    <n v="1826"/>
    <n v="25"/>
    <n v="5"/>
    <n v="9"/>
    <n v="9"/>
    <n v="23"/>
    <n v="8"/>
    <x v="0"/>
  </r>
  <r>
    <n v="4817"/>
    <n v="1956"/>
    <n v="68"/>
    <x v="0"/>
    <x v="0"/>
    <n v="22304"/>
    <n v="0"/>
    <x v="323"/>
    <n v="91"/>
    <n v="18"/>
    <n v="3"/>
    <n v="0.99999999999999978"/>
    <n v="0"/>
    <n v="0"/>
    <n v="0.99999999999999978"/>
    <n v="0"/>
    <x v="1"/>
  </r>
  <r>
    <n v="2875"/>
    <n v="1978"/>
    <n v="46"/>
    <x v="0"/>
    <x v="1"/>
    <n v="67023"/>
    <n v="0"/>
    <x v="485"/>
    <n v="93"/>
    <n v="906"/>
    <n v="23"/>
    <n v="0.99999999999999978"/>
    <n v="6"/>
    <n v="8"/>
    <n v="15"/>
    <n v="4"/>
    <x v="2"/>
  </r>
  <r>
    <n v="10536"/>
    <n v="1971"/>
    <n v="53"/>
    <x v="1"/>
    <x v="1"/>
    <n v="32892"/>
    <n v="1"/>
    <x v="313"/>
    <n v="78"/>
    <n v="46"/>
    <n v="6"/>
    <n v="3.0000000000000004"/>
    <n v="1"/>
    <n v="2"/>
    <n v="6"/>
    <n v="0"/>
    <x v="1"/>
  </r>
  <r>
    <n v="11112"/>
    <n v="1966"/>
    <n v="58"/>
    <x v="0"/>
    <x v="1"/>
    <n v="70713"/>
    <n v="1"/>
    <x v="334"/>
    <n v="23"/>
    <n v="1477"/>
    <n v="19"/>
    <n v="8"/>
    <n v="8"/>
    <n v="7"/>
    <n v="23"/>
    <n v="8"/>
    <x v="0"/>
  </r>
  <r>
    <n v="3807"/>
    <n v="1955"/>
    <n v="69"/>
    <x v="0"/>
    <x v="1"/>
    <n v="59925"/>
    <n v="1"/>
    <x v="526"/>
    <n v="83"/>
    <n v="766"/>
    <n v="20"/>
    <n v="1.9999999999999996"/>
    <n v="6"/>
    <n v="7"/>
    <n v="15"/>
    <n v="4"/>
    <x v="2"/>
  </r>
  <r>
    <n v="9197"/>
    <n v="1953"/>
    <n v="71"/>
    <x v="0"/>
    <x v="1"/>
    <n v="39722"/>
    <n v="1"/>
    <x v="100"/>
    <n v="92"/>
    <n v="47"/>
    <n v="5"/>
    <n v="0.99999999999999978"/>
    <n v="1"/>
    <n v="1"/>
    <n v="3"/>
    <n v="0"/>
    <x v="1"/>
  </r>
  <r>
    <n v="10832"/>
    <n v="1958"/>
    <n v="66"/>
    <x v="0"/>
    <x v="1"/>
    <n v="46610"/>
    <n v="0"/>
    <x v="390"/>
    <n v="4"/>
    <n v="467"/>
    <n v="13"/>
    <n v="10"/>
    <n v="5"/>
    <n v="5"/>
    <n v="20"/>
    <n v="7"/>
    <x v="3"/>
  </r>
  <r>
    <n v="6421"/>
    <n v="1961"/>
    <n v="63"/>
    <x v="0"/>
    <x v="1"/>
    <n v="88347"/>
    <n v="0"/>
    <x v="70"/>
    <n v="32"/>
    <n v="2116"/>
    <n v="20"/>
    <n v="7"/>
    <n v="9"/>
    <n v="7"/>
    <n v="23"/>
    <n v="8"/>
    <x v="0"/>
  </r>
  <r>
    <n v="4207"/>
    <n v="1981"/>
    <n v="43"/>
    <x v="1"/>
    <x v="1"/>
    <n v="87171"/>
    <n v="0"/>
    <x v="130"/>
    <n v="27"/>
    <n v="1298"/>
    <n v="24"/>
    <n v="8"/>
    <n v="8"/>
    <n v="9"/>
    <n v="25"/>
    <n v="9"/>
    <x v="0"/>
  </r>
  <r>
    <n v="577"/>
    <n v="1976"/>
    <n v="48"/>
    <x v="2"/>
    <x v="1"/>
    <n v="26907"/>
    <n v="2"/>
    <x v="126"/>
    <n v="10"/>
    <n v="22"/>
    <n v="4"/>
    <n v="9"/>
    <n v="0"/>
    <n v="0"/>
    <n v="9"/>
    <n v="2"/>
    <x v="2"/>
  </r>
  <r>
    <n v="10855"/>
    <n v="1968"/>
    <n v="56"/>
    <x v="1"/>
    <x v="0"/>
    <n v="50014"/>
    <n v="1"/>
    <x v="143"/>
    <n v="9"/>
    <n v="396"/>
    <n v="13"/>
    <n v="10"/>
    <n v="4"/>
    <n v="5"/>
    <n v="19"/>
    <n v="7"/>
    <x v="3"/>
  </r>
  <r>
    <n v="3081"/>
    <n v="1978"/>
    <n v="46"/>
    <x v="1"/>
    <x v="1"/>
    <n v="41014"/>
    <n v="1"/>
    <x v="101"/>
    <n v="65"/>
    <n v="20"/>
    <n v="3"/>
    <n v="4"/>
    <n v="0"/>
    <n v="0"/>
    <n v="4"/>
    <n v="0"/>
    <x v="1"/>
  </r>
  <r>
    <n v="3535"/>
    <n v="1965"/>
    <n v="59"/>
    <x v="0"/>
    <x v="0"/>
    <n v="66294"/>
    <n v="0"/>
    <x v="225"/>
    <n v="68"/>
    <n v="967"/>
    <n v="12"/>
    <n v="4"/>
    <n v="7"/>
    <n v="4"/>
    <n v="15"/>
    <n v="4"/>
    <x v="2"/>
  </r>
  <r>
    <n v="247"/>
    <n v="1971"/>
    <n v="53"/>
    <x v="0"/>
    <x v="1"/>
    <n v="36715"/>
    <n v="1"/>
    <x v="268"/>
    <n v="16"/>
    <n v="357"/>
    <n v="13"/>
    <n v="9"/>
    <n v="4"/>
    <n v="5"/>
    <n v="18"/>
    <n v="6"/>
    <x v="3"/>
  </r>
  <r>
    <n v="8707"/>
    <n v="1956"/>
    <n v="68"/>
    <x v="0"/>
    <x v="1"/>
    <n v="79456"/>
    <n v="0"/>
    <x v="117"/>
    <n v="12"/>
    <n v="1401"/>
    <n v="15"/>
    <n v="9"/>
    <n v="8"/>
    <n v="5"/>
    <n v="22"/>
    <n v="8"/>
    <x v="0"/>
  </r>
  <r>
    <n v="9523"/>
    <n v="1982"/>
    <n v="42"/>
    <x v="0"/>
    <x v="1"/>
    <n v="40479"/>
    <n v="1"/>
    <x v="527"/>
    <n v="95"/>
    <n v="15"/>
    <n v="3"/>
    <n v="0.99999999999999978"/>
    <n v="0"/>
    <n v="0"/>
    <n v="0.99999999999999978"/>
    <n v="0"/>
    <x v="1"/>
  </r>
  <r>
    <n v="6072"/>
    <n v="1970"/>
    <n v="54"/>
    <x v="1"/>
    <x v="0"/>
    <n v="75345"/>
    <n v="0"/>
    <x v="89"/>
    <n v="16"/>
    <n v="2087"/>
    <n v="19"/>
    <n v="9"/>
    <n v="9"/>
    <n v="7"/>
    <n v="25"/>
    <n v="9"/>
    <x v="0"/>
  </r>
  <r>
    <n v="6295"/>
    <n v="1977"/>
    <n v="47"/>
    <x v="0"/>
    <x v="1"/>
    <n v="54233"/>
    <n v="1"/>
    <x v="473"/>
    <n v="46"/>
    <n v="981"/>
    <n v="22"/>
    <n v="6"/>
    <n v="7"/>
    <n v="8"/>
    <n v="21"/>
    <n v="8"/>
    <x v="0"/>
  </r>
  <r>
    <n v="10914"/>
    <n v="1970"/>
    <n v="54"/>
    <x v="0"/>
    <x v="0"/>
    <n v="24163"/>
    <n v="2"/>
    <x v="226"/>
    <n v="3"/>
    <n v="17"/>
    <n v="4"/>
    <n v="10"/>
    <n v="0"/>
    <n v="0"/>
    <n v="10"/>
    <n v="2"/>
    <x v="2"/>
  </r>
  <r>
    <n v="1509"/>
    <n v="1958"/>
    <n v="66"/>
    <x v="1"/>
    <x v="1"/>
    <n v="84460"/>
    <n v="0"/>
    <x v="528"/>
    <n v="80"/>
    <n v="523"/>
    <n v="22"/>
    <n v="1.9999999999999996"/>
    <n v="5"/>
    <n v="8"/>
    <n v="15"/>
    <n v="4"/>
    <x v="2"/>
  </r>
  <r>
    <n v="5577"/>
    <n v="1983"/>
    <n v="41"/>
    <x v="0"/>
    <x v="1"/>
    <n v="43776"/>
    <n v="1"/>
    <x v="529"/>
    <n v="77"/>
    <n v="23"/>
    <n v="3"/>
    <n v="3.0000000000000004"/>
    <n v="0"/>
    <n v="0"/>
    <n v="3.0000000000000004"/>
    <n v="0"/>
    <x v="1"/>
  </r>
  <r>
    <n v="7348"/>
    <n v="1958"/>
    <n v="66"/>
    <x v="1"/>
    <x v="0"/>
    <n v="71691"/>
    <n v="0"/>
    <x v="225"/>
    <n v="0"/>
    <n v="1192"/>
    <n v="16"/>
    <n v="10"/>
    <n v="8"/>
    <n v="6"/>
    <n v="24"/>
    <n v="9"/>
    <x v="0"/>
  </r>
  <r>
    <n v="1127"/>
    <n v="1973"/>
    <n v="51"/>
    <x v="1"/>
    <x v="1"/>
    <n v="85844"/>
    <n v="0"/>
    <x v="463"/>
    <n v="62"/>
    <n v="1958"/>
    <n v="19"/>
    <n v="4"/>
    <n v="9"/>
    <n v="7"/>
    <n v="20"/>
    <n v="7"/>
    <x v="3"/>
  </r>
  <r>
    <n v="1833"/>
    <n v="1974"/>
    <n v="50"/>
    <x v="1"/>
    <x v="0"/>
    <n v="39190"/>
    <n v="1"/>
    <x v="530"/>
    <n v="91"/>
    <n v="133"/>
    <n v="7"/>
    <n v="0.99999999999999978"/>
    <n v="3"/>
    <n v="3"/>
    <n v="7"/>
    <n v="1"/>
    <x v="1"/>
  </r>
  <r>
    <n v="4944"/>
    <n v="1959"/>
    <n v="65"/>
    <x v="0"/>
    <x v="1"/>
    <n v="71367"/>
    <n v="0"/>
    <x v="345"/>
    <n v="24"/>
    <n v="777"/>
    <n v="16"/>
    <n v="8"/>
    <n v="6"/>
    <n v="6"/>
    <n v="20"/>
    <n v="7"/>
    <x v="3"/>
  </r>
  <r>
    <n v="9080"/>
    <n v="1972"/>
    <n v="52"/>
    <x v="1"/>
    <x v="0"/>
    <n v="38578"/>
    <n v="2"/>
    <x v="272"/>
    <n v="2"/>
    <n v="73"/>
    <n v="6"/>
    <n v="10"/>
    <n v="2"/>
    <n v="2"/>
    <n v="14"/>
    <n v="4"/>
    <x v="2"/>
  </r>
  <r>
    <n v="6466"/>
    <n v="1965"/>
    <n v="59"/>
    <x v="1"/>
    <x v="1"/>
    <n v="57236"/>
    <n v="2"/>
    <x v="429"/>
    <n v="22"/>
    <n v="121"/>
    <n v="7"/>
    <n v="8"/>
    <n v="3"/>
    <n v="3"/>
    <n v="14"/>
    <n v="4"/>
    <x v="2"/>
  </r>
  <r>
    <n v="9964"/>
    <n v="1979"/>
    <n v="45"/>
    <x v="0"/>
    <x v="0"/>
    <n v="61825"/>
    <n v="1"/>
    <x v="361"/>
    <n v="56"/>
    <n v="424"/>
    <n v="14"/>
    <n v="5"/>
    <n v="5"/>
    <n v="5"/>
    <n v="15"/>
    <n v="4"/>
    <x v="2"/>
  </r>
  <r>
    <n v="4790"/>
    <n v="1958"/>
    <n v="66"/>
    <x v="0"/>
    <x v="0"/>
    <n v="79803"/>
    <n v="1"/>
    <x v="531"/>
    <n v="54"/>
    <n v="868"/>
    <n v="12"/>
    <n v="5"/>
    <n v="6"/>
    <n v="4"/>
    <n v="15"/>
    <n v="4"/>
    <x v="2"/>
  </r>
  <r>
    <n v="10245"/>
    <n v="1986"/>
    <n v="38"/>
    <x v="2"/>
    <x v="0"/>
    <n v="80910"/>
    <n v="0"/>
    <x v="219"/>
    <n v="71"/>
    <n v="756"/>
    <n v="14"/>
    <n v="3.0000000000000004"/>
    <n v="6"/>
    <n v="5"/>
    <n v="14"/>
    <n v="4"/>
    <x v="2"/>
  </r>
  <r>
    <n v="1109"/>
    <n v="1982"/>
    <n v="42"/>
    <x v="1"/>
    <x v="1"/>
    <n v="27590"/>
    <n v="1"/>
    <x v="318"/>
    <n v="38"/>
    <n v="12"/>
    <n v="3"/>
    <n v="7"/>
    <n v="0"/>
    <n v="0"/>
    <n v="7"/>
    <n v="1"/>
    <x v="1"/>
  </r>
  <r>
    <n v="6001"/>
    <n v="1979"/>
    <n v="45"/>
    <x v="0"/>
    <x v="1"/>
    <n v="56775"/>
    <n v="1"/>
    <x v="22"/>
    <n v="62"/>
    <n v="937"/>
    <n v="23"/>
    <n v="4"/>
    <n v="7"/>
    <n v="8"/>
    <n v="19"/>
    <n v="7"/>
    <x v="3"/>
  </r>
  <r>
    <n v="5538"/>
    <n v="1975"/>
    <n v="49"/>
    <x v="0"/>
    <x v="0"/>
    <n v="83829"/>
    <n v="0"/>
    <x v="262"/>
    <n v="78"/>
    <n v="1862"/>
    <n v="17"/>
    <n v="3.0000000000000004"/>
    <n v="9"/>
    <n v="6"/>
    <n v="18"/>
    <n v="6"/>
    <x v="3"/>
  </r>
  <r>
    <n v="10552"/>
    <n v="1979"/>
    <n v="45"/>
    <x v="2"/>
    <x v="1"/>
    <n v="54210"/>
    <n v="1"/>
    <x v="191"/>
    <n v="18"/>
    <n v="367"/>
    <n v="12"/>
    <n v="9"/>
    <n v="4"/>
    <n v="4"/>
    <n v="17"/>
    <n v="5"/>
    <x v="3"/>
  </r>
  <r>
    <n v="1545"/>
    <n v="1986"/>
    <n v="38"/>
    <x v="0"/>
    <x v="1"/>
    <n v="38508"/>
    <n v="1"/>
    <x v="146"/>
    <n v="95"/>
    <n v="443"/>
    <n v="14"/>
    <n v="0.99999999999999978"/>
    <n v="5"/>
    <n v="5"/>
    <n v="11"/>
    <n v="3"/>
    <x v="2"/>
  </r>
  <r>
    <n v="7409"/>
    <n v="1970"/>
    <n v="54"/>
    <x v="0"/>
    <x v="1"/>
    <n v="53187"/>
    <n v="1"/>
    <x v="532"/>
    <n v="66"/>
    <n v="267"/>
    <n v="11"/>
    <n v="4"/>
    <n v="4"/>
    <n v="4"/>
    <n v="12"/>
    <n v="3"/>
    <x v="2"/>
  </r>
  <r>
    <n v="4444"/>
    <n v="1972"/>
    <n v="52"/>
    <x v="0"/>
    <x v="1"/>
    <n v="30023"/>
    <n v="1"/>
    <x v="533"/>
    <n v="28"/>
    <n v="61"/>
    <n v="5"/>
    <n v="8"/>
    <n v="2"/>
    <n v="1"/>
    <n v="11"/>
    <n v="3"/>
    <x v="2"/>
  </r>
  <r>
    <n v="146"/>
    <n v="1960"/>
    <n v="64"/>
    <x v="1"/>
    <x v="0"/>
    <n v="76045"/>
    <n v="0"/>
    <x v="10"/>
    <n v="78"/>
    <n v="1323"/>
    <n v="20"/>
    <n v="3.0000000000000004"/>
    <n v="8"/>
    <n v="7"/>
    <n v="18"/>
    <n v="6"/>
    <x v="3"/>
  </r>
  <r>
    <n v="6271"/>
    <n v="1952"/>
    <n v="72"/>
    <x v="1"/>
    <x v="1"/>
    <n v="50870"/>
    <n v="1"/>
    <x v="488"/>
    <n v="13"/>
    <n v="63"/>
    <n v="5"/>
    <n v="9"/>
    <n v="2"/>
    <n v="1"/>
    <n v="12"/>
    <n v="3"/>
    <x v="2"/>
  </r>
  <r>
    <n v="10065"/>
    <n v="1970"/>
    <n v="54"/>
    <x v="2"/>
    <x v="1"/>
    <n v="15315"/>
    <n v="0"/>
    <x v="369"/>
    <n v="27"/>
    <n v="64"/>
    <n v="6"/>
    <n v="8"/>
    <n v="2"/>
    <n v="2"/>
    <n v="12"/>
    <n v="3"/>
    <x v="2"/>
  </r>
  <r>
    <n v="4741"/>
    <n v="1974"/>
    <n v="50"/>
    <x v="2"/>
    <x v="1"/>
    <n v="65463"/>
    <n v="1"/>
    <x v="136"/>
    <n v="17"/>
    <n v="562"/>
    <n v="17"/>
    <n v="9"/>
    <n v="5"/>
    <n v="6"/>
    <n v="20"/>
    <n v="7"/>
    <x v="3"/>
  </r>
  <r>
    <n v="246"/>
    <n v="1965"/>
    <n v="59"/>
    <x v="0"/>
    <x v="1"/>
    <n v="66480"/>
    <n v="2"/>
    <x v="472"/>
    <n v="71"/>
    <n v="312"/>
    <n v="12"/>
    <n v="3.0000000000000004"/>
    <n v="4"/>
    <n v="4"/>
    <n v="11"/>
    <n v="3"/>
    <x v="2"/>
  </r>
  <r>
    <n v="375"/>
    <n v="1954"/>
    <n v="70"/>
    <x v="0"/>
    <x v="0"/>
    <n v="76773"/>
    <n v="0"/>
    <x v="534"/>
    <n v="79"/>
    <n v="1156"/>
    <n v="15"/>
    <n v="3.0000000000000004"/>
    <n v="7"/>
    <n v="5"/>
    <n v="15"/>
    <n v="4"/>
    <x v="2"/>
  </r>
  <r>
    <n v="1524"/>
    <n v="1983"/>
    <n v="41"/>
    <x v="2"/>
    <x v="0"/>
    <n v="81698"/>
    <n v="0"/>
    <x v="368"/>
    <n v="1"/>
    <n v="1104"/>
    <n v="15"/>
    <n v="10"/>
    <n v="7"/>
    <n v="5"/>
    <n v="22"/>
    <n v="8"/>
    <x v="0"/>
  </r>
  <r>
    <n v="10022"/>
    <n v="1973"/>
    <n v="51"/>
    <x v="1"/>
    <x v="0"/>
    <n v="54466"/>
    <n v="2"/>
    <x v="236"/>
    <n v="78"/>
    <n v="16"/>
    <n v="3"/>
    <n v="3.0000000000000004"/>
    <n v="0"/>
    <n v="0"/>
    <n v="3.0000000000000004"/>
    <n v="0"/>
    <x v="1"/>
  </r>
  <r>
    <n v="7451"/>
    <n v="1960"/>
    <n v="64"/>
    <x v="1"/>
    <x v="0"/>
    <n v="98777"/>
    <n v="0"/>
    <x v="407"/>
    <n v="23"/>
    <n v="2008"/>
    <n v="19"/>
    <n v="8"/>
    <n v="9"/>
    <n v="7"/>
    <n v="24"/>
    <n v="9"/>
    <x v="0"/>
  </r>
  <r>
    <n v="11010"/>
    <n v="1984"/>
    <n v="40"/>
    <x v="1"/>
    <x v="0"/>
    <n v="16269"/>
    <n v="1"/>
    <x v="460"/>
    <n v="75"/>
    <n v="44"/>
    <n v="6"/>
    <n v="3.0000000000000004"/>
    <n v="1"/>
    <n v="2"/>
    <n v="6"/>
    <n v="0"/>
    <x v="1"/>
  </r>
  <r>
    <n v="4356"/>
    <n v="1971"/>
    <n v="53"/>
    <x v="0"/>
    <x v="1"/>
    <n v="71819"/>
    <n v="1"/>
    <x v="113"/>
    <n v="70"/>
    <n v="1574"/>
    <n v="11"/>
    <n v="3.0000000000000004"/>
    <n v="9"/>
    <n v="4"/>
    <n v="16"/>
    <n v="5"/>
    <x v="3"/>
  </r>
  <r>
    <n v="3885"/>
    <n v="1983"/>
    <n v="41"/>
    <x v="1"/>
    <x v="1"/>
    <n v="33569"/>
    <n v="1"/>
    <x v="276"/>
    <n v="10"/>
    <n v="63"/>
    <n v="4"/>
    <n v="9"/>
    <n v="2"/>
    <n v="0"/>
    <n v="11"/>
    <n v="3"/>
    <x v="2"/>
  </r>
  <r>
    <n v="1175"/>
    <n v="1983"/>
    <n v="41"/>
    <x v="1"/>
    <x v="1"/>
    <n v="36262"/>
    <n v="0"/>
    <x v="535"/>
    <n v="24"/>
    <n v="426"/>
    <n v="11"/>
    <n v="8"/>
    <n v="5"/>
    <n v="4"/>
    <n v="17"/>
    <n v="5"/>
    <x v="3"/>
  </r>
  <r>
    <n v="880"/>
    <n v="1966"/>
    <n v="58"/>
    <x v="2"/>
    <x v="1"/>
    <n v="22634"/>
    <n v="0"/>
    <x v="536"/>
    <n v="47"/>
    <n v="96"/>
    <n v="5"/>
    <n v="6"/>
    <n v="3"/>
    <n v="1"/>
    <n v="10"/>
    <n v="2"/>
    <x v="2"/>
  </r>
  <r>
    <n v="2320"/>
    <n v="1978"/>
    <n v="46"/>
    <x v="2"/>
    <x v="1"/>
    <n v="47025"/>
    <n v="1"/>
    <x v="124"/>
    <n v="98"/>
    <n v="635"/>
    <n v="18"/>
    <n v="0.99999999999999978"/>
    <n v="5"/>
    <n v="7"/>
    <n v="13"/>
    <n v="3"/>
    <x v="2"/>
  </r>
  <r>
    <n v="850"/>
    <n v="1968"/>
    <n v="56"/>
    <x v="0"/>
    <x v="0"/>
    <n v="70566"/>
    <n v="1"/>
    <x v="280"/>
    <n v="4"/>
    <n v="757"/>
    <n v="20"/>
    <n v="10"/>
    <n v="6"/>
    <n v="7"/>
    <n v="23"/>
    <n v="8"/>
    <x v="0"/>
  </r>
  <r>
    <n v="4713"/>
    <n v="1979"/>
    <n v="45"/>
    <x v="1"/>
    <x v="1"/>
    <n v="31605"/>
    <n v="1"/>
    <x v="78"/>
    <n v="15"/>
    <n v="125"/>
    <n v="7"/>
    <n v="9"/>
    <n v="3"/>
    <n v="3"/>
    <n v="15"/>
    <n v="4"/>
    <x v="2"/>
  </r>
  <r>
    <n v="675"/>
    <n v="1973"/>
    <n v="51"/>
    <x v="1"/>
    <x v="0"/>
    <n v="52034"/>
    <n v="2"/>
    <x v="85"/>
    <n v="67"/>
    <n v="332"/>
    <n v="11"/>
    <n v="4"/>
    <n v="4"/>
    <n v="4"/>
    <n v="12"/>
    <n v="3"/>
    <x v="2"/>
  </r>
  <r>
    <n v="5025"/>
    <n v="1979"/>
    <n v="45"/>
    <x v="0"/>
    <x v="0"/>
    <n v="48526"/>
    <n v="1"/>
    <x v="537"/>
    <n v="32"/>
    <n v="135"/>
    <n v="7"/>
    <n v="7"/>
    <n v="3"/>
    <n v="3"/>
    <n v="13"/>
    <n v="3"/>
    <x v="2"/>
  </r>
  <r>
    <n v="2308"/>
    <n v="1954"/>
    <n v="70"/>
    <x v="0"/>
    <x v="1"/>
    <n v="46734"/>
    <n v="1"/>
    <x v="538"/>
    <n v="40"/>
    <n v="330"/>
    <n v="12"/>
    <n v="6"/>
    <n v="4"/>
    <n v="4"/>
    <n v="14"/>
    <n v="4"/>
    <x v="2"/>
  </r>
  <r>
    <n v="5995"/>
    <n v="1962"/>
    <n v="62"/>
    <x v="0"/>
    <x v="0"/>
    <n v="39552"/>
    <n v="2"/>
    <x v="401"/>
    <n v="54"/>
    <n v="384"/>
    <n v="13"/>
    <n v="5"/>
    <n v="4"/>
    <n v="5"/>
    <n v="14"/>
    <n v="4"/>
    <x v="2"/>
  </r>
  <r>
    <n v="6749"/>
    <n v="1966"/>
    <n v="58"/>
    <x v="0"/>
    <x v="0"/>
    <n v="86358"/>
    <n v="2"/>
    <x v="17"/>
    <n v="78"/>
    <n v="1722"/>
    <n v="14"/>
    <n v="3.0000000000000004"/>
    <n v="9"/>
    <n v="5"/>
    <n v="17"/>
    <n v="5"/>
    <x v="3"/>
  </r>
  <r>
    <n v="1010"/>
    <n v="1977"/>
    <n v="47"/>
    <x v="0"/>
    <x v="1"/>
    <n v="46931"/>
    <n v="3"/>
    <x v="119"/>
    <n v="94"/>
    <n v="78"/>
    <n v="5"/>
    <n v="0.99999999999999978"/>
    <n v="2"/>
    <n v="1"/>
    <n v="4"/>
    <n v="0"/>
    <x v="1"/>
  </r>
  <r>
    <n v="8977"/>
    <n v="1985"/>
    <n v="39"/>
    <x v="2"/>
    <x v="0"/>
    <n v="16581"/>
    <n v="0"/>
    <x v="224"/>
    <n v="51"/>
    <n v="24"/>
    <n v="3"/>
    <n v="5"/>
    <n v="0"/>
    <n v="0"/>
    <n v="5"/>
    <n v="0"/>
    <x v="1"/>
  </r>
  <r>
    <n v="4756"/>
    <n v="1952"/>
    <n v="72"/>
    <x v="2"/>
    <x v="0"/>
    <n v="63998"/>
    <n v="0"/>
    <x v="304"/>
    <n v="42"/>
    <n v="1168"/>
    <n v="24"/>
    <n v="6"/>
    <n v="7"/>
    <n v="9"/>
    <n v="22"/>
    <n v="8"/>
    <x v="0"/>
  </r>
  <r>
    <n v="3412"/>
    <n v="1951"/>
    <n v="73"/>
    <x v="1"/>
    <x v="1"/>
    <n v="67381"/>
    <n v="1"/>
    <x v="464"/>
    <n v="67"/>
    <n v="957"/>
    <n v="13"/>
    <n v="4"/>
    <n v="7"/>
    <n v="5"/>
    <n v="16"/>
    <n v="5"/>
    <x v="3"/>
  </r>
  <r>
    <n v="606"/>
    <n v="1967"/>
    <n v="57"/>
    <x v="0"/>
    <x v="0"/>
    <n v="25930"/>
    <n v="2"/>
    <x v="322"/>
    <n v="87"/>
    <n v="15"/>
    <n v="3"/>
    <n v="1.9999999999999996"/>
    <n v="0"/>
    <n v="0"/>
    <n v="1.9999999999999996"/>
    <n v="0"/>
    <x v="1"/>
  </r>
  <r>
    <n v="5961"/>
    <n v="1978"/>
    <n v="46"/>
    <x v="0"/>
    <x v="1"/>
    <n v="42693"/>
    <n v="1"/>
    <x v="44"/>
    <n v="29"/>
    <n v="57"/>
    <n v="4"/>
    <n v="8"/>
    <n v="2"/>
    <n v="0"/>
    <n v="10"/>
    <n v="2"/>
    <x v="2"/>
  </r>
  <r>
    <n v="2975"/>
    <n v="1976"/>
    <n v="48"/>
    <x v="0"/>
    <x v="1"/>
    <n v="85606"/>
    <n v="1"/>
    <x v="250"/>
    <n v="89"/>
    <n v="1956"/>
    <n v="22"/>
    <n v="1.9999999999999996"/>
    <n v="9"/>
    <n v="8"/>
    <n v="19"/>
    <n v="7"/>
    <x v="3"/>
  </r>
  <r>
    <n v="2894"/>
    <n v="1985"/>
    <n v="39"/>
    <x v="0"/>
    <x v="0"/>
    <n v="72903"/>
    <n v="0"/>
    <x v="465"/>
    <n v="74"/>
    <n v="2013"/>
    <n v="20"/>
    <n v="3.0000000000000004"/>
    <n v="9"/>
    <n v="7"/>
    <n v="19"/>
    <n v="7"/>
    <x v="3"/>
  </r>
  <r>
    <n v="7613"/>
    <n v="1974"/>
    <n v="50"/>
    <x v="2"/>
    <x v="1"/>
    <n v="49669"/>
    <n v="1"/>
    <x v="77"/>
    <n v="97"/>
    <n v="326"/>
    <n v="12"/>
    <n v="0.99999999999999978"/>
    <n v="4"/>
    <n v="4"/>
    <n v="9"/>
    <n v="2"/>
    <x v="2"/>
  </r>
  <r>
    <n v="10542"/>
    <n v="1968"/>
    <n v="56"/>
    <x v="1"/>
    <x v="1"/>
    <n v="36778"/>
    <n v="2"/>
    <x v="539"/>
    <n v="63"/>
    <n v="77"/>
    <n v="6"/>
    <n v="4"/>
    <n v="2"/>
    <n v="2"/>
    <n v="8"/>
    <n v="1"/>
    <x v="1"/>
  </r>
  <r>
    <n v="8015"/>
    <n v="1962"/>
    <n v="62"/>
    <x v="1"/>
    <x v="0"/>
    <n v="85696"/>
    <n v="0"/>
    <x v="540"/>
    <n v="88"/>
    <n v="1313"/>
    <n v="19"/>
    <n v="1.9999999999999996"/>
    <n v="8"/>
    <n v="7"/>
    <n v="17"/>
    <n v="5"/>
    <x v="3"/>
  </r>
  <r>
    <n v="10617"/>
    <n v="1989"/>
    <n v="35"/>
    <x v="1"/>
    <x v="0"/>
    <n v="10979"/>
    <n v="0"/>
    <x v="26"/>
    <n v="34"/>
    <n v="30"/>
    <n v="6"/>
    <n v="7"/>
    <n v="0"/>
    <n v="2"/>
    <n v="9"/>
    <n v="2"/>
    <x v="2"/>
  </r>
  <r>
    <n v="11166"/>
    <n v="1961"/>
    <n v="63"/>
    <x v="0"/>
    <x v="1"/>
    <n v="49678"/>
    <n v="1"/>
    <x v="89"/>
    <n v="81"/>
    <n v="315"/>
    <n v="12"/>
    <n v="1.9999999999999996"/>
    <n v="4"/>
    <n v="4"/>
    <n v="10"/>
    <n v="2"/>
    <x v="2"/>
  </r>
  <r>
    <n v="849"/>
    <n v="1953"/>
    <n v="71"/>
    <x v="1"/>
    <x v="1"/>
    <n v="56129"/>
    <n v="1"/>
    <x v="81"/>
    <n v="65"/>
    <n v="660"/>
    <n v="18"/>
    <n v="4"/>
    <n v="6"/>
    <n v="7"/>
    <n v="17"/>
    <n v="5"/>
    <x v="3"/>
  </r>
  <r>
    <n v="523"/>
    <n v="1989"/>
    <n v="35"/>
    <x v="0"/>
    <x v="1"/>
    <n v="37155"/>
    <n v="1"/>
    <x v="375"/>
    <n v="51"/>
    <n v="74"/>
    <n v="6"/>
    <n v="5"/>
    <n v="2"/>
    <n v="2"/>
    <n v="9"/>
    <n v="2"/>
    <x v="2"/>
  </r>
  <r>
    <n v="4066"/>
    <n v="1978"/>
    <n v="46"/>
    <x v="2"/>
    <x v="0"/>
    <n v="21282"/>
    <n v="1"/>
    <x v="56"/>
    <n v="76"/>
    <n v="46"/>
    <n v="5"/>
    <n v="3.0000000000000004"/>
    <n v="1"/>
    <n v="1"/>
    <n v="5"/>
    <n v="0"/>
    <x v="1"/>
  </r>
  <r>
    <n v="8414"/>
    <n v="1962"/>
    <n v="62"/>
    <x v="1"/>
    <x v="0"/>
    <n v="33419"/>
    <n v="1"/>
    <x v="527"/>
    <n v="76"/>
    <n v="86"/>
    <n v="6"/>
    <n v="3.0000000000000004"/>
    <n v="2"/>
    <n v="2"/>
    <n v="7"/>
    <n v="1"/>
    <x v="1"/>
  </r>
  <r>
    <n v="819"/>
    <n v="1945"/>
    <n v="79"/>
    <x v="0"/>
    <x v="0"/>
    <n v="63285"/>
    <n v="0"/>
    <x v="372"/>
    <n v="84"/>
    <n v="1103"/>
    <n v="24"/>
    <n v="1.9999999999999996"/>
    <n v="7"/>
    <n v="9"/>
    <n v="18"/>
    <n v="6"/>
    <x v="3"/>
  </r>
  <r>
    <n v="4961"/>
    <n v="1974"/>
    <n v="50"/>
    <x v="1"/>
    <x v="1"/>
    <n v="21255"/>
    <n v="1"/>
    <x v="75"/>
    <n v="56"/>
    <n v="61"/>
    <n v="7"/>
    <n v="5"/>
    <n v="2"/>
    <n v="3"/>
    <n v="10"/>
    <n v="2"/>
    <x v="2"/>
  </r>
  <r>
    <n v="749"/>
    <n v="1981"/>
    <n v="43"/>
    <x v="0"/>
    <x v="1"/>
    <n v="42162"/>
    <n v="1"/>
    <x v="402"/>
    <n v="31"/>
    <n v="145"/>
    <n v="7"/>
    <n v="7"/>
    <n v="3"/>
    <n v="3"/>
    <n v="13"/>
    <n v="3"/>
    <x v="2"/>
  </r>
  <r>
    <n v="5430"/>
    <n v="1956"/>
    <n v="68"/>
    <x v="0"/>
    <x v="1"/>
    <n v="54450"/>
    <n v="2"/>
    <x v="330"/>
    <n v="0"/>
    <n v="684"/>
    <n v="19"/>
    <n v="10"/>
    <n v="6"/>
    <n v="7"/>
    <n v="23"/>
    <n v="8"/>
    <x v="0"/>
  </r>
  <r>
    <n v="7755"/>
    <n v="1954"/>
    <n v="70"/>
    <x v="1"/>
    <x v="1"/>
    <n v="57744"/>
    <n v="1"/>
    <x v="541"/>
    <n v="91"/>
    <n v="411"/>
    <n v="14"/>
    <n v="0.99999999999999978"/>
    <n v="5"/>
    <n v="5"/>
    <n v="11"/>
    <n v="3"/>
    <x v="2"/>
  </r>
  <r>
    <n v="10525"/>
    <n v="1986"/>
    <n v="38"/>
    <x v="0"/>
    <x v="0"/>
    <n v="26576"/>
    <n v="1"/>
    <x v="196"/>
    <n v="40"/>
    <n v="27"/>
    <n v="3"/>
    <n v="6"/>
    <n v="0"/>
    <n v="0"/>
    <n v="6"/>
    <n v="0"/>
    <x v="1"/>
  </r>
  <r>
    <n v="1453"/>
    <n v="1943"/>
    <n v="81"/>
    <x v="1"/>
    <x v="0"/>
    <n v="57513"/>
    <n v="0"/>
    <x v="542"/>
    <n v="59"/>
    <n v="1060"/>
    <n v="25"/>
    <n v="4"/>
    <n v="7"/>
    <n v="9"/>
    <n v="20"/>
    <n v="7"/>
    <x v="3"/>
  </r>
  <r>
    <n v="8310"/>
    <n v="1964"/>
    <n v="60"/>
    <x v="0"/>
    <x v="1"/>
    <n v="68142"/>
    <n v="1"/>
    <x v="68"/>
    <n v="96"/>
    <n v="1459"/>
    <n v="21"/>
    <n v="0.99999999999999978"/>
    <n v="8"/>
    <n v="8"/>
    <n v="17"/>
    <n v="5"/>
    <x v="3"/>
  </r>
  <r>
    <n v="10710"/>
    <n v="1979"/>
    <n v="45"/>
    <x v="0"/>
    <x v="1"/>
    <n v="7500"/>
    <n v="1"/>
    <x v="68"/>
    <n v="61"/>
    <n v="18"/>
    <n v="3"/>
    <n v="4"/>
    <n v="0"/>
    <n v="0"/>
    <n v="4"/>
    <n v="0"/>
    <x v="1"/>
  </r>
  <r>
    <n v="5031"/>
    <n v="1974"/>
    <n v="50"/>
    <x v="0"/>
    <x v="1"/>
    <n v="83145"/>
    <n v="0"/>
    <x v="195"/>
    <n v="14"/>
    <n v="1833"/>
    <n v="25"/>
    <n v="9"/>
    <n v="9"/>
    <n v="9"/>
    <n v="27"/>
    <n v="9"/>
    <x v="0"/>
  </r>
  <r>
    <n v="2613"/>
    <n v="1960"/>
    <n v="64"/>
    <x v="1"/>
    <x v="1"/>
    <n v="54197"/>
    <n v="1"/>
    <x v="378"/>
    <n v="16"/>
    <n v="237"/>
    <n v="10"/>
    <n v="9"/>
    <n v="4"/>
    <n v="4"/>
    <n v="17"/>
    <n v="5"/>
    <x v="3"/>
  </r>
  <r>
    <n v="213"/>
    <n v="1963"/>
    <n v="61"/>
    <x v="1"/>
    <x v="0"/>
    <n v="23091"/>
    <n v="2"/>
    <x v="74"/>
    <n v="98"/>
    <n v="48"/>
    <n v="6"/>
    <n v="0.99999999999999978"/>
    <n v="1"/>
    <n v="2"/>
    <n v="4"/>
    <n v="0"/>
    <x v="1"/>
  </r>
  <r>
    <n v="967"/>
    <n v="1976"/>
    <n v="48"/>
    <x v="0"/>
    <x v="1"/>
    <n v="46049"/>
    <n v="2"/>
    <x v="543"/>
    <n v="11"/>
    <n v="515"/>
    <n v="16"/>
    <n v="9"/>
    <n v="5"/>
    <n v="6"/>
    <n v="20"/>
    <n v="7"/>
    <x v="3"/>
  </r>
  <r>
    <n v="1077"/>
    <n v="1974"/>
    <n v="50"/>
    <x v="0"/>
    <x v="1"/>
    <n v="56715"/>
    <n v="0"/>
    <x v="145"/>
    <n v="52"/>
    <n v="1020"/>
    <n v="14"/>
    <n v="5"/>
    <n v="7"/>
    <n v="5"/>
    <n v="17"/>
    <n v="5"/>
    <x v="3"/>
  </r>
  <r>
    <n v="7959"/>
    <n v="1961"/>
    <n v="63"/>
    <x v="0"/>
    <x v="1"/>
    <n v="79410"/>
    <n v="0"/>
    <x v="463"/>
    <n v="19"/>
    <n v="1370"/>
    <n v="10"/>
    <n v="9"/>
    <n v="8"/>
    <n v="4"/>
    <n v="21"/>
    <n v="8"/>
    <x v="0"/>
  </r>
  <r>
    <n v="640"/>
    <n v="1951"/>
    <n v="73"/>
    <x v="0"/>
    <x v="1"/>
    <n v="57304"/>
    <n v="1"/>
    <x v="283"/>
    <n v="61"/>
    <n v="1026"/>
    <n v="23"/>
    <n v="4"/>
    <n v="7"/>
    <n v="8"/>
    <n v="19"/>
    <n v="7"/>
    <x v="3"/>
  </r>
  <r>
    <n v="4252"/>
    <n v="1965"/>
    <n v="59"/>
    <x v="0"/>
    <x v="1"/>
    <n v="44375"/>
    <n v="1"/>
    <x v="76"/>
    <n v="73"/>
    <n v="301"/>
    <n v="11"/>
    <n v="3.0000000000000004"/>
    <n v="4"/>
    <n v="4"/>
    <n v="11"/>
    <n v="3"/>
    <x v="2"/>
  </r>
  <r>
    <n v="8432"/>
    <n v="1956"/>
    <n v="68"/>
    <x v="0"/>
    <x v="1"/>
    <n v="54450"/>
    <n v="2"/>
    <x v="330"/>
    <n v="0"/>
    <n v="684"/>
    <n v="19"/>
    <n v="10"/>
    <n v="6"/>
    <n v="7"/>
    <n v="23"/>
    <n v="8"/>
    <x v="0"/>
  </r>
  <r>
    <n v="6218"/>
    <n v="1965"/>
    <n v="59"/>
    <x v="0"/>
    <x v="1"/>
    <n v="59594"/>
    <n v="1"/>
    <x v="544"/>
    <n v="74"/>
    <n v="499"/>
    <n v="16"/>
    <n v="3.0000000000000004"/>
    <n v="5"/>
    <n v="6"/>
    <n v="14"/>
    <n v="4"/>
    <x v="2"/>
  </r>
  <r>
    <n v="6905"/>
    <n v="1994"/>
    <n v="30"/>
    <x v="0"/>
    <x v="1"/>
    <n v="80685"/>
    <n v="0"/>
    <x v="117"/>
    <n v="55"/>
    <n v="1004"/>
    <n v="20"/>
    <n v="5"/>
    <n v="7"/>
    <n v="7"/>
    <n v="19"/>
    <n v="7"/>
    <x v="3"/>
  </r>
  <r>
    <n v="5922"/>
    <n v="1974"/>
    <n v="50"/>
    <x v="1"/>
    <x v="1"/>
    <n v="40344"/>
    <n v="1"/>
    <x v="523"/>
    <n v="48"/>
    <n v="218"/>
    <n v="10"/>
    <n v="6"/>
    <n v="4"/>
    <n v="4"/>
    <n v="14"/>
    <n v="4"/>
    <x v="2"/>
  </r>
  <r>
    <n v="3598"/>
    <n v="1972"/>
    <n v="52"/>
    <x v="0"/>
    <x v="1"/>
    <n v="62710"/>
    <n v="1"/>
    <x v="545"/>
    <n v="53"/>
    <n v="606"/>
    <n v="18"/>
    <n v="5"/>
    <n v="5"/>
    <n v="7"/>
    <n v="17"/>
    <n v="5"/>
    <x v="3"/>
  </r>
  <r>
    <n v="6116"/>
    <n v="1968"/>
    <n v="56"/>
    <x v="2"/>
    <x v="1"/>
    <n v="48985"/>
    <n v="1"/>
    <x v="239"/>
    <n v="13"/>
    <n v="75"/>
    <n v="5"/>
    <n v="9"/>
    <n v="2"/>
    <n v="1"/>
    <n v="12"/>
    <n v="3"/>
    <x v="2"/>
  </r>
  <r>
    <n v="6263"/>
    <n v="1968"/>
    <n v="56"/>
    <x v="0"/>
    <x v="1"/>
    <n v="35322"/>
    <n v="3"/>
    <x v="117"/>
    <n v="34"/>
    <n v="106"/>
    <n v="6"/>
    <n v="7"/>
    <n v="3"/>
    <n v="2"/>
    <n v="12"/>
    <n v="3"/>
    <x v="2"/>
  </r>
  <r>
    <n v="10486"/>
    <n v="1948"/>
    <n v="76"/>
    <x v="0"/>
    <x v="1"/>
    <n v="77142"/>
    <n v="0"/>
    <x v="426"/>
    <n v="54"/>
    <n v="990"/>
    <n v="16"/>
    <n v="5"/>
    <n v="7"/>
    <n v="6"/>
    <n v="18"/>
    <n v="6"/>
    <x v="3"/>
  </r>
  <r>
    <n v="2410"/>
    <n v="1969"/>
    <n v="55"/>
    <x v="0"/>
    <x v="0"/>
    <n v="81657"/>
    <n v="0"/>
    <x v="143"/>
    <n v="69"/>
    <n v="1097"/>
    <n v="15"/>
    <n v="4"/>
    <n v="7"/>
    <n v="5"/>
    <n v="16"/>
    <n v="5"/>
    <x v="3"/>
  </r>
  <r>
    <n v="193"/>
    <n v="1996"/>
    <n v="28"/>
    <x v="2"/>
    <x v="1"/>
    <n v="14421"/>
    <n v="0"/>
    <x v="407"/>
    <n v="81"/>
    <n v="16"/>
    <n v="3"/>
    <n v="1.9999999999999996"/>
    <n v="0"/>
    <n v="0"/>
    <n v="1.9999999999999996"/>
    <n v="0"/>
    <x v="1"/>
  </r>
  <r>
    <n v="3363"/>
    <n v="1974"/>
    <n v="50"/>
    <x v="2"/>
    <x v="1"/>
    <n v="20130"/>
    <n v="0"/>
    <x v="225"/>
    <n v="99"/>
    <n v="34"/>
    <n v="4"/>
    <n v="0.99999999999999978"/>
    <n v="0"/>
    <n v="0"/>
    <n v="0.99999999999999978"/>
    <n v="0"/>
    <x v="1"/>
  </r>
  <r>
    <n v="8278"/>
    <n v="1990"/>
    <n v="34"/>
    <x v="1"/>
    <x v="1"/>
    <n v="74214"/>
    <n v="0"/>
    <x v="546"/>
    <n v="3"/>
    <n v="1711"/>
    <n v="15"/>
    <n v="10"/>
    <n v="9"/>
    <n v="5"/>
    <n v="24"/>
    <n v="9"/>
    <x v="0"/>
  </r>
  <r>
    <n v="10660"/>
    <n v="1957"/>
    <n v="67"/>
    <x v="1"/>
    <x v="1"/>
    <n v="66726"/>
    <n v="2"/>
    <x v="547"/>
    <n v="61"/>
    <n v="438"/>
    <n v="14"/>
    <n v="4"/>
    <n v="5"/>
    <n v="5"/>
    <n v="14"/>
    <n v="4"/>
    <x v="2"/>
  </r>
  <r>
    <n v="8686"/>
    <n v="1979"/>
    <n v="45"/>
    <x v="2"/>
    <x v="1"/>
    <n v="23724"/>
    <n v="1"/>
    <x v="216"/>
    <n v="65"/>
    <n v="75"/>
    <n v="5"/>
    <n v="4"/>
    <n v="2"/>
    <n v="1"/>
    <n v="7"/>
    <n v="1"/>
    <x v="1"/>
  </r>
  <r>
    <n v="1604"/>
    <n v="1960"/>
    <n v="64"/>
    <x v="1"/>
    <x v="1"/>
    <n v="47353"/>
    <n v="1"/>
    <x v="132"/>
    <n v="93"/>
    <n v="225"/>
    <n v="10"/>
    <n v="0.99999999999999978"/>
    <n v="4"/>
    <n v="4"/>
    <n v="9"/>
    <n v="2"/>
    <x v="2"/>
  </r>
  <r>
    <n v="5907"/>
    <n v="1952"/>
    <n v="72"/>
    <x v="1"/>
    <x v="1"/>
    <n v="33444"/>
    <n v="2"/>
    <x v="16"/>
    <n v="24"/>
    <n v="18"/>
    <n v="3"/>
    <n v="8"/>
    <n v="0"/>
    <n v="0"/>
    <n v="8"/>
    <n v="1"/>
    <x v="1"/>
  </r>
  <r>
    <n v="10669"/>
    <n v="1981"/>
    <n v="43"/>
    <x v="0"/>
    <x v="1"/>
    <n v="54386"/>
    <n v="1"/>
    <x v="85"/>
    <n v="8"/>
    <n v="470"/>
    <n v="15"/>
    <n v="10"/>
    <n v="5"/>
    <n v="5"/>
    <n v="20"/>
    <n v="7"/>
    <x v="3"/>
  </r>
  <r>
    <n v="2918"/>
    <n v="1981"/>
    <n v="43"/>
    <x v="0"/>
    <x v="0"/>
    <n v="28510"/>
    <n v="2"/>
    <x v="295"/>
    <n v="72"/>
    <n v="91"/>
    <n v="6"/>
    <n v="3.0000000000000004"/>
    <n v="2"/>
    <n v="2"/>
    <n v="7"/>
    <n v="1"/>
    <x v="1"/>
  </r>
  <r>
    <n v="5735"/>
    <n v="1991"/>
    <n v="33"/>
    <x v="1"/>
    <x v="0"/>
    <n v="90638"/>
    <n v="0"/>
    <x v="548"/>
    <n v="29"/>
    <n v="2525"/>
    <n v="17"/>
    <n v="8"/>
    <n v="9"/>
    <n v="6"/>
    <n v="23"/>
    <n v="8"/>
    <x v="0"/>
  </r>
  <r>
    <n v="359"/>
    <n v="1950"/>
    <n v="74"/>
    <x v="0"/>
    <x v="1"/>
    <n v="48070"/>
    <n v="1"/>
    <x v="223"/>
    <n v="33"/>
    <n v="504"/>
    <n v="16"/>
    <n v="7"/>
    <n v="5"/>
    <n v="6"/>
    <n v="18"/>
    <n v="6"/>
    <x v="3"/>
  </r>
  <r>
    <n v="8387"/>
    <n v="1957"/>
    <n v="67"/>
    <x v="0"/>
    <x v="1"/>
    <n v="43140"/>
    <n v="1"/>
    <x v="173"/>
    <n v="68"/>
    <n v="235"/>
    <n v="10"/>
    <n v="4"/>
    <n v="4"/>
    <n v="4"/>
    <n v="12"/>
    <n v="3"/>
    <x v="2"/>
  </r>
  <r>
    <n v="1829"/>
    <n v="1961"/>
    <n v="63"/>
    <x v="1"/>
    <x v="0"/>
    <n v="54959"/>
    <n v="1"/>
    <x v="468"/>
    <n v="55"/>
    <n v="1232"/>
    <n v="18"/>
    <n v="5"/>
    <n v="8"/>
    <n v="7"/>
    <n v="20"/>
    <n v="7"/>
    <x v="3"/>
  </r>
  <r>
    <n v="3839"/>
    <n v="1958"/>
    <n v="66"/>
    <x v="2"/>
    <x v="0"/>
    <n v="15056"/>
    <n v="2"/>
    <x v="540"/>
    <n v="76"/>
    <n v="88"/>
    <n v="7"/>
    <n v="3.0000000000000004"/>
    <n v="2"/>
    <n v="3"/>
    <n v="8"/>
    <n v="1"/>
    <x v="1"/>
  </r>
  <r>
    <n v="9392"/>
    <n v="1971"/>
    <n v="53"/>
    <x v="0"/>
    <x v="0"/>
    <n v="26954"/>
    <n v="1"/>
    <x v="86"/>
    <n v="17"/>
    <n v="17"/>
    <n v="3"/>
    <n v="9"/>
    <n v="0"/>
    <n v="0"/>
    <n v="9"/>
    <n v="2"/>
    <x v="2"/>
  </r>
  <r>
    <n v="2292"/>
    <n v="1985"/>
    <n v="39"/>
    <x v="0"/>
    <x v="0"/>
    <n v="22327"/>
    <n v="1"/>
    <x v="146"/>
    <n v="94"/>
    <n v="24"/>
    <n v="4"/>
    <n v="0.99999999999999978"/>
    <n v="0"/>
    <n v="0"/>
    <n v="0.99999999999999978"/>
    <n v="0"/>
    <x v="1"/>
  </r>
  <r>
    <n v="10466"/>
    <n v="1965"/>
    <n v="59"/>
    <x v="0"/>
    <x v="1"/>
    <n v="44393"/>
    <n v="2"/>
    <x v="303"/>
    <n v="86"/>
    <n v="60"/>
    <n v="5"/>
    <n v="1.9999999999999996"/>
    <n v="2"/>
    <n v="1"/>
    <n v="5"/>
    <n v="0"/>
    <x v="1"/>
  </r>
  <r>
    <n v="9855"/>
    <n v="1952"/>
    <n v="72"/>
    <x v="1"/>
    <x v="0"/>
    <n v="62000"/>
    <n v="1"/>
    <x v="425"/>
    <n v="25"/>
    <n v="1020"/>
    <n v="25"/>
    <n v="8"/>
    <n v="7"/>
    <n v="9"/>
    <n v="24"/>
    <n v="9"/>
    <x v="0"/>
  </r>
  <r>
    <n v="4088"/>
    <n v="1962"/>
    <n v="62"/>
    <x v="1"/>
    <x v="1"/>
    <n v="31497"/>
    <n v="1"/>
    <x v="249"/>
    <n v="22"/>
    <n v="155"/>
    <n v="8"/>
    <n v="8"/>
    <n v="3"/>
    <n v="3"/>
    <n v="14"/>
    <n v="4"/>
    <x v="2"/>
  </r>
  <r>
    <n v="5231"/>
    <n v="1974"/>
    <n v="50"/>
    <x v="2"/>
    <x v="1"/>
    <n v="45894"/>
    <n v="2"/>
    <x v="549"/>
    <n v="15"/>
    <n v="51"/>
    <n v="4"/>
    <n v="9"/>
    <n v="1"/>
    <n v="0"/>
    <n v="10"/>
    <n v="2"/>
    <x v="2"/>
  </r>
  <r>
    <n v="590"/>
    <n v="1970"/>
    <n v="54"/>
    <x v="1"/>
    <x v="0"/>
    <n v="78579"/>
    <n v="0"/>
    <x v="260"/>
    <n v="35"/>
    <n v="1812"/>
    <n v="15"/>
    <n v="7"/>
    <n v="9"/>
    <n v="5"/>
    <n v="21"/>
    <n v="8"/>
    <x v="0"/>
  </r>
  <r>
    <n v="8732"/>
    <n v="1969"/>
    <n v="55"/>
    <x v="1"/>
    <x v="0"/>
    <n v="67369"/>
    <n v="1"/>
    <x v="268"/>
    <n v="81"/>
    <n v="1461"/>
    <n v="21"/>
    <n v="1.9999999999999996"/>
    <n v="8"/>
    <n v="8"/>
    <n v="18"/>
    <n v="6"/>
    <x v="3"/>
  </r>
  <r>
    <n v="2315"/>
    <n v="1960"/>
    <n v="64"/>
    <x v="0"/>
    <x v="0"/>
    <n v="58401"/>
    <n v="1"/>
    <x v="550"/>
    <n v="55"/>
    <n v="96"/>
    <n v="5"/>
    <n v="5"/>
    <n v="3"/>
    <n v="1"/>
    <n v="9"/>
    <n v="2"/>
    <x v="2"/>
  </r>
  <r>
    <n v="3515"/>
    <n v="1952"/>
    <n v="72"/>
    <x v="0"/>
    <x v="0"/>
    <n v="62307"/>
    <n v="1"/>
    <x v="407"/>
    <n v="94"/>
    <n v="160"/>
    <n v="8"/>
    <n v="0.99999999999999978"/>
    <n v="3"/>
    <n v="3"/>
    <n v="7"/>
    <n v="1"/>
    <x v="1"/>
  </r>
  <r>
    <n v="2245"/>
    <n v="1969"/>
    <n v="55"/>
    <x v="1"/>
    <x v="1"/>
    <n v="43641"/>
    <n v="2"/>
    <x v="101"/>
    <n v="50"/>
    <n v="139"/>
    <n v="7"/>
    <n v="5"/>
    <n v="3"/>
    <n v="3"/>
    <n v="11"/>
    <n v="3"/>
    <x v="2"/>
  </r>
  <r>
    <n v="6283"/>
    <n v="1968"/>
    <n v="56"/>
    <x v="1"/>
    <x v="0"/>
    <n v="63841"/>
    <n v="1"/>
    <x v="102"/>
    <n v="64"/>
    <n v="908"/>
    <n v="21"/>
    <n v="4"/>
    <n v="6"/>
    <n v="8"/>
    <n v="18"/>
    <n v="6"/>
    <x v="3"/>
  </r>
  <r>
    <n v="2246"/>
    <n v="1965"/>
    <n v="59"/>
    <x v="2"/>
    <x v="1"/>
    <n v="46891"/>
    <n v="1"/>
    <x v="456"/>
    <n v="91"/>
    <n v="183"/>
    <n v="7"/>
    <n v="0.99999999999999978"/>
    <n v="3"/>
    <n v="3"/>
    <n v="7"/>
    <n v="1"/>
    <x v="1"/>
  </r>
  <r>
    <n v="6606"/>
    <n v="1969"/>
    <n v="55"/>
    <x v="1"/>
    <x v="1"/>
    <n v="70091"/>
    <n v="1"/>
    <x v="163"/>
    <n v="11"/>
    <n v="1161"/>
    <n v="17"/>
    <n v="9"/>
    <n v="7"/>
    <n v="6"/>
    <n v="22"/>
    <n v="8"/>
    <x v="0"/>
  </r>
  <r>
    <n v="5545"/>
    <n v="1972"/>
    <n v="52"/>
    <x v="1"/>
    <x v="1"/>
    <n v="78075"/>
    <n v="0"/>
    <x v="296"/>
    <n v="72"/>
    <n v="988"/>
    <n v="13"/>
    <n v="3.0000000000000004"/>
    <n v="7"/>
    <n v="5"/>
    <n v="15"/>
    <n v="4"/>
    <x v="2"/>
  </r>
  <r>
    <n v="7342"/>
    <n v="1961"/>
    <n v="63"/>
    <x v="2"/>
    <x v="0"/>
    <n v="59184"/>
    <n v="1"/>
    <x v="148"/>
    <n v="6"/>
    <n v="1072"/>
    <n v="24"/>
    <n v="10"/>
    <n v="7"/>
    <n v="9"/>
    <n v="26"/>
    <n v="9"/>
    <x v="0"/>
  </r>
  <r>
    <n v="837"/>
    <n v="1977"/>
    <n v="47"/>
    <x v="0"/>
    <x v="1"/>
    <n v="54809"/>
    <n v="2"/>
    <x v="245"/>
    <n v="0"/>
    <n v="174"/>
    <n v="8"/>
    <n v="10"/>
    <n v="3"/>
    <n v="3"/>
    <n v="16"/>
    <n v="5"/>
    <x v="3"/>
  </r>
  <r>
    <n v="9500"/>
    <n v="1959"/>
    <n v="65"/>
    <x v="0"/>
    <x v="1"/>
    <n v="58113"/>
    <n v="1"/>
    <x v="495"/>
    <n v="66"/>
    <n v="758"/>
    <n v="19"/>
    <n v="4"/>
    <n v="6"/>
    <n v="7"/>
    <n v="17"/>
    <n v="5"/>
    <x v="3"/>
  </r>
  <r>
    <n v="3602"/>
    <n v="1958"/>
    <n v="66"/>
    <x v="1"/>
    <x v="1"/>
    <n v="51412"/>
    <n v="1"/>
    <x v="31"/>
    <n v="42"/>
    <n v="195"/>
    <n v="9"/>
    <n v="6"/>
    <n v="3"/>
    <n v="3"/>
    <n v="12"/>
    <n v="3"/>
    <x v="2"/>
  </r>
  <r>
    <n v="234"/>
    <n v="1979"/>
    <n v="45"/>
    <x v="0"/>
    <x v="0"/>
    <n v="15287"/>
    <n v="1"/>
    <x v="11"/>
    <n v="60"/>
    <n v="31"/>
    <n v="4"/>
    <n v="4"/>
    <n v="0"/>
    <n v="0"/>
    <n v="4"/>
    <n v="0"/>
    <x v="1"/>
  </r>
  <r>
    <n v="2995"/>
    <n v="1957"/>
    <n v="67"/>
    <x v="1"/>
    <x v="1"/>
    <n v="66636"/>
    <n v="0"/>
    <x v="527"/>
    <n v="64"/>
    <n v="1084"/>
    <n v="16"/>
    <n v="4"/>
    <n v="7"/>
    <n v="6"/>
    <n v="17"/>
    <n v="5"/>
    <x v="3"/>
  </r>
  <r>
    <n v="1118"/>
    <n v="1956"/>
    <n v="68"/>
    <x v="1"/>
    <x v="1"/>
    <n v="50965"/>
    <n v="1"/>
    <x v="29"/>
    <n v="87"/>
    <n v="685"/>
    <n v="19"/>
    <n v="1.9999999999999996"/>
    <n v="6"/>
    <n v="7"/>
    <n v="15"/>
    <n v="4"/>
    <x v="2"/>
  </r>
  <r>
    <n v="7789"/>
    <n v="1965"/>
    <n v="59"/>
    <x v="1"/>
    <x v="1"/>
    <n v="84618"/>
    <n v="0"/>
    <x v="25"/>
    <n v="96"/>
    <n v="1672"/>
    <n v="25"/>
    <n v="0.99999999999999978"/>
    <n v="9"/>
    <n v="9"/>
    <n v="19"/>
    <n v="7"/>
    <x v="3"/>
  </r>
  <r>
    <n v="3068"/>
    <n v="1990"/>
    <n v="34"/>
    <x v="0"/>
    <x v="1"/>
    <n v="18351"/>
    <n v="0"/>
    <x v="465"/>
    <n v="1"/>
    <n v="43"/>
    <n v="5"/>
    <n v="10"/>
    <n v="1"/>
    <n v="1"/>
    <n v="12"/>
    <n v="3"/>
    <x v="2"/>
  </r>
  <r>
    <n v="8955"/>
    <n v="1957"/>
    <n v="67"/>
    <x v="1"/>
    <x v="1"/>
    <n v="40451"/>
    <n v="2"/>
    <x v="178"/>
    <n v="54"/>
    <n v="49"/>
    <n v="4"/>
    <n v="5"/>
    <n v="1"/>
    <n v="0"/>
    <n v="6"/>
    <n v="0"/>
    <x v="1"/>
  </r>
  <r>
    <n v="945"/>
    <n v="1965"/>
    <n v="59"/>
    <x v="0"/>
    <x v="1"/>
    <n v="36317"/>
    <n v="1"/>
    <x v="200"/>
    <n v="53"/>
    <n v="133"/>
    <n v="7"/>
    <n v="5"/>
    <n v="3"/>
    <n v="3"/>
    <n v="11"/>
    <n v="3"/>
    <x v="2"/>
  </r>
  <r>
    <n v="5644"/>
    <n v="1957"/>
    <n v="67"/>
    <x v="0"/>
    <x v="1"/>
    <n v="42213"/>
    <n v="1"/>
    <x v="226"/>
    <n v="96"/>
    <n v="363"/>
    <n v="13"/>
    <n v="0.99999999999999978"/>
    <n v="4"/>
    <n v="5"/>
    <n v="10"/>
    <n v="2"/>
    <x v="2"/>
  </r>
  <r>
    <n v="7192"/>
    <n v="1955"/>
    <n v="69"/>
    <x v="0"/>
    <x v="1"/>
    <n v="65748"/>
    <n v="1"/>
    <x v="377"/>
    <n v="58"/>
    <n v="545"/>
    <n v="16"/>
    <n v="5"/>
    <n v="5"/>
    <n v="6"/>
    <n v="16"/>
    <n v="5"/>
    <x v="3"/>
  </r>
  <r>
    <n v="2324"/>
    <n v="1972"/>
    <n v="52"/>
    <x v="0"/>
    <x v="1"/>
    <n v="77044"/>
    <n v="1"/>
    <x v="194"/>
    <n v="12"/>
    <n v="1065"/>
    <n v="29"/>
    <n v="9"/>
    <n v="7"/>
    <n v="9"/>
    <n v="25"/>
    <n v="9"/>
    <x v="0"/>
  </r>
  <r>
    <n v="697"/>
    <n v="1969"/>
    <n v="55"/>
    <x v="0"/>
    <x v="1"/>
    <n v="74918"/>
    <n v="0"/>
    <x v="36"/>
    <n v="78"/>
    <n v="2047"/>
    <n v="20"/>
    <n v="3.0000000000000004"/>
    <n v="9"/>
    <n v="7"/>
    <n v="19"/>
    <n v="7"/>
    <x v="3"/>
  </r>
  <r>
    <n v="3439"/>
    <n v="1972"/>
    <n v="52"/>
    <x v="0"/>
    <x v="1"/>
    <n v="56721"/>
    <n v="2"/>
    <x v="219"/>
    <n v="64"/>
    <n v="296"/>
    <n v="10"/>
    <n v="4"/>
    <n v="4"/>
    <n v="4"/>
    <n v="12"/>
    <n v="3"/>
    <x v="2"/>
  </r>
  <r>
    <n v="1506"/>
    <n v="1975"/>
    <n v="49"/>
    <x v="0"/>
    <x v="0"/>
    <n v="42160"/>
    <n v="2"/>
    <x v="551"/>
    <n v="26"/>
    <n v="140"/>
    <n v="7"/>
    <n v="8"/>
    <n v="3"/>
    <n v="3"/>
    <n v="14"/>
    <n v="4"/>
    <x v="2"/>
  </r>
  <r>
    <n v="232"/>
    <n v="1965"/>
    <n v="59"/>
    <x v="0"/>
    <x v="0"/>
    <n v="61559"/>
    <n v="1"/>
    <x v="159"/>
    <n v="8"/>
    <n v="530"/>
    <n v="16"/>
    <n v="10"/>
    <n v="5"/>
    <n v="6"/>
    <n v="21"/>
    <n v="8"/>
    <x v="0"/>
  </r>
  <r>
    <n v="8876"/>
    <n v="1963"/>
    <n v="61"/>
    <x v="1"/>
    <x v="1"/>
    <n v="33629"/>
    <n v="2"/>
    <x v="17"/>
    <n v="49"/>
    <n v="152"/>
    <n v="8"/>
    <n v="6"/>
    <n v="3"/>
    <n v="3"/>
    <n v="12"/>
    <n v="3"/>
    <x v="2"/>
  </r>
  <r>
    <n v="4500"/>
    <n v="1991"/>
    <n v="33"/>
    <x v="1"/>
    <x v="1"/>
    <n v="68682"/>
    <n v="0"/>
    <x v="280"/>
    <n v="56"/>
    <n v="1598"/>
    <n v="23"/>
    <n v="5"/>
    <n v="9"/>
    <n v="8"/>
    <n v="22"/>
    <n v="8"/>
    <x v="0"/>
  </r>
  <r>
    <n v="9739"/>
    <n v="1963"/>
    <n v="61"/>
    <x v="0"/>
    <x v="0"/>
    <n v="34377"/>
    <n v="1"/>
    <x v="468"/>
    <n v="55"/>
    <n v="114"/>
    <n v="6"/>
    <n v="5"/>
    <n v="3"/>
    <n v="2"/>
    <n v="10"/>
    <n v="2"/>
    <x v="2"/>
  </r>
  <r>
    <n v="10395"/>
    <n v="1986"/>
    <n v="38"/>
    <x v="2"/>
    <x v="0"/>
    <n v="8940"/>
    <n v="1"/>
    <x v="117"/>
    <n v="25"/>
    <n v="101"/>
    <n v="7"/>
    <n v="8"/>
    <n v="3"/>
    <n v="3"/>
    <n v="14"/>
    <n v="4"/>
    <x v="2"/>
  </r>
  <r>
    <n v="1176"/>
    <n v="1973"/>
    <n v="51"/>
    <x v="0"/>
    <x v="1"/>
    <n v="26228"/>
    <n v="1"/>
    <x v="316"/>
    <n v="50"/>
    <n v="25"/>
    <n v="3"/>
    <n v="5"/>
    <n v="0"/>
    <n v="0"/>
    <n v="5"/>
    <n v="0"/>
    <x v="1"/>
  </r>
  <r>
    <n v="1627"/>
    <n v="1957"/>
    <n v="67"/>
    <x v="2"/>
    <x v="0"/>
    <n v="77297"/>
    <n v="0"/>
    <x v="387"/>
    <n v="84"/>
    <n v="789"/>
    <n v="21"/>
    <n v="1.9999999999999996"/>
    <n v="6"/>
    <n v="8"/>
    <n v="16"/>
    <n v="5"/>
    <x v="3"/>
  </r>
  <r>
    <n v="938"/>
    <n v="1981"/>
    <n v="43"/>
    <x v="0"/>
    <x v="1"/>
    <n v="40211"/>
    <n v="2"/>
    <x v="522"/>
    <n v="30"/>
    <n v="87"/>
    <n v="5"/>
    <n v="7"/>
    <n v="2"/>
    <n v="1"/>
    <n v="10"/>
    <n v="2"/>
    <x v="2"/>
  </r>
  <r>
    <n v="2740"/>
    <n v="1958"/>
    <n v="66"/>
    <x v="1"/>
    <x v="0"/>
    <n v="33438"/>
    <n v="2"/>
    <x v="316"/>
    <n v="81"/>
    <n v="90"/>
    <n v="7"/>
    <n v="1.9999999999999996"/>
    <n v="2"/>
    <n v="3"/>
    <n v="7"/>
    <n v="1"/>
    <x v="1"/>
  </r>
  <r>
    <n v="257"/>
    <n v="1959"/>
    <n v="65"/>
    <x v="1"/>
    <x v="1"/>
    <n v="75032"/>
    <n v="1"/>
    <x v="552"/>
    <n v="74"/>
    <n v="1215"/>
    <n v="18"/>
    <n v="3.0000000000000004"/>
    <n v="8"/>
    <n v="7"/>
    <n v="18"/>
    <n v="6"/>
    <x v="3"/>
  </r>
  <r>
    <n v="4058"/>
    <n v="1955"/>
    <n v="69"/>
    <x v="1"/>
    <x v="0"/>
    <n v="61284"/>
    <n v="0"/>
    <x v="226"/>
    <n v="76"/>
    <n v="811"/>
    <n v="21"/>
    <n v="3.0000000000000004"/>
    <n v="6"/>
    <n v="8"/>
    <n v="17"/>
    <n v="5"/>
    <x v="3"/>
  </r>
  <r>
    <n v="7736"/>
    <n v="1986"/>
    <n v="38"/>
    <x v="0"/>
    <x v="1"/>
    <n v="22518"/>
    <n v="1"/>
    <x v="198"/>
    <n v="36"/>
    <n v="61"/>
    <n v="5"/>
    <n v="7"/>
    <n v="2"/>
    <n v="1"/>
    <n v="10"/>
    <n v="2"/>
    <x v="2"/>
  </r>
  <r>
    <n v="8210"/>
    <n v="1975"/>
    <n v="49"/>
    <x v="1"/>
    <x v="1"/>
    <n v="54730"/>
    <n v="1"/>
    <x v="254"/>
    <n v="64"/>
    <n v="405"/>
    <n v="13"/>
    <n v="4"/>
    <n v="5"/>
    <n v="5"/>
    <n v="14"/>
    <n v="4"/>
    <x v="2"/>
  </r>
  <r>
    <n v="833"/>
    <n v="1955"/>
    <n v="69"/>
    <x v="1"/>
    <x v="1"/>
    <n v="38452"/>
    <n v="2"/>
    <x v="83"/>
    <n v="62"/>
    <n v="72"/>
    <n v="6"/>
    <n v="4"/>
    <n v="2"/>
    <n v="2"/>
    <n v="8"/>
    <n v="1"/>
    <x v="1"/>
  </r>
  <r>
    <n v="6230"/>
    <n v="1971"/>
    <n v="53"/>
    <x v="0"/>
    <x v="0"/>
    <n v="44421"/>
    <n v="2"/>
    <x v="352"/>
    <n v="53"/>
    <n v="189"/>
    <n v="9"/>
    <n v="5"/>
    <n v="3"/>
    <n v="3"/>
    <n v="11"/>
    <n v="3"/>
    <x v="2"/>
  </r>
  <r>
    <n v="7325"/>
    <n v="1986"/>
    <n v="38"/>
    <x v="1"/>
    <x v="1"/>
    <n v="38197"/>
    <n v="1"/>
    <x v="494"/>
    <n v="86"/>
    <n v="40"/>
    <n v="4"/>
    <n v="1.9999999999999996"/>
    <n v="1"/>
    <n v="0"/>
    <n v="2.9999999999999996"/>
    <n v="0"/>
    <x v="1"/>
  </r>
  <r>
    <n v="1307"/>
    <n v="1978"/>
    <n v="46"/>
    <x v="0"/>
    <x v="0"/>
    <n v="41986"/>
    <n v="1"/>
    <x v="236"/>
    <n v="15"/>
    <n v="63"/>
    <n v="7"/>
    <n v="9"/>
    <n v="2"/>
    <n v="3"/>
    <n v="14"/>
    <n v="4"/>
    <x v="2"/>
  </r>
  <r>
    <n v="1502"/>
    <n v="1983"/>
    <n v="41"/>
    <x v="0"/>
    <x v="1"/>
    <n v="28427"/>
    <n v="1"/>
    <x v="553"/>
    <n v="67"/>
    <n v="52"/>
    <n v="5"/>
    <n v="4"/>
    <n v="1"/>
    <n v="1"/>
    <n v="6"/>
    <n v="0"/>
    <x v="1"/>
  </r>
  <r>
    <n v="6211"/>
    <n v="1976"/>
    <n v="48"/>
    <x v="1"/>
    <x v="1"/>
    <n v="37395"/>
    <n v="1"/>
    <x v="451"/>
    <n v="47"/>
    <n v="39"/>
    <n v="4"/>
    <n v="6"/>
    <n v="1"/>
    <n v="0"/>
    <n v="7"/>
    <n v="1"/>
    <x v="1"/>
  </r>
  <r>
    <n v="843"/>
    <n v="1971"/>
    <n v="53"/>
    <x v="0"/>
    <x v="1"/>
    <n v="64722"/>
    <n v="1"/>
    <x v="484"/>
    <n v="47"/>
    <n v="805"/>
    <n v="21"/>
    <n v="6"/>
    <n v="6"/>
    <n v="8"/>
    <n v="20"/>
    <n v="7"/>
    <x v="3"/>
  </r>
  <r>
    <n v="4174"/>
    <n v="1956"/>
    <n v="68"/>
    <x v="1"/>
    <x v="1"/>
    <n v="55249"/>
    <n v="1"/>
    <x v="213"/>
    <n v="81"/>
    <n v="130"/>
    <n v="7"/>
    <n v="1.9999999999999996"/>
    <n v="3"/>
    <n v="3"/>
    <n v="8"/>
    <n v="1"/>
    <x v="1"/>
  </r>
  <r>
    <n v="9757"/>
    <n v="1972"/>
    <n v="52"/>
    <x v="0"/>
    <x v="1"/>
    <n v="84906"/>
    <n v="0"/>
    <x v="184"/>
    <n v="98"/>
    <n v="1631"/>
    <n v="23"/>
    <n v="0.99999999999999978"/>
    <n v="9"/>
    <n v="8"/>
    <n v="18"/>
    <n v="6"/>
    <x v="3"/>
  </r>
  <r>
    <n v="6918"/>
    <n v="1989"/>
    <n v="35"/>
    <x v="0"/>
    <x v="1"/>
    <n v="28691"/>
    <n v="1"/>
    <x v="50"/>
    <n v="56"/>
    <n v="34"/>
    <n v="4"/>
    <n v="5"/>
    <n v="0"/>
    <n v="0"/>
    <n v="5"/>
    <n v="0"/>
    <x v="1"/>
  </r>
  <r>
    <n v="286"/>
    <n v="1952"/>
    <n v="72"/>
    <x v="0"/>
    <x v="0"/>
    <n v="44213"/>
    <n v="2"/>
    <x v="261"/>
    <n v="48"/>
    <n v="152"/>
    <n v="8"/>
    <n v="6"/>
    <n v="3"/>
    <n v="3"/>
    <n v="12"/>
    <n v="3"/>
    <x v="2"/>
  </r>
  <r>
    <n v="11086"/>
    <n v="1984"/>
    <n v="40"/>
    <x v="2"/>
    <x v="0"/>
    <n v="25707"/>
    <n v="1"/>
    <x v="231"/>
    <n v="18"/>
    <n v="21"/>
    <n v="4"/>
    <n v="9"/>
    <n v="0"/>
    <n v="0"/>
    <n v="9"/>
    <n v="2"/>
    <x v="2"/>
  </r>
  <r>
    <n v="1921"/>
    <n v="1967"/>
    <n v="57"/>
    <x v="1"/>
    <x v="1"/>
    <n v="59062"/>
    <n v="3"/>
    <x v="449"/>
    <n v="74"/>
    <n v="71"/>
    <n v="5"/>
    <n v="3.0000000000000004"/>
    <n v="2"/>
    <n v="1"/>
    <n v="6"/>
    <n v="0"/>
    <x v="1"/>
  </r>
  <r>
    <n v="4138"/>
    <n v="1962"/>
    <n v="62"/>
    <x v="0"/>
    <x v="0"/>
    <n v="76624"/>
    <n v="1"/>
    <x v="77"/>
    <n v="68"/>
    <n v="899"/>
    <n v="22"/>
    <n v="4"/>
    <n v="6"/>
    <n v="8"/>
    <n v="18"/>
    <n v="6"/>
    <x v="3"/>
  </r>
  <r>
    <n v="7718"/>
    <n v="1947"/>
    <n v="77"/>
    <x v="1"/>
    <x v="1"/>
    <n v="66000"/>
    <n v="0"/>
    <x v="550"/>
    <n v="36"/>
    <n v="711"/>
    <n v="9"/>
    <n v="7"/>
    <n v="6"/>
    <n v="3"/>
    <n v="16"/>
    <n v="5"/>
    <x v="3"/>
  </r>
  <r>
    <n v="1291"/>
    <n v="1978"/>
    <n v="46"/>
    <x v="1"/>
    <x v="1"/>
    <n v="27683"/>
    <n v="1"/>
    <x v="323"/>
    <n v="90"/>
    <n v="351"/>
    <n v="12"/>
    <n v="0.99999999999999978"/>
    <n v="4"/>
    <n v="4"/>
    <n v="9"/>
    <n v="2"/>
    <x v="2"/>
  </r>
  <r>
    <n v="6862"/>
    <n v="1971"/>
    <n v="53"/>
    <x v="0"/>
    <x v="0"/>
    <n v="1730"/>
    <n v="0"/>
    <x v="324"/>
    <n v="65"/>
    <n v="8"/>
    <n v="0"/>
    <n v="4"/>
    <n v="0"/>
    <n v="0"/>
    <n v="4"/>
    <n v="0"/>
    <x v="1"/>
  </r>
  <r>
    <n v="4136"/>
    <n v="1992"/>
    <n v="32"/>
    <x v="2"/>
    <x v="0"/>
    <n v="7500"/>
    <n v="1"/>
    <x v="334"/>
    <n v="63"/>
    <n v="119"/>
    <n v="7"/>
    <n v="4"/>
    <n v="3"/>
    <n v="3"/>
    <n v="10"/>
    <n v="2"/>
    <x v="2"/>
  </r>
  <r>
    <n v="803"/>
    <n v="1968"/>
    <n v="56"/>
    <x v="0"/>
    <x v="1"/>
    <n v="40521"/>
    <n v="2"/>
    <x v="62"/>
    <n v="82"/>
    <n v="21"/>
    <n v="3"/>
    <n v="1.9999999999999996"/>
    <n v="0"/>
    <n v="0"/>
    <n v="1.9999999999999996"/>
    <n v="0"/>
    <x v="1"/>
  </r>
  <r>
    <n v="4298"/>
    <n v="1973"/>
    <n v="51"/>
    <x v="1"/>
    <x v="1"/>
    <n v="20427"/>
    <n v="1"/>
    <x v="533"/>
    <n v="63"/>
    <n v="10"/>
    <n v="3"/>
    <n v="4"/>
    <n v="0"/>
    <n v="0"/>
    <n v="4"/>
    <n v="0"/>
    <x v="1"/>
  </r>
  <r>
    <n v="10833"/>
    <n v="1975"/>
    <n v="49"/>
    <x v="0"/>
    <x v="1"/>
    <n v="65106"/>
    <n v="1"/>
    <x v="77"/>
    <n v="55"/>
    <n v="973"/>
    <n v="24"/>
    <n v="5"/>
    <n v="7"/>
    <n v="9"/>
    <n v="21"/>
    <n v="8"/>
    <x v="0"/>
  </r>
  <r>
    <n v="9606"/>
    <n v="1965"/>
    <n v="59"/>
    <x v="1"/>
    <x v="1"/>
    <n v="69969"/>
    <n v="0"/>
    <x v="554"/>
    <n v="64"/>
    <n v="1536"/>
    <n v="12"/>
    <n v="4"/>
    <n v="9"/>
    <n v="4"/>
    <n v="17"/>
    <n v="5"/>
    <x v="3"/>
  </r>
  <r>
    <n v="8534"/>
    <n v="1952"/>
    <n v="72"/>
    <x v="0"/>
    <x v="1"/>
    <n v="67433"/>
    <n v="2"/>
    <x v="73"/>
    <n v="51"/>
    <n v="992"/>
    <n v="24"/>
    <n v="5"/>
    <n v="7"/>
    <n v="9"/>
    <n v="21"/>
    <n v="8"/>
    <x v="0"/>
  </r>
  <r>
    <n v="5153"/>
    <n v="1967"/>
    <n v="57"/>
    <x v="1"/>
    <x v="1"/>
    <n v="77766"/>
    <n v="1"/>
    <x v="292"/>
    <n v="97"/>
    <n v="1529"/>
    <n v="32"/>
    <n v="0.99999999999999978"/>
    <n v="8"/>
    <n v="9"/>
    <n v="18"/>
    <n v="6"/>
    <x v="3"/>
  </r>
  <r>
    <n v="961"/>
    <n v="1972"/>
    <n v="52"/>
    <x v="0"/>
    <x v="1"/>
    <n v="74716"/>
    <n v="1"/>
    <x v="124"/>
    <n v="92"/>
    <n v="860"/>
    <n v="15"/>
    <n v="0.99999999999999978"/>
    <n v="6"/>
    <n v="5"/>
    <n v="12"/>
    <n v="3"/>
    <x v="2"/>
  </r>
  <r>
    <n v="5011"/>
    <n v="1963"/>
    <n v="61"/>
    <x v="0"/>
    <x v="0"/>
    <n v="68118"/>
    <n v="1"/>
    <x v="419"/>
    <n v="51"/>
    <n v="928"/>
    <n v="21"/>
    <n v="5"/>
    <n v="6"/>
    <n v="8"/>
    <n v="19"/>
    <n v="7"/>
    <x v="3"/>
  </r>
  <r>
    <n v="6653"/>
    <n v="1970"/>
    <n v="54"/>
    <x v="1"/>
    <x v="1"/>
    <n v="55158"/>
    <n v="2"/>
    <x v="555"/>
    <n v="72"/>
    <n v="418"/>
    <n v="14"/>
    <n v="3.0000000000000004"/>
    <n v="5"/>
    <n v="5"/>
    <n v="13"/>
    <n v="3"/>
    <x v="2"/>
  </r>
  <r>
    <n v="9094"/>
    <n v="1955"/>
    <n v="69"/>
    <x v="2"/>
    <x v="1"/>
    <n v="62972"/>
    <n v="1"/>
    <x v="408"/>
    <n v="39"/>
    <n v="587"/>
    <n v="14"/>
    <n v="7"/>
    <n v="5"/>
    <n v="5"/>
    <n v="17"/>
    <n v="5"/>
    <x v="3"/>
  </r>
  <r>
    <n v="810"/>
    <n v="1975"/>
    <n v="49"/>
    <x v="0"/>
    <x v="1"/>
    <n v="74190"/>
    <n v="1"/>
    <x v="42"/>
    <n v="49"/>
    <n v="641"/>
    <n v="17"/>
    <n v="6"/>
    <n v="6"/>
    <n v="6"/>
    <n v="18"/>
    <n v="6"/>
    <x v="3"/>
  </r>
  <r>
    <n v="5493"/>
    <n v="1976"/>
    <n v="48"/>
    <x v="0"/>
    <x v="1"/>
    <n v="39356"/>
    <n v="2"/>
    <x v="57"/>
    <n v="21"/>
    <n v="23"/>
    <n v="3"/>
    <n v="8"/>
    <n v="0"/>
    <n v="0"/>
    <n v="8"/>
    <n v="1"/>
    <x v="1"/>
  </r>
  <r>
    <n v="2147"/>
    <n v="1969"/>
    <n v="55"/>
    <x v="0"/>
    <x v="1"/>
    <n v="76653"/>
    <n v="0"/>
    <x v="347"/>
    <n v="91"/>
    <n v="2279"/>
    <n v="22"/>
    <n v="0.99999999999999978"/>
    <n v="9"/>
    <n v="8"/>
    <n v="18"/>
    <n v="6"/>
    <x v="3"/>
  </r>
  <r>
    <n v="5107"/>
    <n v="1973"/>
    <n v="51"/>
    <x v="1"/>
    <x v="0"/>
    <n v="35860"/>
    <n v="2"/>
    <x v="109"/>
    <n v="37"/>
    <n v="49"/>
    <n v="4"/>
    <n v="7"/>
    <n v="1"/>
    <n v="0"/>
    <n v="8"/>
    <n v="1"/>
    <x v="1"/>
  </r>
  <r>
    <n v="3979"/>
    <n v="1983"/>
    <n v="41"/>
    <x v="1"/>
    <x v="0"/>
    <n v="90687"/>
    <n v="0"/>
    <x v="200"/>
    <n v="98"/>
    <n v="1779"/>
    <n v="16"/>
    <n v="0.99999999999999978"/>
    <n v="9"/>
    <n v="6"/>
    <n v="16"/>
    <n v="5"/>
    <x v="3"/>
  </r>
  <r>
    <n v="6049"/>
    <n v="1982"/>
    <n v="42"/>
    <x v="1"/>
    <x v="1"/>
    <n v="73450"/>
    <n v="0"/>
    <x v="556"/>
    <n v="85"/>
    <n v="1804"/>
    <n v="26"/>
    <n v="1.9999999999999996"/>
    <n v="9"/>
    <n v="9"/>
    <n v="20"/>
    <n v="7"/>
    <x v="3"/>
  </r>
  <r>
    <n v="8147"/>
    <n v="1960"/>
    <n v="64"/>
    <x v="0"/>
    <x v="1"/>
    <n v="31454"/>
    <n v="2"/>
    <x v="542"/>
    <n v="40"/>
    <n v="48"/>
    <n v="5"/>
    <n v="6"/>
    <n v="1"/>
    <n v="1"/>
    <n v="8"/>
    <n v="1"/>
    <x v="1"/>
  </r>
  <r>
    <n v="1857"/>
    <n v="1952"/>
    <n v="72"/>
    <x v="0"/>
    <x v="0"/>
    <n v="47139"/>
    <n v="2"/>
    <x v="319"/>
    <n v="2"/>
    <n v="83"/>
    <n v="5"/>
    <n v="10"/>
    <n v="2"/>
    <n v="1"/>
    <n v="13"/>
    <n v="3"/>
    <x v="2"/>
  </r>
  <r>
    <n v="3910"/>
    <n v="1975"/>
    <n v="49"/>
    <x v="0"/>
    <x v="0"/>
    <n v="83829"/>
    <n v="0"/>
    <x v="262"/>
    <n v="78"/>
    <n v="1862"/>
    <n v="17"/>
    <n v="3.0000000000000004"/>
    <n v="9"/>
    <n v="6"/>
    <n v="18"/>
    <n v="6"/>
    <x v="3"/>
  </r>
  <r>
    <n v="5207"/>
    <n v="1963"/>
    <n v="61"/>
    <x v="1"/>
    <x v="1"/>
    <n v="53378"/>
    <n v="2"/>
    <x v="333"/>
    <n v="41"/>
    <n v="793"/>
    <n v="19"/>
    <n v="6"/>
    <n v="6"/>
    <n v="7"/>
    <n v="19"/>
    <n v="7"/>
    <x v="3"/>
  </r>
  <r>
    <n v="11114"/>
    <n v="1970"/>
    <n v="54"/>
    <x v="0"/>
    <x v="1"/>
    <n v="19656"/>
    <n v="1"/>
    <x v="557"/>
    <n v="94"/>
    <n v="84"/>
    <n v="6"/>
    <n v="0.99999999999999978"/>
    <n v="2"/>
    <n v="2"/>
    <n v="5"/>
    <n v="0"/>
    <x v="1"/>
  </r>
  <r>
    <n v="5429"/>
    <n v="1948"/>
    <n v="76"/>
    <x v="1"/>
    <x v="1"/>
    <n v="45579"/>
    <n v="1"/>
    <x v="126"/>
    <n v="10"/>
    <n v="183"/>
    <n v="9"/>
    <n v="9"/>
    <n v="3"/>
    <n v="3"/>
    <n v="15"/>
    <n v="4"/>
    <x v="2"/>
  </r>
  <r>
    <n v="9400"/>
    <n v="1958"/>
    <n v="66"/>
    <x v="2"/>
    <x v="0"/>
    <n v="85485"/>
    <n v="0"/>
    <x v="118"/>
    <n v="73"/>
    <n v="1383"/>
    <n v="18"/>
    <n v="3.0000000000000004"/>
    <n v="8"/>
    <n v="7"/>
    <n v="18"/>
    <n v="6"/>
    <x v="3"/>
  </r>
  <r>
    <n v="1740"/>
    <n v="1944"/>
    <n v="80"/>
    <x v="0"/>
    <x v="1"/>
    <n v="55956"/>
    <n v="0"/>
    <x v="516"/>
    <n v="22"/>
    <n v="999"/>
    <n v="14"/>
    <n v="8"/>
    <n v="7"/>
    <n v="5"/>
    <n v="20"/>
    <n v="7"/>
    <x v="3"/>
  </r>
  <r>
    <n v="7488"/>
    <n v="1963"/>
    <n v="61"/>
    <x v="1"/>
    <x v="0"/>
    <n v="64191"/>
    <n v="1"/>
    <x v="519"/>
    <n v="30"/>
    <n v="825"/>
    <n v="21"/>
    <n v="7"/>
    <n v="6"/>
    <n v="8"/>
    <n v="21"/>
    <n v="8"/>
    <x v="0"/>
  </r>
  <r>
    <n v="195"/>
    <n v="1972"/>
    <n v="52"/>
    <x v="0"/>
    <x v="0"/>
    <n v="38808"/>
    <n v="1"/>
    <x v="546"/>
    <n v="21"/>
    <n v="246"/>
    <n v="10"/>
    <n v="8"/>
    <n v="4"/>
    <n v="4"/>
    <n v="16"/>
    <n v="5"/>
    <x v="3"/>
  </r>
  <r>
    <n v="635"/>
    <n v="1966"/>
    <n v="58"/>
    <x v="1"/>
    <x v="1"/>
    <n v="57183"/>
    <n v="2"/>
    <x v="114"/>
    <n v="51"/>
    <n v="610"/>
    <n v="17"/>
    <n v="5"/>
    <n v="5"/>
    <n v="6"/>
    <n v="16"/>
    <n v="5"/>
    <x v="3"/>
  </r>
  <r>
    <n v="7527"/>
    <n v="1968"/>
    <n v="56"/>
    <x v="1"/>
    <x v="0"/>
    <n v="23748"/>
    <n v="1"/>
    <x v="558"/>
    <n v="97"/>
    <n v="76"/>
    <n v="6"/>
    <n v="0.99999999999999978"/>
    <n v="2"/>
    <n v="2"/>
    <n v="5"/>
    <n v="0"/>
    <x v="1"/>
  </r>
  <r>
    <n v="10319"/>
    <n v="1971"/>
    <n v="53"/>
    <x v="0"/>
    <x v="1"/>
    <n v="66303"/>
    <n v="1"/>
    <x v="559"/>
    <n v="56"/>
    <n v="1286"/>
    <n v="18"/>
    <n v="5"/>
    <n v="8"/>
    <n v="7"/>
    <n v="20"/>
    <n v="7"/>
    <x v="3"/>
  </r>
  <r>
    <n v="2296"/>
    <n v="1975"/>
    <n v="49"/>
    <x v="1"/>
    <x v="1"/>
    <n v="37368"/>
    <n v="1"/>
    <x v="416"/>
    <n v="4"/>
    <n v="30"/>
    <n v="3"/>
    <n v="10"/>
    <n v="0"/>
    <n v="0"/>
    <n v="10"/>
    <n v="2"/>
    <x v="2"/>
  </r>
  <r>
    <n v="10637"/>
    <n v="1964"/>
    <n v="60"/>
    <x v="0"/>
    <x v="1"/>
    <n v="40800"/>
    <n v="3"/>
    <x v="412"/>
    <n v="77"/>
    <n v="99"/>
    <n v="6"/>
    <n v="3.0000000000000004"/>
    <n v="3"/>
    <n v="2"/>
    <n v="8"/>
    <n v="1"/>
    <x v="1"/>
  </r>
  <r>
    <n v="2931"/>
    <n v="1978"/>
    <n v="46"/>
    <x v="0"/>
    <x v="0"/>
    <n v="71847"/>
    <n v="0"/>
    <x v="399"/>
    <n v="95"/>
    <n v="1192"/>
    <n v="22"/>
    <n v="0.99999999999999978"/>
    <n v="8"/>
    <n v="8"/>
    <n v="17"/>
    <n v="5"/>
    <x v="3"/>
  </r>
  <r>
    <n v="907"/>
    <n v="1975"/>
    <n v="49"/>
    <x v="0"/>
    <x v="1"/>
    <n v="46149"/>
    <n v="1"/>
    <x v="261"/>
    <n v="36"/>
    <n v="362"/>
    <n v="13"/>
    <n v="7"/>
    <n v="4"/>
    <n v="5"/>
    <n v="16"/>
    <n v="5"/>
    <x v="3"/>
  </r>
  <r>
    <n v="3698"/>
    <n v="1983"/>
    <n v="41"/>
    <x v="0"/>
    <x v="1"/>
    <n v="78687"/>
    <n v="0"/>
    <x v="443"/>
    <n v="13"/>
    <n v="2130"/>
    <n v="18"/>
    <n v="9"/>
    <n v="9"/>
    <n v="7"/>
    <n v="25"/>
    <n v="9"/>
    <x v="0"/>
  </r>
  <r>
    <n v="9516"/>
    <n v="1971"/>
    <n v="53"/>
    <x v="2"/>
    <x v="0"/>
    <n v="49118"/>
    <n v="0"/>
    <x v="273"/>
    <n v="90"/>
    <n v="1229"/>
    <n v="26"/>
    <n v="0.99999999999999978"/>
    <n v="8"/>
    <n v="9"/>
    <n v="18"/>
    <n v="6"/>
    <x v="3"/>
  </r>
  <r>
    <n v="679"/>
    <n v="1957"/>
    <n v="67"/>
    <x v="1"/>
    <x v="1"/>
    <n v="37633"/>
    <n v="2"/>
    <x v="560"/>
    <n v="49"/>
    <n v="38"/>
    <n v="4"/>
    <n v="6"/>
    <n v="1"/>
    <n v="0"/>
    <n v="7"/>
    <n v="1"/>
    <x v="1"/>
  </r>
  <r>
    <n v="7384"/>
    <n v="1951"/>
    <n v="73"/>
    <x v="1"/>
    <x v="1"/>
    <n v="39767"/>
    <n v="0"/>
    <x v="543"/>
    <n v="18"/>
    <n v="485"/>
    <n v="15"/>
    <n v="9"/>
    <n v="5"/>
    <n v="5"/>
    <n v="19"/>
    <n v="7"/>
    <x v="3"/>
  </r>
  <r>
    <n v="5043"/>
    <n v="1951"/>
    <n v="73"/>
    <x v="2"/>
    <x v="1"/>
    <n v="26997"/>
    <n v="0"/>
    <x v="128"/>
    <n v="89"/>
    <n v="434"/>
    <n v="11"/>
    <n v="1.9999999999999996"/>
    <n v="5"/>
    <n v="4"/>
    <n v="11"/>
    <n v="3"/>
    <x v="2"/>
  </r>
  <r>
    <n v="5267"/>
    <n v="1970"/>
    <n v="54"/>
    <x v="0"/>
    <x v="0"/>
    <n v="33986"/>
    <n v="1"/>
    <x v="204"/>
    <n v="43"/>
    <n v="44"/>
    <n v="4"/>
    <n v="6"/>
    <n v="1"/>
    <n v="0"/>
    <n v="7"/>
    <n v="1"/>
    <x v="1"/>
  </r>
  <r>
    <n v="339"/>
    <n v="1972"/>
    <n v="52"/>
    <x v="1"/>
    <x v="1"/>
    <n v="57091"/>
    <n v="1"/>
    <x v="202"/>
    <n v="82"/>
    <n v="496"/>
    <n v="16"/>
    <n v="1.9999999999999996"/>
    <n v="5"/>
    <n v="6"/>
    <n v="13"/>
    <n v="3"/>
    <x v="2"/>
  </r>
  <r>
    <n v="2516"/>
    <n v="1969"/>
    <n v="55"/>
    <x v="2"/>
    <x v="1"/>
    <n v="46831"/>
    <n v="2"/>
    <x v="561"/>
    <n v="84"/>
    <n v="78"/>
    <n v="5"/>
    <n v="1.9999999999999996"/>
    <n v="2"/>
    <n v="1"/>
    <n v="5"/>
    <n v="0"/>
    <x v="1"/>
  </r>
  <r>
    <n v="9010"/>
    <n v="1972"/>
    <n v="52"/>
    <x v="1"/>
    <x v="1"/>
    <n v="83151"/>
    <n v="0"/>
    <x v="506"/>
    <n v="80"/>
    <n v="2346"/>
    <n v="22"/>
    <n v="1.9999999999999996"/>
    <n v="9"/>
    <n v="8"/>
    <n v="19"/>
    <n v="7"/>
    <x v="3"/>
  </r>
  <r>
    <n v="378"/>
    <n v="1971"/>
    <n v="53"/>
    <x v="0"/>
    <x v="1"/>
    <n v="52531"/>
    <n v="0"/>
    <x v="274"/>
    <n v="68"/>
    <n v="794"/>
    <n v="19"/>
    <n v="4"/>
    <n v="6"/>
    <n v="7"/>
    <n v="17"/>
    <n v="5"/>
    <x v="3"/>
  </r>
  <r>
    <n v="4808"/>
    <n v="1956"/>
    <n v="68"/>
    <x v="0"/>
    <x v="1"/>
    <n v="15759"/>
    <n v="0"/>
    <x v="562"/>
    <n v="12"/>
    <n v="17"/>
    <n v="3"/>
    <n v="9"/>
    <n v="0"/>
    <n v="0"/>
    <n v="9"/>
    <n v="2"/>
    <x v="2"/>
  </r>
  <r>
    <n v="5068"/>
    <n v="1971"/>
    <n v="53"/>
    <x v="0"/>
    <x v="0"/>
    <n v="22804"/>
    <n v="1"/>
    <x v="187"/>
    <n v="75"/>
    <n v="26"/>
    <n v="4"/>
    <n v="3.0000000000000004"/>
    <n v="0"/>
    <n v="0"/>
    <n v="3.0000000000000004"/>
    <n v="0"/>
    <x v="1"/>
  </r>
  <r>
    <n v="7628"/>
    <n v="1973"/>
    <n v="51"/>
    <x v="2"/>
    <x v="1"/>
    <n v="43050"/>
    <n v="1"/>
    <x v="164"/>
    <n v="10"/>
    <n v="76"/>
    <n v="6"/>
    <n v="9"/>
    <n v="2"/>
    <n v="2"/>
    <n v="13"/>
    <n v="3"/>
    <x v="2"/>
  </r>
  <r>
    <n v="7128"/>
    <n v="1977"/>
    <n v="47"/>
    <x v="1"/>
    <x v="0"/>
    <n v="42997"/>
    <n v="2"/>
    <x v="253"/>
    <n v="91"/>
    <n v="15"/>
    <n v="3"/>
    <n v="0.99999999999999978"/>
    <n v="0"/>
    <n v="0"/>
    <n v="0.99999999999999978"/>
    <n v="0"/>
    <x v="1"/>
  </r>
  <r>
    <n v="2811"/>
    <n v="1963"/>
    <n v="61"/>
    <x v="1"/>
    <x v="0"/>
    <n v="48918"/>
    <n v="2"/>
    <x v="563"/>
    <n v="21"/>
    <n v="62"/>
    <n v="5"/>
    <n v="8"/>
    <n v="2"/>
    <n v="1"/>
    <n v="11"/>
    <n v="3"/>
    <x v="2"/>
  </r>
  <r>
    <n v="3551"/>
    <n v="1954"/>
    <n v="70"/>
    <x v="1"/>
    <x v="1"/>
    <n v="60033"/>
    <n v="1"/>
    <x v="364"/>
    <n v="28"/>
    <n v="198"/>
    <n v="8"/>
    <n v="8"/>
    <n v="4"/>
    <n v="3"/>
    <n v="15"/>
    <n v="4"/>
    <x v="2"/>
  </r>
  <r>
    <n v="1663"/>
    <n v="1978"/>
    <n v="46"/>
    <x v="1"/>
    <x v="1"/>
    <n v="34043"/>
    <n v="1"/>
    <x v="510"/>
    <n v="97"/>
    <n v="49"/>
    <n v="4"/>
    <n v="0.99999999999999978"/>
    <n v="1"/>
    <n v="0"/>
    <n v="1.9999999999999998"/>
    <n v="0"/>
    <x v="1"/>
  </r>
  <r>
    <n v="5543"/>
    <n v="1966"/>
    <n v="58"/>
    <x v="0"/>
    <x v="1"/>
    <n v="57811"/>
    <n v="1"/>
    <x v="564"/>
    <n v="49"/>
    <n v="802"/>
    <n v="20"/>
    <n v="6"/>
    <n v="6"/>
    <n v="7"/>
    <n v="19"/>
    <n v="7"/>
    <x v="3"/>
  </r>
  <r>
    <n v="1577"/>
    <n v="1946"/>
    <n v="78"/>
    <x v="0"/>
    <x v="1"/>
    <n v="78569"/>
    <n v="0"/>
    <x v="565"/>
    <n v="14"/>
    <n v="1736"/>
    <n v="14"/>
    <n v="9"/>
    <n v="9"/>
    <n v="5"/>
    <n v="23"/>
    <n v="8"/>
    <x v="0"/>
  </r>
  <r>
    <n v="10641"/>
    <n v="1978"/>
    <n v="46"/>
    <x v="0"/>
    <x v="0"/>
    <n v="7500"/>
    <n v="2"/>
    <x v="566"/>
    <n v="5"/>
    <n v="57"/>
    <n v="6"/>
    <n v="10"/>
    <n v="2"/>
    <n v="2"/>
    <n v="14"/>
    <n v="4"/>
    <x v="2"/>
  </r>
  <r>
    <n v="5336"/>
    <n v="1971"/>
    <n v="53"/>
    <x v="1"/>
    <x v="1"/>
    <n v="157733"/>
    <n v="1"/>
    <x v="199"/>
    <n v="37"/>
    <n v="59"/>
    <n v="2"/>
    <n v="7"/>
    <n v="2"/>
    <n v="0"/>
    <n v="9"/>
    <n v="2"/>
    <x v="2"/>
  </r>
  <r>
    <n v="6024"/>
    <n v="1953"/>
    <n v="71"/>
    <x v="0"/>
    <x v="1"/>
    <n v="94384"/>
    <n v="0"/>
    <x v="504"/>
    <n v="62"/>
    <n v="2302"/>
    <n v="18"/>
    <n v="4"/>
    <n v="9"/>
    <n v="7"/>
    <n v="20"/>
    <n v="7"/>
    <x v="3"/>
  </r>
  <r>
    <n v="1878"/>
    <n v="1985"/>
    <n v="39"/>
    <x v="2"/>
    <x v="1"/>
    <n v="23148"/>
    <n v="0"/>
    <x v="511"/>
    <n v="83"/>
    <n v="37"/>
    <n v="5"/>
    <n v="1.9999999999999996"/>
    <n v="1"/>
    <n v="1"/>
    <n v="3.9999999999999996"/>
    <n v="0"/>
    <x v="1"/>
  </r>
  <r>
    <n v="3099"/>
    <n v="1970"/>
    <n v="54"/>
    <x v="0"/>
    <x v="0"/>
    <n v="44267"/>
    <n v="2"/>
    <x v="534"/>
    <n v="48"/>
    <n v="310"/>
    <n v="11"/>
    <n v="6"/>
    <n v="4"/>
    <n v="4"/>
    <n v="14"/>
    <n v="4"/>
    <x v="2"/>
  </r>
  <r>
    <n v="6055"/>
    <n v="1979"/>
    <n v="45"/>
    <x v="0"/>
    <x v="1"/>
    <n v="71626"/>
    <n v="0"/>
    <x v="567"/>
    <n v="94"/>
    <n v="1305"/>
    <n v="18"/>
    <n v="0.99999999999999978"/>
    <n v="8"/>
    <n v="7"/>
    <n v="16"/>
    <n v="5"/>
    <x v="3"/>
  </r>
  <r>
    <n v="5841"/>
    <n v="1966"/>
    <n v="58"/>
    <x v="0"/>
    <x v="1"/>
    <n v="60894"/>
    <n v="1"/>
    <x v="551"/>
    <n v="61"/>
    <n v="832"/>
    <n v="21"/>
    <n v="4"/>
    <n v="6"/>
    <n v="8"/>
    <n v="18"/>
    <n v="6"/>
    <x v="3"/>
  </r>
  <r>
    <n v="3972"/>
    <n v="1976"/>
    <n v="48"/>
    <x v="0"/>
    <x v="1"/>
    <n v="50200"/>
    <n v="2"/>
    <x v="246"/>
    <n v="70"/>
    <n v="401"/>
    <n v="13"/>
    <n v="3.0000000000000004"/>
    <n v="5"/>
    <n v="5"/>
    <n v="13"/>
    <n v="3"/>
    <x v="2"/>
  </r>
  <r>
    <n v="4394"/>
    <n v="1965"/>
    <n v="59"/>
    <x v="1"/>
    <x v="1"/>
    <n v="81051"/>
    <n v="0"/>
    <x v="140"/>
    <n v="43"/>
    <n v="1501"/>
    <n v="22"/>
    <n v="6"/>
    <n v="8"/>
    <n v="8"/>
    <n v="22"/>
    <n v="8"/>
    <x v="0"/>
  </r>
  <r>
    <n v="5758"/>
    <n v="1982"/>
    <n v="42"/>
    <x v="0"/>
    <x v="1"/>
    <n v="65169"/>
    <n v="0"/>
    <x v="491"/>
    <n v="23"/>
    <n v="1189"/>
    <n v="27"/>
    <n v="8"/>
    <n v="8"/>
    <n v="9"/>
    <n v="25"/>
    <n v="9"/>
    <x v="0"/>
  </r>
  <r>
    <n v="6658"/>
    <n v="1972"/>
    <n v="52"/>
    <x v="0"/>
    <x v="1"/>
    <n v="59868"/>
    <n v="1"/>
    <x v="568"/>
    <n v="37"/>
    <n v="1194"/>
    <n v="25"/>
    <n v="7"/>
    <n v="8"/>
    <n v="9"/>
    <n v="24"/>
    <n v="9"/>
    <x v="0"/>
  </r>
  <r>
    <n v="4603"/>
    <n v="1960"/>
    <n v="64"/>
    <x v="1"/>
    <x v="1"/>
    <n v="65695"/>
    <n v="1"/>
    <x v="569"/>
    <n v="50"/>
    <n v="656"/>
    <n v="19"/>
    <n v="5"/>
    <n v="6"/>
    <n v="7"/>
    <n v="18"/>
    <n v="6"/>
    <x v="3"/>
  </r>
  <r>
    <n v="8427"/>
    <n v="1956"/>
    <n v="68"/>
    <x v="1"/>
    <x v="0"/>
    <n v="64857"/>
    <n v="0"/>
    <x v="202"/>
    <n v="78"/>
    <n v="1540"/>
    <n v="22"/>
    <n v="3.0000000000000004"/>
    <n v="9"/>
    <n v="8"/>
    <n v="20"/>
    <n v="7"/>
    <x v="3"/>
  </r>
  <r>
    <n v="10260"/>
    <n v="1965"/>
    <n v="59"/>
    <x v="1"/>
    <x v="1"/>
    <n v="45143"/>
    <n v="1"/>
    <x v="570"/>
    <n v="74"/>
    <n v="311"/>
    <n v="12"/>
    <n v="3.0000000000000004"/>
    <n v="4"/>
    <n v="4"/>
    <n v="11"/>
    <n v="3"/>
    <x v="2"/>
  </r>
  <r>
    <n v="7143"/>
    <n v="1955"/>
    <n v="69"/>
    <x v="2"/>
    <x v="1"/>
    <n v="74805"/>
    <n v="1"/>
    <x v="367"/>
    <n v="14"/>
    <n v="820"/>
    <n v="21"/>
    <n v="9"/>
    <n v="6"/>
    <n v="8"/>
    <n v="23"/>
    <n v="8"/>
    <x v="0"/>
  </r>
  <r>
    <n v="8789"/>
    <n v="1989"/>
    <n v="35"/>
    <x v="2"/>
    <x v="1"/>
    <n v="59060"/>
    <n v="1"/>
    <x v="20"/>
    <n v="77"/>
    <n v="274"/>
    <n v="11"/>
    <n v="3.0000000000000004"/>
    <n v="4"/>
    <n v="4"/>
    <n v="11"/>
    <n v="3"/>
    <x v="2"/>
  </r>
  <r>
    <n v="6197"/>
    <n v="1962"/>
    <n v="62"/>
    <x v="1"/>
    <x v="0"/>
    <n v="27238"/>
    <n v="2"/>
    <x v="84"/>
    <n v="39"/>
    <n v="57"/>
    <n v="6"/>
    <n v="7"/>
    <n v="2"/>
    <n v="2"/>
    <n v="11"/>
    <n v="3"/>
    <x v="2"/>
  </r>
  <r>
    <n v="4554"/>
    <n v="1965"/>
    <n v="59"/>
    <x v="0"/>
    <x v="1"/>
    <n v="47009"/>
    <n v="1"/>
    <x v="571"/>
    <n v="89"/>
    <n v="448"/>
    <n v="13"/>
    <n v="1.9999999999999996"/>
    <n v="5"/>
    <n v="5"/>
    <n v="12"/>
    <n v="3"/>
    <x v="2"/>
  </r>
  <r>
    <n v="4937"/>
    <n v="1973"/>
    <n v="51"/>
    <x v="2"/>
    <x v="1"/>
    <n v="46094"/>
    <n v="2"/>
    <x v="572"/>
    <n v="62"/>
    <n v="44"/>
    <n v="4"/>
    <n v="4"/>
    <n v="1"/>
    <n v="0"/>
    <n v="5"/>
    <n v="0"/>
    <x v="1"/>
  </r>
  <r>
    <n v="1920"/>
    <n v="1972"/>
    <n v="52"/>
    <x v="0"/>
    <x v="1"/>
    <n v="40321"/>
    <n v="2"/>
    <x v="234"/>
    <n v="59"/>
    <n v="102"/>
    <n v="6"/>
    <n v="4"/>
    <n v="3"/>
    <n v="2"/>
    <n v="9"/>
    <n v="2"/>
    <x v="2"/>
  </r>
  <r>
    <n v="8749"/>
    <n v="1984"/>
    <n v="40"/>
    <x v="0"/>
    <x v="1"/>
    <n v="37235"/>
    <n v="1"/>
    <x v="573"/>
    <n v="68"/>
    <n v="61"/>
    <n v="4"/>
    <n v="4"/>
    <n v="2"/>
    <n v="0"/>
    <n v="6"/>
    <n v="0"/>
    <x v="1"/>
  </r>
  <r>
    <n v="1650"/>
    <n v="1960"/>
    <n v="64"/>
    <x v="1"/>
    <x v="1"/>
    <n v="81843"/>
    <n v="0"/>
    <x v="101"/>
    <n v="13"/>
    <n v="1643"/>
    <n v="26"/>
    <n v="9"/>
    <n v="9"/>
    <n v="9"/>
    <n v="27"/>
    <n v="9"/>
    <x v="0"/>
  </r>
  <r>
    <n v="10377"/>
    <n v="1958"/>
    <n v="66"/>
    <x v="1"/>
    <x v="1"/>
    <n v="46692"/>
    <n v="1"/>
    <x v="8"/>
    <n v="37"/>
    <n v="397"/>
    <n v="12"/>
    <n v="7"/>
    <n v="5"/>
    <n v="4"/>
    <n v="16"/>
    <n v="5"/>
    <x v="3"/>
  </r>
  <r>
    <n v="9206"/>
    <n v="1968"/>
    <n v="56"/>
    <x v="0"/>
    <x v="1"/>
    <n v="77382"/>
    <n v="1"/>
    <x v="362"/>
    <n v="36"/>
    <n v="1121"/>
    <n v="24"/>
    <n v="7"/>
    <n v="7"/>
    <n v="9"/>
    <n v="23"/>
    <n v="8"/>
    <x v="0"/>
  </r>
  <r>
    <n v="10971"/>
    <n v="1977"/>
    <n v="47"/>
    <x v="0"/>
    <x v="0"/>
    <n v="37774"/>
    <n v="2"/>
    <x v="574"/>
    <n v="28"/>
    <n v="473"/>
    <n v="12"/>
    <n v="8"/>
    <n v="5"/>
    <n v="4"/>
    <n v="17"/>
    <n v="5"/>
    <x v="3"/>
  </r>
  <r>
    <n v="6398"/>
    <n v="1974"/>
    <n v="50"/>
    <x v="2"/>
    <x v="1"/>
    <n v="18393"/>
    <n v="1"/>
    <x v="364"/>
    <n v="2"/>
    <n v="50"/>
    <n v="6"/>
    <n v="10"/>
    <n v="1"/>
    <n v="2"/>
    <n v="13"/>
    <n v="3"/>
    <x v="2"/>
  </r>
  <r>
    <n v="9212"/>
    <n v="1962"/>
    <n v="62"/>
    <x v="1"/>
    <x v="1"/>
    <n v="72828"/>
    <n v="1"/>
    <x v="475"/>
    <n v="17"/>
    <n v="1678"/>
    <n v="22"/>
    <n v="9"/>
    <n v="9"/>
    <n v="8"/>
    <n v="26"/>
    <n v="9"/>
    <x v="0"/>
  </r>
  <r>
    <n v="7937"/>
    <n v="1982"/>
    <n v="42"/>
    <x v="0"/>
    <x v="1"/>
    <n v="24711"/>
    <n v="0"/>
    <x v="379"/>
    <n v="86"/>
    <n v="58"/>
    <n v="6"/>
    <n v="1.9999999999999996"/>
    <n v="2"/>
    <n v="2"/>
    <n v="6"/>
    <n v="0"/>
    <x v="1"/>
  </r>
  <r>
    <n v="839"/>
    <n v="1975"/>
    <n v="49"/>
    <x v="1"/>
    <x v="1"/>
    <n v="45503"/>
    <n v="1"/>
    <x v="414"/>
    <n v="54"/>
    <n v="170"/>
    <n v="8"/>
    <n v="5"/>
    <n v="3"/>
    <n v="3"/>
    <n v="11"/>
    <n v="3"/>
    <x v="2"/>
  </r>
  <r>
    <n v="4246"/>
    <n v="1982"/>
    <n v="42"/>
    <x v="1"/>
    <x v="0"/>
    <n v="6560"/>
    <n v="0"/>
    <x v="458"/>
    <n v="2"/>
    <n v="373"/>
    <n v="2"/>
    <n v="10"/>
    <n v="4"/>
    <n v="0"/>
    <n v="14"/>
    <n v="4"/>
    <x v="2"/>
  </r>
  <r>
    <n v="158"/>
    <n v="1945"/>
    <n v="79"/>
    <x v="1"/>
    <x v="1"/>
    <n v="71604"/>
    <n v="0"/>
    <x v="496"/>
    <n v="3"/>
    <n v="1196"/>
    <n v="16"/>
    <n v="10"/>
    <n v="8"/>
    <n v="6"/>
    <n v="24"/>
    <n v="9"/>
    <x v="0"/>
  </r>
  <r>
    <n v="4832"/>
    <n v="1979"/>
    <n v="45"/>
    <x v="0"/>
    <x v="1"/>
    <n v="27244"/>
    <n v="1"/>
    <x v="120"/>
    <n v="84"/>
    <n v="101"/>
    <n v="6"/>
    <n v="1.9999999999999996"/>
    <n v="3"/>
    <n v="2"/>
    <n v="7"/>
    <n v="1"/>
    <x v="1"/>
  </r>
  <r>
    <n v="5621"/>
    <n v="1969"/>
    <n v="55"/>
    <x v="0"/>
    <x v="1"/>
    <n v="48752"/>
    <n v="2"/>
    <x v="94"/>
    <n v="8"/>
    <n v="316"/>
    <n v="12"/>
    <n v="10"/>
    <n v="4"/>
    <n v="4"/>
    <n v="18"/>
    <n v="6"/>
    <x v="3"/>
  </r>
  <r>
    <n v="1945"/>
    <n v="1962"/>
    <n v="62"/>
    <x v="0"/>
    <x v="1"/>
    <n v="71434"/>
    <n v="1"/>
    <x v="353"/>
    <n v="4"/>
    <n v="1400"/>
    <n v="18"/>
    <n v="10"/>
    <n v="8"/>
    <n v="7"/>
    <n v="25"/>
    <n v="9"/>
    <x v="0"/>
  </r>
  <r>
    <n v="5147"/>
    <n v="1948"/>
    <n v="76"/>
    <x v="0"/>
    <x v="0"/>
    <n v="90842"/>
    <n v="0"/>
    <x v="234"/>
    <n v="57"/>
    <n v="1424"/>
    <n v="26"/>
    <n v="5"/>
    <n v="8"/>
    <n v="9"/>
    <n v="22"/>
    <n v="8"/>
    <x v="0"/>
  </r>
  <r>
    <n v="2535"/>
    <n v="1978"/>
    <n v="46"/>
    <x v="1"/>
    <x v="1"/>
    <n v="88097"/>
    <n v="1"/>
    <x v="273"/>
    <n v="24"/>
    <n v="844"/>
    <n v="19"/>
    <n v="8"/>
    <n v="6"/>
    <n v="7"/>
    <n v="21"/>
    <n v="8"/>
    <x v="0"/>
  </r>
  <r>
    <n v="11039"/>
    <n v="1975"/>
    <n v="49"/>
    <x v="0"/>
    <x v="1"/>
    <n v="51948"/>
    <n v="1"/>
    <x v="386"/>
    <n v="51"/>
    <n v="311"/>
    <n v="11"/>
    <n v="5"/>
    <n v="4"/>
    <n v="4"/>
    <n v="13"/>
    <n v="3"/>
    <x v="2"/>
  </r>
  <r>
    <n v="9495"/>
    <n v="1982"/>
    <n v="42"/>
    <x v="0"/>
    <x v="1"/>
    <n v="71853"/>
    <n v="0"/>
    <x v="7"/>
    <n v="29"/>
    <n v="1149"/>
    <n v="16"/>
    <n v="8"/>
    <n v="7"/>
    <n v="6"/>
    <n v="21"/>
    <n v="8"/>
    <x v="0"/>
  </r>
  <r>
    <n v="9635"/>
    <n v="1983"/>
    <n v="41"/>
    <x v="1"/>
    <x v="1"/>
    <n v="35876"/>
    <n v="0"/>
    <x v="550"/>
    <n v="13"/>
    <n v="129"/>
    <n v="7"/>
    <n v="9"/>
    <n v="3"/>
    <n v="3"/>
    <n v="15"/>
    <n v="4"/>
    <x v="2"/>
  </r>
  <r>
    <n v="2173"/>
    <n v="1952"/>
    <n v="72"/>
    <x v="0"/>
    <x v="0"/>
    <n v="40049"/>
    <n v="1"/>
    <x v="276"/>
    <n v="23"/>
    <n v="32"/>
    <n v="4"/>
    <n v="8"/>
    <n v="0"/>
    <n v="0"/>
    <n v="8"/>
    <n v="1"/>
    <x v="1"/>
  </r>
  <r>
    <n v="942"/>
    <n v="1982"/>
    <n v="42"/>
    <x v="0"/>
    <x v="0"/>
    <n v="39660"/>
    <n v="1"/>
    <x v="17"/>
    <n v="36"/>
    <n v="299"/>
    <n v="11"/>
    <n v="7"/>
    <n v="4"/>
    <n v="4"/>
    <n v="15"/>
    <n v="4"/>
    <x v="2"/>
  </r>
  <r>
    <n v="9386"/>
    <n v="1962"/>
    <n v="62"/>
    <x v="0"/>
    <x v="1"/>
    <n v="50127"/>
    <n v="1"/>
    <x v="463"/>
    <n v="88"/>
    <n v="320"/>
    <n v="12"/>
    <n v="1.9999999999999996"/>
    <n v="4"/>
    <n v="4"/>
    <n v="10"/>
    <n v="2"/>
    <x v="2"/>
  </r>
  <r>
    <n v="5510"/>
    <n v="1977"/>
    <n v="47"/>
    <x v="1"/>
    <x v="1"/>
    <n v="43263"/>
    <n v="1"/>
    <x v="558"/>
    <n v="2"/>
    <n v="441"/>
    <n v="13"/>
    <n v="10"/>
    <n v="5"/>
    <n v="5"/>
    <n v="20"/>
    <n v="7"/>
    <x v="3"/>
  </r>
  <r>
    <n v="873"/>
    <n v="1949"/>
    <n v="75"/>
    <x v="1"/>
    <x v="1"/>
    <n v="62845"/>
    <n v="2"/>
    <x v="505"/>
    <n v="3"/>
    <n v="1178"/>
    <n v="17"/>
    <n v="10"/>
    <n v="8"/>
    <n v="6"/>
    <n v="24"/>
    <n v="9"/>
    <x v="0"/>
  </r>
  <r>
    <n v="2253"/>
    <n v="1990"/>
    <n v="34"/>
    <x v="0"/>
    <x v="1"/>
    <n v="18929"/>
    <n v="0"/>
    <x v="310"/>
    <n v="15"/>
    <n v="85"/>
    <n v="5"/>
    <n v="9"/>
    <n v="2"/>
    <n v="1"/>
    <n v="12"/>
    <n v="3"/>
    <x v="2"/>
  </r>
  <r>
    <n v="5181"/>
    <n v="1982"/>
    <n v="42"/>
    <x v="2"/>
    <x v="0"/>
    <n v="24367"/>
    <n v="1"/>
    <x v="179"/>
    <n v="58"/>
    <n v="24"/>
    <n v="3"/>
    <n v="5"/>
    <n v="0"/>
    <n v="0"/>
    <n v="5"/>
    <n v="0"/>
    <x v="1"/>
  </r>
  <r>
    <n v="979"/>
    <n v="1975"/>
    <n v="49"/>
    <x v="0"/>
    <x v="0"/>
    <n v="33249"/>
    <n v="1"/>
    <x v="29"/>
    <n v="11"/>
    <n v="112"/>
    <n v="6"/>
    <n v="9"/>
    <n v="3"/>
    <n v="2"/>
    <n v="14"/>
    <n v="4"/>
    <x v="2"/>
  </r>
  <r>
    <n v="10390"/>
    <n v="1959"/>
    <n v="65"/>
    <x v="2"/>
    <x v="1"/>
    <n v="26887"/>
    <n v="1"/>
    <x v="506"/>
    <n v="27"/>
    <n v="30"/>
    <n v="4"/>
    <n v="8"/>
    <n v="0"/>
    <n v="0"/>
    <n v="8"/>
    <n v="1"/>
    <x v="1"/>
  </r>
  <r>
    <n v="4698"/>
    <n v="1983"/>
    <n v="41"/>
    <x v="1"/>
    <x v="1"/>
    <n v="50150"/>
    <n v="0"/>
    <x v="81"/>
    <n v="32"/>
    <n v="410"/>
    <n v="14"/>
    <n v="7"/>
    <n v="5"/>
    <n v="5"/>
    <n v="17"/>
    <n v="5"/>
    <x v="3"/>
  </r>
  <r>
    <n v="7793"/>
    <n v="1976"/>
    <n v="48"/>
    <x v="0"/>
    <x v="1"/>
    <n v="62061"/>
    <n v="1"/>
    <x v="169"/>
    <n v="12"/>
    <n v="800"/>
    <n v="21"/>
    <n v="9"/>
    <n v="6"/>
    <n v="8"/>
    <n v="23"/>
    <n v="8"/>
    <x v="0"/>
  </r>
  <r>
    <n v="1745"/>
    <n v="1962"/>
    <n v="62"/>
    <x v="1"/>
    <x v="0"/>
    <n v="85696"/>
    <n v="0"/>
    <x v="540"/>
    <n v="88"/>
    <n v="1313"/>
    <n v="19"/>
    <n v="1.9999999999999996"/>
    <n v="8"/>
    <n v="7"/>
    <n v="17"/>
    <n v="5"/>
    <x v="3"/>
  </r>
  <r>
    <n v="10590"/>
    <n v="1956"/>
    <n v="68"/>
    <x v="1"/>
    <x v="1"/>
    <n v="76542"/>
    <n v="0"/>
    <x v="288"/>
    <n v="91"/>
    <n v="1483"/>
    <n v="22"/>
    <n v="0.99999999999999978"/>
    <n v="8"/>
    <n v="8"/>
    <n v="17"/>
    <n v="5"/>
    <x v="3"/>
  </r>
  <r>
    <n v="5080"/>
    <n v="1993"/>
    <n v="31"/>
    <x v="0"/>
    <x v="0"/>
    <n v="70515"/>
    <n v="0"/>
    <x v="410"/>
    <n v="12"/>
    <n v="1258"/>
    <n v="16"/>
    <n v="9"/>
    <n v="8"/>
    <n v="6"/>
    <n v="23"/>
    <n v="8"/>
    <x v="0"/>
  </r>
  <r>
    <n v="8369"/>
    <n v="1987"/>
    <n v="37"/>
    <x v="0"/>
    <x v="1"/>
    <n v="18227"/>
    <n v="1"/>
    <x v="41"/>
    <n v="21"/>
    <n v="28"/>
    <n v="3"/>
    <n v="8"/>
    <n v="0"/>
    <n v="0"/>
    <n v="8"/>
    <n v="1"/>
    <x v="1"/>
  </r>
  <r>
    <n v="5232"/>
    <n v="1965"/>
    <n v="59"/>
    <x v="0"/>
    <x v="1"/>
    <n v="69139"/>
    <n v="1"/>
    <x v="346"/>
    <n v="23"/>
    <n v="227"/>
    <n v="10"/>
    <n v="8"/>
    <n v="4"/>
    <n v="4"/>
    <n v="16"/>
    <n v="5"/>
    <x v="3"/>
  </r>
  <r>
    <n v="2407"/>
    <n v="1982"/>
    <n v="42"/>
    <x v="0"/>
    <x v="1"/>
    <n v="69109"/>
    <n v="0"/>
    <x v="39"/>
    <n v="10"/>
    <n v="1555"/>
    <n v="19"/>
    <n v="9"/>
    <n v="9"/>
    <n v="7"/>
    <n v="25"/>
    <n v="9"/>
    <x v="0"/>
  </r>
  <r>
    <n v="3834"/>
    <n v="1962"/>
    <n v="62"/>
    <x v="0"/>
    <x v="0"/>
    <n v="69627"/>
    <n v="1"/>
    <x v="61"/>
    <n v="35"/>
    <n v="861"/>
    <n v="21"/>
    <n v="7"/>
    <n v="6"/>
    <n v="8"/>
    <n v="21"/>
    <n v="8"/>
    <x v="0"/>
  </r>
  <r>
    <n v="7912"/>
    <n v="1978"/>
    <n v="46"/>
    <x v="0"/>
    <x v="1"/>
    <n v="38136"/>
    <n v="1"/>
    <x v="101"/>
    <n v="69"/>
    <n v="103"/>
    <n v="6"/>
    <n v="4"/>
    <n v="3"/>
    <n v="2"/>
    <n v="9"/>
    <n v="2"/>
    <x v="2"/>
  </r>
  <r>
    <n v="7712"/>
    <n v="1946"/>
    <n v="78"/>
    <x v="1"/>
    <x v="0"/>
    <n v="62159"/>
    <n v="0"/>
    <x v="48"/>
    <n v="68"/>
    <n v="634"/>
    <n v="18"/>
    <n v="4"/>
    <n v="5"/>
    <n v="7"/>
    <n v="16"/>
    <n v="5"/>
    <x v="3"/>
  </r>
  <r>
    <n v="1065"/>
    <n v="1963"/>
    <n v="61"/>
    <x v="0"/>
    <x v="0"/>
    <n v="80695"/>
    <n v="0"/>
    <x v="150"/>
    <n v="85"/>
    <n v="1918"/>
    <n v="18"/>
    <n v="1.9999999999999996"/>
    <n v="9"/>
    <n v="7"/>
    <n v="18"/>
    <n v="6"/>
    <x v="3"/>
  </r>
  <r>
    <n v="7275"/>
    <n v="1971"/>
    <n v="53"/>
    <x v="1"/>
    <x v="0"/>
    <n v="33316"/>
    <n v="2"/>
    <x v="184"/>
    <n v="34"/>
    <n v="131"/>
    <n v="7"/>
    <n v="7"/>
    <n v="3"/>
    <n v="3"/>
    <n v="13"/>
    <n v="3"/>
    <x v="2"/>
  </r>
  <r>
    <n v="1343"/>
    <n v="1968"/>
    <n v="56"/>
    <x v="0"/>
    <x v="1"/>
    <n v="58554"/>
    <n v="2"/>
    <x v="575"/>
    <n v="55"/>
    <n v="586"/>
    <n v="16"/>
    <n v="5"/>
    <n v="5"/>
    <n v="6"/>
    <n v="16"/>
    <n v="5"/>
    <x v="3"/>
  </r>
  <r>
    <n v="1384"/>
    <n v="1992"/>
    <n v="32"/>
    <x v="2"/>
    <x v="1"/>
    <n v="17256"/>
    <n v="1"/>
    <x v="437"/>
    <n v="10"/>
    <n v="62"/>
    <n v="5"/>
    <n v="9"/>
    <n v="2"/>
    <n v="1"/>
    <n v="12"/>
    <n v="3"/>
    <x v="2"/>
  </r>
  <r>
    <n v="9967"/>
    <n v="1974"/>
    <n v="50"/>
    <x v="0"/>
    <x v="0"/>
    <n v="53034"/>
    <n v="2"/>
    <x v="149"/>
    <n v="30"/>
    <n v="447"/>
    <n v="14"/>
    <n v="7"/>
    <n v="5"/>
    <n v="5"/>
    <n v="17"/>
    <n v="5"/>
    <x v="3"/>
  </r>
  <r>
    <n v="6181"/>
    <n v="1950"/>
    <n v="74"/>
    <x v="2"/>
    <x v="1"/>
    <n v="52203"/>
    <n v="0"/>
    <x v="576"/>
    <n v="36"/>
    <n v="939"/>
    <n v="26"/>
    <n v="7"/>
    <n v="7"/>
    <n v="9"/>
    <n v="23"/>
    <n v="8"/>
    <x v="0"/>
  </r>
  <r>
    <n v="10507"/>
    <n v="1977"/>
    <n v="47"/>
    <x v="2"/>
    <x v="0"/>
    <n v="59601"/>
    <n v="1"/>
    <x v="420"/>
    <n v="14"/>
    <n v="797"/>
    <n v="11"/>
    <n v="9"/>
    <n v="6"/>
    <n v="4"/>
    <n v="19"/>
    <n v="7"/>
    <x v="3"/>
  </r>
  <r>
    <n v="2674"/>
    <n v="1958"/>
    <n v="66"/>
    <x v="1"/>
    <x v="0"/>
    <n v="75154"/>
    <n v="1"/>
    <x v="0"/>
    <n v="79"/>
    <n v="1143"/>
    <n v="15"/>
    <n v="3.0000000000000004"/>
    <n v="7"/>
    <n v="5"/>
    <n v="15"/>
    <n v="4"/>
    <x v="2"/>
  </r>
  <r>
    <n v="2698"/>
    <n v="1976"/>
    <n v="48"/>
    <x v="0"/>
    <x v="0"/>
    <n v="47025"/>
    <n v="1"/>
    <x v="241"/>
    <n v="52"/>
    <n v="415"/>
    <n v="14"/>
    <n v="5"/>
    <n v="5"/>
    <n v="5"/>
    <n v="15"/>
    <n v="4"/>
    <x v="2"/>
  </r>
  <r>
    <n v="3231"/>
    <n v="1973"/>
    <n v="51"/>
    <x v="0"/>
    <x v="1"/>
    <n v="37971"/>
    <n v="1"/>
    <x v="298"/>
    <n v="97"/>
    <n v="30"/>
    <n v="4"/>
    <n v="0.99999999999999978"/>
    <n v="0"/>
    <n v="0"/>
    <n v="0.99999999999999978"/>
    <n v="0"/>
    <x v="1"/>
  </r>
  <r>
    <n v="4096"/>
    <n v="1968"/>
    <n v="56"/>
    <x v="1"/>
    <x v="0"/>
    <n v="41335"/>
    <n v="1"/>
    <x v="185"/>
    <n v="24"/>
    <n v="187"/>
    <n v="9"/>
    <n v="8"/>
    <n v="3"/>
    <n v="3"/>
    <n v="14"/>
    <n v="4"/>
    <x v="2"/>
  </r>
  <r>
    <n v="10476"/>
    <n v="1958"/>
    <n v="66"/>
    <x v="0"/>
    <x v="1"/>
    <n v="67267"/>
    <n v="1"/>
    <x v="151"/>
    <n v="0"/>
    <n v="251"/>
    <n v="10"/>
    <n v="10"/>
    <n v="4"/>
    <n v="4"/>
    <n v="18"/>
    <n v="6"/>
    <x v="3"/>
  </r>
  <r>
    <n v="5948"/>
    <n v="1975"/>
    <n v="49"/>
    <x v="0"/>
    <x v="0"/>
    <n v="57338"/>
    <n v="1"/>
    <x v="430"/>
    <n v="96"/>
    <n v="237"/>
    <n v="10"/>
    <n v="0.99999999999999978"/>
    <n v="4"/>
    <n v="4"/>
    <n v="9"/>
    <n v="2"/>
    <x v="2"/>
  </r>
  <r>
    <n v="9140"/>
    <n v="1960"/>
    <n v="64"/>
    <x v="2"/>
    <x v="1"/>
    <n v="50523"/>
    <n v="2"/>
    <x v="411"/>
    <n v="89"/>
    <n v="91"/>
    <n v="6"/>
    <n v="1.9999999999999996"/>
    <n v="2"/>
    <n v="2"/>
    <n v="6"/>
    <n v="0"/>
    <x v="1"/>
  </r>
  <r>
    <n v="10258"/>
    <n v="1965"/>
    <n v="59"/>
    <x v="1"/>
    <x v="0"/>
    <n v="35791"/>
    <n v="3"/>
    <x v="393"/>
    <n v="94"/>
    <n v="35"/>
    <n v="4"/>
    <n v="0.99999999999999978"/>
    <n v="0"/>
    <n v="0"/>
    <n v="0.99999999999999978"/>
    <n v="0"/>
    <x v="1"/>
  </r>
  <r>
    <n v="5675"/>
    <n v="1960"/>
    <n v="64"/>
    <x v="1"/>
    <x v="0"/>
    <n v="50611"/>
    <n v="1"/>
    <x v="424"/>
    <n v="98"/>
    <n v="493"/>
    <n v="16"/>
    <n v="0.99999999999999978"/>
    <n v="5"/>
    <n v="6"/>
    <n v="12"/>
    <n v="3"/>
    <x v="2"/>
  </r>
  <r>
    <n v="4743"/>
    <n v="1969"/>
    <n v="55"/>
    <x v="1"/>
    <x v="1"/>
    <n v="56242"/>
    <n v="1"/>
    <x v="251"/>
    <n v="72"/>
    <n v="971"/>
    <n v="23"/>
    <n v="3.0000000000000004"/>
    <n v="7"/>
    <n v="8"/>
    <n v="18"/>
    <n v="6"/>
    <x v="3"/>
  </r>
  <r>
    <n v="8805"/>
    <n v="1960"/>
    <n v="64"/>
    <x v="0"/>
    <x v="0"/>
    <n v="48904"/>
    <n v="1"/>
    <x v="577"/>
    <n v="1"/>
    <n v="371"/>
    <n v="13"/>
    <n v="10"/>
    <n v="4"/>
    <n v="5"/>
    <n v="19"/>
    <n v="7"/>
    <x v="3"/>
  </r>
  <r>
    <n v="1542"/>
    <n v="1975"/>
    <n v="49"/>
    <x v="0"/>
    <x v="0"/>
    <n v="56243"/>
    <n v="3"/>
    <x v="327"/>
    <n v="26"/>
    <n v="396"/>
    <n v="14"/>
    <n v="8"/>
    <n v="4"/>
    <n v="5"/>
    <n v="17"/>
    <n v="5"/>
    <x v="3"/>
  </r>
  <r>
    <n v="6770"/>
    <n v="1985"/>
    <n v="39"/>
    <x v="0"/>
    <x v="1"/>
    <n v="21355"/>
    <n v="1"/>
    <x v="126"/>
    <n v="5"/>
    <n v="68"/>
    <n v="5"/>
    <n v="10"/>
    <n v="2"/>
    <n v="1"/>
    <n v="13"/>
    <n v="3"/>
    <x v="2"/>
  </r>
  <r>
    <n v="8773"/>
    <n v="1971"/>
    <n v="53"/>
    <x v="1"/>
    <x v="1"/>
    <n v="57420"/>
    <n v="1"/>
    <x v="371"/>
    <n v="22"/>
    <n v="322"/>
    <n v="12"/>
    <n v="8"/>
    <n v="4"/>
    <n v="4"/>
    <n v="16"/>
    <n v="5"/>
    <x v="3"/>
  </r>
  <r>
    <n v="10420"/>
    <n v="1955"/>
    <n v="69"/>
    <x v="1"/>
    <x v="0"/>
    <n v="46390"/>
    <n v="1"/>
    <x v="578"/>
    <n v="56"/>
    <n v="222"/>
    <n v="9"/>
    <n v="5"/>
    <n v="4"/>
    <n v="3"/>
    <n v="12"/>
    <n v="3"/>
    <x v="2"/>
  </r>
  <r>
    <n v="7514"/>
    <n v="1956"/>
    <n v="68"/>
    <x v="2"/>
    <x v="1"/>
    <n v="54342"/>
    <n v="2"/>
    <x v="70"/>
    <n v="74"/>
    <n v="177"/>
    <n v="8"/>
    <n v="3.0000000000000004"/>
    <n v="3"/>
    <n v="3"/>
    <n v="9"/>
    <n v="2"/>
    <x v="2"/>
  </r>
  <r>
    <n v="793"/>
    <n v="1973"/>
    <n v="51"/>
    <x v="0"/>
    <x v="1"/>
    <n v="20895"/>
    <n v="1"/>
    <x v="579"/>
    <n v="24"/>
    <n v="45"/>
    <n v="5"/>
    <n v="8"/>
    <n v="1"/>
    <n v="1"/>
    <n v="10"/>
    <n v="2"/>
    <x v="2"/>
  </r>
  <r>
    <n v="10909"/>
    <n v="1948"/>
    <n v="76"/>
    <x v="0"/>
    <x v="1"/>
    <n v="92344"/>
    <n v="0"/>
    <x v="220"/>
    <n v="9"/>
    <n v="1899"/>
    <n v="20"/>
    <n v="10"/>
    <n v="9"/>
    <n v="7"/>
    <n v="26"/>
    <n v="9"/>
    <x v="0"/>
  </r>
  <r>
    <n v="8702"/>
    <n v="1976"/>
    <n v="48"/>
    <x v="2"/>
    <x v="1"/>
    <n v="26907"/>
    <n v="2"/>
    <x v="126"/>
    <n v="10"/>
    <n v="22"/>
    <n v="4"/>
    <n v="9"/>
    <n v="0"/>
    <n v="0"/>
    <n v="9"/>
    <n v="2"/>
    <x v="2"/>
  </r>
  <r>
    <n v="4791"/>
    <n v="1980"/>
    <n v="44"/>
    <x v="0"/>
    <x v="1"/>
    <n v="44964"/>
    <n v="2"/>
    <x v="139"/>
    <n v="35"/>
    <n v="41"/>
    <n v="4"/>
    <n v="7"/>
    <n v="1"/>
    <n v="0"/>
    <n v="8"/>
    <n v="1"/>
    <x v="1"/>
  </r>
  <r>
    <n v="2963"/>
    <n v="1979"/>
    <n v="45"/>
    <x v="0"/>
    <x v="1"/>
    <n v="75507"/>
    <n v="0"/>
    <x v="451"/>
    <n v="56"/>
    <n v="1440"/>
    <n v="20"/>
    <n v="5"/>
    <n v="8"/>
    <n v="7"/>
    <n v="20"/>
    <n v="7"/>
    <x v="3"/>
  </r>
  <r>
    <n v="8216"/>
    <n v="1972"/>
    <n v="52"/>
    <x v="1"/>
    <x v="1"/>
    <n v="53761"/>
    <n v="2"/>
    <x v="439"/>
    <n v="7"/>
    <n v="325"/>
    <n v="11"/>
    <n v="10"/>
    <n v="4"/>
    <n v="4"/>
    <n v="18"/>
    <n v="6"/>
    <x v="3"/>
  </r>
  <r>
    <n v="8140"/>
    <n v="1973"/>
    <n v="51"/>
    <x v="0"/>
    <x v="1"/>
    <n v="22682"/>
    <n v="1"/>
    <x v="449"/>
    <n v="51"/>
    <n v="95"/>
    <n v="7"/>
    <n v="5"/>
    <n v="3"/>
    <n v="3"/>
    <n v="11"/>
    <n v="3"/>
    <x v="2"/>
  </r>
  <r>
    <n v="10146"/>
    <n v="1972"/>
    <n v="52"/>
    <x v="1"/>
    <x v="1"/>
    <n v="38887"/>
    <n v="1"/>
    <x v="580"/>
    <n v="17"/>
    <n v="42"/>
    <n v="4"/>
    <n v="9"/>
    <n v="1"/>
    <n v="0"/>
    <n v="10"/>
    <n v="2"/>
    <x v="2"/>
  </r>
  <r>
    <n v="5289"/>
    <n v="1975"/>
    <n v="49"/>
    <x v="2"/>
    <x v="0"/>
    <n v="41658"/>
    <n v="2"/>
    <x v="39"/>
    <n v="30"/>
    <n v="72"/>
    <n v="4"/>
    <n v="7"/>
    <n v="2"/>
    <n v="0"/>
    <n v="9"/>
    <n v="2"/>
    <x v="2"/>
  </r>
  <r>
    <n v="2587"/>
    <n v="1972"/>
    <n v="52"/>
    <x v="1"/>
    <x v="1"/>
    <n v="29791"/>
    <n v="1"/>
    <x v="581"/>
    <n v="21"/>
    <n v="20"/>
    <n v="5"/>
    <n v="8"/>
    <n v="0"/>
    <n v="1"/>
    <n v="9"/>
    <n v="2"/>
    <x v="2"/>
  </r>
  <r>
    <n v="4405"/>
    <n v="1956"/>
    <n v="68"/>
    <x v="1"/>
    <x v="1"/>
    <n v="63915"/>
    <n v="2"/>
    <x v="522"/>
    <n v="2"/>
    <n v="789"/>
    <n v="21"/>
    <n v="10"/>
    <n v="6"/>
    <n v="8"/>
    <n v="24"/>
    <n v="9"/>
    <x v="0"/>
  </r>
  <r>
    <n v="8663"/>
    <n v="1974"/>
    <n v="50"/>
    <x v="0"/>
    <x v="0"/>
    <n v="39996"/>
    <n v="2"/>
    <x v="26"/>
    <n v="85"/>
    <n v="15"/>
    <n v="3"/>
    <n v="1.9999999999999996"/>
    <n v="0"/>
    <n v="0"/>
    <n v="1.9999999999999996"/>
    <n v="0"/>
    <x v="1"/>
  </r>
  <r>
    <n v="2589"/>
    <n v="1972"/>
    <n v="52"/>
    <x v="0"/>
    <x v="0"/>
    <n v="26759"/>
    <n v="1"/>
    <x v="366"/>
    <n v="65"/>
    <n v="59"/>
    <n v="6"/>
    <n v="4"/>
    <n v="2"/>
    <n v="2"/>
    <n v="8"/>
    <n v="1"/>
    <x v="1"/>
  </r>
  <r>
    <n v="3421"/>
    <n v="1968"/>
    <n v="56"/>
    <x v="1"/>
    <x v="0"/>
    <n v="63841"/>
    <n v="1"/>
    <x v="102"/>
    <n v="64"/>
    <n v="908"/>
    <n v="21"/>
    <n v="4"/>
    <n v="6"/>
    <n v="8"/>
    <n v="18"/>
    <n v="6"/>
    <x v="3"/>
  </r>
  <r>
    <n v="10490"/>
    <n v="1969"/>
    <n v="55"/>
    <x v="1"/>
    <x v="1"/>
    <n v="51039"/>
    <n v="2"/>
    <x v="582"/>
    <n v="11"/>
    <n v="417"/>
    <n v="12"/>
    <n v="9"/>
    <n v="5"/>
    <n v="4"/>
    <n v="18"/>
    <n v="6"/>
    <x v="3"/>
  </r>
  <r>
    <n v="4094"/>
    <n v="1961"/>
    <n v="63"/>
    <x v="0"/>
    <x v="1"/>
    <n v="60544"/>
    <n v="2"/>
    <x v="514"/>
    <n v="92"/>
    <n v="289"/>
    <n v="11"/>
    <n v="0.99999999999999978"/>
    <n v="4"/>
    <n v="4"/>
    <n v="9"/>
    <n v="2"/>
    <x v="2"/>
  </r>
  <r>
    <n v="9958"/>
    <n v="1972"/>
    <n v="52"/>
    <x v="0"/>
    <x v="1"/>
    <n v="65685"/>
    <n v="1"/>
    <x v="364"/>
    <n v="54"/>
    <n v="769"/>
    <n v="20"/>
    <n v="5"/>
    <n v="6"/>
    <n v="7"/>
    <n v="18"/>
    <n v="6"/>
    <x v="3"/>
  </r>
  <r>
    <n v="2534"/>
    <n v="1953"/>
    <n v="71"/>
    <x v="0"/>
    <x v="1"/>
    <n v="37716"/>
    <n v="1"/>
    <x v="134"/>
    <n v="4"/>
    <n v="188"/>
    <n v="8"/>
    <n v="10"/>
    <n v="3"/>
    <n v="3"/>
    <n v="16"/>
    <n v="5"/>
    <x v="3"/>
  </r>
  <r>
    <n v="4188"/>
    <n v="1957"/>
    <n v="67"/>
    <x v="0"/>
    <x v="0"/>
    <n v="36864"/>
    <n v="1"/>
    <x v="583"/>
    <n v="53"/>
    <n v="354"/>
    <n v="11"/>
    <n v="5"/>
    <n v="4"/>
    <n v="4"/>
    <n v="13"/>
    <n v="3"/>
    <x v="2"/>
  </r>
  <r>
    <n v="6613"/>
    <n v="1970"/>
    <n v="54"/>
    <x v="1"/>
    <x v="1"/>
    <n v="44511"/>
    <n v="1"/>
    <x v="66"/>
    <n v="39"/>
    <n v="727"/>
    <n v="20"/>
    <n v="7"/>
    <n v="6"/>
    <n v="7"/>
    <n v="20"/>
    <n v="7"/>
    <x v="3"/>
  </r>
  <r>
    <n v="10827"/>
    <n v="1967"/>
    <n v="57"/>
    <x v="1"/>
    <x v="1"/>
    <n v="36947"/>
    <n v="2"/>
    <x v="440"/>
    <n v="49"/>
    <n v="146"/>
    <n v="7"/>
    <n v="6"/>
    <n v="3"/>
    <n v="3"/>
    <n v="12"/>
    <n v="3"/>
    <x v="2"/>
  </r>
  <r>
    <n v="5491"/>
    <n v="1951"/>
    <n v="73"/>
    <x v="1"/>
    <x v="1"/>
    <n v="47352"/>
    <n v="1"/>
    <x v="79"/>
    <n v="70"/>
    <n v="319"/>
    <n v="12"/>
    <n v="3.0000000000000004"/>
    <n v="4"/>
    <n v="4"/>
    <n v="11"/>
    <n v="3"/>
    <x v="2"/>
  </r>
  <r>
    <n v="8402"/>
    <n v="1953"/>
    <n v="71"/>
    <x v="1"/>
    <x v="1"/>
    <n v="67087"/>
    <n v="1"/>
    <x v="232"/>
    <n v="40"/>
    <n v="794"/>
    <n v="20"/>
    <n v="6"/>
    <n v="6"/>
    <n v="7"/>
    <n v="19"/>
    <n v="7"/>
    <x v="3"/>
  </r>
  <r>
    <n v="8783"/>
    <n v="1950"/>
    <n v="74"/>
    <x v="0"/>
    <x v="1"/>
    <n v="57045"/>
    <n v="1"/>
    <x v="174"/>
    <n v="40"/>
    <n v="454"/>
    <n v="15"/>
    <n v="6"/>
    <n v="5"/>
    <n v="5"/>
    <n v="16"/>
    <n v="5"/>
    <x v="3"/>
  </r>
  <r>
    <n v="10010"/>
    <n v="1953"/>
    <n v="71"/>
    <x v="1"/>
    <x v="0"/>
    <n v="36957"/>
    <n v="2"/>
    <x v="400"/>
    <n v="43"/>
    <n v="152"/>
    <n v="7"/>
    <n v="6"/>
    <n v="3"/>
    <n v="3"/>
    <n v="12"/>
    <n v="3"/>
    <x v="2"/>
  </r>
  <r>
    <n v="618"/>
    <n v="1977"/>
    <n v="47"/>
    <x v="1"/>
    <x v="1"/>
    <n v="69389"/>
    <n v="1"/>
    <x v="263"/>
    <n v="17"/>
    <n v="797"/>
    <n v="21"/>
    <n v="9"/>
    <n v="6"/>
    <n v="8"/>
    <n v="23"/>
    <n v="8"/>
    <x v="0"/>
  </r>
  <r>
    <n v="9121"/>
    <n v="1972"/>
    <n v="52"/>
    <x v="0"/>
    <x v="1"/>
    <n v="80134"/>
    <n v="1"/>
    <x v="191"/>
    <n v="40"/>
    <n v="1690"/>
    <n v="14"/>
    <n v="6"/>
    <n v="9"/>
    <n v="5"/>
    <n v="20"/>
    <n v="7"/>
    <x v="3"/>
  </r>
  <r>
    <n v="361"/>
    <n v="1969"/>
    <n v="55"/>
    <x v="1"/>
    <x v="1"/>
    <n v="43142"/>
    <n v="2"/>
    <x v="511"/>
    <n v="84"/>
    <n v="20"/>
    <n v="3"/>
    <n v="1.9999999999999996"/>
    <n v="0"/>
    <n v="0"/>
    <n v="1.9999999999999996"/>
    <n v="0"/>
    <x v="1"/>
  </r>
  <r>
    <n v="4310"/>
    <n v="1944"/>
    <n v="80"/>
    <x v="0"/>
    <x v="1"/>
    <n v="80589"/>
    <n v="0"/>
    <x v="143"/>
    <n v="25"/>
    <n v="1428"/>
    <n v="20"/>
    <n v="8"/>
    <n v="8"/>
    <n v="7"/>
    <n v="23"/>
    <n v="8"/>
    <x v="0"/>
  </r>
  <r>
    <n v="2678"/>
    <n v="1990"/>
    <n v="34"/>
    <x v="0"/>
    <x v="0"/>
    <n v="34412"/>
    <n v="1"/>
    <x v="243"/>
    <n v="62"/>
    <n v="209"/>
    <n v="8"/>
    <n v="4"/>
    <n v="4"/>
    <n v="3"/>
    <n v="11"/>
    <n v="3"/>
    <x v="2"/>
  </r>
  <r>
    <n v="6376"/>
    <n v="1979"/>
    <n v="45"/>
    <x v="0"/>
    <x v="0"/>
    <n v="57537"/>
    <n v="1"/>
    <x v="501"/>
    <n v="83"/>
    <n v="545"/>
    <n v="15"/>
    <n v="1.9999999999999996"/>
    <n v="5"/>
    <n v="5"/>
    <n v="12"/>
    <n v="3"/>
    <x v="2"/>
  </r>
  <r>
    <n v="524"/>
    <n v="1966"/>
    <n v="58"/>
    <x v="2"/>
    <x v="1"/>
    <n v="22634"/>
    <n v="0"/>
    <x v="536"/>
    <n v="47"/>
    <n v="96"/>
    <n v="5"/>
    <n v="6"/>
    <n v="3"/>
    <n v="1"/>
    <n v="10"/>
    <n v="2"/>
    <x v="2"/>
  </r>
  <r>
    <n v="10341"/>
    <n v="1948"/>
    <n v="76"/>
    <x v="0"/>
    <x v="1"/>
    <n v="51315"/>
    <n v="0"/>
    <x v="584"/>
    <n v="45"/>
    <n v="222"/>
    <n v="9"/>
    <n v="6"/>
    <n v="4"/>
    <n v="3"/>
    <n v="13"/>
    <n v="3"/>
    <x v="2"/>
  </r>
  <r>
    <n v="5654"/>
    <n v="1972"/>
    <n v="52"/>
    <x v="0"/>
    <x v="1"/>
    <n v="36026"/>
    <n v="3"/>
    <x v="585"/>
    <n v="34"/>
    <n v="61"/>
    <n v="5"/>
    <n v="7"/>
    <n v="2"/>
    <n v="1"/>
    <n v="10"/>
    <n v="2"/>
    <x v="2"/>
  </r>
  <r>
    <n v="4098"/>
    <n v="1973"/>
    <n v="51"/>
    <x v="0"/>
    <x v="1"/>
    <n v="24639"/>
    <n v="2"/>
    <x v="317"/>
    <n v="3"/>
    <n v="44"/>
    <n v="6"/>
    <n v="10"/>
    <n v="1"/>
    <n v="2"/>
    <n v="13"/>
    <n v="3"/>
    <x v="2"/>
  </r>
  <r>
    <n v="5824"/>
    <n v="1972"/>
    <n v="52"/>
    <x v="1"/>
    <x v="1"/>
    <n v="34578"/>
    <n v="3"/>
    <x v="171"/>
    <n v="1"/>
    <n v="8"/>
    <n v="3"/>
    <n v="10"/>
    <n v="0"/>
    <n v="0"/>
    <n v="10"/>
    <n v="2"/>
    <x v="2"/>
  </r>
  <r>
    <n v="7000"/>
    <n v="1972"/>
    <n v="52"/>
    <x v="2"/>
    <x v="0"/>
    <n v="65704"/>
    <n v="0"/>
    <x v="523"/>
    <n v="18"/>
    <n v="817"/>
    <n v="22"/>
    <n v="9"/>
    <n v="6"/>
    <n v="8"/>
    <n v="23"/>
    <n v="8"/>
    <x v="0"/>
  </r>
  <r>
    <n v="2561"/>
    <n v="1966"/>
    <n v="58"/>
    <x v="0"/>
    <x v="0"/>
    <n v="63810"/>
    <n v="1"/>
    <x v="271"/>
    <n v="45"/>
    <n v="1371"/>
    <n v="19"/>
    <n v="6"/>
    <n v="8"/>
    <n v="7"/>
    <n v="21"/>
    <n v="8"/>
    <x v="0"/>
  </r>
  <r>
    <n v="5229"/>
    <n v="1969"/>
    <n v="55"/>
    <x v="1"/>
    <x v="1"/>
    <n v="54132"/>
    <n v="1"/>
    <x v="178"/>
    <n v="81"/>
    <n v="42"/>
    <n v="4"/>
    <n v="1.9999999999999996"/>
    <n v="1"/>
    <n v="0"/>
    <n v="2.9999999999999996"/>
    <n v="0"/>
    <x v="1"/>
  </r>
  <r>
    <n v="4086"/>
    <n v="1959"/>
    <n v="65"/>
    <x v="0"/>
    <x v="1"/>
    <n v="18690"/>
    <n v="0"/>
    <x v="265"/>
    <n v="77"/>
    <n v="60"/>
    <n v="4"/>
    <n v="3.0000000000000004"/>
    <n v="2"/>
    <n v="0"/>
    <n v="5"/>
    <n v="0"/>
    <x v="1"/>
  </r>
  <r>
    <n v="2428"/>
    <n v="1970"/>
    <n v="54"/>
    <x v="0"/>
    <x v="1"/>
    <n v="28164"/>
    <n v="1"/>
    <x v="167"/>
    <n v="23"/>
    <n v="78"/>
    <n v="6"/>
    <n v="8"/>
    <n v="2"/>
    <n v="2"/>
    <n v="12"/>
    <n v="3"/>
    <x v="2"/>
  </r>
  <r>
    <n v="8254"/>
    <n v="1974"/>
    <n v="50"/>
    <x v="1"/>
    <x v="1"/>
    <n v="34596"/>
    <n v="1"/>
    <x v="295"/>
    <n v="48"/>
    <n v="23"/>
    <n v="3"/>
    <n v="6"/>
    <n v="0"/>
    <n v="0"/>
    <n v="6"/>
    <n v="0"/>
    <x v="1"/>
  </r>
  <r>
    <n v="2836"/>
    <n v="1972"/>
    <n v="52"/>
    <x v="1"/>
    <x v="1"/>
    <n v="43269"/>
    <n v="1"/>
    <x v="193"/>
    <n v="61"/>
    <n v="19"/>
    <n v="3"/>
    <n v="4"/>
    <n v="0"/>
    <n v="0"/>
    <n v="4"/>
    <n v="0"/>
    <x v="1"/>
  </r>
  <r>
    <n v="8418"/>
    <n v="1958"/>
    <n v="66"/>
    <x v="2"/>
    <x v="0"/>
    <n v="38741"/>
    <n v="2"/>
    <x v="83"/>
    <n v="60"/>
    <n v="61"/>
    <n v="5"/>
    <n v="4"/>
    <n v="2"/>
    <n v="1"/>
    <n v="7"/>
    <n v="1"/>
    <x v="1"/>
  </r>
  <r>
    <n v="1362"/>
    <n v="1972"/>
    <n v="52"/>
    <x v="0"/>
    <x v="0"/>
    <n v="31907"/>
    <n v="0"/>
    <x v="504"/>
    <n v="75"/>
    <n v="449"/>
    <n v="13"/>
    <n v="3.0000000000000004"/>
    <n v="5"/>
    <n v="5"/>
    <n v="13"/>
    <n v="3"/>
    <x v="2"/>
  </r>
  <r>
    <n v="7152"/>
    <n v="1983"/>
    <n v="41"/>
    <x v="1"/>
    <x v="1"/>
    <n v="27100"/>
    <n v="1"/>
    <x v="62"/>
    <n v="64"/>
    <n v="37"/>
    <n v="4"/>
    <n v="4"/>
    <n v="1"/>
    <n v="0"/>
    <n v="5"/>
    <n v="0"/>
    <x v="1"/>
  </r>
  <r>
    <n v="10033"/>
    <n v="1973"/>
    <n v="51"/>
    <x v="2"/>
    <x v="0"/>
    <n v="31163"/>
    <n v="1"/>
    <x v="548"/>
    <n v="54"/>
    <n v="38"/>
    <n v="4"/>
    <n v="5"/>
    <n v="1"/>
    <n v="0"/>
    <n v="6"/>
    <n v="0"/>
    <x v="1"/>
  </r>
  <r>
    <n v="9349"/>
    <n v="1985"/>
    <n v="39"/>
    <x v="0"/>
    <x v="1"/>
    <n v="92533"/>
    <n v="0"/>
    <x v="422"/>
    <n v="84"/>
    <n v="1131"/>
    <n v="22"/>
    <n v="1.9999999999999996"/>
    <n v="7"/>
    <n v="8"/>
    <n v="17"/>
    <n v="5"/>
    <x v="3"/>
  </r>
  <r>
    <n v="274"/>
    <n v="1973"/>
    <n v="51"/>
    <x v="0"/>
    <x v="0"/>
    <n v="34853"/>
    <n v="2"/>
    <x v="359"/>
    <n v="75"/>
    <n v="34"/>
    <n v="5"/>
    <n v="3.0000000000000004"/>
    <n v="0"/>
    <n v="1"/>
    <n v="4"/>
    <n v="0"/>
    <x v="1"/>
  </r>
  <r>
    <n v="3388"/>
    <n v="1967"/>
    <n v="57"/>
    <x v="0"/>
    <x v="0"/>
    <n v="70844"/>
    <n v="2"/>
    <x v="329"/>
    <n v="16"/>
    <n v="294"/>
    <n v="12"/>
    <n v="9"/>
    <n v="4"/>
    <n v="4"/>
    <n v="17"/>
    <n v="5"/>
    <x v="3"/>
  </r>
  <r>
    <n v="922"/>
    <n v="1979"/>
    <n v="45"/>
    <x v="2"/>
    <x v="1"/>
    <n v="31086"/>
    <n v="2"/>
    <x v="167"/>
    <n v="79"/>
    <n v="48"/>
    <n v="4"/>
    <n v="3.0000000000000004"/>
    <n v="1"/>
    <n v="0"/>
    <n v="4"/>
    <n v="0"/>
    <x v="1"/>
  </r>
  <r>
    <n v="8588"/>
    <n v="1961"/>
    <n v="63"/>
    <x v="0"/>
    <x v="1"/>
    <n v="60544"/>
    <n v="2"/>
    <x v="514"/>
    <n v="92"/>
    <n v="289"/>
    <n v="11"/>
    <n v="0.99999999999999978"/>
    <n v="4"/>
    <n v="4"/>
    <n v="9"/>
    <n v="2"/>
    <x v="2"/>
  </r>
  <r>
    <n v="2518"/>
    <n v="1986"/>
    <n v="38"/>
    <x v="2"/>
    <x v="1"/>
    <n v="20491"/>
    <n v="0"/>
    <x v="495"/>
    <n v="16"/>
    <n v="30"/>
    <n v="3"/>
    <n v="9"/>
    <n v="0"/>
    <n v="0"/>
    <n v="9"/>
    <n v="2"/>
    <x v="2"/>
  </r>
  <r>
    <n v="574"/>
    <n v="1964"/>
    <n v="60"/>
    <x v="0"/>
    <x v="1"/>
    <n v="42523"/>
    <n v="0"/>
    <x v="521"/>
    <n v="96"/>
    <n v="125"/>
    <n v="6"/>
    <n v="0.99999999999999978"/>
    <n v="3"/>
    <n v="2"/>
    <n v="6"/>
    <n v="0"/>
    <x v="1"/>
  </r>
  <r>
    <n v="3220"/>
    <n v="1983"/>
    <n v="41"/>
    <x v="0"/>
    <x v="1"/>
    <n v="39922"/>
    <n v="1"/>
    <x v="475"/>
    <n v="30"/>
    <n v="156"/>
    <n v="7"/>
    <n v="7"/>
    <n v="3"/>
    <n v="3"/>
    <n v="13"/>
    <n v="3"/>
    <x v="2"/>
  </r>
  <r>
    <n v="5967"/>
    <n v="1952"/>
    <n v="72"/>
    <x v="0"/>
    <x v="1"/>
    <n v="33402"/>
    <n v="2"/>
    <x v="390"/>
    <n v="60"/>
    <n v="70"/>
    <n v="6"/>
    <n v="4"/>
    <n v="2"/>
    <n v="2"/>
    <n v="8"/>
    <n v="1"/>
    <x v="1"/>
  </r>
  <r>
    <n v="1183"/>
    <n v="1949"/>
    <n v="75"/>
    <x v="1"/>
    <x v="1"/>
    <n v="36408"/>
    <n v="2"/>
    <x v="586"/>
    <n v="11"/>
    <n v="22"/>
    <n v="3"/>
    <n v="9"/>
    <n v="0"/>
    <n v="0"/>
    <n v="9"/>
    <n v="2"/>
    <x v="2"/>
  </r>
  <r>
    <n v="6856"/>
    <n v="1979"/>
    <n v="45"/>
    <x v="0"/>
    <x v="1"/>
    <n v="21645"/>
    <n v="1"/>
    <x v="574"/>
    <n v="75"/>
    <n v="65"/>
    <n v="6"/>
    <n v="3.0000000000000004"/>
    <n v="2"/>
    <n v="2"/>
    <n v="7"/>
    <n v="1"/>
    <x v="1"/>
  </r>
  <r>
    <n v="4530"/>
    <n v="1948"/>
    <n v="76"/>
    <x v="1"/>
    <x v="0"/>
    <n v="78427"/>
    <n v="0"/>
    <x v="587"/>
    <n v="36"/>
    <n v="1930"/>
    <n v="20"/>
    <n v="7"/>
    <n v="9"/>
    <n v="7"/>
    <n v="23"/>
    <n v="8"/>
    <x v="0"/>
  </r>
  <r>
    <n v="1553"/>
    <n v="1946"/>
    <n v="78"/>
    <x v="0"/>
    <x v="1"/>
    <n v="82657"/>
    <n v="0"/>
    <x v="58"/>
    <n v="71"/>
    <n v="2283"/>
    <n v="22"/>
    <n v="3.0000000000000004"/>
    <n v="9"/>
    <n v="8"/>
    <n v="20"/>
    <n v="7"/>
    <x v="3"/>
  </r>
  <r>
    <n v="4682"/>
    <n v="1958"/>
    <n v="66"/>
    <x v="0"/>
    <x v="1"/>
    <n v="51876"/>
    <n v="0"/>
    <x v="588"/>
    <n v="88"/>
    <n v="310"/>
    <n v="12"/>
    <n v="1.9999999999999996"/>
    <n v="4"/>
    <n v="4"/>
    <n v="10"/>
    <n v="2"/>
    <x v="2"/>
  </r>
  <r>
    <n v="8204"/>
    <n v="1971"/>
    <n v="53"/>
    <x v="2"/>
    <x v="1"/>
    <n v="78041"/>
    <n v="0"/>
    <x v="139"/>
    <n v="93"/>
    <n v="1319"/>
    <n v="17"/>
    <n v="0.99999999999999978"/>
    <n v="8"/>
    <n v="6"/>
    <n v="15"/>
    <n v="4"/>
    <x v="2"/>
  </r>
  <r>
    <n v="5221"/>
    <n v="1957"/>
    <n v="67"/>
    <x v="0"/>
    <x v="1"/>
    <n v="52852"/>
    <n v="1"/>
    <x v="269"/>
    <n v="93"/>
    <n v="879"/>
    <n v="22"/>
    <n v="0.99999999999999978"/>
    <n v="6"/>
    <n v="8"/>
    <n v="15"/>
    <n v="4"/>
    <x v="2"/>
  </r>
  <r>
    <n v="1232"/>
    <n v="1982"/>
    <n v="42"/>
    <x v="1"/>
    <x v="1"/>
    <n v="70038"/>
    <n v="0"/>
    <x v="510"/>
    <n v="54"/>
    <n v="1244"/>
    <n v="16"/>
    <n v="5"/>
    <n v="8"/>
    <n v="6"/>
    <n v="19"/>
    <n v="7"/>
    <x v="3"/>
  </r>
  <r>
    <n v="1927"/>
    <n v="1973"/>
    <n v="51"/>
    <x v="2"/>
    <x v="1"/>
    <n v="69401"/>
    <n v="1"/>
    <x v="76"/>
    <n v="41"/>
    <n v="690"/>
    <n v="13"/>
    <n v="6"/>
    <n v="6"/>
    <n v="5"/>
    <n v="17"/>
    <n v="5"/>
    <x v="3"/>
  </r>
  <r>
    <n v="5788"/>
    <n v="1972"/>
    <n v="52"/>
    <x v="0"/>
    <x v="1"/>
    <n v="46053"/>
    <n v="1"/>
    <x v="589"/>
    <n v="46"/>
    <n v="209"/>
    <n v="9"/>
    <n v="6"/>
    <n v="4"/>
    <n v="3"/>
    <n v="13"/>
    <n v="3"/>
    <x v="2"/>
  </r>
  <r>
    <n v="6652"/>
    <n v="1965"/>
    <n v="59"/>
    <x v="0"/>
    <x v="1"/>
    <n v="77343"/>
    <n v="0"/>
    <x v="285"/>
    <n v="28"/>
    <n v="1134"/>
    <n v="16"/>
    <n v="8"/>
    <n v="7"/>
    <n v="6"/>
    <n v="21"/>
    <n v="8"/>
    <x v="0"/>
  </r>
  <r>
    <n v="6246"/>
    <n v="1953"/>
    <n v="71"/>
    <x v="0"/>
    <x v="0"/>
    <n v="73892"/>
    <n v="0"/>
    <x v="132"/>
    <n v="40"/>
    <n v="1507"/>
    <n v="22"/>
    <n v="6"/>
    <n v="8"/>
    <n v="8"/>
    <n v="22"/>
    <n v="8"/>
    <x v="0"/>
  </r>
  <r>
    <n v="5975"/>
    <n v="1967"/>
    <n v="57"/>
    <x v="1"/>
    <x v="0"/>
    <n v="40304"/>
    <n v="1"/>
    <x v="105"/>
    <n v="82"/>
    <n v="57"/>
    <n v="5"/>
    <n v="1.9999999999999996"/>
    <n v="2"/>
    <n v="1"/>
    <n v="5"/>
    <n v="0"/>
    <x v="1"/>
  </r>
  <r>
    <n v="6875"/>
    <n v="1965"/>
    <n v="59"/>
    <x v="1"/>
    <x v="1"/>
    <n v="32727"/>
    <n v="0"/>
    <x v="590"/>
    <n v="38"/>
    <n v="529"/>
    <n v="15"/>
    <n v="7"/>
    <n v="5"/>
    <n v="5"/>
    <n v="17"/>
    <n v="5"/>
    <x v="3"/>
  </r>
  <r>
    <n v="4399"/>
    <n v="1969"/>
    <n v="55"/>
    <x v="0"/>
    <x v="1"/>
    <n v="68695"/>
    <n v="0"/>
    <x v="93"/>
    <n v="3"/>
    <n v="1091"/>
    <n v="15"/>
    <n v="10"/>
    <n v="7"/>
    <n v="5"/>
    <n v="22"/>
    <n v="8"/>
    <x v="0"/>
  </r>
  <r>
    <n v="4042"/>
    <n v="1971"/>
    <n v="53"/>
    <x v="0"/>
    <x v="0"/>
    <n v="43300"/>
    <n v="1"/>
    <x v="196"/>
    <n v="87"/>
    <n v="180"/>
    <n v="8"/>
    <n v="1.9999999999999996"/>
    <n v="3"/>
    <n v="3"/>
    <n v="8"/>
    <n v="1"/>
    <x v="1"/>
  </r>
  <r>
    <n v="2157"/>
    <n v="1972"/>
    <n v="52"/>
    <x v="0"/>
    <x v="1"/>
    <n v="26290"/>
    <n v="2"/>
    <x v="224"/>
    <n v="49"/>
    <n v="77"/>
    <n v="6"/>
    <n v="6"/>
    <n v="2"/>
    <n v="2"/>
    <n v="10"/>
    <n v="2"/>
    <x v="2"/>
  </r>
  <r>
    <n v="10133"/>
    <n v="1970"/>
    <n v="54"/>
    <x v="0"/>
    <x v="0"/>
    <n v="93790"/>
    <n v="0"/>
    <x v="591"/>
    <n v="16"/>
    <n v="2349"/>
    <n v="25"/>
    <n v="9"/>
    <n v="9"/>
    <n v="9"/>
    <n v="27"/>
    <n v="9"/>
    <x v="0"/>
  </r>
  <r>
    <n v="2525"/>
    <n v="1974"/>
    <n v="50"/>
    <x v="1"/>
    <x v="1"/>
    <n v="38410"/>
    <n v="0"/>
    <x v="330"/>
    <n v="65"/>
    <n v="534"/>
    <n v="16"/>
    <n v="4"/>
    <n v="5"/>
    <n v="6"/>
    <n v="15"/>
    <n v="4"/>
    <x v="2"/>
  </r>
  <r>
    <n v="8233"/>
    <n v="1950"/>
    <n v="74"/>
    <x v="1"/>
    <x v="0"/>
    <n v="64866"/>
    <n v="1"/>
    <x v="332"/>
    <n v="9"/>
    <n v="556"/>
    <n v="17"/>
    <n v="10"/>
    <n v="5"/>
    <n v="6"/>
    <n v="21"/>
    <n v="8"/>
    <x v="0"/>
  </r>
  <r>
    <n v="9483"/>
    <n v="1959"/>
    <n v="65"/>
    <x v="0"/>
    <x v="1"/>
    <n v="57957"/>
    <n v="1"/>
    <x v="389"/>
    <n v="24"/>
    <n v="637"/>
    <n v="18"/>
    <n v="8"/>
    <n v="6"/>
    <n v="7"/>
    <n v="21"/>
    <n v="8"/>
    <x v="0"/>
  </r>
  <r>
    <n v="2945"/>
    <n v="1955"/>
    <n v="69"/>
    <x v="1"/>
    <x v="1"/>
    <n v="46015"/>
    <n v="2"/>
    <x v="227"/>
    <n v="25"/>
    <n v="46"/>
    <n v="4"/>
    <n v="8"/>
    <n v="1"/>
    <n v="0"/>
    <n v="9"/>
    <n v="2"/>
    <x v="2"/>
  </r>
  <r>
    <n v="10403"/>
    <n v="1978"/>
    <n v="46"/>
    <x v="0"/>
    <x v="1"/>
    <n v="16531"/>
    <n v="1"/>
    <x v="354"/>
    <n v="43"/>
    <n v="44"/>
    <n v="6"/>
    <n v="6"/>
    <n v="1"/>
    <n v="2"/>
    <n v="9"/>
    <n v="2"/>
    <x v="2"/>
  </r>
  <r>
    <n v="5074"/>
    <n v="1986"/>
    <n v="38"/>
    <x v="1"/>
    <x v="1"/>
    <n v="28072"/>
    <n v="1"/>
    <x v="123"/>
    <n v="10"/>
    <n v="47"/>
    <n v="4"/>
    <n v="9"/>
    <n v="1"/>
    <n v="0"/>
    <n v="10"/>
    <n v="2"/>
    <x v="2"/>
  </r>
  <r>
    <n v="10524"/>
    <n v="1963"/>
    <n v="61"/>
    <x v="1"/>
    <x v="0"/>
    <n v="49476"/>
    <n v="1"/>
    <x v="81"/>
    <n v="29"/>
    <n v="795"/>
    <n v="18"/>
    <n v="8"/>
    <n v="6"/>
    <n v="7"/>
    <n v="21"/>
    <n v="8"/>
    <x v="0"/>
  </r>
  <r>
    <n v="4690"/>
    <n v="1953"/>
    <n v="71"/>
    <x v="0"/>
    <x v="1"/>
    <n v="50725"/>
    <n v="1"/>
    <x v="243"/>
    <n v="45"/>
    <n v="586"/>
    <n v="17"/>
    <n v="6"/>
    <n v="5"/>
    <n v="6"/>
    <n v="17"/>
    <n v="5"/>
    <x v="3"/>
  </r>
  <r>
    <n v="7521"/>
    <n v="1952"/>
    <n v="72"/>
    <x v="0"/>
    <x v="1"/>
    <n v="83844"/>
    <n v="0"/>
    <x v="445"/>
    <n v="57"/>
    <n v="1574"/>
    <n v="19"/>
    <n v="5"/>
    <n v="9"/>
    <n v="7"/>
    <n v="21"/>
    <n v="8"/>
    <x v="0"/>
  </r>
  <r>
    <n v="7196"/>
    <n v="1950"/>
    <n v="74"/>
    <x v="1"/>
    <x v="1"/>
    <n v="41145"/>
    <n v="2"/>
    <x v="592"/>
    <n v="20"/>
    <n v="13"/>
    <n v="3"/>
    <n v="8"/>
    <n v="0"/>
    <n v="0"/>
    <n v="8"/>
    <n v="1"/>
    <x v="1"/>
  </r>
  <r>
    <n v="4406"/>
    <n v="1970"/>
    <n v="54"/>
    <x v="0"/>
    <x v="1"/>
    <n v="67419"/>
    <n v="1"/>
    <x v="536"/>
    <n v="29"/>
    <n v="1471"/>
    <n v="21"/>
    <n v="8"/>
    <n v="8"/>
    <n v="8"/>
    <n v="24"/>
    <n v="9"/>
    <x v="0"/>
  </r>
  <r>
    <n v="9672"/>
    <n v="1970"/>
    <n v="54"/>
    <x v="2"/>
    <x v="1"/>
    <n v="23162"/>
    <n v="2"/>
    <x v="301"/>
    <n v="82"/>
    <n v="65"/>
    <n v="5"/>
    <n v="1.9999999999999996"/>
    <n v="2"/>
    <n v="1"/>
    <n v="5"/>
    <n v="0"/>
    <x v="1"/>
  </r>
  <r>
    <n v="4864"/>
    <n v="1977"/>
    <n v="47"/>
    <x v="0"/>
    <x v="1"/>
    <n v="34380"/>
    <n v="1"/>
    <x v="309"/>
    <n v="68"/>
    <n v="175"/>
    <n v="8"/>
    <n v="4"/>
    <n v="3"/>
    <n v="3"/>
    <n v="10"/>
    <n v="2"/>
    <x v="2"/>
  </r>
  <r>
    <n v="4706"/>
    <n v="1966"/>
    <n v="58"/>
    <x v="0"/>
    <x v="0"/>
    <n v="34704"/>
    <n v="1"/>
    <x v="230"/>
    <n v="65"/>
    <n v="40"/>
    <n v="4"/>
    <n v="4"/>
    <n v="1"/>
    <n v="0"/>
    <n v="5"/>
    <n v="0"/>
    <x v="1"/>
  </r>
  <r>
    <n v="4070"/>
    <n v="1969"/>
    <n v="55"/>
    <x v="1"/>
    <x v="1"/>
    <n v="94871"/>
    <n v="2"/>
    <x v="593"/>
    <n v="99"/>
    <n v="1078"/>
    <n v="17"/>
    <n v="0.99999999999999978"/>
    <n v="7"/>
    <n v="6"/>
    <n v="14"/>
    <n v="4"/>
    <x v="2"/>
  </r>
  <r>
    <n v="25"/>
    <n v="1958"/>
    <n v="66"/>
    <x v="0"/>
    <x v="1"/>
    <n v="65148"/>
    <n v="1"/>
    <x v="594"/>
    <n v="9"/>
    <n v="1115"/>
    <n v="19"/>
    <n v="10"/>
    <n v="7"/>
    <n v="7"/>
    <n v="24"/>
    <n v="9"/>
    <x v="0"/>
  </r>
  <r>
    <n v="3697"/>
    <n v="1954"/>
    <n v="70"/>
    <x v="0"/>
    <x v="1"/>
    <n v="39898"/>
    <n v="1"/>
    <x v="595"/>
    <n v="20"/>
    <n v="134"/>
    <n v="7"/>
    <n v="8"/>
    <n v="3"/>
    <n v="3"/>
    <n v="14"/>
    <n v="4"/>
    <x v="2"/>
  </r>
  <r>
    <n v="217"/>
    <n v="1956"/>
    <n v="68"/>
    <x v="1"/>
    <x v="0"/>
    <n v="64857"/>
    <n v="0"/>
    <x v="202"/>
    <n v="78"/>
    <n v="1540"/>
    <n v="22"/>
    <n v="3.0000000000000004"/>
    <n v="9"/>
    <n v="8"/>
    <n v="20"/>
    <n v="7"/>
    <x v="3"/>
  </r>
  <r>
    <n v="4220"/>
    <n v="1970"/>
    <n v="54"/>
    <x v="1"/>
    <x v="1"/>
    <n v="59892"/>
    <n v="1"/>
    <x v="91"/>
    <n v="26"/>
    <n v="87"/>
    <n v="6"/>
    <n v="8"/>
    <n v="2"/>
    <n v="2"/>
    <n v="12"/>
    <n v="3"/>
    <x v="2"/>
  </r>
  <r>
    <n v="5286"/>
    <n v="1987"/>
    <n v="37"/>
    <x v="1"/>
    <x v="0"/>
    <n v="41020"/>
    <n v="0"/>
    <x v="186"/>
    <n v="68"/>
    <n v="217"/>
    <n v="9"/>
    <n v="4"/>
    <n v="4"/>
    <n v="3"/>
    <n v="11"/>
    <n v="3"/>
    <x v="2"/>
  </r>
  <r>
    <n v="9559"/>
    <n v="1961"/>
    <n v="63"/>
    <x v="1"/>
    <x v="1"/>
    <n v="57072"/>
    <n v="1"/>
    <x v="96"/>
    <n v="79"/>
    <n v="1034"/>
    <n v="25"/>
    <n v="3.0000000000000004"/>
    <n v="7"/>
    <n v="9"/>
    <n v="19"/>
    <n v="7"/>
    <x v="3"/>
  </r>
  <r>
    <n v="2849"/>
    <n v="1979"/>
    <n v="45"/>
    <x v="0"/>
    <x v="0"/>
    <n v="60474"/>
    <n v="1"/>
    <x v="312"/>
    <n v="25"/>
    <n v="1180"/>
    <n v="24"/>
    <n v="8"/>
    <n v="8"/>
    <n v="9"/>
    <n v="25"/>
    <n v="9"/>
    <x v="0"/>
  </r>
  <r>
    <n v="7787"/>
    <n v="1960"/>
    <n v="64"/>
    <x v="0"/>
    <x v="1"/>
    <n v="62807"/>
    <n v="1"/>
    <x v="14"/>
    <n v="83"/>
    <n v="819"/>
    <n v="20"/>
    <n v="1.9999999999999996"/>
    <n v="6"/>
    <n v="7"/>
    <n v="15"/>
    <n v="4"/>
    <x v="2"/>
  </r>
  <r>
    <n v="3102"/>
    <n v="1981"/>
    <n v="43"/>
    <x v="2"/>
    <x v="1"/>
    <n v="19414"/>
    <n v="1"/>
    <x v="276"/>
    <n v="32"/>
    <n v="32"/>
    <n v="4"/>
    <n v="7"/>
    <n v="0"/>
    <n v="0"/>
    <n v="7"/>
    <n v="1"/>
    <x v="1"/>
  </r>
  <r>
    <n v="5868"/>
    <n v="1980"/>
    <n v="44"/>
    <x v="0"/>
    <x v="1"/>
    <n v="19107"/>
    <n v="1"/>
    <x v="303"/>
    <n v="49"/>
    <n v="46"/>
    <n v="4"/>
    <n v="6"/>
    <n v="1"/>
    <n v="0"/>
    <n v="7"/>
    <n v="1"/>
    <x v="1"/>
  </r>
  <r>
    <n v="8370"/>
    <n v="1976"/>
    <n v="48"/>
    <x v="2"/>
    <x v="1"/>
    <n v="75484"/>
    <n v="1"/>
    <x v="596"/>
    <n v="50"/>
    <n v="1159"/>
    <n v="16"/>
    <n v="5"/>
    <n v="7"/>
    <n v="6"/>
    <n v="18"/>
    <n v="6"/>
    <x v="3"/>
  </r>
  <r>
    <n v="9988"/>
    <n v="1976"/>
    <n v="48"/>
    <x v="1"/>
    <x v="0"/>
    <n v="70379"/>
    <n v="1"/>
    <x v="251"/>
    <n v="84"/>
    <n v="860"/>
    <n v="22"/>
    <n v="1.9999999999999996"/>
    <n v="6"/>
    <n v="8"/>
    <n v="16"/>
    <n v="5"/>
    <x v="3"/>
  </r>
  <r>
    <n v="2939"/>
    <n v="1970"/>
    <n v="54"/>
    <x v="1"/>
    <x v="1"/>
    <n v="79419"/>
    <n v="0"/>
    <x v="509"/>
    <n v="96"/>
    <n v="1631"/>
    <n v="14"/>
    <n v="0.99999999999999978"/>
    <n v="9"/>
    <n v="5"/>
    <n v="15"/>
    <n v="4"/>
    <x v="2"/>
  </r>
  <r>
    <n v="5529"/>
    <n v="1946"/>
    <n v="78"/>
    <x v="1"/>
    <x v="1"/>
    <n v="64014"/>
    <n v="3"/>
    <x v="572"/>
    <n v="56"/>
    <n v="444"/>
    <n v="15"/>
    <n v="5"/>
    <n v="5"/>
    <n v="5"/>
    <n v="15"/>
    <n v="4"/>
    <x v="2"/>
  </r>
  <r>
    <n v="9743"/>
    <n v="1955"/>
    <n v="69"/>
    <x v="0"/>
    <x v="1"/>
    <n v="76998"/>
    <n v="1"/>
    <x v="238"/>
    <n v="85"/>
    <n v="1910"/>
    <n v="27"/>
    <n v="1.9999999999999996"/>
    <n v="9"/>
    <n v="9"/>
    <n v="20"/>
    <n v="7"/>
    <x v="3"/>
  </r>
  <r>
    <n v="5763"/>
    <n v="1972"/>
    <n v="52"/>
    <x v="1"/>
    <x v="1"/>
    <n v="49854"/>
    <n v="1"/>
    <x v="255"/>
    <n v="63"/>
    <n v="380"/>
    <n v="13"/>
    <n v="4"/>
    <n v="4"/>
    <n v="5"/>
    <n v="13"/>
    <n v="3"/>
    <x v="2"/>
  </r>
  <r>
    <n v="3478"/>
    <n v="1971"/>
    <n v="53"/>
    <x v="1"/>
    <x v="1"/>
    <n v="60585"/>
    <n v="2"/>
    <x v="564"/>
    <n v="17"/>
    <n v="736"/>
    <n v="20"/>
    <n v="9"/>
    <n v="6"/>
    <n v="7"/>
    <n v="22"/>
    <n v="8"/>
    <x v="0"/>
  </r>
  <r>
    <n v="7494"/>
    <n v="1950"/>
    <n v="74"/>
    <x v="1"/>
    <x v="0"/>
    <n v="42873"/>
    <n v="2"/>
    <x v="166"/>
    <n v="11"/>
    <n v="269"/>
    <n v="11"/>
    <n v="9"/>
    <n v="4"/>
    <n v="4"/>
    <n v="17"/>
    <n v="5"/>
    <x v="3"/>
  </r>
  <r>
    <n v="1763"/>
    <n v="1988"/>
    <n v="36"/>
    <x v="0"/>
    <x v="1"/>
    <n v="87679"/>
    <n v="0"/>
    <x v="479"/>
    <n v="62"/>
    <n v="2524"/>
    <n v="28"/>
    <n v="4"/>
    <n v="9"/>
    <n v="9"/>
    <n v="22"/>
    <n v="8"/>
    <x v="0"/>
  </r>
  <r>
    <n v="7250"/>
    <n v="1978"/>
    <n v="46"/>
    <x v="0"/>
    <x v="1"/>
    <n v="57867"/>
    <n v="1"/>
    <x v="571"/>
    <n v="48"/>
    <n v="612"/>
    <n v="18"/>
    <n v="6"/>
    <n v="5"/>
    <n v="7"/>
    <n v="18"/>
    <n v="6"/>
    <x v="3"/>
  </r>
  <r>
    <n v="2005"/>
    <n v="1990"/>
    <n v="34"/>
    <x v="0"/>
    <x v="1"/>
    <n v="35765"/>
    <n v="1"/>
    <x v="490"/>
    <n v="86"/>
    <n v="75"/>
    <n v="6"/>
    <n v="1.9999999999999996"/>
    <n v="2"/>
    <n v="2"/>
    <n v="6"/>
    <n v="0"/>
    <x v="1"/>
  </r>
  <r>
    <n v="10770"/>
    <n v="1959"/>
    <n v="65"/>
    <x v="0"/>
    <x v="1"/>
    <n v="65492"/>
    <n v="0"/>
    <x v="332"/>
    <n v="73"/>
    <n v="1045"/>
    <n v="24"/>
    <n v="3.0000000000000004"/>
    <n v="7"/>
    <n v="9"/>
    <n v="19"/>
    <n v="7"/>
    <x v="3"/>
  </r>
  <r>
    <n v="6885"/>
    <n v="1977"/>
    <n v="47"/>
    <x v="0"/>
    <x v="0"/>
    <n v="32952"/>
    <n v="1"/>
    <x v="80"/>
    <n v="36"/>
    <n v="55"/>
    <n v="5"/>
    <n v="7"/>
    <n v="1"/>
    <n v="1"/>
    <n v="9"/>
    <n v="2"/>
    <x v="2"/>
  </r>
  <r>
    <n v="2072"/>
    <n v="1969"/>
    <n v="55"/>
    <x v="1"/>
    <x v="1"/>
    <n v="53374"/>
    <n v="1"/>
    <x v="597"/>
    <n v="34"/>
    <n v="1064"/>
    <n v="15"/>
    <n v="7"/>
    <n v="7"/>
    <n v="5"/>
    <n v="19"/>
    <n v="7"/>
    <x v="3"/>
  </r>
  <r>
    <n v="9463"/>
    <n v="1959"/>
    <n v="65"/>
    <x v="0"/>
    <x v="1"/>
    <n v="71706"/>
    <n v="1"/>
    <x v="6"/>
    <n v="16"/>
    <n v="1443"/>
    <n v="21"/>
    <n v="9"/>
    <n v="8"/>
    <n v="8"/>
    <n v="25"/>
    <n v="9"/>
    <x v="0"/>
  </r>
  <r>
    <n v="6318"/>
    <n v="1988"/>
    <n v="36"/>
    <x v="0"/>
    <x v="1"/>
    <n v="68487"/>
    <n v="0"/>
    <x v="223"/>
    <n v="48"/>
    <n v="1366"/>
    <n v="29"/>
    <n v="6"/>
    <n v="8"/>
    <n v="9"/>
    <n v="23"/>
    <n v="8"/>
    <x v="0"/>
  </r>
  <r>
    <n v="4093"/>
    <n v="1975"/>
    <n v="49"/>
    <x v="1"/>
    <x v="1"/>
    <n v="53253"/>
    <n v="2"/>
    <x v="212"/>
    <n v="61"/>
    <n v="436"/>
    <n v="12"/>
    <n v="4"/>
    <n v="5"/>
    <n v="4"/>
    <n v="13"/>
    <n v="3"/>
    <x v="2"/>
  </r>
  <r>
    <n v="5751"/>
    <n v="1973"/>
    <n v="51"/>
    <x v="2"/>
    <x v="0"/>
    <n v="31163"/>
    <n v="1"/>
    <x v="548"/>
    <n v="54"/>
    <n v="38"/>
    <n v="4"/>
    <n v="5"/>
    <n v="1"/>
    <n v="0"/>
    <n v="6"/>
    <n v="0"/>
    <x v="1"/>
  </r>
  <r>
    <n v="3340"/>
    <n v="1977"/>
    <n v="47"/>
    <x v="0"/>
    <x v="1"/>
    <n v="42014"/>
    <n v="1"/>
    <x v="189"/>
    <n v="56"/>
    <n v="436"/>
    <n v="14"/>
    <n v="5"/>
    <n v="5"/>
    <n v="5"/>
    <n v="15"/>
    <n v="4"/>
    <x v="2"/>
  </r>
  <r>
    <n v="3594"/>
    <n v="1973"/>
    <n v="51"/>
    <x v="1"/>
    <x v="1"/>
    <n v="54108"/>
    <n v="2"/>
    <x v="128"/>
    <n v="74"/>
    <n v="747"/>
    <n v="19"/>
    <n v="3.0000000000000004"/>
    <n v="6"/>
    <n v="7"/>
    <n v="16"/>
    <n v="5"/>
    <x v="3"/>
  </r>
  <r>
    <n v="3584"/>
    <n v="1955"/>
    <n v="69"/>
    <x v="1"/>
    <x v="0"/>
    <n v="49667"/>
    <n v="0"/>
    <x v="311"/>
    <n v="35"/>
    <n v="1396"/>
    <n v="20"/>
    <n v="7"/>
    <n v="8"/>
    <n v="7"/>
    <n v="22"/>
    <n v="8"/>
    <x v="0"/>
  </r>
  <r>
    <n v="3643"/>
    <n v="1974"/>
    <n v="50"/>
    <x v="1"/>
    <x v="1"/>
    <n v="63206"/>
    <n v="0"/>
    <x v="208"/>
    <n v="65"/>
    <n v="928"/>
    <n v="13"/>
    <n v="4"/>
    <n v="6"/>
    <n v="5"/>
    <n v="15"/>
    <n v="4"/>
    <x v="2"/>
  </r>
  <r>
    <n v="851"/>
    <n v="1972"/>
    <n v="52"/>
    <x v="1"/>
    <x v="1"/>
    <n v="57136"/>
    <n v="2"/>
    <x v="376"/>
    <n v="48"/>
    <n v="642"/>
    <n v="17"/>
    <n v="6"/>
    <n v="6"/>
    <n v="6"/>
    <n v="18"/>
    <n v="6"/>
    <x v="3"/>
  </r>
  <r>
    <n v="7706"/>
    <n v="1975"/>
    <n v="49"/>
    <x v="2"/>
    <x v="1"/>
    <n v="46772"/>
    <n v="1"/>
    <x v="339"/>
    <n v="88"/>
    <n v="1048"/>
    <n v="24"/>
    <n v="1.9999999999999996"/>
    <n v="7"/>
    <n v="9"/>
    <n v="18"/>
    <n v="6"/>
    <x v="3"/>
  </r>
  <r>
    <n v="3967"/>
    <n v="1971"/>
    <n v="53"/>
    <x v="1"/>
    <x v="1"/>
    <n v="78931"/>
    <n v="0"/>
    <x v="510"/>
    <n v="19"/>
    <n v="943"/>
    <n v="23"/>
    <n v="9"/>
    <n v="7"/>
    <n v="8"/>
    <n v="24"/>
    <n v="9"/>
    <x v="0"/>
  </r>
  <r>
    <n v="10128"/>
    <n v="1958"/>
    <n v="66"/>
    <x v="0"/>
    <x v="1"/>
    <n v="53977"/>
    <n v="1"/>
    <x v="561"/>
    <n v="21"/>
    <n v="907"/>
    <n v="22"/>
    <n v="8"/>
    <n v="6"/>
    <n v="8"/>
    <n v="22"/>
    <n v="8"/>
    <x v="0"/>
  </r>
  <r>
    <n v="486"/>
    <n v="1988"/>
    <n v="36"/>
    <x v="0"/>
    <x v="1"/>
    <n v="84219"/>
    <n v="0"/>
    <x v="299"/>
    <n v="27"/>
    <n v="1198"/>
    <n v="17"/>
    <n v="8"/>
    <n v="8"/>
    <n v="6"/>
    <n v="22"/>
    <n v="8"/>
    <x v="0"/>
  </r>
  <r>
    <n v="9"/>
    <n v="1975"/>
    <n v="49"/>
    <x v="1"/>
    <x v="0"/>
    <n v="46098"/>
    <n v="2"/>
    <x v="273"/>
    <n v="86"/>
    <n v="120"/>
    <n v="7"/>
    <n v="1.9999999999999996"/>
    <n v="3"/>
    <n v="3"/>
    <n v="8"/>
    <n v="1"/>
    <x v="1"/>
  </r>
  <r>
    <n v="9451"/>
    <n v="1965"/>
    <n v="59"/>
    <x v="0"/>
    <x v="1"/>
    <n v="73538"/>
    <n v="1"/>
    <x v="598"/>
    <n v="92"/>
    <n v="1658"/>
    <n v="23"/>
    <n v="0.99999999999999978"/>
    <n v="9"/>
    <n v="8"/>
    <n v="18"/>
    <n v="6"/>
    <x v="3"/>
  </r>
  <r>
    <n v="9264"/>
    <n v="1986"/>
    <n v="38"/>
    <x v="0"/>
    <x v="1"/>
    <n v="79529"/>
    <n v="0"/>
    <x v="599"/>
    <n v="1"/>
    <n v="1638"/>
    <n v="21"/>
    <n v="10"/>
    <n v="9"/>
    <n v="8"/>
    <n v="27"/>
    <n v="9"/>
    <x v="0"/>
  </r>
  <r>
    <n v="3865"/>
    <n v="1977"/>
    <n v="47"/>
    <x v="2"/>
    <x v="1"/>
    <n v="20981"/>
    <n v="0"/>
    <x v="600"/>
    <n v="14"/>
    <n v="73"/>
    <n v="6"/>
    <n v="9"/>
    <n v="2"/>
    <n v="2"/>
    <n v="13"/>
    <n v="3"/>
    <x v="2"/>
  </r>
  <r>
    <n v="2853"/>
    <n v="1980"/>
    <n v="44"/>
    <x v="0"/>
    <x v="0"/>
    <n v="51766"/>
    <n v="1"/>
    <x v="233"/>
    <n v="74"/>
    <n v="275"/>
    <n v="10"/>
    <n v="3.0000000000000004"/>
    <n v="4"/>
    <n v="4"/>
    <n v="11"/>
    <n v="3"/>
    <x v="2"/>
  </r>
  <r>
    <n v="1490"/>
    <n v="1962"/>
    <n v="62"/>
    <x v="0"/>
    <x v="1"/>
    <n v="55759"/>
    <n v="1"/>
    <x v="360"/>
    <n v="84"/>
    <n v="854"/>
    <n v="21"/>
    <n v="1.9999999999999996"/>
    <n v="6"/>
    <n v="8"/>
    <n v="16"/>
    <n v="5"/>
    <x v="3"/>
  </r>
  <r>
    <n v="6310"/>
    <n v="1978"/>
    <n v="46"/>
    <x v="0"/>
    <x v="1"/>
    <n v="33039"/>
    <n v="1"/>
    <x v="5"/>
    <n v="4"/>
    <n v="78"/>
    <n v="6"/>
    <n v="10"/>
    <n v="2"/>
    <n v="2"/>
    <n v="14"/>
    <n v="4"/>
    <x v="2"/>
  </r>
  <r>
    <n v="10380"/>
    <n v="1972"/>
    <n v="52"/>
    <x v="1"/>
    <x v="1"/>
    <n v="37787"/>
    <n v="1"/>
    <x v="535"/>
    <n v="50"/>
    <n v="106"/>
    <n v="6"/>
    <n v="5"/>
    <n v="3"/>
    <n v="2"/>
    <n v="10"/>
    <n v="2"/>
    <x v="2"/>
  </r>
  <r>
    <n v="3887"/>
    <n v="1970"/>
    <n v="54"/>
    <x v="0"/>
    <x v="0"/>
    <n v="27242"/>
    <n v="1"/>
    <x v="271"/>
    <n v="2"/>
    <n v="106"/>
    <n v="5"/>
    <n v="10"/>
    <n v="3"/>
    <n v="1"/>
    <n v="14"/>
    <n v="4"/>
    <x v="2"/>
  </r>
  <r>
    <n v="4278"/>
    <n v="1983"/>
    <n v="41"/>
    <x v="1"/>
    <x v="0"/>
    <n v="87188"/>
    <n v="0"/>
    <x v="394"/>
    <n v="73"/>
    <n v="1923"/>
    <n v="18"/>
    <n v="3.0000000000000004"/>
    <n v="9"/>
    <n v="7"/>
    <n v="19"/>
    <n v="7"/>
    <x v="3"/>
  </r>
  <r>
    <n v="8643"/>
    <n v="1971"/>
    <n v="53"/>
    <x v="0"/>
    <x v="1"/>
    <n v="69930"/>
    <n v="0"/>
    <x v="457"/>
    <n v="21"/>
    <n v="1662"/>
    <n v="21"/>
    <n v="8"/>
    <n v="9"/>
    <n v="8"/>
    <n v="25"/>
    <n v="9"/>
    <x v="0"/>
  </r>
  <r>
    <n v="1998"/>
    <n v="1976"/>
    <n v="48"/>
    <x v="0"/>
    <x v="0"/>
    <n v="37697"/>
    <n v="1"/>
    <x v="366"/>
    <n v="82"/>
    <n v="84"/>
    <n v="6"/>
    <n v="1.9999999999999996"/>
    <n v="2"/>
    <n v="2"/>
    <n v="6"/>
    <n v="0"/>
    <x v="1"/>
  </r>
  <r>
    <n v="10795"/>
    <n v="1973"/>
    <n v="51"/>
    <x v="1"/>
    <x v="1"/>
    <n v="37401"/>
    <n v="1"/>
    <x v="294"/>
    <n v="14"/>
    <n v="48"/>
    <n v="5"/>
    <n v="9"/>
    <n v="1"/>
    <n v="1"/>
    <n v="11"/>
    <n v="3"/>
    <x v="2"/>
  </r>
  <r>
    <n v="11110"/>
    <n v="1973"/>
    <n v="51"/>
    <x v="0"/>
    <x v="0"/>
    <n v="3502"/>
    <n v="1"/>
    <x v="295"/>
    <n v="56"/>
    <n v="5"/>
    <n v="0"/>
    <n v="5"/>
    <n v="0"/>
    <n v="0"/>
    <n v="5"/>
    <n v="0"/>
    <x v="1"/>
  </r>
  <r>
    <n v="2408"/>
    <n v="1976"/>
    <n v="48"/>
    <x v="0"/>
    <x v="1"/>
    <n v="58597"/>
    <n v="2"/>
    <x v="601"/>
    <n v="20"/>
    <n v="733"/>
    <n v="20"/>
    <n v="8"/>
    <n v="6"/>
    <n v="7"/>
    <n v="21"/>
    <n v="8"/>
    <x v="0"/>
  </r>
  <r>
    <n v="202"/>
    <n v="1948"/>
    <n v="76"/>
    <x v="1"/>
    <x v="0"/>
    <n v="82032"/>
    <n v="0"/>
    <x v="296"/>
    <n v="54"/>
    <n v="1234"/>
    <n v="17"/>
    <n v="5"/>
    <n v="8"/>
    <n v="6"/>
    <n v="19"/>
    <n v="7"/>
    <x v="3"/>
  </r>
  <r>
    <n v="7998"/>
    <n v="1958"/>
    <n v="66"/>
    <x v="0"/>
    <x v="1"/>
    <n v="28087"/>
    <n v="2"/>
    <x v="391"/>
    <n v="77"/>
    <n v="112"/>
    <n v="6"/>
    <n v="3.0000000000000004"/>
    <n v="3"/>
    <n v="2"/>
    <n v="8"/>
    <n v="1"/>
    <x v="1"/>
  </r>
  <r>
    <n v="830"/>
    <n v="1987"/>
    <n v="37"/>
    <x v="1"/>
    <x v="0"/>
    <n v="74004"/>
    <n v="0"/>
    <x v="100"/>
    <n v="5"/>
    <n v="1658"/>
    <n v="14"/>
    <n v="10"/>
    <n v="9"/>
    <n v="5"/>
    <n v="24"/>
    <n v="9"/>
    <x v="0"/>
  </r>
  <r>
    <n v="3536"/>
    <n v="1960"/>
    <n v="64"/>
    <x v="0"/>
    <x v="1"/>
    <n v="19740"/>
    <n v="1"/>
    <x v="493"/>
    <n v="65"/>
    <n v="55"/>
    <n v="5"/>
    <n v="4"/>
    <n v="1"/>
    <n v="1"/>
    <n v="6"/>
    <n v="0"/>
    <x v="1"/>
  </r>
  <r>
    <n v="6050"/>
    <n v="1975"/>
    <n v="49"/>
    <x v="2"/>
    <x v="1"/>
    <n v="57036"/>
    <n v="1"/>
    <x v="391"/>
    <n v="33"/>
    <n v="1513"/>
    <n v="22"/>
    <n v="7"/>
    <n v="8"/>
    <n v="8"/>
    <n v="23"/>
    <n v="8"/>
    <x v="0"/>
  </r>
  <r>
    <n v="125"/>
    <n v="1958"/>
    <n v="66"/>
    <x v="2"/>
    <x v="1"/>
    <n v="53083"/>
    <n v="2"/>
    <x v="180"/>
    <n v="65"/>
    <n v="271"/>
    <n v="11"/>
    <n v="4"/>
    <n v="4"/>
    <n v="4"/>
    <n v="12"/>
    <n v="3"/>
    <x v="2"/>
  </r>
  <r>
    <n v="3463"/>
    <n v="1975"/>
    <n v="49"/>
    <x v="1"/>
    <x v="1"/>
    <n v="69283"/>
    <n v="1"/>
    <x v="602"/>
    <n v="41"/>
    <n v="904"/>
    <n v="23"/>
    <n v="6"/>
    <n v="6"/>
    <n v="8"/>
    <n v="20"/>
    <n v="7"/>
    <x v="3"/>
  </r>
  <r>
    <n v="2804"/>
    <n v="1975"/>
    <n v="49"/>
    <x v="1"/>
    <x v="0"/>
    <n v="46098"/>
    <n v="2"/>
    <x v="273"/>
    <n v="86"/>
    <n v="120"/>
    <n v="7"/>
    <n v="1.9999999999999996"/>
    <n v="3"/>
    <n v="3"/>
    <n v="8"/>
    <n v="1"/>
    <x v="1"/>
  </r>
  <r>
    <n v="3745"/>
    <n v="1988"/>
    <n v="36"/>
    <x v="2"/>
    <x v="1"/>
    <n v="23331"/>
    <n v="1"/>
    <x v="0"/>
    <n v="92"/>
    <n v="103"/>
    <n v="6"/>
    <n v="0.99999999999999978"/>
    <n v="3"/>
    <n v="2"/>
    <n v="6"/>
    <n v="0"/>
    <x v="1"/>
  </r>
  <r>
    <n v="9771"/>
    <n v="1988"/>
    <n v="36"/>
    <x v="2"/>
    <x v="0"/>
    <n v="23331"/>
    <n v="1"/>
    <x v="165"/>
    <n v="97"/>
    <n v="269"/>
    <n v="11"/>
    <n v="0.99999999999999978"/>
    <n v="4"/>
    <n v="4"/>
    <n v="9"/>
    <n v="2"/>
    <x v="2"/>
  </r>
  <r>
    <n v="451"/>
    <n v="1989"/>
    <n v="35"/>
    <x v="0"/>
    <x v="0"/>
    <n v="9255"/>
    <n v="1"/>
    <x v="304"/>
    <n v="91"/>
    <n v="22"/>
    <n v="4"/>
    <n v="0.99999999999999978"/>
    <n v="0"/>
    <n v="0"/>
    <n v="0.99999999999999978"/>
    <n v="0"/>
    <x v="1"/>
  </r>
  <r>
    <n v="10530"/>
    <n v="1959"/>
    <n v="65"/>
    <x v="1"/>
    <x v="0"/>
    <n v="67786"/>
    <n v="0"/>
    <x v="253"/>
    <n v="0"/>
    <n v="1156"/>
    <n v="15"/>
    <n v="10"/>
    <n v="7"/>
    <n v="5"/>
    <n v="22"/>
    <n v="8"/>
    <x v="0"/>
  </r>
  <r>
    <n v="1079"/>
    <n v="1971"/>
    <n v="53"/>
    <x v="1"/>
    <x v="1"/>
    <n v="71969"/>
    <n v="1"/>
    <x v="197"/>
    <n v="59"/>
    <n v="1086"/>
    <n v="16"/>
    <n v="4"/>
    <n v="7"/>
    <n v="6"/>
    <n v="17"/>
    <n v="5"/>
    <x v="3"/>
  </r>
  <r>
    <n v="8920"/>
    <n v="1967"/>
    <n v="57"/>
    <x v="1"/>
    <x v="0"/>
    <n v="59235"/>
    <n v="1"/>
    <x v="224"/>
    <n v="4"/>
    <n v="1128"/>
    <n v="25"/>
    <n v="10"/>
    <n v="7"/>
    <n v="9"/>
    <n v="26"/>
    <n v="9"/>
    <x v="0"/>
  </r>
  <r>
    <n v="6678"/>
    <n v="1989"/>
    <n v="35"/>
    <x v="0"/>
    <x v="1"/>
    <n v="31928"/>
    <n v="1"/>
    <x v="603"/>
    <n v="5"/>
    <n v="72"/>
    <n v="7"/>
    <n v="10"/>
    <n v="2"/>
    <n v="3"/>
    <n v="15"/>
    <n v="4"/>
    <x v="2"/>
  </r>
  <r>
    <n v="3852"/>
    <n v="1961"/>
    <n v="63"/>
    <x v="1"/>
    <x v="1"/>
    <n v="74881"/>
    <n v="2"/>
    <x v="604"/>
    <n v="48"/>
    <n v="964"/>
    <n v="23"/>
    <n v="6"/>
    <n v="7"/>
    <n v="8"/>
    <n v="21"/>
    <n v="8"/>
    <x v="0"/>
  </r>
  <r>
    <n v="528"/>
    <n v="1978"/>
    <n v="46"/>
    <x v="0"/>
    <x v="1"/>
    <n v="65819"/>
    <n v="0"/>
    <x v="478"/>
    <n v="99"/>
    <n v="1383"/>
    <n v="19"/>
    <n v="0.99999999999999978"/>
    <n v="8"/>
    <n v="7"/>
    <n v="16"/>
    <n v="5"/>
    <x v="3"/>
  </r>
  <r>
    <n v="73"/>
    <n v="1953"/>
    <n v="71"/>
    <x v="1"/>
    <x v="0"/>
    <n v="51411"/>
    <n v="3"/>
    <x v="457"/>
    <n v="81"/>
    <n v="18"/>
    <n v="3"/>
    <n v="1.9999999999999996"/>
    <n v="0"/>
    <n v="0"/>
    <n v="1.9999999999999996"/>
    <n v="0"/>
    <x v="1"/>
  </r>
  <r>
    <n v="5589"/>
    <n v="1964"/>
    <n v="60"/>
    <x v="0"/>
    <x v="0"/>
    <n v="51983"/>
    <n v="1"/>
    <x v="14"/>
    <n v="95"/>
    <n v="793"/>
    <n v="21"/>
    <n v="0.99999999999999978"/>
    <n v="6"/>
    <n v="8"/>
    <n v="15"/>
    <n v="4"/>
    <x v="2"/>
  </r>
  <r>
    <n v="10212"/>
    <n v="1986"/>
    <n v="38"/>
    <x v="1"/>
    <x v="1"/>
    <n v="42386"/>
    <n v="1"/>
    <x v="223"/>
    <n v="43"/>
    <n v="100"/>
    <n v="6"/>
    <n v="6"/>
    <n v="3"/>
    <n v="2"/>
    <n v="11"/>
    <n v="3"/>
    <x v="2"/>
  </r>
  <r>
    <n v="6365"/>
    <n v="1987"/>
    <n v="37"/>
    <x v="2"/>
    <x v="1"/>
    <n v="30390"/>
    <n v="0"/>
    <x v="32"/>
    <n v="5"/>
    <n v="80"/>
    <n v="5"/>
    <n v="10"/>
    <n v="2"/>
    <n v="1"/>
    <n v="13"/>
    <n v="3"/>
    <x v="2"/>
  </r>
  <r>
    <n v="5636"/>
    <n v="1963"/>
    <n v="61"/>
    <x v="0"/>
    <x v="0"/>
    <n v="30983"/>
    <n v="0"/>
    <x v="39"/>
    <n v="50"/>
    <n v="167"/>
    <n v="7"/>
    <n v="5"/>
    <n v="3"/>
    <n v="3"/>
    <n v="11"/>
    <n v="3"/>
    <x v="2"/>
  </r>
  <r>
    <n v="591"/>
    <n v="1957"/>
    <n v="67"/>
    <x v="0"/>
    <x v="0"/>
    <n v="66033"/>
    <n v="1"/>
    <x v="398"/>
    <n v="76"/>
    <n v="677"/>
    <n v="18"/>
    <n v="3.0000000000000004"/>
    <n v="6"/>
    <n v="7"/>
    <n v="16"/>
    <n v="5"/>
    <x v="3"/>
  </r>
  <r>
    <n v="2217"/>
    <n v="1975"/>
    <n v="49"/>
    <x v="2"/>
    <x v="1"/>
    <n v="37284"/>
    <n v="2"/>
    <x v="441"/>
    <n v="46"/>
    <n v="23"/>
    <n v="3"/>
    <n v="6"/>
    <n v="0"/>
    <n v="0"/>
    <n v="6"/>
    <n v="0"/>
    <x v="1"/>
  </r>
  <r>
    <n v="2544"/>
    <n v="1951"/>
    <n v="73"/>
    <x v="1"/>
    <x v="0"/>
    <n v="57530"/>
    <n v="1"/>
    <x v="226"/>
    <n v="68"/>
    <n v="92"/>
    <n v="6"/>
    <n v="4"/>
    <n v="3"/>
    <n v="2"/>
    <n v="9"/>
    <n v="2"/>
    <x v="2"/>
  </r>
  <r>
    <n v="7725"/>
    <n v="1965"/>
    <n v="59"/>
    <x v="2"/>
    <x v="1"/>
    <n v="76800"/>
    <n v="0"/>
    <x v="1"/>
    <n v="33"/>
    <n v="641"/>
    <n v="15"/>
    <n v="7"/>
    <n v="6"/>
    <n v="5"/>
    <n v="18"/>
    <n v="6"/>
    <x v="3"/>
  </r>
  <r>
    <n v="8091"/>
    <n v="1956"/>
    <n v="68"/>
    <x v="0"/>
    <x v="1"/>
    <n v="63943"/>
    <n v="1"/>
    <x v="605"/>
    <n v="50"/>
    <n v="1106"/>
    <n v="16"/>
    <n v="5"/>
    <n v="7"/>
    <n v="6"/>
    <n v="18"/>
    <n v="6"/>
    <x v="3"/>
  </r>
  <r>
    <n v="7321"/>
    <n v="1962"/>
    <n v="62"/>
    <x v="0"/>
    <x v="1"/>
    <n v="76081"/>
    <n v="0"/>
    <x v="140"/>
    <n v="85"/>
    <n v="1033"/>
    <n v="13"/>
    <n v="1.9999999999999996"/>
    <n v="7"/>
    <n v="5"/>
    <n v="14"/>
    <n v="4"/>
    <x v="2"/>
  </r>
  <r>
    <n v="5462"/>
    <n v="1974"/>
    <n v="50"/>
    <x v="0"/>
    <x v="1"/>
    <n v="67445"/>
    <n v="1"/>
    <x v="350"/>
    <n v="63"/>
    <n v="1174"/>
    <n v="27"/>
    <n v="4"/>
    <n v="7"/>
    <n v="9"/>
    <n v="20"/>
    <n v="7"/>
    <x v="3"/>
  </r>
  <r>
    <n v="7791"/>
    <n v="1967"/>
    <n v="57"/>
    <x v="1"/>
    <x v="1"/>
    <n v="37054"/>
    <n v="2"/>
    <x v="447"/>
    <n v="89"/>
    <n v="25"/>
    <n v="4"/>
    <n v="1.9999999999999996"/>
    <n v="0"/>
    <n v="0"/>
    <n v="1.9999999999999996"/>
    <n v="0"/>
    <x v="1"/>
  </r>
  <r>
    <n v="955"/>
    <n v="1962"/>
    <n v="62"/>
    <x v="1"/>
    <x v="1"/>
    <n v="47175"/>
    <n v="2"/>
    <x v="116"/>
    <n v="81"/>
    <n v="240"/>
    <n v="10"/>
    <n v="1.9999999999999996"/>
    <n v="4"/>
    <n v="4"/>
    <n v="10"/>
    <n v="2"/>
    <x v="2"/>
  </r>
  <r>
    <n v="4037"/>
    <n v="1976"/>
    <n v="48"/>
    <x v="0"/>
    <x v="0"/>
    <n v="31859"/>
    <n v="1"/>
    <x v="275"/>
    <n v="77"/>
    <n v="20"/>
    <n v="3"/>
    <n v="3.0000000000000004"/>
    <n v="0"/>
    <n v="0"/>
    <n v="3.0000000000000004"/>
    <n v="0"/>
    <x v="1"/>
  </r>
  <r>
    <n v="6642"/>
    <n v="1961"/>
    <n v="63"/>
    <x v="0"/>
    <x v="0"/>
    <n v="27215"/>
    <n v="3"/>
    <x v="289"/>
    <n v="50"/>
    <n v="102"/>
    <n v="7"/>
    <n v="5"/>
    <n v="3"/>
    <n v="3"/>
    <n v="11"/>
    <n v="3"/>
    <x v="2"/>
  </r>
  <r>
    <n v="2793"/>
    <n v="1976"/>
    <n v="48"/>
    <x v="1"/>
    <x v="0"/>
    <n v="70179"/>
    <n v="1"/>
    <x v="543"/>
    <n v="10"/>
    <n v="1034"/>
    <n v="23"/>
    <n v="9"/>
    <n v="7"/>
    <n v="8"/>
    <n v="24"/>
    <n v="9"/>
    <x v="0"/>
  </r>
  <r>
    <n v="5424"/>
    <n v="1983"/>
    <n v="41"/>
    <x v="0"/>
    <x v="1"/>
    <n v="39922"/>
    <n v="1"/>
    <x v="475"/>
    <n v="30"/>
    <n v="156"/>
    <n v="7"/>
    <n v="7"/>
    <n v="3"/>
    <n v="3"/>
    <n v="13"/>
    <n v="3"/>
    <x v="2"/>
  </r>
  <r>
    <n v="879"/>
    <n v="1976"/>
    <n v="48"/>
    <x v="1"/>
    <x v="1"/>
    <n v="49681"/>
    <n v="2"/>
    <x v="470"/>
    <n v="66"/>
    <n v="458"/>
    <n v="15"/>
    <n v="4"/>
    <n v="5"/>
    <n v="5"/>
    <n v="14"/>
    <n v="4"/>
    <x v="2"/>
  </r>
  <r>
    <n v="9530"/>
    <n v="1988"/>
    <n v="36"/>
    <x v="0"/>
    <x v="1"/>
    <n v="24645"/>
    <n v="1"/>
    <x v="567"/>
    <n v="16"/>
    <n v="17"/>
    <n v="3"/>
    <n v="9"/>
    <n v="0"/>
    <n v="0"/>
    <n v="9"/>
    <n v="2"/>
    <x v="2"/>
  </r>
  <r>
    <n v="4828"/>
    <n v="1954"/>
    <n v="70"/>
    <x v="0"/>
    <x v="0"/>
    <n v="79865"/>
    <n v="1"/>
    <x v="354"/>
    <n v="12"/>
    <n v="792"/>
    <n v="20"/>
    <n v="9"/>
    <n v="6"/>
    <n v="7"/>
    <n v="22"/>
    <n v="8"/>
    <x v="0"/>
  </r>
  <r>
    <n v="10699"/>
    <n v="1985"/>
    <n v="39"/>
    <x v="0"/>
    <x v="1"/>
    <n v="44322"/>
    <n v="1"/>
    <x v="256"/>
    <n v="30"/>
    <n v="92"/>
    <n v="6"/>
    <n v="7"/>
    <n v="3"/>
    <n v="2"/>
    <n v="12"/>
    <n v="3"/>
    <x v="2"/>
  </r>
  <r>
    <n v="1497"/>
    <n v="1952"/>
    <n v="72"/>
    <x v="0"/>
    <x v="0"/>
    <n v="47958"/>
    <n v="1"/>
    <x v="468"/>
    <n v="8"/>
    <n v="407"/>
    <n v="14"/>
    <n v="10"/>
    <n v="5"/>
    <n v="5"/>
    <n v="20"/>
    <n v="7"/>
    <x v="3"/>
  </r>
  <r>
    <n v="7476"/>
    <n v="1964"/>
    <n v="60"/>
    <x v="1"/>
    <x v="0"/>
    <n v="63972"/>
    <n v="1"/>
    <x v="577"/>
    <n v="93"/>
    <n v="1269"/>
    <n v="19"/>
    <n v="0.99999999999999978"/>
    <n v="8"/>
    <n v="7"/>
    <n v="16"/>
    <n v="5"/>
    <x v="3"/>
  </r>
  <r>
    <n v="4390"/>
    <n v="1954"/>
    <n v="70"/>
    <x v="0"/>
    <x v="1"/>
    <n v="75315"/>
    <n v="1"/>
    <x v="606"/>
    <n v="14"/>
    <n v="841"/>
    <n v="21"/>
    <n v="9"/>
    <n v="6"/>
    <n v="8"/>
    <n v="23"/>
    <n v="8"/>
    <x v="0"/>
  </r>
  <r>
    <n v="10478"/>
    <n v="1950"/>
    <n v="74"/>
    <x v="1"/>
    <x v="1"/>
    <n v="55517"/>
    <n v="2"/>
    <x v="282"/>
    <n v="53"/>
    <n v="633"/>
    <n v="18"/>
    <n v="5"/>
    <n v="5"/>
    <n v="7"/>
    <n v="17"/>
    <n v="5"/>
    <x v="3"/>
  </r>
  <r>
    <n v="1081"/>
    <n v="1957"/>
    <n v="67"/>
    <x v="1"/>
    <x v="1"/>
    <n v="75283"/>
    <n v="3"/>
    <x v="321"/>
    <n v="26"/>
    <n v="1019"/>
    <n v="14"/>
    <n v="8"/>
    <n v="7"/>
    <n v="5"/>
    <n v="20"/>
    <n v="7"/>
    <x v="3"/>
  </r>
  <r>
    <n v="4261"/>
    <n v="1946"/>
    <n v="78"/>
    <x v="1"/>
    <x v="0"/>
    <n v="82800"/>
    <n v="0"/>
    <x v="12"/>
    <n v="23"/>
    <n v="1315"/>
    <n v="25"/>
    <n v="8"/>
    <n v="8"/>
    <n v="9"/>
    <n v="25"/>
    <n v="9"/>
    <x v="0"/>
  </r>
  <r>
    <n v="9916"/>
    <n v="1954"/>
    <n v="70"/>
    <x v="0"/>
    <x v="1"/>
    <n v="38998"/>
    <n v="2"/>
    <x v="16"/>
    <n v="92"/>
    <n v="54"/>
    <n v="5"/>
    <n v="0.99999999999999978"/>
    <n v="1"/>
    <n v="1"/>
    <n v="3"/>
    <n v="0"/>
    <x v="1"/>
  </r>
  <r>
    <n v="5350"/>
    <n v="1991"/>
    <n v="33"/>
    <x v="1"/>
    <x v="0"/>
    <n v="90638"/>
    <n v="0"/>
    <x v="548"/>
    <n v="29"/>
    <n v="2525"/>
    <n v="17"/>
    <n v="8"/>
    <n v="9"/>
    <n v="6"/>
    <n v="23"/>
    <n v="8"/>
    <x v="0"/>
  </r>
  <r>
    <n v="8135"/>
    <n v="1986"/>
    <n v="38"/>
    <x v="1"/>
    <x v="1"/>
    <n v="27161"/>
    <n v="1"/>
    <x v="186"/>
    <n v="41"/>
    <n v="52"/>
    <n v="4"/>
    <n v="6"/>
    <n v="1"/>
    <n v="0"/>
    <n v="7"/>
    <n v="1"/>
    <x v="1"/>
  </r>
  <r>
    <n v="8685"/>
    <n v="1977"/>
    <n v="47"/>
    <x v="0"/>
    <x v="1"/>
    <n v="42014"/>
    <n v="1"/>
    <x v="189"/>
    <n v="56"/>
    <n v="436"/>
    <n v="14"/>
    <n v="5"/>
    <n v="5"/>
    <n v="5"/>
    <n v="15"/>
    <n v="4"/>
    <x v="2"/>
  </r>
  <r>
    <n v="4967"/>
    <n v="1960"/>
    <n v="64"/>
    <x v="1"/>
    <x v="1"/>
    <n v="38201"/>
    <n v="1"/>
    <x v="441"/>
    <n v="19"/>
    <n v="268"/>
    <n v="11"/>
    <n v="9"/>
    <n v="4"/>
    <n v="4"/>
    <n v="17"/>
    <n v="5"/>
    <x v="3"/>
  </r>
  <r>
    <n v="2130"/>
    <n v="1982"/>
    <n v="42"/>
    <x v="0"/>
    <x v="1"/>
    <n v="45203"/>
    <n v="2"/>
    <x v="76"/>
    <n v="4"/>
    <n v="147"/>
    <n v="7"/>
    <n v="10"/>
    <n v="3"/>
    <n v="3"/>
    <n v="16"/>
    <n v="5"/>
    <x v="3"/>
  </r>
  <r>
    <n v="9298"/>
    <n v="1947"/>
    <n v="77"/>
    <x v="1"/>
    <x v="1"/>
    <n v="81574"/>
    <n v="0"/>
    <x v="48"/>
    <n v="89"/>
    <n v="1798"/>
    <n v="17"/>
    <n v="1.9999999999999996"/>
    <n v="9"/>
    <n v="6"/>
    <n v="17"/>
    <n v="5"/>
    <x v="3"/>
  </r>
  <r>
    <n v="8175"/>
    <n v="1992"/>
    <n v="32"/>
    <x v="0"/>
    <x v="1"/>
    <n v="34935"/>
    <n v="0"/>
    <x v="300"/>
    <n v="71"/>
    <n v="137"/>
    <n v="7"/>
    <n v="3.0000000000000004"/>
    <n v="3"/>
    <n v="3"/>
    <n v="9"/>
    <n v="2"/>
    <x v="2"/>
  </r>
  <r>
    <n v="6257"/>
    <n v="1976"/>
    <n v="48"/>
    <x v="1"/>
    <x v="0"/>
    <n v="60482"/>
    <n v="1"/>
    <x v="289"/>
    <n v="81"/>
    <n v="507"/>
    <n v="16"/>
    <n v="1.9999999999999996"/>
    <n v="5"/>
    <n v="6"/>
    <n v="13"/>
    <n v="3"/>
    <x v="2"/>
  </r>
  <r>
    <n v="3790"/>
    <n v="1956"/>
    <n v="68"/>
    <x v="0"/>
    <x v="1"/>
    <n v="34633"/>
    <n v="3"/>
    <x v="492"/>
    <n v="31"/>
    <n v="15"/>
    <n v="3"/>
    <n v="7"/>
    <n v="0"/>
    <n v="0"/>
    <n v="7"/>
    <n v="1"/>
    <x v="1"/>
  </r>
  <r>
    <n v="9952"/>
    <n v="1947"/>
    <n v="77"/>
    <x v="1"/>
    <x v="1"/>
    <n v="78093"/>
    <n v="0"/>
    <x v="490"/>
    <n v="53"/>
    <n v="1105"/>
    <n v="16"/>
    <n v="5"/>
    <n v="7"/>
    <n v="6"/>
    <n v="18"/>
    <n v="6"/>
    <x v="3"/>
  </r>
  <r>
    <n v="3503"/>
    <n v="1950"/>
    <n v="74"/>
    <x v="0"/>
    <x v="0"/>
    <n v="82460"/>
    <n v="0"/>
    <x v="340"/>
    <n v="78"/>
    <n v="974"/>
    <n v="14"/>
    <n v="3.0000000000000004"/>
    <n v="7"/>
    <n v="5"/>
    <n v="15"/>
    <n v="4"/>
    <x v="2"/>
  </r>
  <r>
    <n v="5223"/>
    <n v="1966"/>
    <n v="58"/>
    <x v="1"/>
    <x v="1"/>
    <n v="45903"/>
    <n v="1"/>
    <x v="521"/>
    <n v="80"/>
    <n v="66"/>
    <n v="6"/>
    <n v="1.9999999999999996"/>
    <n v="2"/>
    <n v="2"/>
    <n v="6"/>
    <n v="0"/>
    <x v="1"/>
  </r>
  <r>
    <n v="4608"/>
    <n v="1987"/>
    <n v="37"/>
    <x v="0"/>
    <x v="0"/>
    <n v="81361"/>
    <n v="0"/>
    <x v="71"/>
    <n v="18"/>
    <n v="778"/>
    <n v="26"/>
    <n v="9"/>
    <n v="6"/>
    <n v="9"/>
    <n v="24"/>
    <n v="9"/>
    <x v="0"/>
  </r>
  <r>
    <n v="1626"/>
    <n v="1973"/>
    <n v="51"/>
    <x v="1"/>
    <x v="0"/>
    <n v="35860"/>
    <n v="2"/>
    <x v="109"/>
    <n v="37"/>
    <n v="49"/>
    <n v="4"/>
    <n v="7"/>
    <n v="1"/>
    <n v="0"/>
    <n v="8"/>
    <n v="1"/>
    <x v="1"/>
  </r>
  <r>
    <n v="4764"/>
    <n v="1952"/>
    <n v="72"/>
    <x v="1"/>
    <x v="1"/>
    <n v="40442"/>
    <n v="2"/>
    <x v="328"/>
    <n v="52"/>
    <n v="169"/>
    <n v="8"/>
    <n v="5"/>
    <n v="3"/>
    <n v="3"/>
    <n v="11"/>
    <n v="3"/>
    <x v="2"/>
  </r>
  <r>
    <n v="2471"/>
    <n v="1965"/>
    <n v="59"/>
    <x v="0"/>
    <x v="1"/>
    <n v="61482"/>
    <n v="0"/>
    <x v="431"/>
    <n v="39"/>
    <n v="299"/>
    <n v="11"/>
    <n v="7"/>
    <n v="4"/>
    <n v="4"/>
    <n v="15"/>
    <n v="4"/>
    <x v="2"/>
  </r>
  <r>
    <n v="5892"/>
    <n v="1980"/>
    <n v="44"/>
    <x v="0"/>
    <x v="1"/>
    <n v="34968"/>
    <n v="1"/>
    <x v="432"/>
    <n v="11"/>
    <n v="221"/>
    <n v="10"/>
    <n v="9"/>
    <n v="4"/>
    <n v="4"/>
    <n v="17"/>
    <n v="5"/>
    <x v="3"/>
  </r>
  <r>
    <n v="2612"/>
    <n v="1987"/>
    <n v="37"/>
    <x v="0"/>
    <x v="1"/>
    <n v="75794"/>
    <n v="0"/>
    <x v="537"/>
    <n v="33"/>
    <n v="1682"/>
    <n v="24"/>
    <n v="7"/>
    <n v="9"/>
    <n v="9"/>
    <n v="25"/>
    <n v="9"/>
    <x v="0"/>
  </r>
  <r>
    <n v="4971"/>
    <n v="1962"/>
    <n v="62"/>
    <x v="1"/>
    <x v="1"/>
    <n v="31497"/>
    <n v="1"/>
    <x v="249"/>
    <n v="22"/>
    <n v="155"/>
    <n v="8"/>
    <n v="8"/>
    <n v="3"/>
    <n v="3"/>
    <n v="14"/>
    <n v="4"/>
    <x v="2"/>
  </r>
  <r>
    <n v="5185"/>
    <n v="1955"/>
    <n v="69"/>
    <x v="0"/>
    <x v="1"/>
    <n v="74268"/>
    <n v="0"/>
    <x v="475"/>
    <n v="83"/>
    <n v="892"/>
    <n v="12"/>
    <n v="1.9999999999999996"/>
    <n v="6"/>
    <n v="4"/>
    <n v="12"/>
    <n v="3"/>
    <x v="2"/>
  </r>
  <r>
    <n v="10069"/>
    <n v="1988"/>
    <n v="36"/>
    <x v="2"/>
    <x v="1"/>
    <n v="13724"/>
    <n v="1"/>
    <x v="14"/>
    <n v="43"/>
    <n v="58"/>
    <n v="4"/>
    <n v="6"/>
    <n v="2"/>
    <n v="0"/>
    <n v="8"/>
    <n v="1"/>
    <x v="1"/>
  </r>
  <r>
    <n v="2262"/>
    <n v="1965"/>
    <n v="59"/>
    <x v="1"/>
    <x v="1"/>
    <n v="45143"/>
    <n v="1"/>
    <x v="570"/>
    <n v="74"/>
    <n v="311"/>
    <n v="12"/>
    <n v="3.0000000000000004"/>
    <n v="4"/>
    <n v="4"/>
    <n v="11"/>
    <n v="3"/>
    <x v="2"/>
  </r>
  <r>
    <n v="1131"/>
    <n v="1967"/>
    <n v="57"/>
    <x v="1"/>
    <x v="0"/>
    <n v="52569"/>
    <n v="1"/>
    <x v="296"/>
    <n v="54"/>
    <n v="95"/>
    <n v="6"/>
    <n v="5"/>
    <n v="3"/>
    <n v="2"/>
    <n v="10"/>
    <n v="2"/>
    <x v="2"/>
  </r>
  <r>
    <n v="1041"/>
    <n v="1973"/>
    <n v="51"/>
    <x v="1"/>
    <x v="0"/>
    <n v="48432"/>
    <n v="1"/>
    <x v="115"/>
    <n v="3"/>
    <n v="424"/>
    <n v="14"/>
    <n v="10"/>
    <n v="5"/>
    <n v="5"/>
    <n v="20"/>
    <n v="7"/>
    <x v="3"/>
  </r>
  <r>
    <n v="24"/>
    <n v="1960"/>
    <n v="64"/>
    <x v="1"/>
    <x v="1"/>
    <n v="17144"/>
    <n v="2"/>
    <x v="357"/>
    <n v="96"/>
    <n v="47"/>
    <n v="7"/>
    <n v="0.99999999999999978"/>
    <n v="1"/>
    <n v="3"/>
    <n v="5"/>
    <n v="0"/>
    <x v="1"/>
  </r>
  <r>
    <n v="3409"/>
    <n v="1984"/>
    <n v="40"/>
    <x v="0"/>
    <x v="0"/>
    <n v="36108"/>
    <n v="1"/>
    <x v="588"/>
    <n v="68"/>
    <n v="339"/>
    <n v="12"/>
    <n v="4"/>
    <n v="4"/>
    <n v="4"/>
    <n v="12"/>
    <n v="3"/>
    <x v="2"/>
  </r>
  <r>
    <n v="7022"/>
    <n v="1971"/>
    <n v="53"/>
    <x v="0"/>
    <x v="1"/>
    <n v="76445"/>
    <n v="1"/>
    <x v="263"/>
    <n v="2"/>
    <n v="1410"/>
    <n v="20"/>
    <n v="10"/>
    <n v="8"/>
    <n v="7"/>
    <n v="25"/>
    <n v="9"/>
    <x v="0"/>
  </r>
  <r>
    <n v="7943"/>
    <n v="1975"/>
    <n v="49"/>
    <x v="1"/>
    <x v="1"/>
    <n v="36663"/>
    <n v="1"/>
    <x v="607"/>
    <n v="40"/>
    <n v="35"/>
    <n v="5"/>
    <n v="6"/>
    <n v="0"/>
    <n v="1"/>
    <n v="7"/>
    <n v="1"/>
    <x v="1"/>
  </r>
  <r>
    <n v="5272"/>
    <n v="1965"/>
    <n v="59"/>
    <x v="1"/>
    <x v="1"/>
    <n v="53843"/>
    <n v="1"/>
    <x v="608"/>
    <n v="64"/>
    <n v="562"/>
    <n v="16"/>
    <n v="4"/>
    <n v="5"/>
    <n v="6"/>
    <n v="15"/>
    <n v="4"/>
    <x v="2"/>
  </r>
  <r>
    <n v="5453"/>
    <n v="1956"/>
    <n v="68"/>
    <x v="1"/>
    <x v="1"/>
    <n v="90226"/>
    <n v="0"/>
    <x v="575"/>
    <n v="26"/>
    <n v="2352"/>
    <n v="23"/>
    <n v="8"/>
    <n v="9"/>
    <n v="8"/>
    <n v="25"/>
    <n v="9"/>
    <x v="0"/>
  </r>
  <r>
    <n v="2565"/>
    <n v="1955"/>
    <n v="69"/>
    <x v="1"/>
    <x v="0"/>
    <n v="70638"/>
    <n v="0"/>
    <x v="609"/>
    <n v="69"/>
    <n v="1334"/>
    <n v="19"/>
    <n v="4"/>
    <n v="8"/>
    <n v="7"/>
    <n v="19"/>
    <n v="7"/>
    <x v="3"/>
  </r>
  <r>
    <n v="800"/>
    <n v="1960"/>
    <n v="64"/>
    <x v="0"/>
    <x v="1"/>
    <n v="44512"/>
    <n v="2"/>
    <x v="460"/>
    <n v="57"/>
    <n v="32"/>
    <n v="4"/>
    <n v="5"/>
    <n v="0"/>
    <n v="0"/>
    <n v="5"/>
    <n v="0"/>
    <x v="1"/>
  </r>
  <r>
    <n v="11092"/>
    <n v="1961"/>
    <n v="63"/>
    <x v="0"/>
    <x v="1"/>
    <n v="27116"/>
    <n v="2"/>
    <x v="580"/>
    <n v="78"/>
    <n v="41"/>
    <n v="5"/>
    <n v="3.0000000000000004"/>
    <n v="1"/>
    <n v="1"/>
    <n v="5"/>
    <n v="0"/>
    <x v="1"/>
  </r>
  <r>
    <n v="5062"/>
    <n v="1963"/>
    <n v="61"/>
    <x v="1"/>
    <x v="1"/>
    <n v="54072"/>
    <n v="2"/>
    <x v="479"/>
    <n v="71"/>
    <n v="39"/>
    <n v="4"/>
    <n v="3.0000000000000004"/>
    <n v="1"/>
    <n v="0"/>
    <n v="4"/>
    <n v="0"/>
    <x v="1"/>
  </r>
  <r>
    <n v="8969"/>
    <n v="1977"/>
    <n v="47"/>
    <x v="0"/>
    <x v="1"/>
    <n v="71855"/>
    <n v="1"/>
    <x v="536"/>
    <n v="59"/>
    <n v="1141"/>
    <n v="21"/>
    <n v="4"/>
    <n v="7"/>
    <n v="8"/>
    <n v="19"/>
    <n v="7"/>
    <x v="3"/>
  </r>
  <r>
    <n v="4656"/>
    <n v="1990"/>
    <n v="34"/>
    <x v="2"/>
    <x v="0"/>
    <n v="51250"/>
    <n v="1"/>
    <x v="288"/>
    <n v="28"/>
    <n v="710"/>
    <n v="19"/>
    <n v="8"/>
    <n v="6"/>
    <n v="7"/>
    <n v="21"/>
    <n v="8"/>
    <x v="0"/>
  </r>
  <r>
    <n v="4480"/>
    <n v="1973"/>
    <n v="51"/>
    <x v="1"/>
    <x v="1"/>
    <n v="60432"/>
    <n v="1"/>
    <x v="446"/>
    <n v="61"/>
    <n v="401"/>
    <n v="14"/>
    <n v="4"/>
    <n v="5"/>
    <n v="5"/>
    <n v="14"/>
    <n v="4"/>
    <x v="2"/>
  </r>
  <r>
    <n v="9971"/>
    <n v="1964"/>
    <n v="60"/>
    <x v="1"/>
    <x v="1"/>
    <n v="65526"/>
    <n v="1"/>
    <x v="171"/>
    <n v="22"/>
    <n v="506"/>
    <n v="16"/>
    <n v="8"/>
    <n v="5"/>
    <n v="6"/>
    <n v="19"/>
    <n v="7"/>
    <x v="3"/>
  </r>
  <r>
    <n v="6729"/>
    <n v="1988"/>
    <n v="36"/>
    <x v="0"/>
    <x v="0"/>
    <n v="68655"/>
    <n v="0"/>
    <x v="252"/>
    <n v="95"/>
    <n v="1538"/>
    <n v="20"/>
    <n v="0.99999999999999978"/>
    <n v="9"/>
    <n v="7"/>
    <n v="17"/>
    <n v="5"/>
    <x v="3"/>
  </r>
  <r>
    <n v="1773"/>
    <n v="1978"/>
    <n v="46"/>
    <x v="2"/>
    <x v="1"/>
    <n v="12393"/>
    <n v="0"/>
    <x v="349"/>
    <n v="38"/>
    <n v="57"/>
    <n v="5"/>
    <n v="7"/>
    <n v="2"/>
    <n v="1"/>
    <n v="10"/>
    <n v="2"/>
    <x v="2"/>
  </r>
  <r>
    <n v="9242"/>
    <n v="1990"/>
    <n v="34"/>
    <x v="0"/>
    <x v="0"/>
    <n v="64509"/>
    <n v="0"/>
    <x v="527"/>
    <n v="19"/>
    <n v="1722"/>
    <n v="18"/>
    <n v="9"/>
    <n v="9"/>
    <n v="7"/>
    <n v="25"/>
    <n v="9"/>
    <x v="0"/>
  </r>
  <r>
    <n v="1764"/>
    <n v="1975"/>
    <n v="49"/>
    <x v="0"/>
    <x v="0"/>
    <n v="33955"/>
    <n v="1"/>
    <x v="500"/>
    <n v="92"/>
    <n v="270"/>
    <n v="11"/>
    <n v="0.99999999999999978"/>
    <n v="4"/>
    <n v="4"/>
    <n v="9"/>
    <n v="2"/>
    <x v="2"/>
  </r>
  <r>
    <n v="6215"/>
    <n v="1977"/>
    <n v="47"/>
    <x v="0"/>
    <x v="1"/>
    <n v="31353"/>
    <n v="2"/>
    <x v="150"/>
    <n v="24"/>
    <n v="31"/>
    <n v="4"/>
    <n v="8"/>
    <n v="0"/>
    <n v="0"/>
    <n v="8"/>
    <n v="1"/>
    <x v="1"/>
  </r>
  <r>
    <n v="10099"/>
    <n v="1984"/>
    <n v="40"/>
    <x v="0"/>
    <x v="1"/>
    <n v="55434"/>
    <n v="1"/>
    <x v="610"/>
    <n v="21"/>
    <n v="882"/>
    <n v="21"/>
    <n v="8"/>
    <n v="6"/>
    <n v="8"/>
    <n v="22"/>
    <n v="8"/>
    <x v="0"/>
  </r>
  <r>
    <n v="5423"/>
    <n v="1983"/>
    <n v="41"/>
    <x v="0"/>
    <x v="1"/>
    <n v="28359"/>
    <n v="1"/>
    <x v="194"/>
    <n v="35"/>
    <n v="16"/>
    <n v="3"/>
    <n v="7"/>
    <n v="0"/>
    <n v="0"/>
    <n v="7"/>
    <n v="1"/>
    <x v="1"/>
  </r>
  <r>
    <n v="940"/>
    <n v="1987"/>
    <n v="37"/>
    <x v="0"/>
    <x v="0"/>
    <n v="57100"/>
    <n v="1"/>
    <x v="324"/>
    <n v="9"/>
    <n v="311"/>
    <n v="12"/>
    <n v="10"/>
    <n v="4"/>
    <n v="4"/>
    <n v="18"/>
    <n v="6"/>
    <x v="3"/>
  </r>
  <r>
    <n v="3011"/>
    <n v="1965"/>
    <n v="59"/>
    <x v="0"/>
    <x v="1"/>
    <n v="69139"/>
    <n v="1"/>
    <x v="346"/>
    <n v="23"/>
    <n v="227"/>
    <n v="10"/>
    <n v="8"/>
    <n v="4"/>
    <n v="4"/>
    <n v="16"/>
    <n v="5"/>
    <x v="3"/>
  </r>
  <r>
    <n v="3298"/>
    <n v="1956"/>
    <n v="68"/>
    <x v="1"/>
    <x v="1"/>
    <n v="52973"/>
    <n v="1"/>
    <x v="41"/>
    <n v="92"/>
    <n v="1152"/>
    <n v="24"/>
    <n v="0.99999999999999978"/>
    <n v="7"/>
    <n v="9"/>
    <n v="17"/>
    <n v="5"/>
    <x v="3"/>
  </r>
  <r>
    <n v="8286"/>
    <n v="1965"/>
    <n v="59"/>
    <x v="1"/>
    <x v="1"/>
    <n v="51717"/>
    <n v="1"/>
    <x v="126"/>
    <n v="55"/>
    <n v="122"/>
    <n v="7"/>
    <n v="5"/>
    <n v="3"/>
    <n v="3"/>
    <n v="11"/>
    <n v="3"/>
    <x v="2"/>
  </r>
  <r>
    <n v="9668"/>
    <n v="1971"/>
    <n v="53"/>
    <x v="0"/>
    <x v="1"/>
    <n v="18793"/>
    <n v="1"/>
    <x v="224"/>
    <n v="14"/>
    <n v="77"/>
    <n v="6"/>
    <n v="9"/>
    <n v="2"/>
    <n v="2"/>
    <n v="13"/>
    <n v="3"/>
    <x v="2"/>
  </r>
  <r>
    <n v="5120"/>
    <n v="1982"/>
    <n v="42"/>
    <x v="2"/>
    <x v="1"/>
    <n v="66664"/>
    <n v="0"/>
    <x v="314"/>
    <n v="78"/>
    <n v="1289"/>
    <n v="18"/>
    <n v="3.0000000000000004"/>
    <n v="8"/>
    <n v="7"/>
    <n v="18"/>
    <n v="6"/>
    <x v="3"/>
  </r>
  <r>
    <n v="6097"/>
    <n v="1959"/>
    <n v="65"/>
    <x v="0"/>
    <x v="0"/>
    <n v="50664"/>
    <n v="2"/>
    <x v="536"/>
    <n v="64"/>
    <n v="561"/>
    <n v="15"/>
    <n v="4"/>
    <n v="5"/>
    <n v="5"/>
    <n v="14"/>
    <n v="4"/>
    <x v="2"/>
  </r>
  <r>
    <n v="7019"/>
    <n v="1963"/>
    <n v="61"/>
    <x v="0"/>
    <x v="1"/>
    <n v="54414"/>
    <n v="2"/>
    <x v="289"/>
    <n v="49"/>
    <n v="211"/>
    <n v="9"/>
    <n v="6"/>
    <n v="4"/>
    <n v="3"/>
    <n v="13"/>
    <n v="3"/>
    <x v="2"/>
  </r>
  <r>
    <n v="7408"/>
    <n v="1952"/>
    <n v="72"/>
    <x v="1"/>
    <x v="1"/>
    <n v="54549"/>
    <n v="1"/>
    <x v="49"/>
    <n v="8"/>
    <n v="233"/>
    <n v="10"/>
    <n v="10"/>
    <n v="4"/>
    <n v="4"/>
    <n v="18"/>
    <n v="6"/>
    <x v="3"/>
  </r>
  <r>
    <n v="8041"/>
    <n v="1971"/>
    <n v="53"/>
    <x v="1"/>
    <x v="0"/>
    <n v="47111"/>
    <n v="1"/>
    <x v="174"/>
    <n v="35"/>
    <n v="1092"/>
    <n v="15"/>
    <n v="7"/>
    <n v="7"/>
    <n v="5"/>
    <n v="19"/>
    <n v="7"/>
    <x v="3"/>
  </r>
  <r>
    <n v="252"/>
    <n v="1963"/>
    <n v="61"/>
    <x v="1"/>
    <x v="0"/>
    <n v="41003"/>
    <n v="0"/>
    <x v="61"/>
    <n v="11"/>
    <n v="601"/>
    <n v="16"/>
    <n v="9"/>
    <n v="5"/>
    <n v="6"/>
    <n v="20"/>
    <n v="7"/>
    <x v="3"/>
  </r>
  <r>
    <n v="9986"/>
    <n v="1982"/>
    <n v="42"/>
    <x v="0"/>
    <x v="1"/>
    <n v="19444"/>
    <n v="1"/>
    <x v="611"/>
    <n v="8"/>
    <n v="54"/>
    <n v="7"/>
    <n v="10"/>
    <n v="1"/>
    <n v="3"/>
    <n v="14"/>
    <n v="4"/>
    <x v="2"/>
  </r>
  <r>
    <n v="3276"/>
    <n v="1976"/>
    <n v="48"/>
    <x v="2"/>
    <x v="1"/>
    <n v="36301"/>
    <n v="1"/>
    <x v="510"/>
    <n v="53"/>
    <n v="78"/>
    <n v="6"/>
    <n v="5"/>
    <n v="2"/>
    <n v="2"/>
    <n v="9"/>
    <n v="2"/>
    <x v="2"/>
  </r>
  <r>
    <n v="3859"/>
    <n v="1947"/>
    <n v="77"/>
    <x v="1"/>
    <x v="1"/>
    <n v="73059"/>
    <n v="1"/>
    <x v="169"/>
    <n v="36"/>
    <n v="1095"/>
    <n v="25"/>
    <n v="7"/>
    <n v="7"/>
    <n v="9"/>
    <n v="23"/>
    <n v="8"/>
    <x v="0"/>
  </r>
  <r>
    <n v="3570"/>
    <n v="1969"/>
    <n v="55"/>
    <x v="1"/>
    <x v="1"/>
    <n v="42731"/>
    <n v="1"/>
    <x v="410"/>
    <n v="64"/>
    <n v="244"/>
    <n v="10"/>
    <n v="4"/>
    <n v="4"/>
    <n v="4"/>
    <n v="12"/>
    <n v="3"/>
    <x v="2"/>
  </r>
  <r>
    <n v="3783"/>
    <n v="1959"/>
    <n v="65"/>
    <x v="1"/>
    <x v="1"/>
    <n v="52854"/>
    <n v="2"/>
    <x v="533"/>
    <n v="43"/>
    <n v="116"/>
    <n v="7"/>
    <n v="6"/>
    <n v="3"/>
    <n v="3"/>
    <n v="12"/>
    <n v="3"/>
    <x v="2"/>
  </r>
  <r>
    <n v="10207"/>
    <n v="1978"/>
    <n v="46"/>
    <x v="0"/>
    <x v="1"/>
    <n v="22775"/>
    <n v="1"/>
    <x v="207"/>
    <n v="40"/>
    <n v="15"/>
    <n v="3"/>
    <n v="6"/>
    <n v="0"/>
    <n v="0"/>
    <n v="6"/>
    <n v="0"/>
    <x v="1"/>
  </r>
  <r>
    <n v="10906"/>
    <n v="1948"/>
    <n v="76"/>
    <x v="1"/>
    <x v="1"/>
    <n v="46681"/>
    <n v="2"/>
    <x v="262"/>
    <n v="52"/>
    <n v="425"/>
    <n v="14"/>
    <n v="5"/>
    <n v="5"/>
    <n v="5"/>
    <n v="15"/>
    <n v="4"/>
    <x v="2"/>
  </r>
  <r>
    <n v="3427"/>
    <n v="1955"/>
    <n v="69"/>
    <x v="1"/>
    <x v="1"/>
    <n v="59821"/>
    <n v="1"/>
    <x v="612"/>
    <n v="11"/>
    <n v="734"/>
    <n v="20"/>
    <n v="9"/>
    <n v="6"/>
    <n v="7"/>
    <n v="22"/>
    <n v="8"/>
    <x v="0"/>
  </r>
  <r>
    <n v="5209"/>
    <n v="1954"/>
    <n v="70"/>
    <x v="0"/>
    <x v="0"/>
    <n v="50002"/>
    <n v="1"/>
    <x v="356"/>
    <n v="21"/>
    <n v="638"/>
    <n v="17"/>
    <n v="8"/>
    <n v="6"/>
    <n v="6"/>
    <n v="20"/>
    <n v="7"/>
    <x v="3"/>
  </r>
  <r>
    <n v="10711"/>
    <n v="1945"/>
    <n v="79"/>
    <x v="0"/>
    <x v="1"/>
    <n v="69755"/>
    <n v="0"/>
    <x v="37"/>
    <n v="23"/>
    <n v="894"/>
    <n v="21"/>
    <n v="8"/>
    <n v="6"/>
    <n v="8"/>
    <n v="22"/>
    <n v="8"/>
    <x v="0"/>
  </r>
  <r>
    <n v="10785"/>
    <n v="1969"/>
    <n v="55"/>
    <x v="0"/>
    <x v="1"/>
    <n v="44078"/>
    <n v="2"/>
    <x v="488"/>
    <n v="17"/>
    <n v="41"/>
    <n v="5"/>
    <n v="9"/>
    <n v="1"/>
    <n v="1"/>
    <n v="11"/>
    <n v="3"/>
    <x v="2"/>
  </r>
  <r>
    <n v="2814"/>
    <n v="1976"/>
    <n v="48"/>
    <x v="1"/>
    <x v="1"/>
    <n v="30560"/>
    <n v="1"/>
    <x v="608"/>
    <n v="6"/>
    <n v="31"/>
    <n v="4"/>
    <n v="10"/>
    <n v="0"/>
    <n v="0"/>
    <n v="10"/>
    <n v="2"/>
    <x v="2"/>
  </r>
  <r>
    <n v="6866"/>
    <n v="1969"/>
    <n v="55"/>
    <x v="1"/>
    <x v="1"/>
    <n v="35924"/>
    <n v="2"/>
    <x v="76"/>
    <n v="56"/>
    <n v="34"/>
    <n v="4"/>
    <n v="5"/>
    <n v="0"/>
    <n v="0"/>
    <n v="5"/>
    <n v="0"/>
    <x v="1"/>
  </r>
  <r>
    <n v="1665"/>
    <n v="1964"/>
    <n v="60"/>
    <x v="1"/>
    <x v="0"/>
    <n v="64140"/>
    <n v="2"/>
    <x v="613"/>
    <n v="71"/>
    <n v="1750"/>
    <n v="13"/>
    <n v="3.0000000000000004"/>
    <n v="9"/>
    <n v="5"/>
    <n v="17"/>
    <n v="5"/>
    <x v="3"/>
  </r>
  <r>
    <n v="6575"/>
    <n v="1981"/>
    <n v="43"/>
    <x v="0"/>
    <x v="1"/>
    <n v="56386"/>
    <n v="2"/>
    <x v="259"/>
    <n v="51"/>
    <n v="612"/>
    <n v="17"/>
    <n v="5"/>
    <n v="5"/>
    <n v="6"/>
    <n v="16"/>
    <n v="5"/>
    <x v="3"/>
  </r>
  <r>
    <n v="3829"/>
    <n v="1979"/>
    <n v="45"/>
    <x v="2"/>
    <x v="1"/>
    <n v="24594"/>
    <n v="1"/>
    <x v="87"/>
    <n v="94"/>
    <n v="29"/>
    <n v="4"/>
    <n v="0.99999999999999978"/>
    <n v="0"/>
    <n v="0"/>
    <n v="0.99999999999999978"/>
    <n v="0"/>
    <x v="1"/>
  </r>
  <r>
    <n v="3091"/>
    <n v="1981"/>
    <n v="43"/>
    <x v="2"/>
    <x v="1"/>
    <n v="75774"/>
    <n v="1"/>
    <x v="451"/>
    <n v="27"/>
    <n v="823"/>
    <n v="20"/>
    <n v="8"/>
    <n v="6"/>
    <n v="7"/>
    <n v="21"/>
    <n v="8"/>
    <x v="0"/>
  </r>
  <r>
    <n v="10141"/>
    <n v="1960"/>
    <n v="64"/>
    <x v="1"/>
    <x v="0"/>
    <n v="39228"/>
    <n v="0"/>
    <x v="454"/>
    <n v="1"/>
    <n v="20"/>
    <n v="3"/>
    <n v="10"/>
    <n v="0"/>
    <n v="0"/>
    <n v="10"/>
    <n v="2"/>
    <x v="2"/>
  </r>
  <r>
    <n v="5177"/>
    <n v="1974"/>
    <n v="50"/>
    <x v="1"/>
    <x v="1"/>
    <n v="58494"/>
    <n v="1"/>
    <x v="458"/>
    <n v="56"/>
    <n v="396"/>
    <n v="14"/>
    <n v="5"/>
    <n v="4"/>
    <n v="5"/>
    <n v="14"/>
    <n v="4"/>
    <x v="2"/>
  </r>
  <r>
    <n v="7005"/>
    <n v="1981"/>
    <n v="43"/>
    <x v="0"/>
    <x v="0"/>
    <n v="58684"/>
    <n v="0"/>
    <x v="256"/>
    <n v="71"/>
    <n v="813"/>
    <n v="20"/>
    <n v="3.0000000000000004"/>
    <n v="6"/>
    <n v="7"/>
    <n v="16"/>
    <n v="5"/>
    <x v="3"/>
  </r>
  <r>
    <n v="6409"/>
    <n v="1967"/>
    <n v="57"/>
    <x v="0"/>
    <x v="0"/>
    <n v="57136"/>
    <n v="0"/>
    <x v="497"/>
    <n v="18"/>
    <n v="1179"/>
    <n v="19"/>
    <n v="9"/>
    <n v="8"/>
    <n v="7"/>
    <n v="24"/>
    <n v="9"/>
    <x v="0"/>
  </r>
  <r>
    <n v="7485"/>
    <n v="1950"/>
    <n v="74"/>
    <x v="1"/>
    <x v="0"/>
    <n v="56551"/>
    <n v="2"/>
    <x v="388"/>
    <n v="48"/>
    <n v="138"/>
    <n v="7"/>
    <n v="6"/>
    <n v="3"/>
    <n v="3"/>
    <n v="12"/>
    <n v="3"/>
    <x v="2"/>
  </r>
  <r>
    <n v="8079"/>
    <n v="1982"/>
    <n v="42"/>
    <x v="0"/>
    <x v="1"/>
    <n v="22448"/>
    <n v="1"/>
    <x v="520"/>
    <n v="86"/>
    <n v="55"/>
    <n v="6"/>
    <n v="1.9999999999999996"/>
    <n v="1"/>
    <n v="2"/>
    <n v="5"/>
    <n v="0"/>
    <x v="1"/>
  </r>
  <r>
    <n v="8395"/>
    <n v="1961"/>
    <n v="63"/>
    <x v="0"/>
    <x v="0"/>
    <n v="82014"/>
    <n v="0"/>
    <x v="311"/>
    <n v="48"/>
    <n v="1511"/>
    <n v="21"/>
    <n v="6"/>
    <n v="8"/>
    <n v="8"/>
    <n v="22"/>
    <n v="8"/>
    <x v="0"/>
  </r>
  <r>
    <n v="10352"/>
    <n v="1963"/>
    <n v="61"/>
    <x v="0"/>
    <x v="0"/>
    <n v="34213"/>
    <n v="2"/>
    <x v="51"/>
    <n v="2"/>
    <n v="117"/>
    <n v="6"/>
    <n v="10"/>
    <n v="3"/>
    <n v="2"/>
    <n v="15"/>
    <n v="4"/>
    <x v="2"/>
  </r>
  <r>
    <n v="4931"/>
    <n v="1977"/>
    <n v="47"/>
    <x v="0"/>
    <x v="1"/>
    <n v="157146"/>
    <n v="0"/>
    <x v="35"/>
    <n v="13"/>
    <n v="1730"/>
    <n v="28"/>
    <n v="9"/>
    <n v="9"/>
    <n v="9"/>
    <n v="27"/>
    <n v="9"/>
    <x v="0"/>
  </r>
  <r>
    <n v="13"/>
    <n v="1947"/>
    <n v="77"/>
    <x v="1"/>
    <x v="0"/>
    <n v="25358"/>
    <n v="1"/>
    <x v="568"/>
    <n v="57"/>
    <n v="32"/>
    <n v="4"/>
    <n v="5"/>
    <n v="0"/>
    <n v="0"/>
    <n v="5"/>
    <n v="0"/>
    <x v="1"/>
  </r>
  <r>
    <n v="1834"/>
    <n v="1978"/>
    <n v="46"/>
    <x v="1"/>
    <x v="0"/>
    <n v="35544"/>
    <n v="1"/>
    <x v="1"/>
    <n v="77"/>
    <n v="67"/>
    <n v="5"/>
    <n v="3.0000000000000004"/>
    <n v="2"/>
    <n v="1"/>
    <n v="6"/>
    <n v="0"/>
    <x v="1"/>
  </r>
  <r>
    <n v="2285"/>
    <n v="1954"/>
    <n v="70"/>
    <x v="1"/>
    <x v="1"/>
    <n v="36634"/>
    <n v="1"/>
    <x v="503"/>
    <n v="0"/>
    <n v="335"/>
    <n v="12"/>
    <n v="10"/>
    <n v="4"/>
    <n v="4"/>
    <n v="18"/>
    <n v="6"/>
    <x v="3"/>
  </r>
  <r>
    <n v="2295"/>
    <n v="1954"/>
    <n v="70"/>
    <x v="1"/>
    <x v="1"/>
    <n v="62670"/>
    <n v="1"/>
    <x v="299"/>
    <n v="57"/>
    <n v="825"/>
    <n v="21"/>
    <n v="5"/>
    <n v="6"/>
    <n v="8"/>
    <n v="19"/>
    <n v="7"/>
    <x v="3"/>
  </r>
  <r>
    <n v="1378"/>
    <n v="1972"/>
    <n v="52"/>
    <x v="2"/>
    <x v="1"/>
    <n v="50334"/>
    <n v="1"/>
    <x v="614"/>
    <n v="24"/>
    <n v="694"/>
    <n v="17"/>
    <n v="8"/>
    <n v="6"/>
    <n v="6"/>
    <n v="20"/>
    <n v="7"/>
    <x v="3"/>
  </r>
  <r>
    <n v="2781"/>
    <n v="1981"/>
    <n v="43"/>
    <x v="0"/>
    <x v="0"/>
    <n v="72066"/>
    <n v="0"/>
    <x v="615"/>
    <n v="55"/>
    <n v="1792"/>
    <n v="16"/>
    <n v="5"/>
    <n v="9"/>
    <n v="6"/>
    <n v="20"/>
    <n v="7"/>
    <x v="3"/>
  </r>
  <r>
    <n v="1165"/>
    <n v="1958"/>
    <n v="66"/>
    <x v="1"/>
    <x v="0"/>
    <n v="50729"/>
    <n v="2"/>
    <x v="309"/>
    <n v="62"/>
    <n v="496"/>
    <n v="15"/>
    <n v="4"/>
    <n v="5"/>
    <n v="5"/>
    <n v="14"/>
    <n v="4"/>
    <x v="2"/>
  </r>
  <r>
    <n v="1404"/>
    <n v="1968"/>
    <n v="56"/>
    <x v="0"/>
    <x v="1"/>
    <n v="34916"/>
    <n v="2"/>
    <x v="180"/>
    <n v="89"/>
    <n v="231"/>
    <n v="9"/>
    <n v="1.9999999999999996"/>
    <n v="4"/>
    <n v="3"/>
    <n v="9"/>
    <n v="2"/>
    <x v="2"/>
  </r>
  <r>
    <n v="6457"/>
    <n v="1976"/>
    <n v="48"/>
    <x v="0"/>
    <x v="0"/>
    <n v="64892"/>
    <n v="1"/>
    <x v="463"/>
    <n v="77"/>
    <n v="902"/>
    <n v="22"/>
    <n v="3.0000000000000004"/>
    <n v="6"/>
    <n v="8"/>
    <n v="17"/>
    <n v="5"/>
    <x v="3"/>
  </r>
  <r>
    <n v="2639"/>
    <n v="1966"/>
    <n v="58"/>
    <x v="0"/>
    <x v="0"/>
    <n v="43602"/>
    <n v="2"/>
    <x v="616"/>
    <n v="45"/>
    <n v="68"/>
    <n v="6"/>
    <n v="6"/>
    <n v="2"/>
    <n v="2"/>
    <n v="10"/>
    <n v="2"/>
    <x v="2"/>
  </r>
  <r>
    <n v="8299"/>
    <n v="1989"/>
    <n v="35"/>
    <x v="1"/>
    <x v="0"/>
    <n v="33996"/>
    <n v="0"/>
    <x v="245"/>
    <n v="46"/>
    <n v="71"/>
    <n v="5"/>
    <n v="6"/>
    <n v="2"/>
    <n v="1"/>
    <n v="9"/>
    <n v="2"/>
    <x v="2"/>
  </r>
  <r>
    <n v="6437"/>
    <n v="1985"/>
    <n v="39"/>
    <x v="2"/>
    <x v="0"/>
    <n v="41473"/>
    <n v="1"/>
    <x v="207"/>
    <n v="80"/>
    <n v="76"/>
    <n v="5"/>
    <n v="1.9999999999999996"/>
    <n v="2"/>
    <n v="1"/>
    <n v="5"/>
    <n v="0"/>
    <x v="1"/>
  </r>
  <r>
    <n v="6912"/>
    <n v="1967"/>
    <n v="57"/>
    <x v="1"/>
    <x v="1"/>
    <n v="63246"/>
    <n v="2"/>
    <x v="126"/>
    <n v="60"/>
    <n v="772"/>
    <n v="21"/>
    <n v="4"/>
    <n v="6"/>
    <n v="8"/>
    <n v="18"/>
    <n v="6"/>
    <x v="3"/>
  </r>
  <r>
    <n v="7327"/>
    <n v="1959"/>
    <n v="65"/>
    <x v="1"/>
    <x v="1"/>
    <n v="36732"/>
    <n v="2"/>
    <x v="150"/>
    <n v="71"/>
    <n v="47"/>
    <n v="6"/>
    <n v="3.0000000000000004"/>
    <n v="1"/>
    <n v="2"/>
    <n v="6"/>
    <n v="0"/>
    <x v="1"/>
  </r>
  <r>
    <n v="5299"/>
    <n v="1970"/>
    <n v="54"/>
    <x v="1"/>
    <x v="1"/>
    <n v="69084"/>
    <n v="1"/>
    <x v="402"/>
    <n v="43"/>
    <n v="1586"/>
    <n v="23"/>
    <n v="6"/>
    <n v="9"/>
    <n v="8"/>
    <n v="23"/>
    <n v="8"/>
    <x v="0"/>
  </r>
  <r>
    <n v="4127"/>
    <n v="1967"/>
    <n v="57"/>
    <x v="1"/>
    <x v="1"/>
    <n v="77766"/>
    <n v="1"/>
    <x v="292"/>
    <n v="97"/>
    <n v="1529"/>
    <n v="32"/>
    <n v="0.99999999999999978"/>
    <n v="8"/>
    <n v="9"/>
    <n v="18"/>
    <n v="6"/>
    <x v="3"/>
  </r>
  <r>
    <n v="8143"/>
    <n v="1985"/>
    <n v="39"/>
    <x v="1"/>
    <x v="0"/>
    <n v="37929"/>
    <n v="0"/>
    <x v="522"/>
    <n v="49"/>
    <n v="265"/>
    <n v="11"/>
    <n v="6"/>
    <n v="4"/>
    <n v="4"/>
    <n v="14"/>
    <n v="4"/>
    <x v="2"/>
  </r>
  <r>
    <n v="1964"/>
    <n v="1951"/>
    <n v="73"/>
    <x v="0"/>
    <x v="1"/>
    <n v="86610"/>
    <n v="0"/>
    <x v="562"/>
    <n v="66"/>
    <n v="1603"/>
    <n v="17"/>
    <n v="4"/>
    <n v="9"/>
    <n v="6"/>
    <n v="19"/>
    <n v="7"/>
    <x v="3"/>
  </r>
  <r>
    <n v="3690"/>
    <n v="1986"/>
    <n v="38"/>
    <x v="1"/>
    <x v="1"/>
    <n v="80141"/>
    <n v="0"/>
    <x v="238"/>
    <n v="20"/>
    <n v="2091"/>
    <n v="21"/>
    <n v="8"/>
    <n v="9"/>
    <n v="8"/>
    <n v="25"/>
    <n v="9"/>
    <x v="0"/>
  </r>
  <r>
    <n v="3433"/>
    <n v="1955"/>
    <n v="69"/>
    <x v="2"/>
    <x v="1"/>
    <n v="72635"/>
    <n v="0"/>
    <x v="394"/>
    <n v="54"/>
    <n v="981"/>
    <n v="20"/>
    <n v="5"/>
    <n v="7"/>
    <n v="7"/>
    <n v="19"/>
    <n v="7"/>
    <x v="3"/>
  </r>
  <r>
    <n v="3389"/>
    <n v="1970"/>
    <n v="54"/>
    <x v="0"/>
    <x v="1"/>
    <n v="69016"/>
    <n v="1"/>
    <x v="78"/>
    <n v="61"/>
    <n v="1533"/>
    <n v="30"/>
    <n v="4"/>
    <n v="8"/>
    <n v="9"/>
    <n v="21"/>
    <n v="8"/>
    <x v="0"/>
  </r>
  <r>
    <n v="4712"/>
    <n v="1991"/>
    <n v="33"/>
    <x v="2"/>
    <x v="1"/>
    <n v="20193"/>
    <n v="0"/>
    <x v="360"/>
    <n v="18"/>
    <n v="82"/>
    <n v="6"/>
    <n v="9"/>
    <n v="2"/>
    <n v="2"/>
    <n v="13"/>
    <n v="3"/>
    <x v="2"/>
  </r>
  <r>
    <n v="1170"/>
    <n v="1975"/>
    <n v="49"/>
    <x v="0"/>
    <x v="1"/>
    <n v="27573"/>
    <n v="1"/>
    <x v="617"/>
    <n v="45"/>
    <n v="244"/>
    <n v="10"/>
    <n v="6"/>
    <n v="4"/>
    <n v="4"/>
    <n v="14"/>
    <n v="4"/>
    <x v="2"/>
  </r>
  <r>
    <n v="6347"/>
    <n v="1979"/>
    <n v="45"/>
    <x v="2"/>
    <x v="0"/>
    <n v="15862"/>
    <n v="1"/>
    <x v="608"/>
    <n v="26"/>
    <n v="36"/>
    <n v="4"/>
    <n v="8"/>
    <n v="1"/>
    <n v="0"/>
    <n v="9"/>
    <n v="2"/>
    <x v="2"/>
  </r>
  <r>
    <n v="4065"/>
    <n v="1976"/>
    <n v="48"/>
    <x v="1"/>
    <x v="1"/>
    <n v="49544"/>
    <n v="1"/>
    <x v="595"/>
    <n v="0"/>
    <n v="404"/>
    <n v="14"/>
    <n v="10"/>
    <n v="5"/>
    <n v="5"/>
    <n v="20"/>
    <n v="7"/>
    <x v="3"/>
  </r>
  <r>
    <n v="8230"/>
    <n v="1980"/>
    <n v="44"/>
    <x v="0"/>
    <x v="1"/>
    <n v="33228"/>
    <n v="1"/>
    <x v="492"/>
    <n v="28"/>
    <n v="71"/>
    <n v="5"/>
    <n v="8"/>
    <n v="2"/>
    <n v="1"/>
    <n v="11"/>
    <n v="3"/>
    <x v="2"/>
  </r>
  <r>
    <n v="1215"/>
    <n v="1978"/>
    <n v="46"/>
    <x v="0"/>
    <x v="1"/>
    <n v="70440"/>
    <n v="0"/>
    <x v="262"/>
    <n v="49"/>
    <n v="1572"/>
    <n v="22"/>
    <n v="6"/>
    <n v="9"/>
    <n v="8"/>
    <n v="23"/>
    <n v="8"/>
    <x v="0"/>
  </r>
  <r>
    <n v="5939"/>
    <n v="1971"/>
    <n v="53"/>
    <x v="0"/>
    <x v="1"/>
    <n v="38232"/>
    <n v="2"/>
    <x v="618"/>
    <n v="84"/>
    <n v="122"/>
    <n v="7"/>
    <n v="1.9999999999999996"/>
    <n v="3"/>
    <n v="3"/>
    <n v="8"/>
    <n v="1"/>
    <x v="1"/>
  </r>
  <r>
    <n v="2156"/>
    <n v="1955"/>
    <n v="69"/>
    <x v="1"/>
    <x v="1"/>
    <n v="22554"/>
    <n v="2"/>
    <x v="16"/>
    <n v="38"/>
    <n v="41"/>
    <n v="6"/>
    <n v="7"/>
    <n v="1"/>
    <n v="2"/>
    <n v="10"/>
    <n v="2"/>
    <x v="2"/>
  </r>
  <r>
    <n v="7788"/>
    <n v="1983"/>
    <n v="41"/>
    <x v="1"/>
    <x v="1"/>
    <n v="23536"/>
    <n v="1"/>
    <x v="619"/>
    <n v="53"/>
    <n v="10"/>
    <n v="3"/>
    <n v="5"/>
    <n v="0"/>
    <n v="0"/>
    <n v="5"/>
    <n v="0"/>
    <x v="1"/>
  </r>
  <r>
    <n v="10323"/>
    <n v="1952"/>
    <n v="72"/>
    <x v="0"/>
    <x v="1"/>
    <n v="49413"/>
    <n v="1"/>
    <x v="510"/>
    <n v="88"/>
    <n v="304"/>
    <n v="11"/>
    <n v="1.9999999999999996"/>
    <n v="4"/>
    <n v="4"/>
    <n v="10"/>
    <n v="2"/>
    <x v="2"/>
  </r>
  <r>
    <n v="7947"/>
    <n v="1969"/>
    <n v="55"/>
    <x v="0"/>
    <x v="1"/>
    <n v="42231"/>
    <n v="2"/>
    <x v="620"/>
    <n v="99"/>
    <n v="37"/>
    <n v="4"/>
    <n v="0.99999999999999978"/>
    <n v="1"/>
    <n v="0"/>
    <n v="1.9999999999999998"/>
    <n v="0"/>
    <x v="1"/>
  </r>
  <r>
    <n v="1891"/>
    <n v="1980"/>
    <n v="44"/>
    <x v="1"/>
    <x v="0"/>
    <n v="78789"/>
    <n v="0"/>
    <x v="17"/>
    <n v="12"/>
    <n v="1754"/>
    <n v="15"/>
    <n v="9"/>
    <n v="9"/>
    <n v="5"/>
    <n v="23"/>
    <n v="8"/>
    <x v="0"/>
  </r>
  <r>
    <n v="2570"/>
    <n v="1968"/>
    <n v="56"/>
    <x v="0"/>
    <x v="1"/>
    <n v="56534"/>
    <n v="1"/>
    <x v="82"/>
    <n v="35"/>
    <n v="815"/>
    <n v="21"/>
    <n v="7"/>
    <n v="6"/>
    <n v="8"/>
    <n v="21"/>
    <n v="8"/>
    <x v="0"/>
  </r>
  <r>
    <n v="9256"/>
    <n v="1971"/>
    <n v="53"/>
    <x v="0"/>
    <x v="0"/>
    <n v="58350"/>
    <n v="1"/>
    <x v="528"/>
    <n v="5"/>
    <n v="1001"/>
    <n v="23"/>
    <n v="10"/>
    <n v="7"/>
    <n v="8"/>
    <n v="25"/>
    <n v="9"/>
    <x v="0"/>
  </r>
  <r>
    <n v="295"/>
    <n v="1989"/>
    <n v="35"/>
    <x v="0"/>
    <x v="0"/>
    <n v="81217"/>
    <n v="0"/>
    <x v="341"/>
    <n v="77"/>
    <n v="1157"/>
    <n v="21"/>
    <n v="3.0000000000000004"/>
    <n v="7"/>
    <n v="8"/>
    <n v="18"/>
    <n v="6"/>
    <x v="3"/>
  </r>
  <r>
    <n v="7397"/>
    <n v="1951"/>
    <n v="73"/>
    <x v="0"/>
    <x v="0"/>
    <n v="49090"/>
    <n v="1"/>
    <x v="341"/>
    <n v="45"/>
    <n v="688"/>
    <n v="18"/>
    <n v="6"/>
    <n v="6"/>
    <n v="7"/>
    <n v="19"/>
    <n v="7"/>
    <x v="3"/>
  </r>
  <r>
    <n v="6349"/>
    <n v="1987"/>
    <n v="37"/>
    <x v="1"/>
    <x v="0"/>
    <n v="61787"/>
    <n v="0"/>
    <x v="542"/>
    <n v="71"/>
    <n v="1319"/>
    <n v="18"/>
    <n v="3.0000000000000004"/>
    <n v="8"/>
    <n v="7"/>
    <n v="18"/>
    <n v="6"/>
    <x v="3"/>
  </r>
  <r>
    <n v="10790"/>
    <n v="1985"/>
    <n v="39"/>
    <x v="1"/>
    <x v="1"/>
    <n v="18169"/>
    <n v="1"/>
    <x v="97"/>
    <n v="40"/>
    <n v="21"/>
    <n v="3"/>
    <n v="6"/>
    <n v="0"/>
    <n v="0"/>
    <n v="6"/>
    <n v="0"/>
    <x v="1"/>
  </r>
  <r>
    <n v="10398"/>
    <n v="1981"/>
    <n v="43"/>
    <x v="2"/>
    <x v="0"/>
    <n v="24336"/>
    <n v="1"/>
    <x v="65"/>
    <n v="82"/>
    <n v="31"/>
    <n v="3"/>
    <n v="1.9999999999999996"/>
    <n v="0"/>
    <n v="0"/>
    <n v="1.9999999999999996"/>
    <n v="0"/>
    <x v="1"/>
  </r>
  <r>
    <n v="2431"/>
    <n v="1990"/>
    <n v="34"/>
    <x v="0"/>
    <x v="1"/>
    <n v="18222"/>
    <n v="0"/>
    <x v="621"/>
    <n v="70"/>
    <n v="67"/>
    <n v="5"/>
    <n v="3.0000000000000004"/>
    <n v="2"/>
    <n v="1"/>
    <n v="6"/>
    <n v="0"/>
    <x v="1"/>
  </r>
  <r>
    <n v="550"/>
    <n v="1952"/>
    <n v="72"/>
    <x v="0"/>
    <x v="0"/>
    <n v="62335"/>
    <n v="1"/>
    <x v="545"/>
    <n v="87"/>
    <n v="708"/>
    <n v="19"/>
    <n v="1.9999999999999996"/>
    <n v="6"/>
    <n v="7"/>
    <n v="15"/>
    <n v="4"/>
    <x v="2"/>
  </r>
  <r>
    <n v="1890"/>
    <n v="1971"/>
    <n v="53"/>
    <x v="2"/>
    <x v="1"/>
    <n v="42033"/>
    <n v="2"/>
    <x v="622"/>
    <n v="95"/>
    <n v="25"/>
    <n v="3"/>
    <n v="0.99999999999999978"/>
    <n v="0"/>
    <n v="0"/>
    <n v="0.99999999999999978"/>
    <n v="0"/>
    <x v="1"/>
  </r>
  <r>
    <n v="10742"/>
    <n v="1983"/>
    <n v="41"/>
    <x v="1"/>
    <x v="1"/>
    <n v="86580"/>
    <n v="0"/>
    <x v="623"/>
    <n v="72"/>
    <n v="746"/>
    <n v="11"/>
    <n v="3.0000000000000004"/>
    <n v="6"/>
    <n v="4"/>
    <n v="13"/>
    <n v="3"/>
    <x v="2"/>
  </r>
  <r>
    <n v="10356"/>
    <n v="1957"/>
    <n v="67"/>
    <x v="1"/>
    <x v="0"/>
    <n v="41437"/>
    <n v="2"/>
    <x v="195"/>
    <n v="5"/>
    <n v="32"/>
    <n v="4"/>
    <n v="10"/>
    <n v="0"/>
    <n v="0"/>
    <n v="10"/>
    <n v="2"/>
    <x v="2"/>
  </r>
  <r>
    <n v="4676"/>
    <n v="1951"/>
    <n v="73"/>
    <x v="1"/>
    <x v="0"/>
    <n v="73705"/>
    <n v="2"/>
    <x v="229"/>
    <n v="86"/>
    <n v="1695"/>
    <n v="23"/>
    <n v="1.9999999999999996"/>
    <n v="9"/>
    <n v="8"/>
    <n v="19"/>
    <n v="7"/>
    <x v="3"/>
  </r>
  <r>
    <n v="8852"/>
    <n v="1976"/>
    <n v="48"/>
    <x v="0"/>
    <x v="1"/>
    <n v="61064"/>
    <n v="1"/>
    <x v="14"/>
    <n v="80"/>
    <n v="1080"/>
    <n v="23"/>
    <n v="1.9999999999999996"/>
    <n v="7"/>
    <n v="8"/>
    <n v="17"/>
    <n v="5"/>
    <x v="3"/>
  </r>
  <r>
    <n v="3565"/>
    <n v="1955"/>
    <n v="69"/>
    <x v="1"/>
    <x v="1"/>
    <n v="38452"/>
    <n v="2"/>
    <x v="83"/>
    <n v="62"/>
    <n v="72"/>
    <n v="6"/>
    <n v="4"/>
    <n v="2"/>
    <n v="2"/>
    <n v="8"/>
    <n v="1"/>
    <x v="1"/>
  </r>
  <r>
    <n v="5294"/>
    <n v="1989"/>
    <n v="35"/>
    <x v="0"/>
    <x v="0"/>
    <n v="18358"/>
    <n v="1"/>
    <x v="290"/>
    <n v="49"/>
    <n v="57"/>
    <n v="7"/>
    <n v="6"/>
    <n v="2"/>
    <n v="3"/>
    <n v="11"/>
    <n v="3"/>
    <x v="2"/>
  </r>
  <r>
    <n v="1958"/>
    <n v="1973"/>
    <n v="51"/>
    <x v="1"/>
    <x v="1"/>
    <n v="55012"/>
    <n v="1"/>
    <x v="476"/>
    <n v="85"/>
    <n v="660"/>
    <n v="19"/>
    <n v="1.9999999999999996"/>
    <n v="6"/>
    <n v="7"/>
    <n v="15"/>
    <n v="4"/>
    <x v="2"/>
  </r>
  <r>
    <n v="7349"/>
    <n v="1973"/>
    <n v="51"/>
    <x v="2"/>
    <x v="1"/>
    <n v="9722"/>
    <n v="1"/>
    <x v="624"/>
    <n v="7"/>
    <n v="103"/>
    <n v="7"/>
    <n v="10"/>
    <n v="3"/>
    <n v="3"/>
    <n v="16"/>
    <n v="5"/>
    <x v="3"/>
  </r>
  <r>
    <n v="8799"/>
    <n v="1984"/>
    <n v="40"/>
    <x v="1"/>
    <x v="1"/>
    <n v="38175"/>
    <n v="1"/>
    <x v="613"/>
    <n v="6"/>
    <n v="153"/>
    <n v="8"/>
    <n v="10"/>
    <n v="3"/>
    <n v="3"/>
    <n v="16"/>
    <n v="5"/>
    <x v="3"/>
  </r>
  <r>
    <n v="1351"/>
    <n v="1956"/>
    <n v="68"/>
    <x v="1"/>
    <x v="1"/>
    <n v="58656"/>
    <n v="1"/>
    <x v="560"/>
    <n v="25"/>
    <n v="1220"/>
    <n v="28"/>
    <n v="8"/>
    <n v="8"/>
    <n v="9"/>
    <n v="25"/>
    <n v="9"/>
    <x v="0"/>
  </r>
  <r>
    <n v="1045"/>
    <n v="1965"/>
    <n v="59"/>
    <x v="0"/>
    <x v="1"/>
    <n v="52117"/>
    <n v="1"/>
    <x v="597"/>
    <n v="55"/>
    <n v="279"/>
    <n v="11"/>
    <n v="5"/>
    <n v="4"/>
    <n v="4"/>
    <n v="13"/>
    <n v="3"/>
    <x v="2"/>
  </r>
  <r>
    <n v="7732"/>
    <n v="1978"/>
    <n v="46"/>
    <x v="0"/>
    <x v="1"/>
    <n v="64813"/>
    <n v="1"/>
    <x v="418"/>
    <n v="81"/>
    <n v="745"/>
    <n v="19"/>
    <n v="1.9999999999999996"/>
    <n v="6"/>
    <n v="7"/>
    <n v="15"/>
    <n v="4"/>
    <x v="2"/>
  </r>
  <r>
    <n v="8070"/>
    <n v="1973"/>
    <n v="51"/>
    <x v="1"/>
    <x v="1"/>
    <n v="54222"/>
    <n v="1"/>
    <x v="131"/>
    <n v="98"/>
    <n v="264"/>
    <n v="11"/>
    <n v="0.99999999999999978"/>
    <n v="4"/>
    <n v="4"/>
    <n v="9"/>
    <n v="2"/>
    <x v="2"/>
  </r>
  <r>
    <n v="477"/>
    <n v="1986"/>
    <n v="38"/>
    <x v="0"/>
    <x v="1"/>
    <n v="83512"/>
    <n v="0"/>
    <x v="201"/>
    <n v="31"/>
    <n v="2157"/>
    <n v="21"/>
    <n v="7"/>
    <n v="9"/>
    <n v="8"/>
    <n v="24"/>
    <n v="9"/>
    <x v="0"/>
  </r>
  <r>
    <n v="7832"/>
    <n v="1959"/>
    <n v="65"/>
    <x v="1"/>
    <x v="1"/>
    <n v="77520"/>
    <n v="1"/>
    <x v="113"/>
    <n v="30"/>
    <n v="1526"/>
    <n v="22"/>
    <n v="7"/>
    <n v="8"/>
    <n v="8"/>
    <n v="23"/>
    <n v="8"/>
    <x v="0"/>
  </r>
  <r>
    <n v="2202"/>
    <n v="1978"/>
    <n v="46"/>
    <x v="0"/>
    <x v="1"/>
    <n v="41154"/>
    <n v="1"/>
    <x v="625"/>
    <n v="98"/>
    <n v="69"/>
    <n v="5"/>
    <n v="0.99999999999999978"/>
    <n v="2"/>
    <n v="1"/>
    <n v="4"/>
    <n v="0"/>
    <x v="1"/>
  </r>
  <r>
    <n v="7396"/>
    <n v="1966"/>
    <n v="58"/>
    <x v="0"/>
    <x v="1"/>
    <n v="80398"/>
    <n v="0"/>
    <x v="92"/>
    <n v="92"/>
    <n v="1597"/>
    <n v="25"/>
    <n v="0.99999999999999978"/>
    <n v="9"/>
    <n v="9"/>
    <n v="19"/>
    <n v="7"/>
    <x v="3"/>
  </r>
  <r>
    <n v="4055"/>
    <n v="1992"/>
    <n v="32"/>
    <x v="2"/>
    <x v="0"/>
    <n v="18746"/>
    <n v="1"/>
    <x v="463"/>
    <n v="41"/>
    <n v="64"/>
    <n v="6"/>
    <n v="6"/>
    <n v="2"/>
    <n v="2"/>
    <n v="10"/>
    <n v="2"/>
    <x v="2"/>
  </r>
  <r>
    <n v="10340"/>
    <n v="1984"/>
    <n v="40"/>
    <x v="0"/>
    <x v="1"/>
    <n v="35196"/>
    <n v="1"/>
    <x v="6"/>
    <n v="68"/>
    <n v="497"/>
    <n v="12"/>
    <n v="4"/>
    <n v="5"/>
    <n v="4"/>
    <n v="13"/>
    <n v="3"/>
    <x v="2"/>
  </r>
  <r>
    <n v="10091"/>
    <n v="1956"/>
    <n v="68"/>
    <x v="0"/>
    <x v="0"/>
    <n v="60230"/>
    <n v="1"/>
    <x v="191"/>
    <n v="78"/>
    <n v="1067"/>
    <n v="15"/>
    <n v="3.0000000000000004"/>
    <n v="7"/>
    <n v="5"/>
    <n v="15"/>
    <n v="4"/>
    <x v="2"/>
  </r>
  <r>
    <n v="7629"/>
    <n v="1977"/>
    <n v="47"/>
    <x v="0"/>
    <x v="1"/>
    <n v="22108"/>
    <n v="2"/>
    <x v="86"/>
    <n v="46"/>
    <n v="31"/>
    <n v="5"/>
    <n v="6"/>
    <n v="0"/>
    <n v="1"/>
    <n v="7"/>
    <n v="1"/>
    <x v="1"/>
  </r>
  <r>
    <n v="10640"/>
    <n v="1974"/>
    <n v="50"/>
    <x v="0"/>
    <x v="1"/>
    <n v="44392"/>
    <n v="2"/>
    <x v="562"/>
    <n v="71"/>
    <n v="211"/>
    <n v="9"/>
    <n v="3.0000000000000004"/>
    <n v="4"/>
    <n v="3"/>
    <n v="10"/>
    <n v="2"/>
    <x v="2"/>
  </r>
  <r>
    <n v="3498"/>
    <n v="1976"/>
    <n v="48"/>
    <x v="1"/>
    <x v="1"/>
    <n v="55424"/>
    <n v="1"/>
    <x v="598"/>
    <n v="6"/>
    <n v="877"/>
    <n v="21"/>
    <n v="10"/>
    <n v="6"/>
    <n v="8"/>
    <n v="24"/>
    <n v="9"/>
    <x v="0"/>
  </r>
  <r>
    <n v="6742"/>
    <n v="1979"/>
    <n v="45"/>
    <x v="0"/>
    <x v="1"/>
    <n v="17688"/>
    <n v="1"/>
    <x v="223"/>
    <n v="82"/>
    <n v="11"/>
    <n v="3"/>
    <n v="1.9999999999999996"/>
    <n v="0"/>
    <n v="0"/>
    <n v="1.9999999999999996"/>
    <n v="0"/>
    <x v="1"/>
  </r>
  <r>
    <n v="1172"/>
    <n v="1983"/>
    <n v="41"/>
    <x v="1"/>
    <x v="1"/>
    <n v="92491"/>
    <n v="0"/>
    <x v="130"/>
    <n v="71"/>
    <n v="2034"/>
    <n v="24"/>
    <n v="3.0000000000000004"/>
    <n v="9"/>
    <n v="9"/>
    <n v="21"/>
    <n v="8"/>
    <x v="0"/>
  </r>
  <r>
    <n v="569"/>
    <n v="1991"/>
    <n v="33"/>
    <x v="0"/>
    <x v="0"/>
    <n v="90273"/>
    <n v="0"/>
    <x v="467"/>
    <n v="32"/>
    <n v="1991"/>
    <n v="18"/>
    <n v="7"/>
    <n v="9"/>
    <n v="7"/>
    <n v="23"/>
    <n v="8"/>
    <x v="0"/>
  </r>
  <r>
    <n v="4686"/>
    <n v="1962"/>
    <n v="62"/>
    <x v="1"/>
    <x v="0"/>
    <n v="82571"/>
    <n v="0"/>
    <x v="626"/>
    <n v="28"/>
    <n v="1686"/>
    <n v="24"/>
    <n v="8"/>
    <n v="9"/>
    <n v="9"/>
    <n v="26"/>
    <n v="9"/>
    <x v="0"/>
  </r>
  <r>
    <n v="1381"/>
    <n v="1982"/>
    <n v="42"/>
    <x v="1"/>
    <x v="0"/>
    <n v="38513"/>
    <n v="1"/>
    <x v="317"/>
    <n v="20"/>
    <n v="324"/>
    <n v="12"/>
    <n v="8"/>
    <n v="4"/>
    <n v="4"/>
    <n v="16"/>
    <n v="5"/>
    <x v="3"/>
  </r>
  <r>
    <n v="2634"/>
    <n v="1979"/>
    <n v="45"/>
    <x v="1"/>
    <x v="0"/>
    <n v="16653"/>
    <n v="1"/>
    <x v="379"/>
    <n v="10"/>
    <n v="69"/>
    <n v="6"/>
    <n v="9"/>
    <n v="2"/>
    <n v="2"/>
    <n v="13"/>
    <n v="3"/>
    <x v="2"/>
  </r>
  <r>
    <n v="10905"/>
    <n v="1955"/>
    <n v="69"/>
    <x v="0"/>
    <x v="1"/>
    <n v="42586"/>
    <n v="2"/>
    <x v="28"/>
    <n v="7"/>
    <n v="252"/>
    <n v="11"/>
    <n v="10"/>
    <n v="4"/>
    <n v="4"/>
    <n v="18"/>
    <n v="6"/>
    <x v="3"/>
  </r>
  <r>
    <n v="1744"/>
    <n v="1965"/>
    <n v="59"/>
    <x v="2"/>
    <x v="0"/>
    <n v="23529"/>
    <n v="1"/>
    <x v="627"/>
    <n v="67"/>
    <n v="54"/>
    <n v="4"/>
    <n v="4"/>
    <n v="1"/>
    <n v="0"/>
    <n v="5"/>
    <n v="0"/>
    <x v="1"/>
  </r>
  <r>
    <n v="1000"/>
    <n v="1961"/>
    <n v="63"/>
    <x v="1"/>
    <x v="1"/>
    <n v="74881"/>
    <n v="2"/>
    <x v="604"/>
    <n v="48"/>
    <n v="964"/>
    <n v="23"/>
    <n v="6"/>
    <n v="7"/>
    <n v="8"/>
    <n v="21"/>
    <n v="8"/>
    <x v="0"/>
  </r>
  <r>
    <n v="3828"/>
    <n v="1951"/>
    <n v="73"/>
    <x v="0"/>
    <x v="1"/>
    <n v="71107"/>
    <n v="1"/>
    <x v="589"/>
    <n v="61"/>
    <n v="1327"/>
    <n v="26"/>
    <n v="4"/>
    <n v="8"/>
    <n v="9"/>
    <n v="21"/>
    <n v="8"/>
    <x v="0"/>
  </r>
  <r>
    <n v="8605"/>
    <n v="1964"/>
    <n v="60"/>
    <x v="1"/>
    <x v="1"/>
    <n v="46910"/>
    <n v="2"/>
    <x v="76"/>
    <n v="36"/>
    <n v="68"/>
    <n v="5"/>
    <n v="7"/>
    <n v="2"/>
    <n v="1"/>
    <n v="10"/>
    <n v="2"/>
    <x v="2"/>
  </r>
  <r>
    <n v="10304"/>
    <n v="1959"/>
    <n v="65"/>
    <x v="0"/>
    <x v="1"/>
    <n v="18690"/>
    <n v="0"/>
    <x v="265"/>
    <n v="77"/>
    <n v="60"/>
    <n v="4"/>
    <n v="3.0000000000000004"/>
    <n v="2"/>
    <n v="0"/>
    <n v="5"/>
    <n v="0"/>
    <x v="1"/>
  </r>
  <r>
    <n v="4351"/>
    <n v="1955"/>
    <n v="69"/>
    <x v="0"/>
    <x v="0"/>
    <n v="37244"/>
    <n v="2"/>
    <x v="230"/>
    <n v="90"/>
    <n v="55"/>
    <n v="4"/>
    <n v="0.99999999999999978"/>
    <n v="1"/>
    <n v="0"/>
    <n v="1.9999999999999998"/>
    <n v="0"/>
    <x v="1"/>
  </r>
  <r>
    <n v="10129"/>
    <n v="1966"/>
    <n v="58"/>
    <x v="0"/>
    <x v="1"/>
    <n v="82427"/>
    <n v="0"/>
    <x v="429"/>
    <n v="35"/>
    <n v="1456"/>
    <n v="20"/>
    <n v="7"/>
    <n v="8"/>
    <n v="7"/>
    <n v="22"/>
    <n v="8"/>
    <x v="0"/>
  </r>
  <r>
    <n v="2499"/>
    <n v="1958"/>
    <n v="66"/>
    <x v="2"/>
    <x v="0"/>
    <n v="75342"/>
    <n v="1"/>
    <x v="393"/>
    <n v="38"/>
    <n v="563"/>
    <n v="17"/>
    <n v="7"/>
    <n v="5"/>
    <n v="6"/>
    <n v="18"/>
    <n v="6"/>
    <x v="3"/>
  </r>
  <r>
    <n v="10092"/>
    <n v="1954"/>
    <n v="70"/>
    <x v="0"/>
    <x v="0"/>
    <n v="70044"/>
    <n v="1"/>
    <x v="52"/>
    <n v="46"/>
    <n v="1504"/>
    <n v="22"/>
    <n v="6"/>
    <n v="8"/>
    <n v="8"/>
    <n v="22"/>
    <n v="8"/>
    <x v="0"/>
  </r>
  <r>
    <n v="7500"/>
    <n v="1967"/>
    <n v="57"/>
    <x v="0"/>
    <x v="0"/>
    <n v="79146"/>
    <n v="2"/>
    <x v="119"/>
    <n v="33"/>
    <n v="564"/>
    <n v="17"/>
    <n v="7"/>
    <n v="5"/>
    <n v="6"/>
    <n v="18"/>
    <n v="6"/>
    <x v="3"/>
  </r>
  <r>
    <n v="5796"/>
    <n v="1963"/>
    <n v="61"/>
    <x v="0"/>
    <x v="1"/>
    <n v="77437"/>
    <n v="0"/>
    <x v="628"/>
    <n v="70"/>
    <n v="1125"/>
    <n v="22"/>
    <n v="3.0000000000000004"/>
    <n v="7"/>
    <n v="8"/>
    <n v="18"/>
    <n v="6"/>
    <x v="3"/>
  </r>
  <r>
    <n v="10556"/>
    <n v="1959"/>
    <n v="65"/>
    <x v="0"/>
    <x v="1"/>
    <n v="54984"/>
    <n v="1"/>
    <x v="77"/>
    <n v="51"/>
    <n v="358"/>
    <n v="13"/>
    <n v="5"/>
    <n v="4"/>
    <n v="5"/>
    <n v="14"/>
    <n v="4"/>
    <x v="2"/>
  </r>
  <r>
    <n v="1064"/>
    <n v="1971"/>
    <n v="53"/>
    <x v="1"/>
    <x v="1"/>
    <n v="42403"/>
    <n v="1"/>
    <x v="490"/>
    <n v="18"/>
    <n v="42"/>
    <n v="4"/>
    <n v="9"/>
    <n v="1"/>
    <n v="0"/>
    <n v="10"/>
    <n v="2"/>
    <x v="2"/>
  </r>
  <r>
    <n v="48"/>
    <n v="1964"/>
    <n v="60"/>
    <x v="0"/>
    <x v="1"/>
    <n v="55761"/>
    <n v="1"/>
    <x v="119"/>
    <n v="97"/>
    <n v="184"/>
    <n v="8"/>
    <n v="0.99999999999999978"/>
    <n v="3"/>
    <n v="3"/>
    <n v="7"/>
    <n v="1"/>
    <x v="1"/>
  </r>
  <r>
    <n v="7610"/>
    <n v="1983"/>
    <n v="41"/>
    <x v="0"/>
    <x v="1"/>
    <n v="37292"/>
    <n v="1"/>
    <x v="279"/>
    <n v="32"/>
    <n v="460"/>
    <n v="14"/>
    <n v="7"/>
    <n v="5"/>
    <n v="5"/>
    <n v="17"/>
    <n v="5"/>
    <x v="3"/>
  </r>
  <r>
    <n v="263"/>
    <n v="1945"/>
    <n v="79"/>
    <x v="1"/>
    <x v="0"/>
    <n v="45576"/>
    <n v="0"/>
    <x v="74"/>
    <n v="9"/>
    <n v="145"/>
    <n v="7"/>
    <n v="10"/>
    <n v="3"/>
    <n v="3"/>
    <n v="16"/>
    <n v="5"/>
    <x v="3"/>
  </r>
  <r>
    <n v="10814"/>
    <n v="1947"/>
    <n v="77"/>
    <x v="0"/>
    <x v="1"/>
    <n v="70321"/>
    <n v="0"/>
    <x v="536"/>
    <n v="6"/>
    <n v="1376"/>
    <n v="24"/>
    <n v="10"/>
    <n v="8"/>
    <n v="9"/>
    <n v="27"/>
    <n v="9"/>
    <x v="0"/>
  </r>
  <r>
    <n v="9710"/>
    <n v="1969"/>
    <n v="55"/>
    <x v="1"/>
    <x v="0"/>
    <n v="58086"/>
    <n v="1"/>
    <x v="398"/>
    <n v="80"/>
    <n v="792"/>
    <n v="21"/>
    <n v="1.9999999999999996"/>
    <n v="6"/>
    <n v="8"/>
    <n v="16"/>
    <n v="5"/>
    <x v="3"/>
  </r>
  <r>
    <n v="9292"/>
    <n v="1952"/>
    <n v="72"/>
    <x v="0"/>
    <x v="1"/>
    <n v="81795"/>
    <n v="0"/>
    <x v="383"/>
    <n v="74"/>
    <n v="1382"/>
    <n v="22"/>
    <n v="3.0000000000000004"/>
    <n v="8"/>
    <n v="8"/>
    <n v="19"/>
    <n v="7"/>
    <x v="3"/>
  </r>
  <r>
    <n v="10250"/>
    <n v="1947"/>
    <n v="77"/>
    <x v="2"/>
    <x v="1"/>
    <n v="28389"/>
    <n v="0"/>
    <x v="601"/>
    <n v="49"/>
    <n v="28"/>
    <n v="3"/>
    <n v="6"/>
    <n v="0"/>
    <n v="0"/>
    <n v="6"/>
    <n v="0"/>
    <x v="1"/>
  </r>
  <r>
    <n v="7881"/>
    <n v="1946"/>
    <n v="78"/>
    <x v="1"/>
    <x v="1"/>
    <n v="66835"/>
    <n v="0"/>
    <x v="142"/>
    <n v="21"/>
    <n v="1033"/>
    <n v="23"/>
    <n v="8"/>
    <n v="7"/>
    <n v="8"/>
    <n v="23"/>
    <n v="8"/>
    <x v="0"/>
  </r>
  <r>
    <n v="5847"/>
    <n v="1969"/>
    <n v="55"/>
    <x v="0"/>
    <x v="0"/>
    <n v="69901"/>
    <n v="1"/>
    <x v="426"/>
    <n v="95"/>
    <n v="882"/>
    <n v="20"/>
    <n v="0.99999999999999978"/>
    <n v="6"/>
    <n v="7"/>
    <n v="14"/>
    <n v="4"/>
    <x v="2"/>
  </r>
  <r>
    <n v="737"/>
    <n v="1949"/>
    <n v="75"/>
    <x v="1"/>
    <x v="1"/>
    <n v="80360"/>
    <n v="0"/>
    <x v="251"/>
    <n v="56"/>
    <n v="2231"/>
    <n v="13"/>
    <n v="5"/>
    <n v="9"/>
    <n v="5"/>
    <n v="19"/>
    <n v="7"/>
    <x v="3"/>
  </r>
  <r>
    <n v="3571"/>
    <n v="1961"/>
    <n v="63"/>
    <x v="1"/>
    <x v="1"/>
    <n v="63342"/>
    <n v="1"/>
    <x v="197"/>
    <n v="48"/>
    <n v="1101"/>
    <n v="16"/>
    <n v="6"/>
    <n v="7"/>
    <n v="6"/>
    <n v="19"/>
    <n v="7"/>
    <x v="3"/>
  </r>
  <r>
    <n v="7807"/>
    <n v="1974"/>
    <n v="50"/>
    <x v="0"/>
    <x v="1"/>
    <n v="44989"/>
    <n v="1"/>
    <x v="138"/>
    <n v="26"/>
    <n v="369"/>
    <n v="11"/>
    <n v="8"/>
    <n v="4"/>
    <n v="4"/>
    <n v="16"/>
    <n v="5"/>
    <x v="3"/>
  </r>
  <r>
    <n v="3878"/>
    <n v="1980"/>
    <n v="44"/>
    <x v="2"/>
    <x v="0"/>
    <n v="31859"/>
    <n v="1"/>
    <x v="549"/>
    <n v="3"/>
    <n v="48"/>
    <n v="4"/>
    <n v="10"/>
    <n v="1"/>
    <n v="0"/>
    <n v="11"/>
    <n v="3"/>
    <x v="2"/>
  </r>
  <r>
    <n v="5092"/>
    <n v="1949"/>
    <n v="75"/>
    <x v="1"/>
    <x v="0"/>
    <n v="51569"/>
    <n v="1"/>
    <x v="595"/>
    <n v="39"/>
    <n v="467"/>
    <n v="15"/>
    <n v="7"/>
    <n v="5"/>
    <n v="5"/>
    <n v="17"/>
    <n v="5"/>
    <x v="3"/>
  </r>
  <r>
    <n v="2154"/>
    <n v="1971"/>
    <n v="53"/>
    <x v="0"/>
    <x v="0"/>
    <n v="30372"/>
    <n v="2"/>
    <x v="257"/>
    <n v="33"/>
    <n v="44"/>
    <n v="5"/>
    <n v="7"/>
    <n v="1"/>
    <n v="1"/>
    <n v="9"/>
    <n v="2"/>
    <x v="2"/>
  </r>
  <r>
    <n v="5394"/>
    <n v="1979"/>
    <n v="45"/>
    <x v="2"/>
    <x v="0"/>
    <n v="16014"/>
    <n v="2"/>
    <x v="61"/>
    <n v="42"/>
    <n v="38"/>
    <n v="6"/>
    <n v="6"/>
    <n v="1"/>
    <n v="2"/>
    <n v="9"/>
    <n v="2"/>
    <x v="2"/>
  </r>
  <r>
    <n v="3798"/>
    <n v="1968"/>
    <n v="56"/>
    <x v="0"/>
    <x v="1"/>
    <n v="41120"/>
    <n v="2"/>
    <x v="367"/>
    <n v="80"/>
    <n v="81"/>
    <n v="6"/>
    <n v="1.9999999999999996"/>
    <n v="2"/>
    <n v="2"/>
    <n v="6"/>
    <n v="0"/>
    <x v="1"/>
  </r>
  <r>
    <n v="3524"/>
    <n v="1971"/>
    <n v="53"/>
    <x v="1"/>
    <x v="0"/>
    <n v="39763"/>
    <n v="1"/>
    <x v="629"/>
    <n v="9"/>
    <n v="167"/>
    <n v="8"/>
    <n v="10"/>
    <n v="3"/>
    <n v="3"/>
    <n v="16"/>
    <n v="5"/>
    <x v="3"/>
  </r>
  <r>
    <n v="5247"/>
    <n v="1955"/>
    <n v="69"/>
    <x v="1"/>
    <x v="1"/>
    <n v="38725"/>
    <n v="2"/>
    <x v="104"/>
    <n v="52"/>
    <n v="45"/>
    <n v="5"/>
    <n v="5"/>
    <n v="1"/>
    <n v="1"/>
    <n v="7"/>
    <n v="1"/>
    <x v="1"/>
  </r>
  <r>
    <n v="5883"/>
    <n v="1972"/>
    <n v="52"/>
    <x v="0"/>
    <x v="1"/>
    <n v="77981"/>
    <n v="1"/>
    <x v="457"/>
    <n v="78"/>
    <n v="664"/>
    <n v="18"/>
    <n v="3.0000000000000004"/>
    <n v="6"/>
    <n v="7"/>
    <n v="16"/>
    <n v="5"/>
    <x v="3"/>
  </r>
  <r>
    <n v="2118"/>
    <n v="1964"/>
    <n v="60"/>
    <x v="2"/>
    <x v="1"/>
    <n v="62905"/>
    <n v="1"/>
    <x v="95"/>
    <n v="68"/>
    <n v="622"/>
    <n v="17"/>
    <n v="4"/>
    <n v="5"/>
    <n v="6"/>
    <n v="15"/>
    <n v="4"/>
    <x v="2"/>
  </r>
  <r>
    <n v="8812"/>
    <n v="1979"/>
    <n v="45"/>
    <x v="2"/>
    <x v="0"/>
    <n v="13533"/>
    <n v="1"/>
    <x v="106"/>
    <n v="45"/>
    <n v="48"/>
    <n v="5"/>
    <n v="6"/>
    <n v="1"/>
    <n v="1"/>
    <n v="8"/>
    <n v="1"/>
    <x v="1"/>
  </r>
  <r>
    <n v="6616"/>
    <n v="1975"/>
    <n v="49"/>
    <x v="0"/>
    <x v="1"/>
    <n v="59481"/>
    <n v="1"/>
    <x v="482"/>
    <n v="47"/>
    <n v="461"/>
    <n v="14"/>
    <n v="6"/>
    <n v="5"/>
    <n v="5"/>
    <n v="16"/>
    <n v="5"/>
    <x v="3"/>
  </r>
  <r>
    <n v="2797"/>
    <n v="1977"/>
    <n v="47"/>
    <x v="0"/>
    <x v="1"/>
    <n v="72117"/>
    <n v="1"/>
    <x v="126"/>
    <n v="34"/>
    <n v="1073"/>
    <n v="25"/>
    <n v="7"/>
    <n v="7"/>
    <n v="9"/>
    <n v="23"/>
    <n v="8"/>
    <x v="0"/>
  </r>
  <r>
    <n v="4328"/>
    <n v="1986"/>
    <n v="38"/>
    <x v="2"/>
    <x v="1"/>
    <n v="21955"/>
    <n v="1"/>
    <x v="302"/>
    <n v="81"/>
    <n v="55"/>
    <n v="6"/>
    <n v="1.9999999999999996"/>
    <n v="1"/>
    <n v="2"/>
    <n v="5"/>
    <n v="0"/>
    <x v="1"/>
  </r>
  <r>
    <n v="9167"/>
    <n v="1956"/>
    <n v="68"/>
    <x v="0"/>
    <x v="1"/>
    <n v="67131"/>
    <n v="1"/>
    <x v="175"/>
    <n v="72"/>
    <n v="976"/>
    <n v="23"/>
    <n v="3.0000000000000004"/>
    <n v="7"/>
    <n v="8"/>
    <n v="18"/>
    <n v="6"/>
    <x v="3"/>
  </r>
  <r>
    <n v="10560"/>
    <n v="1980"/>
    <n v="44"/>
    <x v="1"/>
    <x v="0"/>
    <n v="36802"/>
    <n v="1"/>
    <x v="256"/>
    <n v="23"/>
    <n v="20"/>
    <n v="4"/>
    <n v="8"/>
    <n v="0"/>
    <n v="0"/>
    <n v="8"/>
    <n v="1"/>
    <x v="1"/>
  </r>
  <r>
    <n v="2631"/>
    <n v="1982"/>
    <n v="42"/>
    <x v="0"/>
    <x v="1"/>
    <n v="71853"/>
    <n v="0"/>
    <x v="7"/>
    <n v="29"/>
    <n v="1149"/>
    <n v="16"/>
    <n v="8"/>
    <n v="7"/>
    <n v="6"/>
    <n v="21"/>
    <n v="8"/>
    <x v="0"/>
  </r>
  <r>
    <n v="8312"/>
    <n v="1961"/>
    <n v="63"/>
    <x v="2"/>
    <x v="1"/>
    <n v="28249"/>
    <n v="0"/>
    <x v="144"/>
    <n v="80"/>
    <n v="43"/>
    <n v="5"/>
    <n v="1.9999999999999996"/>
    <n v="1"/>
    <n v="1"/>
    <n v="3.9999999999999996"/>
    <n v="0"/>
    <x v="1"/>
  </r>
  <r>
    <n v="5534"/>
    <n v="1975"/>
    <n v="49"/>
    <x v="1"/>
    <x v="1"/>
    <n v="47808"/>
    <n v="1"/>
    <x v="343"/>
    <n v="30"/>
    <n v="224"/>
    <n v="8"/>
    <n v="7"/>
    <n v="4"/>
    <n v="3"/>
    <n v="14"/>
    <n v="4"/>
    <x v="2"/>
  </r>
  <r>
    <n v="5093"/>
    <n v="1974"/>
    <n v="50"/>
    <x v="1"/>
    <x v="0"/>
    <n v="25509"/>
    <n v="1"/>
    <x v="228"/>
    <n v="15"/>
    <n v="101"/>
    <n v="6"/>
    <n v="9"/>
    <n v="3"/>
    <n v="2"/>
    <n v="14"/>
    <n v="4"/>
    <x v="2"/>
  </r>
  <r>
    <n v="7592"/>
    <n v="1946"/>
    <n v="78"/>
    <x v="1"/>
    <x v="1"/>
    <n v="51012"/>
    <n v="0"/>
    <x v="279"/>
    <n v="86"/>
    <n v="209"/>
    <n v="9"/>
    <n v="1.9999999999999996"/>
    <n v="4"/>
    <n v="3"/>
    <n v="9"/>
    <n v="2"/>
    <x v="2"/>
  </r>
  <r>
    <n v="8895"/>
    <n v="1985"/>
    <n v="39"/>
    <x v="0"/>
    <x v="0"/>
    <n v="70596"/>
    <n v="0"/>
    <x v="165"/>
    <n v="68"/>
    <n v="968"/>
    <n v="20"/>
    <n v="4"/>
    <n v="7"/>
    <n v="7"/>
    <n v="18"/>
    <n v="6"/>
    <x v="3"/>
  </r>
  <r>
    <n v="8584"/>
    <n v="1952"/>
    <n v="72"/>
    <x v="1"/>
    <x v="1"/>
    <n v="85431"/>
    <n v="0"/>
    <x v="561"/>
    <n v="54"/>
    <n v="1165"/>
    <n v="16"/>
    <n v="5"/>
    <n v="7"/>
    <n v="6"/>
    <n v="18"/>
    <n v="6"/>
    <x v="3"/>
  </r>
  <r>
    <n v="2694"/>
    <n v="1967"/>
    <n v="57"/>
    <x v="0"/>
    <x v="1"/>
    <n v="42664"/>
    <n v="1"/>
    <x v="164"/>
    <n v="44"/>
    <n v="24"/>
    <n v="4"/>
    <n v="6"/>
    <n v="0"/>
    <n v="0"/>
    <n v="6"/>
    <n v="0"/>
    <x v="1"/>
  </r>
  <r>
    <n v="8910"/>
    <n v="1955"/>
    <n v="69"/>
    <x v="0"/>
    <x v="1"/>
    <n v="42586"/>
    <n v="2"/>
    <x v="28"/>
    <n v="7"/>
    <n v="252"/>
    <n v="11"/>
    <n v="10"/>
    <n v="4"/>
    <n v="4"/>
    <n v="18"/>
    <n v="6"/>
    <x v="3"/>
  </r>
  <r>
    <n v="7433"/>
    <n v="1985"/>
    <n v="39"/>
    <x v="0"/>
    <x v="0"/>
    <n v="29760"/>
    <n v="1"/>
    <x v="68"/>
    <n v="87"/>
    <n v="165"/>
    <n v="8"/>
    <n v="1.9999999999999996"/>
    <n v="3"/>
    <n v="3"/>
    <n v="8"/>
    <n v="1"/>
    <x v="1"/>
  </r>
  <r>
    <n v="164"/>
    <n v="1977"/>
    <n v="47"/>
    <x v="1"/>
    <x v="1"/>
    <n v="28973"/>
    <n v="0"/>
    <x v="196"/>
    <n v="59"/>
    <n v="269"/>
    <n v="11"/>
    <n v="4"/>
    <n v="4"/>
    <n v="4"/>
    <n v="12"/>
    <n v="3"/>
    <x v="2"/>
  </r>
  <r>
    <n v="10477"/>
    <n v="1973"/>
    <n v="51"/>
    <x v="1"/>
    <x v="1"/>
    <n v="39435"/>
    <n v="1"/>
    <x v="305"/>
    <n v="16"/>
    <n v="102"/>
    <n v="6"/>
    <n v="9"/>
    <n v="3"/>
    <n v="2"/>
    <n v="14"/>
    <n v="4"/>
    <x v="2"/>
  </r>
  <r>
    <n v="2681"/>
    <n v="1984"/>
    <n v="40"/>
    <x v="2"/>
    <x v="1"/>
    <n v="65370"/>
    <n v="0"/>
    <x v="374"/>
    <n v="1"/>
    <n v="461"/>
    <n v="18"/>
    <n v="10"/>
    <n v="5"/>
    <n v="7"/>
    <n v="22"/>
    <n v="8"/>
    <x v="0"/>
  </r>
  <r>
    <n v="5150"/>
    <n v="1979"/>
    <n v="45"/>
    <x v="2"/>
    <x v="0"/>
    <n v="20194"/>
    <n v="1"/>
    <x v="630"/>
    <n v="64"/>
    <n v="47"/>
    <n v="5"/>
    <n v="4"/>
    <n v="1"/>
    <n v="1"/>
    <n v="6"/>
    <n v="0"/>
    <x v="1"/>
  </r>
  <r>
    <n v="5283"/>
    <n v="1976"/>
    <n v="48"/>
    <x v="1"/>
    <x v="0"/>
    <n v="42473"/>
    <n v="2"/>
    <x v="407"/>
    <n v="72"/>
    <n v="144"/>
    <n v="7"/>
    <n v="3.0000000000000004"/>
    <n v="3"/>
    <n v="3"/>
    <n v="9"/>
    <n v="2"/>
    <x v="2"/>
  </r>
  <r>
    <n v="9645"/>
    <n v="1968"/>
    <n v="56"/>
    <x v="0"/>
    <x v="1"/>
    <n v="64590"/>
    <n v="0"/>
    <x v="507"/>
    <n v="98"/>
    <n v="1338"/>
    <n v="23"/>
    <n v="0.99999999999999978"/>
    <n v="8"/>
    <n v="8"/>
    <n v="17"/>
    <n v="5"/>
    <x v="3"/>
  </r>
  <r>
    <n v="10678"/>
    <n v="1959"/>
    <n v="65"/>
    <x v="0"/>
    <x v="1"/>
    <n v="71232"/>
    <n v="1"/>
    <x v="188"/>
    <n v="91"/>
    <n v="917"/>
    <n v="23"/>
    <n v="0.99999999999999978"/>
    <n v="6"/>
    <n v="8"/>
    <n v="15"/>
    <n v="4"/>
    <x v="2"/>
  </r>
  <r>
    <n v="7261"/>
    <n v="1971"/>
    <n v="53"/>
    <x v="0"/>
    <x v="1"/>
    <n v="34600"/>
    <n v="2"/>
    <x v="412"/>
    <n v="8"/>
    <n v="318"/>
    <n v="12"/>
    <n v="10"/>
    <n v="4"/>
    <n v="4"/>
    <n v="18"/>
    <n v="6"/>
    <x v="3"/>
  </r>
  <r>
    <n v="9648"/>
    <n v="1967"/>
    <n v="57"/>
    <x v="0"/>
    <x v="0"/>
    <n v="46904"/>
    <n v="2"/>
    <x v="16"/>
    <n v="20"/>
    <n v="253"/>
    <n v="10"/>
    <n v="8"/>
    <n v="4"/>
    <n v="4"/>
    <n v="16"/>
    <n v="5"/>
    <x v="3"/>
  </r>
  <r>
    <n v="2870"/>
    <n v="1973"/>
    <n v="51"/>
    <x v="0"/>
    <x v="1"/>
    <n v="49094"/>
    <n v="1"/>
    <x v="399"/>
    <n v="6"/>
    <n v="502"/>
    <n v="15"/>
    <n v="10"/>
    <n v="5"/>
    <n v="5"/>
    <n v="20"/>
    <n v="7"/>
    <x v="3"/>
  </r>
  <r>
    <n v="8008"/>
    <n v="1983"/>
    <n v="41"/>
    <x v="0"/>
    <x v="1"/>
    <n v="36075"/>
    <n v="1"/>
    <x v="156"/>
    <n v="54"/>
    <n v="119"/>
    <n v="6"/>
    <n v="5"/>
    <n v="3"/>
    <n v="2"/>
    <n v="10"/>
    <n v="2"/>
    <x v="2"/>
  </r>
  <r>
    <n v="1513"/>
    <n v="1979"/>
    <n v="45"/>
    <x v="2"/>
    <x v="1"/>
    <n v="60839"/>
    <n v="2"/>
    <x v="590"/>
    <n v="72"/>
    <n v="1250"/>
    <n v="16"/>
    <n v="3.0000000000000004"/>
    <n v="8"/>
    <n v="6"/>
    <n v="17"/>
    <n v="5"/>
    <x v="3"/>
  </r>
  <r>
    <n v="6173"/>
    <n v="1979"/>
    <n v="45"/>
    <x v="0"/>
    <x v="1"/>
    <n v="77298"/>
    <n v="1"/>
    <x v="91"/>
    <n v="46"/>
    <n v="969"/>
    <n v="23"/>
    <n v="6"/>
    <n v="7"/>
    <n v="8"/>
    <n v="21"/>
    <n v="8"/>
    <x v="0"/>
  </r>
  <r>
    <n v="1419"/>
    <n v="1950"/>
    <n v="74"/>
    <x v="0"/>
    <x v="1"/>
    <n v="34026"/>
    <n v="2"/>
    <x v="477"/>
    <n v="11"/>
    <n v="76"/>
    <n v="6"/>
    <n v="9"/>
    <n v="2"/>
    <n v="2"/>
    <n v="13"/>
    <n v="3"/>
    <x v="2"/>
  </r>
  <r>
    <n v="9150"/>
    <n v="1963"/>
    <n v="61"/>
    <x v="1"/>
    <x v="0"/>
    <n v="48918"/>
    <n v="2"/>
    <x v="563"/>
    <n v="21"/>
    <n v="62"/>
    <n v="5"/>
    <n v="8"/>
    <n v="2"/>
    <n v="1"/>
    <n v="11"/>
    <n v="3"/>
    <x v="2"/>
  </r>
  <r>
    <n v="7960"/>
    <n v="1962"/>
    <n v="62"/>
    <x v="2"/>
    <x v="1"/>
    <n v="82122"/>
    <n v="0"/>
    <x v="254"/>
    <n v="89"/>
    <n v="1382"/>
    <n v="25"/>
    <n v="1.9999999999999996"/>
    <n v="8"/>
    <n v="9"/>
    <n v="19"/>
    <n v="7"/>
    <x v="3"/>
  </r>
  <r>
    <n v="1250"/>
    <n v="1976"/>
    <n v="48"/>
    <x v="0"/>
    <x v="0"/>
    <n v="37697"/>
    <n v="1"/>
    <x v="366"/>
    <n v="82"/>
    <n v="84"/>
    <n v="6"/>
    <n v="1.9999999999999996"/>
    <n v="2"/>
    <n v="2"/>
    <n v="6"/>
    <n v="0"/>
    <x v="1"/>
  </r>
  <r>
    <n v="9905"/>
    <n v="1952"/>
    <n v="72"/>
    <x v="0"/>
    <x v="1"/>
    <n v="34074"/>
    <n v="2"/>
    <x v="135"/>
    <n v="69"/>
    <n v="255"/>
    <n v="9"/>
    <n v="4"/>
    <n v="4"/>
    <n v="3"/>
    <n v="11"/>
    <n v="3"/>
    <x v="2"/>
  </r>
  <r>
    <n v="10691"/>
    <n v="1960"/>
    <n v="64"/>
    <x v="1"/>
    <x v="1"/>
    <n v="28520"/>
    <n v="2"/>
    <x v="275"/>
    <n v="55"/>
    <n v="43"/>
    <n v="4"/>
    <n v="5"/>
    <n v="1"/>
    <n v="0"/>
    <n v="6"/>
    <n v="0"/>
    <x v="1"/>
  </r>
  <r>
    <n v="7002"/>
    <n v="1955"/>
    <n v="69"/>
    <x v="0"/>
    <x v="0"/>
    <n v="62535"/>
    <n v="1"/>
    <x v="449"/>
    <n v="13"/>
    <n v="398"/>
    <n v="13"/>
    <n v="9"/>
    <n v="5"/>
    <n v="5"/>
    <n v="19"/>
    <n v="7"/>
    <x v="3"/>
  </r>
  <r>
    <n v="2952"/>
    <n v="1977"/>
    <n v="47"/>
    <x v="1"/>
    <x v="0"/>
    <n v="36273"/>
    <n v="1"/>
    <x v="181"/>
    <n v="80"/>
    <n v="76"/>
    <n v="6"/>
    <n v="1.9999999999999996"/>
    <n v="2"/>
    <n v="2"/>
    <n v="6"/>
    <n v="0"/>
    <x v="1"/>
  </r>
  <r>
    <n v="8439"/>
    <n v="1964"/>
    <n v="60"/>
    <x v="0"/>
    <x v="1"/>
    <n v="63404"/>
    <n v="2"/>
    <x v="631"/>
    <n v="97"/>
    <n v="902"/>
    <n v="13"/>
    <n v="0.99999999999999978"/>
    <n v="6"/>
    <n v="5"/>
    <n v="12"/>
    <n v="3"/>
    <x v="2"/>
  </r>
  <r>
    <n v="762"/>
    <n v="1981"/>
    <n v="43"/>
    <x v="2"/>
    <x v="1"/>
    <n v="75774"/>
    <n v="1"/>
    <x v="451"/>
    <n v="27"/>
    <n v="823"/>
    <n v="20"/>
    <n v="8"/>
    <n v="6"/>
    <n v="7"/>
    <n v="21"/>
    <n v="8"/>
    <x v="0"/>
  </r>
  <r>
    <n v="2831"/>
    <n v="1976"/>
    <n v="48"/>
    <x v="0"/>
    <x v="1"/>
    <n v="78416"/>
    <n v="1"/>
    <x v="431"/>
    <n v="99"/>
    <n v="1179"/>
    <n v="24"/>
    <n v="0.99999999999999978"/>
    <n v="8"/>
    <n v="9"/>
    <n v="18"/>
    <n v="6"/>
    <x v="3"/>
  </r>
  <r>
    <n v="6977"/>
    <n v="1974"/>
    <n v="50"/>
    <x v="0"/>
    <x v="1"/>
    <n v="75702"/>
    <n v="1"/>
    <x v="507"/>
    <n v="87"/>
    <n v="1921"/>
    <n v="28"/>
    <n v="1.9999999999999996"/>
    <n v="9"/>
    <n v="9"/>
    <n v="20"/>
    <n v="7"/>
    <x v="3"/>
  </r>
  <r>
    <n v="6289"/>
    <n v="1951"/>
    <n v="73"/>
    <x v="1"/>
    <x v="1"/>
    <n v="59385"/>
    <n v="2"/>
    <x v="552"/>
    <n v="85"/>
    <n v="185"/>
    <n v="8"/>
    <n v="1.9999999999999996"/>
    <n v="3"/>
    <n v="3"/>
    <n v="8"/>
    <n v="1"/>
    <x v="1"/>
  </r>
  <r>
    <n v="4168"/>
    <n v="1966"/>
    <n v="58"/>
    <x v="0"/>
    <x v="0"/>
    <n v="37070"/>
    <n v="2"/>
    <x v="179"/>
    <n v="30"/>
    <n v="433"/>
    <n v="14"/>
    <n v="7"/>
    <n v="5"/>
    <n v="5"/>
    <n v="17"/>
    <n v="5"/>
    <x v="3"/>
  </r>
  <r>
    <n v="8397"/>
    <n v="1951"/>
    <n v="73"/>
    <x v="0"/>
    <x v="1"/>
    <n v="44689"/>
    <n v="2"/>
    <x v="616"/>
    <n v="82"/>
    <n v="34"/>
    <n v="4"/>
    <n v="1.9999999999999996"/>
    <n v="0"/>
    <n v="0"/>
    <n v="1.9999999999999996"/>
    <n v="0"/>
    <x v="1"/>
  </r>
  <r>
    <n v="9284"/>
    <n v="1958"/>
    <n v="66"/>
    <x v="0"/>
    <x v="1"/>
    <n v="53977"/>
    <n v="1"/>
    <x v="561"/>
    <n v="21"/>
    <n v="907"/>
    <n v="22"/>
    <n v="8"/>
    <n v="6"/>
    <n v="8"/>
    <n v="22"/>
    <n v="8"/>
    <x v="0"/>
  </r>
  <r>
    <n v="6237"/>
    <n v="1966"/>
    <n v="58"/>
    <x v="1"/>
    <x v="0"/>
    <n v="7144"/>
    <n v="2"/>
    <x v="253"/>
    <n v="92"/>
    <n v="416"/>
    <n v="25"/>
    <n v="0.99999999999999978"/>
    <n v="5"/>
    <n v="9"/>
    <n v="15"/>
    <n v="4"/>
    <x v="2"/>
  </r>
  <r>
    <n v="3130"/>
    <n v="1964"/>
    <n v="60"/>
    <x v="0"/>
    <x v="0"/>
    <n v="18701"/>
    <n v="2"/>
    <x v="199"/>
    <n v="95"/>
    <n v="44"/>
    <n v="6"/>
    <n v="0.99999999999999978"/>
    <n v="1"/>
    <n v="2"/>
    <n v="4"/>
    <n v="0"/>
    <x v="1"/>
  </r>
  <r>
    <n v="1619"/>
    <n v="1956"/>
    <n v="68"/>
    <x v="0"/>
    <x v="1"/>
    <n v="90369"/>
    <n v="0"/>
    <x v="48"/>
    <n v="2"/>
    <n v="1588"/>
    <n v="16"/>
    <n v="10"/>
    <n v="9"/>
    <n v="6"/>
    <n v="25"/>
    <n v="9"/>
    <x v="0"/>
  </r>
  <r>
    <n v="1990"/>
    <n v="1974"/>
    <n v="50"/>
    <x v="1"/>
    <x v="0"/>
    <n v="63159"/>
    <n v="0"/>
    <x v="128"/>
    <n v="74"/>
    <n v="1797"/>
    <n v="16"/>
    <n v="3.0000000000000004"/>
    <n v="9"/>
    <n v="6"/>
    <n v="18"/>
    <n v="6"/>
    <x v="3"/>
  </r>
  <r>
    <n v="5513"/>
    <n v="1966"/>
    <n v="58"/>
    <x v="0"/>
    <x v="1"/>
    <n v="37758"/>
    <n v="2"/>
    <x v="424"/>
    <n v="49"/>
    <n v="40"/>
    <n v="4"/>
    <n v="6"/>
    <n v="1"/>
    <n v="0"/>
    <n v="7"/>
    <n v="1"/>
    <x v="1"/>
  </r>
  <r>
    <n v="269"/>
    <n v="1963"/>
    <n v="61"/>
    <x v="1"/>
    <x v="0"/>
    <n v="46757"/>
    <n v="1"/>
    <x v="594"/>
    <n v="71"/>
    <n v="1143"/>
    <n v="15"/>
    <n v="3.0000000000000004"/>
    <n v="7"/>
    <n v="5"/>
    <n v="15"/>
    <n v="4"/>
    <x v="2"/>
  </r>
  <r>
    <n v="8093"/>
    <n v="1969"/>
    <n v="55"/>
    <x v="1"/>
    <x v="1"/>
    <n v="79734"/>
    <n v="0"/>
    <x v="38"/>
    <n v="72"/>
    <n v="914"/>
    <n v="13"/>
    <n v="3.0000000000000004"/>
    <n v="6"/>
    <n v="5"/>
    <n v="14"/>
    <n v="4"/>
    <x v="2"/>
  </r>
  <r>
    <n v="10513"/>
    <n v="1992"/>
    <n v="32"/>
    <x v="0"/>
    <x v="1"/>
    <n v="63207"/>
    <n v="0"/>
    <x v="398"/>
    <n v="68"/>
    <n v="1502"/>
    <n v="11"/>
    <n v="4"/>
    <n v="8"/>
    <n v="4"/>
    <n v="16"/>
    <n v="5"/>
    <x v="3"/>
  </r>
  <r>
    <n v="10177"/>
    <n v="1954"/>
    <n v="70"/>
    <x v="0"/>
    <x v="0"/>
    <n v="72071"/>
    <n v="1"/>
    <x v="475"/>
    <n v="4"/>
    <n v="1338"/>
    <n v="17"/>
    <n v="10"/>
    <n v="8"/>
    <n v="6"/>
    <n v="24"/>
    <n v="9"/>
    <x v="0"/>
  </r>
  <r>
    <n v="2549"/>
    <n v="1983"/>
    <n v="41"/>
    <x v="1"/>
    <x v="1"/>
    <n v="21840"/>
    <n v="1"/>
    <x v="543"/>
    <n v="80"/>
    <n v="27"/>
    <n v="4"/>
    <n v="1.9999999999999996"/>
    <n v="0"/>
    <n v="0"/>
    <n v="1.9999999999999996"/>
    <n v="0"/>
    <x v="1"/>
  </r>
  <r>
    <n v="5782"/>
    <n v="1982"/>
    <n v="42"/>
    <x v="2"/>
    <x v="1"/>
    <n v="58582"/>
    <n v="1"/>
    <x v="142"/>
    <n v="15"/>
    <n v="763"/>
    <n v="20"/>
    <n v="9"/>
    <n v="6"/>
    <n v="7"/>
    <n v="22"/>
    <n v="8"/>
    <x v="0"/>
  </r>
  <r>
    <n v="10057"/>
    <n v="1951"/>
    <n v="73"/>
    <x v="0"/>
    <x v="0"/>
    <n v="72282"/>
    <n v="0"/>
    <x v="341"/>
    <n v="70"/>
    <n v="1331"/>
    <n v="21"/>
    <n v="3.0000000000000004"/>
    <n v="8"/>
    <n v="8"/>
    <n v="19"/>
    <n v="7"/>
    <x v="3"/>
  </r>
  <r>
    <n v="10307"/>
    <n v="1956"/>
    <n v="68"/>
    <x v="0"/>
    <x v="1"/>
    <n v="50387"/>
    <n v="2"/>
    <x v="169"/>
    <n v="91"/>
    <n v="525"/>
    <n v="16"/>
    <n v="0.99999999999999978"/>
    <n v="5"/>
    <n v="6"/>
    <n v="12"/>
    <n v="3"/>
    <x v="2"/>
  </r>
  <r>
    <n v="8566"/>
    <n v="1961"/>
    <n v="63"/>
    <x v="1"/>
    <x v="1"/>
    <n v="32583"/>
    <n v="2"/>
    <x v="144"/>
    <n v="10"/>
    <n v="9"/>
    <n v="3"/>
    <n v="9"/>
    <n v="0"/>
    <n v="0"/>
    <n v="9"/>
    <n v="2"/>
    <x v="2"/>
  </r>
  <r>
    <n v="2415"/>
    <n v="1962"/>
    <n v="62"/>
    <x v="0"/>
    <x v="1"/>
    <n v="62568"/>
    <n v="1"/>
    <x v="516"/>
    <n v="99"/>
    <n v="953"/>
    <n v="13"/>
    <n v="0.99999999999999978"/>
    <n v="7"/>
    <n v="5"/>
    <n v="13"/>
    <n v="3"/>
    <x v="2"/>
  </r>
  <r>
    <n v="5684"/>
    <n v="1971"/>
    <n v="53"/>
    <x v="1"/>
    <x v="0"/>
    <n v="44635"/>
    <n v="2"/>
    <x v="439"/>
    <n v="25"/>
    <n v="68"/>
    <n v="5"/>
    <n v="8"/>
    <n v="2"/>
    <n v="1"/>
    <n v="11"/>
    <n v="3"/>
    <x v="2"/>
  </r>
  <r>
    <n v="8334"/>
    <n v="1971"/>
    <n v="53"/>
    <x v="1"/>
    <x v="0"/>
    <n v="33316"/>
    <n v="2"/>
    <x v="184"/>
    <n v="34"/>
    <n v="131"/>
    <n v="7"/>
    <n v="7"/>
    <n v="3"/>
    <n v="3"/>
    <n v="13"/>
    <n v="3"/>
    <x v="2"/>
  </r>
  <r>
    <n v="9166"/>
    <n v="1968"/>
    <n v="56"/>
    <x v="0"/>
    <x v="1"/>
    <n v="63967"/>
    <n v="1"/>
    <x v="500"/>
    <n v="57"/>
    <n v="882"/>
    <n v="20"/>
    <n v="5"/>
    <n v="6"/>
    <n v="7"/>
    <n v="18"/>
    <n v="6"/>
    <x v="3"/>
  </r>
  <r>
    <n v="1440"/>
    <n v="1978"/>
    <n v="46"/>
    <x v="2"/>
    <x v="1"/>
    <n v="52513"/>
    <n v="0"/>
    <x v="0"/>
    <n v="84"/>
    <n v="1149"/>
    <n v="23"/>
    <n v="1.9999999999999996"/>
    <n v="7"/>
    <n v="8"/>
    <n v="17"/>
    <n v="5"/>
    <x v="3"/>
  </r>
  <r>
    <n v="78"/>
    <n v="1969"/>
    <n v="55"/>
    <x v="0"/>
    <x v="1"/>
    <n v="25293"/>
    <n v="1"/>
    <x v="447"/>
    <n v="51"/>
    <n v="37"/>
    <n v="4"/>
    <n v="5"/>
    <n v="1"/>
    <n v="0"/>
    <n v="6"/>
    <n v="0"/>
    <x v="1"/>
  </r>
  <r>
    <n v="5441"/>
    <n v="1965"/>
    <n v="59"/>
    <x v="1"/>
    <x v="0"/>
    <n v="54111"/>
    <n v="1"/>
    <x v="425"/>
    <n v="97"/>
    <n v="388"/>
    <n v="13"/>
    <n v="0.99999999999999978"/>
    <n v="4"/>
    <n v="5"/>
    <n v="10"/>
    <n v="2"/>
    <x v="2"/>
  </r>
  <r>
    <n v="5302"/>
    <n v="1986"/>
    <n v="38"/>
    <x v="0"/>
    <x v="1"/>
    <n v="78394"/>
    <n v="0"/>
    <x v="352"/>
    <n v="13"/>
    <n v="1428"/>
    <n v="15"/>
    <n v="9"/>
    <n v="8"/>
    <n v="5"/>
    <n v="22"/>
    <n v="8"/>
    <x v="0"/>
  </r>
  <r>
    <n v="4687"/>
    <n v="1958"/>
    <n v="66"/>
    <x v="1"/>
    <x v="1"/>
    <n v="80739"/>
    <n v="0"/>
    <x v="545"/>
    <n v="92"/>
    <n v="1633"/>
    <n v="23"/>
    <n v="0.99999999999999978"/>
    <n v="9"/>
    <n v="8"/>
    <n v="18"/>
    <n v="6"/>
    <x v="3"/>
  </r>
  <r>
    <n v="1087"/>
    <n v="1975"/>
    <n v="49"/>
    <x v="1"/>
    <x v="1"/>
    <n v="22669"/>
    <n v="1"/>
    <x v="200"/>
    <n v="30"/>
    <n v="173"/>
    <n v="7"/>
    <n v="7"/>
    <n v="3"/>
    <n v="3"/>
    <n v="13"/>
    <n v="3"/>
    <x v="2"/>
  </r>
  <r>
    <n v="6859"/>
    <n v="1987"/>
    <n v="37"/>
    <x v="0"/>
    <x v="0"/>
    <n v="29236"/>
    <n v="1"/>
    <x v="262"/>
    <n v="30"/>
    <n v="99"/>
    <n v="7"/>
    <n v="7"/>
    <n v="3"/>
    <n v="3"/>
    <n v="13"/>
    <n v="3"/>
    <x v="2"/>
  </r>
  <r>
    <n v="9860"/>
    <n v="1959"/>
    <n v="65"/>
    <x v="0"/>
    <x v="1"/>
    <n v="44911"/>
    <n v="1"/>
    <x v="453"/>
    <n v="11"/>
    <n v="215"/>
    <n v="9"/>
    <n v="9"/>
    <n v="4"/>
    <n v="3"/>
    <n v="16"/>
    <n v="5"/>
    <x v="3"/>
  </r>
  <r>
    <n v="7129"/>
    <n v="1962"/>
    <n v="62"/>
    <x v="1"/>
    <x v="1"/>
    <n v="54693"/>
    <n v="1"/>
    <x v="589"/>
    <n v="72"/>
    <n v="929"/>
    <n v="23"/>
    <n v="3.0000000000000004"/>
    <n v="7"/>
    <n v="8"/>
    <n v="18"/>
    <n v="6"/>
    <x v="3"/>
  </r>
  <r>
    <n v="5866"/>
    <n v="1974"/>
    <n v="50"/>
    <x v="0"/>
    <x v="1"/>
    <n v="48186"/>
    <n v="1"/>
    <x v="208"/>
    <n v="39"/>
    <n v="219"/>
    <n v="9"/>
    <n v="7"/>
    <n v="4"/>
    <n v="3"/>
    <n v="14"/>
    <n v="4"/>
    <x v="2"/>
  </r>
  <r>
    <n v="10521"/>
    <n v="1977"/>
    <n v="47"/>
    <x v="0"/>
    <x v="1"/>
    <n v="54809"/>
    <n v="2"/>
    <x v="245"/>
    <n v="0"/>
    <n v="174"/>
    <n v="8"/>
    <n v="10"/>
    <n v="3"/>
    <n v="3"/>
    <n v="16"/>
    <n v="5"/>
    <x v="3"/>
  </r>
  <r>
    <n v="7393"/>
    <n v="1978"/>
    <n v="46"/>
    <x v="0"/>
    <x v="1"/>
    <n v="41580"/>
    <n v="2"/>
    <x v="582"/>
    <n v="15"/>
    <n v="92"/>
    <n v="6"/>
    <n v="9"/>
    <n v="3"/>
    <n v="2"/>
    <n v="14"/>
    <n v="4"/>
    <x v="2"/>
  </r>
  <r>
    <n v="7849"/>
    <n v="1970"/>
    <n v="54"/>
    <x v="1"/>
    <x v="1"/>
    <n v="80336"/>
    <n v="0"/>
    <x v="5"/>
    <n v="12"/>
    <n v="1052"/>
    <n v="24"/>
    <n v="9"/>
    <n v="7"/>
    <n v="9"/>
    <n v="25"/>
    <n v="9"/>
    <x v="0"/>
  </r>
  <r>
    <n v="332"/>
    <n v="1957"/>
    <n v="67"/>
    <x v="0"/>
    <x v="1"/>
    <n v="47743"/>
    <n v="1"/>
    <x v="471"/>
    <n v="56"/>
    <n v="275"/>
    <n v="11"/>
    <n v="5"/>
    <n v="4"/>
    <n v="4"/>
    <n v="13"/>
    <n v="3"/>
    <x v="2"/>
  </r>
  <r>
    <n v="9847"/>
    <n v="1955"/>
    <n v="69"/>
    <x v="2"/>
    <x v="1"/>
    <n v="62972"/>
    <n v="1"/>
    <x v="408"/>
    <n v="39"/>
    <n v="587"/>
    <n v="14"/>
    <n v="7"/>
    <n v="5"/>
    <n v="5"/>
    <n v="17"/>
    <n v="5"/>
    <x v="3"/>
  </r>
  <r>
    <n v="531"/>
    <n v="1954"/>
    <n v="70"/>
    <x v="1"/>
    <x v="0"/>
    <n v="57333"/>
    <n v="1"/>
    <x v="195"/>
    <n v="55"/>
    <n v="1662"/>
    <n v="22"/>
    <n v="5"/>
    <n v="9"/>
    <n v="8"/>
    <n v="22"/>
    <n v="8"/>
    <x v="0"/>
  </r>
  <r>
    <n v="9576"/>
    <n v="1982"/>
    <n v="42"/>
    <x v="1"/>
    <x v="1"/>
    <n v="32313"/>
    <n v="1"/>
    <x v="212"/>
    <n v="60"/>
    <n v="159"/>
    <n v="8"/>
    <n v="4"/>
    <n v="3"/>
    <n v="3"/>
    <n v="10"/>
    <n v="2"/>
    <x v="2"/>
  </r>
  <r>
    <n v="6906"/>
    <n v="1953"/>
    <n v="71"/>
    <x v="1"/>
    <x v="0"/>
    <n v="84953"/>
    <n v="0"/>
    <x v="394"/>
    <n v="73"/>
    <n v="1024"/>
    <n v="17"/>
    <n v="3.0000000000000004"/>
    <n v="7"/>
    <n v="6"/>
    <n v="16"/>
    <n v="5"/>
    <x v="3"/>
  </r>
  <r>
    <n v="7419"/>
    <n v="1968"/>
    <n v="56"/>
    <x v="1"/>
    <x v="0"/>
    <n v="27071"/>
    <n v="1"/>
    <x v="521"/>
    <n v="90"/>
    <n v="35"/>
    <n v="5"/>
    <n v="0.99999999999999978"/>
    <n v="0"/>
    <n v="1"/>
    <n v="1.9999999999999998"/>
    <n v="0"/>
    <x v="1"/>
  </r>
  <r>
    <n v="3170"/>
    <n v="1957"/>
    <n v="67"/>
    <x v="1"/>
    <x v="1"/>
    <n v="68148"/>
    <n v="0"/>
    <x v="169"/>
    <n v="86"/>
    <n v="1042"/>
    <n v="14"/>
    <n v="1.9999999999999996"/>
    <n v="7"/>
    <n v="5"/>
    <n v="14"/>
    <n v="4"/>
    <x v="2"/>
  </r>
  <r>
    <n v="8527"/>
    <n v="1965"/>
    <n v="59"/>
    <x v="1"/>
    <x v="1"/>
    <n v="65735"/>
    <n v="2"/>
    <x v="253"/>
    <n v="37"/>
    <n v="395"/>
    <n v="14"/>
    <n v="7"/>
    <n v="4"/>
    <n v="5"/>
    <n v="16"/>
    <n v="5"/>
    <x v="3"/>
  </r>
  <r>
    <n v="7872"/>
    <n v="1975"/>
    <n v="49"/>
    <x v="1"/>
    <x v="1"/>
    <n v="86836"/>
    <n v="0"/>
    <x v="138"/>
    <n v="7"/>
    <n v="557"/>
    <n v="22"/>
    <n v="10"/>
    <n v="5"/>
    <n v="8"/>
    <n v="23"/>
    <n v="8"/>
    <x v="0"/>
  </r>
  <r>
    <n v="9931"/>
    <n v="1963"/>
    <n v="61"/>
    <x v="1"/>
    <x v="1"/>
    <n v="4023"/>
    <n v="2"/>
    <x v="615"/>
    <n v="29"/>
    <n v="9"/>
    <n v="0"/>
    <n v="8"/>
    <n v="0"/>
    <n v="0"/>
    <n v="8"/>
    <n v="1"/>
    <x v="1"/>
  </r>
  <r>
    <n v="10595"/>
    <n v="1990"/>
    <n v="34"/>
    <x v="0"/>
    <x v="1"/>
    <n v="30093"/>
    <n v="0"/>
    <x v="123"/>
    <n v="19"/>
    <n v="69"/>
    <n v="5"/>
    <n v="9"/>
    <n v="2"/>
    <n v="1"/>
    <n v="12"/>
    <n v="3"/>
    <x v="2"/>
  </r>
  <r>
    <n v="4609"/>
    <n v="1966"/>
    <n v="58"/>
    <x v="1"/>
    <x v="1"/>
    <n v="57705"/>
    <n v="1"/>
    <x v="20"/>
    <n v="14"/>
    <n v="486"/>
    <n v="15"/>
    <n v="9"/>
    <n v="5"/>
    <n v="5"/>
    <n v="19"/>
    <n v="7"/>
    <x v="3"/>
  </r>
  <r>
    <n v="5010"/>
    <n v="1988"/>
    <n v="36"/>
    <x v="0"/>
    <x v="0"/>
    <n v="25008"/>
    <n v="1"/>
    <x v="299"/>
    <n v="72"/>
    <n v="34"/>
    <n v="4"/>
    <n v="3.0000000000000004"/>
    <n v="0"/>
    <n v="0"/>
    <n v="3.0000000000000004"/>
    <n v="0"/>
    <x v="1"/>
  </r>
  <r>
    <n v="4427"/>
    <n v="1995"/>
    <n v="29"/>
    <x v="2"/>
    <x v="0"/>
    <n v="83257"/>
    <n v="0"/>
    <x v="228"/>
    <n v="56"/>
    <n v="1365"/>
    <n v="27"/>
    <n v="5"/>
    <n v="8"/>
    <n v="9"/>
    <n v="22"/>
    <n v="8"/>
    <x v="0"/>
  </r>
  <r>
    <n v="11148"/>
    <n v="1975"/>
    <n v="49"/>
    <x v="0"/>
    <x v="1"/>
    <n v="22280"/>
    <n v="1"/>
    <x v="632"/>
    <n v="85"/>
    <n v="13"/>
    <n v="3"/>
    <n v="1.9999999999999996"/>
    <n v="0"/>
    <n v="0"/>
    <n v="1.9999999999999996"/>
    <n v="0"/>
    <x v="1"/>
  </r>
  <r>
    <n v="1168"/>
    <n v="1978"/>
    <n v="46"/>
    <x v="1"/>
    <x v="1"/>
    <n v="72159"/>
    <n v="0"/>
    <x v="28"/>
    <n v="62"/>
    <n v="1401"/>
    <n v="20"/>
    <n v="4"/>
    <n v="8"/>
    <n v="7"/>
    <n v="19"/>
    <n v="7"/>
    <x v="3"/>
  </r>
  <r>
    <n v="9595"/>
    <n v="1961"/>
    <n v="63"/>
    <x v="0"/>
    <x v="1"/>
    <n v="64260"/>
    <n v="0"/>
    <x v="238"/>
    <n v="1"/>
    <n v="1574"/>
    <n v="13"/>
    <n v="10"/>
    <n v="9"/>
    <n v="5"/>
    <n v="24"/>
    <n v="9"/>
    <x v="0"/>
  </r>
  <r>
    <n v="10163"/>
    <n v="1984"/>
    <n v="40"/>
    <x v="1"/>
    <x v="0"/>
    <n v="82733"/>
    <n v="0"/>
    <x v="95"/>
    <n v="28"/>
    <n v="1323"/>
    <n v="19"/>
    <n v="8"/>
    <n v="8"/>
    <n v="7"/>
    <n v="23"/>
    <n v="8"/>
    <x v="0"/>
  </r>
  <r>
    <n v="2886"/>
    <n v="1971"/>
    <n v="53"/>
    <x v="1"/>
    <x v="0"/>
    <n v="74290"/>
    <n v="1"/>
    <x v="633"/>
    <n v="70"/>
    <n v="1217"/>
    <n v="28"/>
    <n v="3.0000000000000004"/>
    <n v="8"/>
    <n v="9"/>
    <n v="20"/>
    <n v="7"/>
    <x v="3"/>
  </r>
  <r>
    <n v="6710"/>
    <n v="1951"/>
    <n v="73"/>
    <x v="1"/>
    <x v="0"/>
    <n v="58217"/>
    <n v="3"/>
    <x v="268"/>
    <n v="84"/>
    <n v="103"/>
    <n v="6"/>
    <n v="1.9999999999999996"/>
    <n v="3"/>
    <n v="2"/>
    <n v="7"/>
    <n v="1"/>
    <x v="1"/>
  </r>
  <r>
    <n v="5316"/>
    <n v="1976"/>
    <n v="48"/>
    <x v="1"/>
    <x v="1"/>
    <n v="21024"/>
    <n v="0"/>
    <x v="50"/>
    <n v="89"/>
    <n v="84"/>
    <n v="6"/>
    <n v="1.9999999999999996"/>
    <n v="2"/>
    <n v="2"/>
    <n v="6"/>
    <n v="0"/>
    <x v="1"/>
  </r>
  <r>
    <n v="9029"/>
    <n v="1972"/>
    <n v="52"/>
    <x v="1"/>
    <x v="1"/>
    <n v="70116"/>
    <n v="0"/>
    <x v="387"/>
    <n v="73"/>
    <n v="1536"/>
    <n v="22"/>
    <n v="3.0000000000000004"/>
    <n v="9"/>
    <n v="8"/>
    <n v="20"/>
    <n v="7"/>
    <x v="3"/>
  </r>
  <r>
    <n v="521"/>
    <n v="1985"/>
    <n v="39"/>
    <x v="0"/>
    <x v="1"/>
    <n v="54006"/>
    <n v="1"/>
    <x v="228"/>
    <n v="42"/>
    <n v="581"/>
    <n v="16"/>
    <n v="6"/>
    <n v="5"/>
    <n v="6"/>
    <n v="17"/>
    <n v="5"/>
    <x v="3"/>
  </r>
  <r>
    <n v="1459"/>
    <n v="1966"/>
    <n v="58"/>
    <x v="1"/>
    <x v="1"/>
    <n v="69063"/>
    <n v="1"/>
    <x v="339"/>
    <n v="16"/>
    <n v="928"/>
    <n v="13"/>
    <n v="9"/>
    <n v="6"/>
    <n v="5"/>
    <n v="20"/>
    <n v="7"/>
    <x v="3"/>
  </r>
  <r>
    <n v="10241"/>
    <n v="1975"/>
    <n v="49"/>
    <x v="2"/>
    <x v="0"/>
    <n v="11448"/>
    <n v="0"/>
    <x v="634"/>
    <n v="16"/>
    <n v="14"/>
    <n v="3"/>
    <n v="9"/>
    <n v="0"/>
    <n v="0"/>
    <n v="9"/>
    <n v="2"/>
    <x v="2"/>
  </r>
  <r>
    <n v="1630"/>
    <n v="1979"/>
    <n v="45"/>
    <x v="0"/>
    <x v="0"/>
    <n v="61825"/>
    <n v="1"/>
    <x v="361"/>
    <n v="56"/>
    <n v="424"/>
    <n v="14"/>
    <n v="5"/>
    <n v="5"/>
    <n v="5"/>
    <n v="15"/>
    <n v="4"/>
    <x v="2"/>
  </r>
  <r>
    <n v="3254"/>
    <n v="1971"/>
    <n v="53"/>
    <x v="0"/>
    <x v="1"/>
    <n v="70886"/>
    <n v="1"/>
    <x v="157"/>
    <n v="65"/>
    <n v="960"/>
    <n v="13"/>
    <n v="4"/>
    <n v="7"/>
    <n v="5"/>
    <n v="16"/>
    <n v="5"/>
    <x v="3"/>
  </r>
  <r>
    <n v="9064"/>
    <n v="1982"/>
    <n v="42"/>
    <x v="0"/>
    <x v="1"/>
    <n v="69109"/>
    <n v="0"/>
    <x v="39"/>
    <n v="10"/>
    <n v="1555"/>
    <n v="19"/>
    <n v="9"/>
    <n v="9"/>
    <n v="7"/>
    <n v="25"/>
    <n v="9"/>
    <x v="0"/>
  </r>
  <r>
    <n v="3678"/>
    <n v="1973"/>
    <n v="51"/>
    <x v="0"/>
    <x v="0"/>
    <n v="60208"/>
    <n v="2"/>
    <x v="635"/>
    <n v="13"/>
    <n v="656"/>
    <n v="18"/>
    <n v="9"/>
    <n v="6"/>
    <n v="7"/>
    <n v="22"/>
    <n v="8"/>
    <x v="0"/>
  </r>
  <r>
    <n v="4227"/>
    <n v="1968"/>
    <n v="56"/>
    <x v="1"/>
    <x v="1"/>
    <n v="32889"/>
    <n v="2"/>
    <x v="636"/>
    <n v="78"/>
    <n v="55"/>
    <n v="6"/>
    <n v="3.0000000000000004"/>
    <n v="1"/>
    <n v="2"/>
    <n v="6"/>
    <n v="0"/>
    <x v="1"/>
  </r>
  <r>
    <n v="9467"/>
    <n v="1984"/>
    <n v="40"/>
    <x v="0"/>
    <x v="0"/>
    <n v="34738"/>
    <n v="1"/>
    <x v="56"/>
    <n v="51"/>
    <n v="20"/>
    <n v="4"/>
    <n v="5"/>
    <n v="0"/>
    <n v="0"/>
    <n v="5"/>
    <n v="0"/>
    <x v="1"/>
  </r>
  <r>
    <n v="8486"/>
    <n v="1971"/>
    <n v="53"/>
    <x v="1"/>
    <x v="1"/>
    <n v="30538"/>
    <n v="1"/>
    <x v="505"/>
    <n v="27"/>
    <n v="367"/>
    <n v="13"/>
    <n v="8"/>
    <n v="4"/>
    <n v="5"/>
    <n v="17"/>
    <n v="5"/>
    <x v="3"/>
  </r>
  <r>
    <n v="2186"/>
    <n v="1977"/>
    <n v="47"/>
    <x v="2"/>
    <x v="1"/>
    <n v="82326"/>
    <n v="0"/>
    <x v="396"/>
    <n v="30"/>
    <n v="2257"/>
    <n v="21"/>
    <n v="7"/>
    <n v="9"/>
    <n v="8"/>
    <n v="24"/>
    <n v="9"/>
    <x v="0"/>
  </r>
  <r>
    <n v="3286"/>
    <n v="1967"/>
    <n v="57"/>
    <x v="1"/>
    <x v="0"/>
    <n v="26642"/>
    <n v="1"/>
    <x v="131"/>
    <n v="71"/>
    <n v="42"/>
    <n v="5"/>
    <n v="3.0000000000000004"/>
    <n v="1"/>
    <n v="1"/>
    <n v="5"/>
    <n v="0"/>
    <x v="1"/>
  </r>
  <r>
    <n v="8602"/>
    <n v="1964"/>
    <n v="60"/>
    <x v="0"/>
    <x v="0"/>
    <n v="69932"/>
    <n v="1"/>
    <x v="45"/>
    <n v="97"/>
    <n v="1049"/>
    <n v="24"/>
    <n v="0.99999999999999978"/>
    <n v="7"/>
    <n v="9"/>
    <n v="17"/>
    <n v="5"/>
    <x v="3"/>
  </r>
  <r>
    <n v="3722"/>
    <n v="1972"/>
    <n v="52"/>
    <x v="0"/>
    <x v="0"/>
    <n v="44503"/>
    <n v="2"/>
    <x v="181"/>
    <n v="83"/>
    <n v="48"/>
    <n v="5"/>
    <n v="1.9999999999999996"/>
    <n v="1"/>
    <n v="1"/>
    <n v="3.9999999999999996"/>
    <n v="0"/>
    <x v="1"/>
  </r>
  <r>
    <n v="6715"/>
    <n v="1948"/>
    <n v="76"/>
    <x v="1"/>
    <x v="0"/>
    <n v="60200"/>
    <n v="1"/>
    <x v="22"/>
    <n v="3"/>
    <n v="685"/>
    <n v="19"/>
    <n v="10"/>
    <n v="6"/>
    <n v="7"/>
    <n v="23"/>
    <n v="8"/>
    <x v="0"/>
  </r>
  <r>
    <n v="4796"/>
    <n v="1952"/>
    <n v="72"/>
    <x v="0"/>
    <x v="0"/>
    <n v="49638"/>
    <n v="1"/>
    <x v="515"/>
    <n v="71"/>
    <n v="39"/>
    <n v="4"/>
    <n v="3.0000000000000004"/>
    <n v="1"/>
    <n v="0"/>
    <n v="4"/>
    <n v="0"/>
    <x v="1"/>
  </r>
  <r>
    <n v="9612"/>
    <n v="1987"/>
    <n v="37"/>
    <x v="2"/>
    <x v="0"/>
    <n v="23830"/>
    <n v="0"/>
    <x v="366"/>
    <n v="3"/>
    <n v="43"/>
    <n v="4"/>
    <n v="10"/>
    <n v="1"/>
    <n v="0"/>
    <n v="11"/>
    <n v="3"/>
    <x v="2"/>
  </r>
  <r>
    <n v="3766"/>
    <n v="1959"/>
    <n v="65"/>
    <x v="1"/>
    <x v="0"/>
    <n v="33051"/>
    <n v="0"/>
    <x v="597"/>
    <n v="15"/>
    <n v="835"/>
    <n v="18"/>
    <n v="9"/>
    <n v="6"/>
    <n v="7"/>
    <n v="22"/>
    <n v="8"/>
    <x v="0"/>
  </r>
  <r>
    <n v="1399"/>
    <n v="1958"/>
    <n v="66"/>
    <x v="0"/>
    <x v="1"/>
    <n v="72905"/>
    <n v="0"/>
    <x v="75"/>
    <n v="52"/>
    <n v="1515"/>
    <n v="19"/>
    <n v="5"/>
    <n v="8"/>
    <n v="7"/>
    <n v="20"/>
    <n v="7"/>
    <x v="3"/>
  </r>
  <r>
    <n v="1570"/>
    <n v="1951"/>
    <n v="73"/>
    <x v="1"/>
    <x v="1"/>
    <n v="69702"/>
    <n v="1"/>
    <x v="97"/>
    <n v="8"/>
    <n v="1039"/>
    <n v="24"/>
    <n v="10"/>
    <n v="7"/>
    <n v="9"/>
    <n v="26"/>
    <n v="9"/>
    <x v="0"/>
  </r>
  <r>
    <n v="3426"/>
    <n v="1975"/>
    <n v="49"/>
    <x v="0"/>
    <x v="0"/>
    <n v="70300"/>
    <n v="1"/>
    <x v="637"/>
    <n v="89"/>
    <n v="1596"/>
    <n v="23"/>
    <n v="1.9999999999999996"/>
    <n v="9"/>
    <n v="8"/>
    <n v="19"/>
    <n v="7"/>
    <x v="3"/>
  </r>
  <r>
    <n v="3074"/>
    <n v="1984"/>
    <n v="40"/>
    <x v="1"/>
    <x v="1"/>
    <n v="70643"/>
    <n v="0"/>
    <x v="206"/>
    <n v="66"/>
    <n v="1828"/>
    <n v="17"/>
    <n v="4"/>
    <n v="9"/>
    <n v="6"/>
    <n v="19"/>
    <n v="7"/>
    <x v="3"/>
  </r>
  <r>
    <n v="8341"/>
    <n v="1969"/>
    <n v="55"/>
    <x v="1"/>
    <x v="1"/>
    <n v="30396"/>
    <n v="1"/>
    <x v="63"/>
    <n v="22"/>
    <n v="34"/>
    <n v="4"/>
    <n v="8"/>
    <n v="0"/>
    <n v="0"/>
    <n v="8"/>
    <n v="1"/>
    <x v="1"/>
  </r>
  <r>
    <n v="5180"/>
    <n v="1968"/>
    <n v="56"/>
    <x v="1"/>
    <x v="0"/>
    <n v="50616"/>
    <n v="1"/>
    <x v="379"/>
    <n v="56"/>
    <n v="149"/>
    <n v="8"/>
    <n v="5"/>
    <n v="3"/>
    <n v="3"/>
    <n v="11"/>
    <n v="3"/>
    <x v="2"/>
  </r>
  <r>
    <n v="6461"/>
    <n v="1969"/>
    <n v="55"/>
    <x v="1"/>
    <x v="0"/>
    <n v="62772"/>
    <n v="1"/>
    <x v="632"/>
    <n v="74"/>
    <n v="946"/>
    <n v="22"/>
    <n v="3.0000000000000004"/>
    <n v="7"/>
    <n v="8"/>
    <n v="18"/>
    <n v="6"/>
    <x v="3"/>
  </r>
  <r>
    <n v="7679"/>
    <n v="1985"/>
    <n v="39"/>
    <x v="1"/>
    <x v="0"/>
    <n v="30298"/>
    <n v="0"/>
    <x v="109"/>
    <n v="48"/>
    <n v="28"/>
    <n v="5"/>
    <n v="6"/>
    <n v="0"/>
    <n v="1"/>
    <n v="7"/>
    <n v="1"/>
    <x v="1"/>
  </r>
  <r>
    <n v="10702"/>
    <n v="1984"/>
    <n v="40"/>
    <x v="0"/>
    <x v="0"/>
    <n v="52413"/>
    <n v="1"/>
    <x v="16"/>
    <n v="67"/>
    <n v="450"/>
    <n v="15"/>
    <n v="4"/>
    <n v="5"/>
    <n v="5"/>
    <n v="14"/>
    <n v="4"/>
    <x v="2"/>
  </r>
  <r>
    <n v="7505"/>
    <n v="1957"/>
    <n v="67"/>
    <x v="1"/>
    <x v="1"/>
    <n v="44155"/>
    <n v="2"/>
    <x v="4"/>
    <n v="24"/>
    <n v="46"/>
    <n v="4"/>
    <n v="8"/>
    <n v="1"/>
    <n v="0"/>
    <n v="9"/>
    <n v="2"/>
    <x v="2"/>
  </r>
  <r>
    <n v="5113"/>
    <n v="1971"/>
    <n v="53"/>
    <x v="1"/>
    <x v="0"/>
    <n v="86979"/>
    <n v="0"/>
    <x v="241"/>
    <n v="67"/>
    <n v="1702"/>
    <n v="15"/>
    <n v="4"/>
    <n v="9"/>
    <n v="5"/>
    <n v="18"/>
    <n v="6"/>
    <x v="3"/>
  </r>
  <r>
    <n v="10858"/>
    <n v="1975"/>
    <n v="49"/>
    <x v="0"/>
    <x v="1"/>
    <n v="76532"/>
    <n v="2"/>
    <x v="5"/>
    <n v="38"/>
    <n v="820"/>
    <n v="21"/>
    <n v="7"/>
    <n v="6"/>
    <n v="8"/>
    <n v="21"/>
    <n v="8"/>
    <x v="0"/>
  </r>
  <r>
    <n v="2961"/>
    <n v="1982"/>
    <n v="42"/>
    <x v="0"/>
    <x v="1"/>
    <n v="42081"/>
    <n v="1"/>
    <x v="559"/>
    <n v="86"/>
    <n v="382"/>
    <n v="13"/>
    <n v="1.9999999999999996"/>
    <n v="4"/>
    <n v="5"/>
    <n v="11"/>
    <n v="3"/>
    <x v="2"/>
  </r>
  <r>
    <n v="2747"/>
    <n v="1988"/>
    <n v="36"/>
    <x v="1"/>
    <x v="1"/>
    <n v="67546"/>
    <n v="0"/>
    <x v="14"/>
    <n v="90"/>
    <n v="2126"/>
    <n v="19"/>
    <n v="0.99999999999999978"/>
    <n v="9"/>
    <n v="7"/>
    <n v="17"/>
    <n v="5"/>
    <x v="3"/>
  </r>
  <r>
    <n v="3010"/>
    <n v="1989"/>
    <n v="35"/>
    <x v="1"/>
    <x v="1"/>
    <n v="88420"/>
    <n v="0"/>
    <x v="451"/>
    <n v="87"/>
    <n v="2069"/>
    <n v="19"/>
    <n v="1.9999999999999996"/>
    <n v="9"/>
    <n v="7"/>
    <n v="18"/>
    <n v="6"/>
    <x v="3"/>
  </r>
  <r>
    <n v="5790"/>
    <n v="1985"/>
    <n v="39"/>
    <x v="0"/>
    <x v="1"/>
    <n v="31158"/>
    <n v="1"/>
    <x v="638"/>
    <n v="62"/>
    <n v="72"/>
    <n v="5"/>
    <n v="4"/>
    <n v="2"/>
    <n v="1"/>
    <n v="7"/>
    <n v="1"/>
    <x v="1"/>
  </r>
  <r>
    <n v="6892"/>
    <n v="1968"/>
    <n v="56"/>
    <x v="0"/>
    <x v="0"/>
    <n v="61671"/>
    <n v="1"/>
    <x v="442"/>
    <n v="23"/>
    <n v="732"/>
    <n v="20"/>
    <n v="8"/>
    <n v="6"/>
    <n v="7"/>
    <n v="21"/>
    <n v="8"/>
    <x v="0"/>
  </r>
  <r>
    <n v="1743"/>
    <n v="1974"/>
    <n v="50"/>
    <x v="0"/>
    <x v="0"/>
    <n v="69719"/>
    <n v="0"/>
    <x v="484"/>
    <n v="99"/>
    <n v="801"/>
    <n v="10"/>
    <n v="0.99999999999999978"/>
    <n v="6"/>
    <n v="4"/>
    <n v="11"/>
    <n v="3"/>
    <x v="2"/>
  </r>
  <r>
    <n v="3578"/>
    <n v="1949"/>
    <n v="75"/>
    <x v="0"/>
    <x v="0"/>
    <n v="49160"/>
    <n v="1"/>
    <x v="343"/>
    <n v="29"/>
    <n v="236"/>
    <n v="10"/>
    <n v="8"/>
    <n v="4"/>
    <n v="4"/>
    <n v="16"/>
    <n v="5"/>
    <x v="3"/>
  </r>
  <r>
    <n v="8462"/>
    <n v="1978"/>
    <n v="46"/>
    <x v="2"/>
    <x v="1"/>
    <n v="24882"/>
    <n v="1"/>
    <x v="148"/>
    <n v="52"/>
    <n v="80"/>
    <n v="4"/>
    <n v="5"/>
    <n v="2"/>
    <n v="0"/>
    <n v="7"/>
    <n v="1"/>
    <x v="1"/>
  </r>
  <r>
    <n v="5558"/>
    <n v="1954"/>
    <n v="70"/>
    <x v="1"/>
    <x v="0"/>
    <n v="90933"/>
    <n v="0"/>
    <x v="154"/>
    <n v="90"/>
    <n v="1685"/>
    <n v="14"/>
    <n v="0.99999999999999978"/>
    <n v="9"/>
    <n v="5"/>
    <n v="15"/>
    <n v="4"/>
    <x v="2"/>
  </r>
  <r>
    <n v="4619"/>
    <n v="1945"/>
    <n v="79"/>
    <x v="1"/>
    <x v="0"/>
    <n v="113734"/>
    <n v="0"/>
    <x v="74"/>
    <n v="9"/>
    <n v="277"/>
    <n v="27"/>
    <n v="10"/>
    <n v="4"/>
    <n v="9"/>
    <n v="23"/>
    <n v="8"/>
    <x v="0"/>
  </r>
  <r>
    <n v="8780"/>
    <n v="1950"/>
    <n v="74"/>
    <x v="1"/>
    <x v="1"/>
    <n v="59292"/>
    <n v="1"/>
    <x v="217"/>
    <n v="71"/>
    <n v="507"/>
    <n v="16"/>
    <n v="3.0000000000000004"/>
    <n v="5"/>
    <n v="6"/>
    <n v="14"/>
    <n v="4"/>
    <x v="2"/>
  </r>
  <r>
    <n v="10789"/>
    <n v="1964"/>
    <n v="60"/>
    <x v="1"/>
    <x v="1"/>
    <n v="45759"/>
    <n v="2"/>
    <x v="147"/>
    <n v="13"/>
    <n v="68"/>
    <n v="5"/>
    <n v="9"/>
    <n v="2"/>
    <n v="1"/>
    <n v="12"/>
    <n v="3"/>
    <x v="2"/>
  </r>
  <r>
    <n v="10779"/>
    <n v="1983"/>
    <n v="41"/>
    <x v="0"/>
    <x v="0"/>
    <n v="22148"/>
    <n v="0"/>
    <x v="227"/>
    <n v="16"/>
    <n v="49"/>
    <n v="4"/>
    <n v="9"/>
    <n v="1"/>
    <n v="0"/>
    <n v="10"/>
    <n v="2"/>
    <x v="2"/>
  </r>
  <r>
    <n v="5896"/>
    <n v="1987"/>
    <n v="37"/>
    <x v="1"/>
    <x v="1"/>
    <n v="73395"/>
    <n v="0"/>
    <x v="164"/>
    <n v="94"/>
    <n v="397"/>
    <n v="14"/>
    <n v="0.99999999999999978"/>
    <n v="5"/>
    <n v="5"/>
    <n v="11"/>
    <n v="3"/>
    <x v="2"/>
  </r>
  <r>
    <n v="2337"/>
    <n v="1971"/>
    <n v="53"/>
    <x v="0"/>
    <x v="0"/>
    <n v="29819"/>
    <n v="1"/>
    <x v="421"/>
    <n v="77"/>
    <n v="39"/>
    <n v="6"/>
    <n v="3.0000000000000004"/>
    <n v="1"/>
    <n v="2"/>
    <n v="6"/>
    <n v="0"/>
    <x v="1"/>
  </r>
  <r>
    <n v="10951"/>
    <n v="1968"/>
    <n v="56"/>
    <x v="0"/>
    <x v="1"/>
    <n v="45688"/>
    <n v="1"/>
    <x v="438"/>
    <n v="20"/>
    <n v="306"/>
    <n v="12"/>
    <n v="8"/>
    <n v="4"/>
    <n v="4"/>
    <n v="16"/>
    <n v="5"/>
    <x v="3"/>
  </r>
  <r>
    <n v="544"/>
    <n v="1954"/>
    <n v="70"/>
    <x v="0"/>
    <x v="1"/>
    <n v="62820"/>
    <n v="0"/>
    <x v="27"/>
    <n v="51"/>
    <n v="976"/>
    <n v="13"/>
    <n v="5"/>
    <n v="7"/>
    <n v="5"/>
    <n v="17"/>
    <n v="5"/>
    <x v="3"/>
  </r>
  <r>
    <n v="17"/>
    <n v="1971"/>
    <n v="53"/>
    <x v="1"/>
    <x v="1"/>
    <n v="60491"/>
    <n v="1"/>
    <x v="636"/>
    <n v="81"/>
    <n v="1028"/>
    <n v="24"/>
    <n v="1.9999999999999996"/>
    <n v="7"/>
    <n v="9"/>
    <n v="18"/>
    <n v="6"/>
    <x v="3"/>
  </r>
  <r>
    <n v="10680"/>
    <n v="1986"/>
    <n v="38"/>
    <x v="0"/>
    <x v="1"/>
    <n v="33235"/>
    <n v="1"/>
    <x v="639"/>
    <n v="71"/>
    <n v="70"/>
    <n v="6"/>
    <n v="3.0000000000000004"/>
    <n v="2"/>
    <n v="2"/>
    <n v="7"/>
    <n v="1"/>
    <x v="1"/>
  </r>
  <r>
    <n v="3265"/>
    <n v="1959"/>
    <n v="65"/>
    <x v="0"/>
    <x v="1"/>
    <n v="35701"/>
    <n v="0"/>
    <x v="114"/>
    <n v="36"/>
    <n v="46"/>
    <n v="4"/>
    <n v="7"/>
    <n v="1"/>
    <n v="0"/>
    <n v="8"/>
    <n v="1"/>
    <x v="1"/>
  </r>
  <r>
    <n v="5623"/>
    <n v="1980"/>
    <n v="44"/>
    <x v="1"/>
    <x v="1"/>
    <n v="31535"/>
    <n v="1"/>
    <x v="640"/>
    <n v="95"/>
    <n v="51"/>
    <n v="4"/>
    <n v="0.99999999999999978"/>
    <n v="1"/>
    <n v="0"/>
    <n v="1.9999999999999998"/>
    <n v="0"/>
    <x v="1"/>
  </r>
  <r>
    <n v="5832"/>
    <n v="1960"/>
    <n v="64"/>
    <x v="2"/>
    <x v="1"/>
    <n v="92556"/>
    <n v="0"/>
    <x v="550"/>
    <n v="32"/>
    <n v="1263"/>
    <n v="21"/>
    <n v="7"/>
    <n v="8"/>
    <n v="8"/>
    <n v="23"/>
    <n v="8"/>
    <x v="0"/>
  </r>
  <r>
    <n v="5544"/>
    <n v="1970"/>
    <n v="54"/>
    <x v="0"/>
    <x v="0"/>
    <n v="67384"/>
    <n v="1"/>
    <x v="92"/>
    <n v="32"/>
    <n v="1490"/>
    <n v="20"/>
    <n v="7"/>
    <n v="8"/>
    <n v="7"/>
    <n v="22"/>
    <n v="8"/>
    <x v="0"/>
  </r>
  <r>
    <n v="6417"/>
    <n v="1971"/>
    <n v="53"/>
    <x v="1"/>
    <x v="1"/>
    <n v="80573"/>
    <n v="0"/>
    <x v="507"/>
    <n v="85"/>
    <n v="1564"/>
    <n v="23"/>
    <n v="1.9999999999999996"/>
    <n v="9"/>
    <n v="8"/>
    <n v="19"/>
    <n v="7"/>
    <x v="3"/>
  </r>
  <r>
    <n v="5831"/>
    <n v="1967"/>
    <n v="57"/>
    <x v="0"/>
    <x v="1"/>
    <n v="77870"/>
    <n v="1"/>
    <x v="117"/>
    <n v="93"/>
    <n v="1815"/>
    <n v="15"/>
    <n v="0.99999999999999978"/>
    <n v="9"/>
    <n v="5"/>
    <n v="15"/>
    <n v="4"/>
    <x v="2"/>
  </r>
  <r>
    <n v="7101"/>
    <n v="1963"/>
    <n v="61"/>
    <x v="1"/>
    <x v="0"/>
    <n v="52278"/>
    <n v="1"/>
    <x v="495"/>
    <n v="24"/>
    <n v="1198"/>
    <n v="25"/>
    <n v="8"/>
    <n v="8"/>
    <n v="9"/>
    <n v="25"/>
    <n v="9"/>
    <x v="0"/>
  </r>
  <r>
    <n v="10176"/>
    <n v="1968"/>
    <n v="56"/>
    <x v="0"/>
    <x v="0"/>
    <n v="57107"/>
    <n v="1"/>
    <x v="338"/>
    <n v="44"/>
    <n v="416"/>
    <n v="16"/>
    <n v="6"/>
    <n v="5"/>
    <n v="6"/>
    <n v="17"/>
    <n v="5"/>
    <x v="3"/>
  </r>
  <r>
    <n v="2326"/>
    <n v="1990"/>
    <n v="34"/>
    <x v="0"/>
    <x v="1"/>
    <n v="18929"/>
    <n v="0"/>
    <x v="310"/>
    <n v="15"/>
    <n v="85"/>
    <n v="5"/>
    <n v="9"/>
    <n v="2"/>
    <n v="1"/>
    <n v="12"/>
    <n v="3"/>
    <x v="2"/>
  </r>
  <r>
    <n v="4385"/>
    <n v="1981"/>
    <n v="43"/>
    <x v="1"/>
    <x v="0"/>
    <n v="36038"/>
    <n v="1"/>
    <x v="24"/>
    <n v="82"/>
    <n v="47"/>
    <n v="6"/>
    <n v="1.9999999999999996"/>
    <n v="1"/>
    <n v="2"/>
    <n v="5"/>
    <n v="0"/>
    <x v="1"/>
  </r>
  <r>
    <n v="2929"/>
    <n v="1976"/>
    <n v="48"/>
    <x v="0"/>
    <x v="0"/>
    <n v="20180"/>
    <n v="0"/>
    <x v="29"/>
    <n v="27"/>
    <n v="137"/>
    <n v="7"/>
    <n v="8"/>
    <n v="3"/>
    <n v="3"/>
    <n v="14"/>
    <n v="4"/>
    <x v="2"/>
  </r>
  <r>
    <n v="10686"/>
    <n v="1965"/>
    <n v="59"/>
    <x v="1"/>
    <x v="1"/>
    <n v="34230"/>
    <n v="2"/>
    <x v="641"/>
    <n v="72"/>
    <n v="21"/>
    <n v="3"/>
    <n v="3.0000000000000004"/>
    <n v="0"/>
    <n v="0"/>
    <n v="3.0000000000000004"/>
    <n v="0"/>
    <x v="1"/>
  </r>
  <r>
    <n v="2546"/>
    <n v="1977"/>
    <n v="47"/>
    <x v="2"/>
    <x v="0"/>
    <n v="31878"/>
    <n v="1"/>
    <x v="509"/>
    <n v="7"/>
    <n v="70"/>
    <n v="5"/>
    <n v="10"/>
    <n v="2"/>
    <n v="1"/>
    <n v="13"/>
    <n v="3"/>
    <x v="2"/>
  </r>
  <r>
    <n v="3283"/>
    <n v="1972"/>
    <n v="52"/>
    <x v="2"/>
    <x v="1"/>
    <n v="70932"/>
    <n v="1"/>
    <x v="4"/>
    <n v="57"/>
    <n v="909"/>
    <n v="20"/>
    <n v="5"/>
    <n v="6"/>
    <n v="7"/>
    <n v="18"/>
    <n v="6"/>
    <x v="3"/>
  </r>
  <r>
    <n v="3138"/>
    <n v="1956"/>
    <n v="68"/>
    <x v="0"/>
    <x v="0"/>
    <n v="91249"/>
    <n v="0"/>
    <x v="544"/>
    <n v="84"/>
    <n v="1676"/>
    <n v="22"/>
    <n v="1.9999999999999996"/>
    <n v="9"/>
    <n v="8"/>
    <n v="19"/>
    <n v="7"/>
    <x v="3"/>
  </r>
  <r>
    <n v="4994"/>
    <n v="1943"/>
    <n v="81"/>
    <x v="1"/>
    <x v="0"/>
    <n v="77598"/>
    <n v="0"/>
    <x v="571"/>
    <n v="53"/>
    <n v="1735"/>
    <n v="25"/>
    <n v="5"/>
    <n v="9"/>
    <n v="9"/>
    <n v="23"/>
    <n v="8"/>
    <x v="0"/>
  </r>
  <r>
    <n v="7966"/>
    <n v="1959"/>
    <n v="65"/>
    <x v="0"/>
    <x v="0"/>
    <n v="80982"/>
    <n v="2"/>
    <x v="216"/>
    <n v="48"/>
    <n v="1191"/>
    <n v="27"/>
    <n v="6"/>
    <n v="8"/>
    <n v="9"/>
    <n v="23"/>
    <n v="8"/>
    <x v="0"/>
  </r>
  <r>
    <n v="3112"/>
    <n v="1977"/>
    <n v="47"/>
    <x v="1"/>
    <x v="1"/>
    <n v="22701"/>
    <n v="1"/>
    <x v="562"/>
    <n v="2"/>
    <n v="24"/>
    <n v="4"/>
    <n v="10"/>
    <n v="0"/>
    <n v="0"/>
    <n v="10"/>
    <n v="2"/>
    <x v="2"/>
  </r>
  <r>
    <n v="10872"/>
    <n v="1969"/>
    <n v="55"/>
    <x v="1"/>
    <x v="1"/>
    <n v="55212"/>
    <n v="1"/>
    <x v="202"/>
    <n v="65"/>
    <n v="1182"/>
    <n v="17"/>
    <n v="4"/>
    <n v="8"/>
    <n v="6"/>
    <n v="18"/>
    <n v="6"/>
    <x v="3"/>
  </r>
  <r>
    <n v="2181"/>
    <n v="1970"/>
    <n v="54"/>
    <x v="0"/>
    <x v="1"/>
    <n v="70617"/>
    <n v="0"/>
    <x v="69"/>
    <n v="45"/>
    <n v="1280"/>
    <n v="13"/>
    <n v="6"/>
    <n v="8"/>
    <n v="5"/>
    <n v="19"/>
    <n v="7"/>
    <x v="3"/>
  </r>
  <r>
    <n v="1867"/>
    <n v="1957"/>
    <n v="67"/>
    <x v="0"/>
    <x v="0"/>
    <n v="64849"/>
    <n v="0"/>
    <x v="6"/>
    <n v="42"/>
    <n v="1336"/>
    <n v="18"/>
    <n v="6"/>
    <n v="8"/>
    <n v="7"/>
    <n v="21"/>
    <n v="8"/>
    <x v="0"/>
  </r>
  <r>
    <n v="1518"/>
    <n v="1965"/>
    <n v="59"/>
    <x v="1"/>
    <x v="1"/>
    <n v="62694"/>
    <n v="2"/>
    <x v="356"/>
    <n v="29"/>
    <n v="749"/>
    <n v="19"/>
    <n v="8"/>
    <n v="6"/>
    <n v="7"/>
    <n v="21"/>
    <n v="8"/>
    <x v="0"/>
  </r>
  <r>
    <n v="5734"/>
    <n v="1974"/>
    <n v="50"/>
    <x v="1"/>
    <x v="1"/>
    <n v="61917"/>
    <n v="2"/>
    <x v="290"/>
    <n v="83"/>
    <n v="91"/>
    <n v="6"/>
    <n v="1.9999999999999996"/>
    <n v="2"/>
    <n v="2"/>
    <n v="6"/>
    <n v="0"/>
    <x v="1"/>
  </r>
  <r>
    <n v="2878"/>
    <n v="1947"/>
    <n v="77"/>
    <x v="1"/>
    <x v="1"/>
    <n v="67472"/>
    <n v="1"/>
    <x v="142"/>
    <n v="93"/>
    <n v="414"/>
    <n v="13"/>
    <n v="0.99999999999999978"/>
    <n v="5"/>
    <n v="5"/>
    <n v="11"/>
    <n v="3"/>
    <x v="2"/>
  </r>
  <r>
    <n v="1458"/>
    <n v="1982"/>
    <n v="42"/>
    <x v="1"/>
    <x v="1"/>
    <n v="21059"/>
    <n v="1"/>
    <x v="362"/>
    <n v="40"/>
    <n v="44"/>
    <n v="6"/>
    <n v="6"/>
    <n v="1"/>
    <n v="2"/>
    <n v="9"/>
    <n v="2"/>
    <x v="2"/>
  </r>
  <r>
    <n v="7007"/>
    <n v="1968"/>
    <n v="56"/>
    <x v="1"/>
    <x v="1"/>
    <n v="29543"/>
    <n v="2"/>
    <x v="168"/>
    <n v="47"/>
    <n v="63"/>
    <n v="6"/>
    <n v="6"/>
    <n v="2"/>
    <n v="2"/>
    <n v="10"/>
    <n v="2"/>
    <x v="2"/>
  </r>
  <r>
    <n v="6200"/>
    <n v="1951"/>
    <n v="73"/>
    <x v="0"/>
    <x v="1"/>
    <n v="75903"/>
    <n v="1"/>
    <x v="59"/>
    <n v="50"/>
    <n v="901"/>
    <n v="21"/>
    <n v="5"/>
    <n v="6"/>
    <n v="8"/>
    <n v="19"/>
    <n v="7"/>
    <x v="3"/>
  </r>
  <r>
    <n v="1403"/>
    <n v="1975"/>
    <n v="49"/>
    <x v="2"/>
    <x v="1"/>
    <n v="34984"/>
    <n v="2"/>
    <x v="400"/>
    <n v="40"/>
    <n v="38"/>
    <n v="4"/>
    <n v="6"/>
    <n v="1"/>
    <n v="0"/>
    <n v="7"/>
    <n v="1"/>
    <x v="1"/>
  </r>
  <r>
    <n v="4827"/>
    <n v="1956"/>
    <n v="68"/>
    <x v="1"/>
    <x v="0"/>
    <n v="54998"/>
    <n v="1"/>
    <x v="106"/>
    <n v="3"/>
    <n v="455"/>
    <n v="15"/>
    <n v="10"/>
    <n v="5"/>
    <n v="5"/>
    <n v="20"/>
    <n v="7"/>
    <x v="3"/>
  </r>
  <r>
    <n v="6250"/>
    <n v="1949"/>
    <n v="75"/>
    <x v="1"/>
    <x v="0"/>
    <n v="54356"/>
    <n v="1"/>
    <x v="46"/>
    <n v="62"/>
    <n v="775"/>
    <n v="21"/>
    <n v="4"/>
    <n v="6"/>
    <n v="8"/>
    <n v="18"/>
    <n v="6"/>
    <x v="3"/>
  </r>
  <r>
    <n v="9291"/>
    <n v="1959"/>
    <n v="65"/>
    <x v="1"/>
    <x v="1"/>
    <n v="34242"/>
    <n v="1"/>
    <x v="76"/>
    <n v="25"/>
    <n v="15"/>
    <n v="3"/>
    <n v="8"/>
    <n v="0"/>
    <n v="0"/>
    <n v="8"/>
    <n v="1"/>
    <x v="1"/>
  </r>
  <r>
    <n v="2478"/>
    <n v="1973"/>
    <n v="51"/>
    <x v="0"/>
    <x v="1"/>
    <n v="25410"/>
    <n v="1"/>
    <x v="169"/>
    <n v="48"/>
    <n v="38"/>
    <n v="5"/>
    <n v="6"/>
    <n v="1"/>
    <n v="1"/>
    <n v="8"/>
    <n v="1"/>
    <x v="1"/>
  </r>
  <r>
    <n v="1139"/>
    <n v="1984"/>
    <n v="40"/>
    <x v="1"/>
    <x v="1"/>
    <n v="73356"/>
    <n v="0"/>
    <x v="642"/>
    <n v="56"/>
    <n v="1512"/>
    <n v="21"/>
    <n v="5"/>
    <n v="8"/>
    <n v="8"/>
    <n v="21"/>
    <n v="8"/>
    <x v="0"/>
  </r>
  <r>
    <n v="5138"/>
    <n v="1950"/>
    <n v="74"/>
    <x v="0"/>
    <x v="1"/>
    <n v="28320"/>
    <n v="1"/>
    <x v="643"/>
    <n v="68"/>
    <n v="43"/>
    <n v="4"/>
    <n v="4"/>
    <n v="1"/>
    <n v="0"/>
    <n v="5"/>
    <n v="0"/>
    <x v="1"/>
  </r>
  <r>
    <n v="5393"/>
    <n v="1977"/>
    <n v="47"/>
    <x v="0"/>
    <x v="0"/>
    <n v="23763"/>
    <n v="1"/>
    <x v="440"/>
    <n v="64"/>
    <n v="42"/>
    <n v="4"/>
    <n v="4"/>
    <n v="1"/>
    <n v="0"/>
    <n v="5"/>
    <n v="0"/>
    <x v="1"/>
  </r>
  <r>
    <n v="10413"/>
    <n v="1984"/>
    <n v="40"/>
    <x v="0"/>
    <x v="1"/>
    <n v="72570"/>
    <n v="0"/>
    <x v="607"/>
    <n v="67"/>
    <n v="1089"/>
    <n v="22"/>
    <n v="4"/>
    <n v="7"/>
    <n v="8"/>
    <n v="19"/>
    <n v="7"/>
    <x v="3"/>
  </r>
  <r>
    <n v="5015"/>
    <n v="1976"/>
    <n v="48"/>
    <x v="1"/>
    <x v="1"/>
    <n v="34529"/>
    <n v="1"/>
    <x v="330"/>
    <n v="94"/>
    <n v="162"/>
    <n v="7"/>
    <n v="0.99999999999999978"/>
    <n v="3"/>
    <n v="3"/>
    <n v="7"/>
    <n v="1"/>
    <x v="1"/>
  </r>
  <r>
    <n v="10868"/>
    <n v="1951"/>
    <n v="73"/>
    <x v="0"/>
    <x v="0"/>
    <n v="70792"/>
    <n v="0"/>
    <x v="211"/>
    <n v="82"/>
    <n v="1272"/>
    <n v="17"/>
    <n v="1.9999999999999996"/>
    <n v="8"/>
    <n v="6"/>
    <n v="16"/>
    <n v="5"/>
    <x v="3"/>
  </r>
  <r>
    <n v="10676"/>
    <n v="1982"/>
    <n v="42"/>
    <x v="0"/>
    <x v="1"/>
    <n v="63211"/>
    <n v="0"/>
    <x v="158"/>
    <n v="3"/>
    <n v="1173"/>
    <n v="18"/>
    <n v="10"/>
    <n v="7"/>
    <n v="7"/>
    <n v="24"/>
    <n v="9"/>
    <x v="0"/>
  </r>
  <r>
    <n v="2495"/>
    <n v="1974"/>
    <n v="50"/>
    <x v="1"/>
    <x v="1"/>
    <n v="83891"/>
    <n v="1"/>
    <x v="644"/>
    <n v="24"/>
    <n v="816"/>
    <n v="21"/>
    <n v="8"/>
    <n v="6"/>
    <n v="8"/>
    <n v="22"/>
    <n v="8"/>
    <x v="0"/>
  </r>
  <r>
    <n v="7842"/>
    <n v="1968"/>
    <n v="56"/>
    <x v="0"/>
    <x v="0"/>
    <n v="36065"/>
    <n v="2"/>
    <x v="163"/>
    <n v="54"/>
    <n v="74"/>
    <n v="6"/>
    <n v="5"/>
    <n v="2"/>
    <n v="2"/>
    <n v="9"/>
    <n v="2"/>
    <x v="2"/>
  </r>
  <r>
    <n v="9955"/>
    <n v="1954"/>
    <n v="70"/>
    <x v="0"/>
    <x v="1"/>
    <n v="39898"/>
    <n v="1"/>
    <x v="595"/>
    <n v="20"/>
    <n v="134"/>
    <n v="7"/>
    <n v="8"/>
    <n v="3"/>
    <n v="3"/>
    <n v="14"/>
    <n v="4"/>
    <x v="2"/>
  </r>
  <r>
    <n v="6663"/>
    <n v="1940"/>
    <n v="84"/>
    <x v="1"/>
    <x v="0"/>
    <n v="51141"/>
    <n v="0"/>
    <x v="123"/>
    <n v="96"/>
    <n v="157"/>
    <n v="8"/>
    <n v="0.99999999999999978"/>
    <n v="3"/>
    <n v="3"/>
    <n v="7"/>
    <n v="1"/>
    <x v="1"/>
  </r>
  <r>
    <n v="2162"/>
    <n v="1976"/>
    <n v="48"/>
    <x v="0"/>
    <x v="1"/>
    <n v="56939"/>
    <n v="1"/>
    <x v="353"/>
    <n v="19"/>
    <n v="561"/>
    <n v="16"/>
    <n v="9"/>
    <n v="5"/>
    <n v="6"/>
    <n v="20"/>
    <n v="7"/>
    <x v="3"/>
  </r>
  <r>
    <n v="3434"/>
    <n v="1951"/>
    <n v="73"/>
    <x v="0"/>
    <x v="0"/>
    <n v="80872"/>
    <n v="0"/>
    <x v="42"/>
    <n v="60"/>
    <n v="1336"/>
    <n v="18"/>
    <n v="4"/>
    <n v="8"/>
    <n v="7"/>
    <n v="19"/>
    <n v="7"/>
    <x v="3"/>
  </r>
  <r>
    <n v="7919"/>
    <n v="1976"/>
    <n v="48"/>
    <x v="1"/>
    <x v="1"/>
    <n v="72335"/>
    <n v="0"/>
    <x v="583"/>
    <n v="2"/>
    <n v="2092"/>
    <n v="22"/>
    <n v="10"/>
    <n v="9"/>
    <n v="8"/>
    <n v="27"/>
    <n v="9"/>
    <x v="0"/>
  </r>
  <r>
    <n v="5626"/>
    <n v="1964"/>
    <n v="60"/>
    <x v="1"/>
    <x v="0"/>
    <n v="61798"/>
    <n v="0"/>
    <x v="437"/>
    <n v="13"/>
    <n v="463"/>
    <n v="15"/>
    <n v="9"/>
    <n v="5"/>
    <n v="5"/>
    <n v="19"/>
    <n v="7"/>
    <x v="3"/>
  </r>
  <r>
    <n v="6428"/>
    <n v="1950"/>
    <n v="74"/>
    <x v="1"/>
    <x v="0"/>
    <n v="76842"/>
    <n v="0"/>
    <x v="529"/>
    <n v="37"/>
    <n v="1130"/>
    <n v="16"/>
    <n v="7"/>
    <n v="7"/>
    <n v="6"/>
    <n v="20"/>
    <n v="7"/>
    <x v="3"/>
  </r>
  <r>
    <n v="8514"/>
    <n v="1976"/>
    <n v="48"/>
    <x v="0"/>
    <x v="1"/>
    <n v="29478"/>
    <n v="1"/>
    <x v="618"/>
    <n v="59"/>
    <n v="20"/>
    <n v="4"/>
    <n v="4"/>
    <n v="0"/>
    <n v="0"/>
    <n v="4"/>
    <n v="0"/>
    <x v="1"/>
  </r>
  <r>
    <n v="10448"/>
    <n v="1956"/>
    <n v="68"/>
    <x v="0"/>
    <x v="0"/>
    <n v="46998"/>
    <n v="1"/>
    <x v="198"/>
    <n v="55"/>
    <n v="377"/>
    <n v="13"/>
    <n v="5"/>
    <n v="4"/>
    <n v="5"/>
    <n v="14"/>
    <n v="4"/>
    <x v="2"/>
  </r>
  <r>
    <n v="2109"/>
    <n v="1990"/>
    <n v="34"/>
    <x v="0"/>
    <x v="0"/>
    <n v="96843"/>
    <n v="0"/>
    <x v="318"/>
    <n v="60"/>
    <n v="1544"/>
    <n v="27"/>
    <n v="4"/>
    <n v="9"/>
    <n v="9"/>
    <n v="22"/>
    <n v="8"/>
    <x v="0"/>
  </r>
  <r>
    <n v="7530"/>
    <n v="1950"/>
    <n v="74"/>
    <x v="1"/>
    <x v="0"/>
    <n v="56551"/>
    <n v="2"/>
    <x v="388"/>
    <n v="48"/>
    <n v="138"/>
    <n v="7"/>
    <n v="6"/>
    <n v="3"/>
    <n v="3"/>
    <n v="12"/>
    <n v="3"/>
    <x v="2"/>
  </r>
  <r>
    <n v="8925"/>
    <n v="1965"/>
    <n v="59"/>
    <x v="1"/>
    <x v="1"/>
    <n v="70053"/>
    <n v="1"/>
    <x v="70"/>
    <n v="38"/>
    <n v="1012"/>
    <n v="23"/>
    <n v="7"/>
    <n v="7"/>
    <n v="8"/>
    <n v="22"/>
    <n v="8"/>
    <x v="0"/>
  </r>
  <r>
    <n v="3009"/>
    <n v="1962"/>
    <n v="62"/>
    <x v="1"/>
    <x v="0"/>
    <n v="71670"/>
    <n v="0"/>
    <x v="376"/>
    <n v="8"/>
    <n v="1766"/>
    <n v="14"/>
    <n v="10"/>
    <n v="9"/>
    <n v="5"/>
    <n v="24"/>
    <n v="9"/>
    <x v="0"/>
  </r>
  <r>
    <n v="6355"/>
    <n v="1978"/>
    <n v="46"/>
    <x v="0"/>
    <x v="1"/>
    <n v="44359"/>
    <n v="2"/>
    <x v="201"/>
    <n v="19"/>
    <n v="45"/>
    <n v="6"/>
    <n v="9"/>
    <n v="1"/>
    <n v="2"/>
    <n v="12"/>
    <n v="3"/>
    <x v="2"/>
  </r>
  <r>
    <n v="3517"/>
    <n v="1952"/>
    <n v="72"/>
    <x v="0"/>
    <x v="0"/>
    <n v="40887"/>
    <n v="2"/>
    <x v="393"/>
    <n v="32"/>
    <n v="161"/>
    <n v="7"/>
    <n v="7"/>
    <n v="3"/>
    <n v="3"/>
    <n v="13"/>
    <n v="3"/>
    <x v="2"/>
  </r>
  <r>
    <n v="1158"/>
    <n v="1966"/>
    <n v="58"/>
    <x v="0"/>
    <x v="0"/>
    <n v="48877"/>
    <n v="1"/>
    <x v="129"/>
    <n v="27"/>
    <n v="144"/>
    <n v="7"/>
    <n v="8"/>
    <n v="3"/>
    <n v="3"/>
    <n v="14"/>
    <n v="4"/>
    <x v="2"/>
  </r>
  <r>
    <n v="6203"/>
    <n v="1947"/>
    <n v="77"/>
    <x v="0"/>
    <x v="1"/>
    <n v="74485"/>
    <n v="0"/>
    <x v="645"/>
    <n v="58"/>
    <n v="1734"/>
    <n v="25"/>
    <n v="5"/>
    <n v="9"/>
    <n v="9"/>
    <n v="23"/>
    <n v="8"/>
    <x v="0"/>
  </r>
  <r>
    <n v="7165"/>
    <n v="1972"/>
    <n v="52"/>
    <x v="0"/>
    <x v="1"/>
    <n v="64474"/>
    <n v="1"/>
    <x v="284"/>
    <n v="59"/>
    <n v="823"/>
    <n v="20"/>
    <n v="4"/>
    <n v="6"/>
    <n v="7"/>
    <n v="17"/>
    <n v="5"/>
    <x v="3"/>
  </r>
  <r>
    <n v="3595"/>
    <n v="1963"/>
    <n v="61"/>
    <x v="0"/>
    <x v="1"/>
    <n v="77226"/>
    <n v="1"/>
    <x v="646"/>
    <n v="29"/>
    <n v="1138"/>
    <n v="26"/>
    <n v="8"/>
    <n v="7"/>
    <n v="9"/>
    <n v="24"/>
    <n v="9"/>
    <x v="0"/>
  </r>
  <r>
    <n v="8537"/>
    <n v="1949"/>
    <n v="75"/>
    <x v="0"/>
    <x v="0"/>
    <n v="72643"/>
    <n v="0"/>
    <x v="623"/>
    <n v="60"/>
    <n v="1429"/>
    <n v="20"/>
    <n v="4"/>
    <n v="8"/>
    <n v="7"/>
    <n v="19"/>
    <n v="7"/>
    <x v="3"/>
  </r>
  <r>
    <n v="4331"/>
    <n v="1978"/>
    <n v="46"/>
    <x v="1"/>
    <x v="1"/>
    <n v="85738"/>
    <n v="0"/>
    <x v="492"/>
    <n v="41"/>
    <n v="1371"/>
    <n v="20"/>
    <n v="6"/>
    <n v="8"/>
    <n v="7"/>
    <n v="21"/>
    <n v="8"/>
    <x v="0"/>
  </r>
  <r>
    <n v="6281"/>
    <n v="1966"/>
    <n v="58"/>
    <x v="0"/>
    <x v="0"/>
    <n v="55686"/>
    <n v="1"/>
    <x v="475"/>
    <n v="27"/>
    <n v="982"/>
    <n v="14"/>
    <n v="8"/>
    <n v="7"/>
    <n v="5"/>
    <n v="20"/>
    <n v="7"/>
    <x v="3"/>
  </r>
  <r>
    <n v="4338"/>
    <n v="1983"/>
    <n v="41"/>
    <x v="0"/>
    <x v="0"/>
    <n v="39062"/>
    <n v="1"/>
    <x v="620"/>
    <n v="28"/>
    <n v="44"/>
    <n v="4"/>
    <n v="8"/>
    <n v="1"/>
    <n v="0"/>
    <n v="9"/>
    <n v="2"/>
    <x v="2"/>
  </r>
  <r>
    <n v="2452"/>
    <n v="1971"/>
    <n v="53"/>
    <x v="0"/>
    <x v="1"/>
    <n v="34600"/>
    <n v="2"/>
    <x v="412"/>
    <n v="8"/>
    <n v="318"/>
    <n v="12"/>
    <n v="10"/>
    <n v="4"/>
    <n v="4"/>
    <n v="18"/>
    <n v="6"/>
    <x v="3"/>
  </r>
  <r>
    <n v="9507"/>
    <n v="1975"/>
    <n v="49"/>
    <x v="0"/>
    <x v="1"/>
    <n v="40794"/>
    <n v="1"/>
    <x v="647"/>
    <n v="18"/>
    <n v="434"/>
    <n v="14"/>
    <n v="9"/>
    <n v="5"/>
    <n v="5"/>
    <n v="19"/>
    <n v="7"/>
    <x v="3"/>
  </r>
  <r>
    <n v="8360"/>
    <n v="1971"/>
    <n v="53"/>
    <x v="2"/>
    <x v="1"/>
    <n v="54690"/>
    <n v="2"/>
    <x v="241"/>
    <n v="76"/>
    <n v="198"/>
    <n v="9"/>
    <n v="3.0000000000000004"/>
    <n v="4"/>
    <n v="3"/>
    <n v="10"/>
    <n v="2"/>
    <x v="2"/>
  </r>
  <r>
    <n v="10311"/>
    <n v="1969"/>
    <n v="55"/>
    <x v="0"/>
    <x v="1"/>
    <n v="4428"/>
    <n v="1"/>
    <x v="610"/>
    <n v="0"/>
    <n v="359"/>
    <n v="25"/>
    <n v="10"/>
    <n v="4"/>
    <n v="9"/>
    <n v="23"/>
    <n v="8"/>
    <x v="0"/>
  </r>
  <r>
    <n v="5117"/>
    <n v="1963"/>
    <n v="61"/>
    <x v="2"/>
    <x v="1"/>
    <n v="32632"/>
    <n v="0"/>
    <x v="596"/>
    <n v="32"/>
    <n v="576"/>
    <n v="16"/>
    <n v="7"/>
    <n v="5"/>
    <n v="6"/>
    <n v="18"/>
    <n v="6"/>
    <x v="3"/>
  </r>
  <r>
    <n v="4867"/>
    <n v="1968"/>
    <n v="56"/>
    <x v="1"/>
    <x v="0"/>
    <n v="38236"/>
    <n v="2"/>
    <x v="535"/>
    <n v="2"/>
    <n v="88"/>
    <n v="7"/>
    <n v="10"/>
    <n v="2"/>
    <n v="3"/>
    <n v="15"/>
    <n v="4"/>
    <x v="2"/>
  </r>
  <r>
    <n v="9289"/>
    <n v="1979"/>
    <n v="45"/>
    <x v="0"/>
    <x v="1"/>
    <n v="36781"/>
    <n v="1"/>
    <x v="648"/>
    <n v="16"/>
    <n v="63"/>
    <n v="5"/>
    <n v="9"/>
    <n v="2"/>
    <n v="1"/>
    <n v="12"/>
    <n v="3"/>
    <x v="2"/>
  </r>
  <r>
    <n v="10913"/>
    <n v="1984"/>
    <n v="40"/>
    <x v="1"/>
    <x v="0"/>
    <n v="31385"/>
    <n v="1"/>
    <x v="145"/>
    <n v="56"/>
    <n v="27"/>
    <n v="3"/>
    <n v="5"/>
    <n v="0"/>
    <n v="0"/>
    <n v="5"/>
    <n v="0"/>
    <x v="1"/>
  </r>
  <r>
    <n v="3032"/>
    <n v="1984"/>
    <n v="40"/>
    <x v="0"/>
    <x v="1"/>
    <n v="24570"/>
    <n v="1"/>
    <x v="623"/>
    <n v="97"/>
    <n v="193"/>
    <n v="8"/>
    <n v="0.99999999999999978"/>
    <n v="3"/>
    <n v="3"/>
    <n v="7"/>
    <n v="1"/>
    <x v="1"/>
  </r>
  <r>
    <n v="8524"/>
    <n v="1974"/>
    <n v="50"/>
    <x v="1"/>
    <x v="0"/>
    <n v="25509"/>
    <n v="1"/>
    <x v="228"/>
    <n v="15"/>
    <n v="101"/>
    <n v="6"/>
    <n v="9"/>
    <n v="3"/>
    <n v="2"/>
    <n v="14"/>
    <n v="4"/>
    <x v="2"/>
  </r>
  <r>
    <n v="3334"/>
    <n v="1951"/>
    <n v="73"/>
    <x v="0"/>
    <x v="1"/>
    <n v="94642"/>
    <n v="0"/>
    <x v="591"/>
    <n v="35"/>
    <n v="2211"/>
    <n v="21"/>
    <n v="7"/>
    <n v="9"/>
    <n v="8"/>
    <n v="24"/>
    <n v="9"/>
    <x v="0"/>
  </r>
  <r>
    <n v="4470"/>
    <n v="1962"/>
    <n v="62"/>
    <x v="1"/>
    <x v="1"/>
    <n v="58646"/>
    <n v="1"/>
    <x v="501"/>
    <n v="3"/>
    <n v="140"/>
    <n v="7"/>
    <n v="10"/>
    <n v="3"/>
    <n v="3"/>
    <n v="16"/>
    <n v="5"/>
    <x v="3"/>
  </r>
  <r>
    <n v="1406"/>
    <n v="1975"/>
    <n v="49"/>
    <x v="0"/>
    <x v="0"/>
    <n v="53201"/>
    <n v="2"/>
    <x v="595"/>
    <n v="49"/>
    <n v="415"/>
    <n v="14"/>
    <n v="6"/>
    <n v="5"/>
    <n v="5"/>
    <n v="16"/>
    <n v="5"/>
    <x v="3"/>
  </r>
  <r>
    <n v="8619"/>
    <n v="1957"/>
    <n v="67"/>
    <x v="0"/>
    <x v="1"/>
    <n v="21994"/>
    <n v="1"/>
    <x v="13"/>
    <n v="4"/>
    <n v="22"/>
    <n v="3"/>
    <n v="10"/>
    <n v="0"/>
    <n v="0"/>
    <n v="10"/>
    <n v="2"/>
    <x v="2"/>
  </r>
  <r>
    <n v="10821"/>
    <n v="1978"/>
    <n v="46"/>
    <x v="0"/>
    <x v="1"/>
    <n v="57113"/>
    <n v="2"/>
    <x v="211"/>
    <n v="45"/>
    <n v="263"/>
    <n v="10"/>
    <n v="6"/>
    <n v="4"/>
    <n v="4"/>
    <n v="14"/>
    <n v="4"/>
    <x v="2"/>
  </r>
  <r>
    <n v="4552"/>
    <n v="1991"/>
    <n v="33"/>
    <x v="0"/>
    <x v="1"/>
    <n v="51373"/>
    <n v="0"/>
    <x v="272"/>
    <n v="37"/>
    <n v="393"/>
    <n v="11"/>
    <n v="7"/>
    <n v="4"/>
    <n v="4"/>
    <n v="15"/>
    <n v="4"/>
    <x v="2"/>
  </r>
  <r>
    <n v="898"/>
    <n v="1986"/>
    <n v="38"/>
    <x v="0"/>
    <x v="1"/>
    <n v="23477"/>
    <n v="1"/>
    <x v="410"/>
    <n v="39"/>
    <n v="147"/>
    <n v="7"/>
    <n v="7"/>
    <n v="3"/>
    <n v="3"/>
    <n v="13"/>
    <n v="3"/>
    <x v="2"/>
  </r>
  <r>
    <n v="9797"/>
    <n v="1956"/>
    <n v="68"/>
    <x v="0"/>
    <x v="1"/>
    <n v="58116"/>
    <n v="1"/>
    <x v="227"/>
    <n v="38"/>
    <n v="443"/>
    <n v="14"/>
    <n v="7"/>
    <n v="5"/>
    <n v="5"/>
    <n v="17"/>
    <n v="5"/>
    <x v="3"/>
  </r>
  <r>
    <n v="10949"/>
    <n v="1963"/>
    <n v="61"/>
    <x v="1"/>
    <x v="0"/>
    <n v="72968"/>
    <n v="0"/>
    <x v="416"/>
    <n v="8"/>
    <n v="1958"/>
    <n v="18"/>
    <n v="10"/>
    <n v="9"/>
    <n v="7"/>
    <n v="26"/>
    <n v="9"/>
    <x v="0"/>
  </r>
  <r>
    <n v="8212"/>
    <n v="1971"/>
    <n v="53"/>
    <x v="1"/>
    <x v="1"/>
    <n v="39791"/>
    <n v="1"/>
    <x v="15"/>
    <n v="89"/>
    <n v="174"/>
    <n v="8"/>
    <n v="1.9999999999999996"/>
    <n v="3"/>
    <n v="3"/>
    <n v="8"/>
    <n v="1"/>
    <x v="1"/>
  </r>
  <r>
    <n v="6248"/>
    <n v="1947"/>
    <n v="77"/>
    <x v="1"/>
    <x v="0"/>
    <n v="91712"/>
    <n v="0"/>
    <x v="125"/>
    <n v="47"/>
    <n v="2217"/>
    <n v="27"/>
    <n v="6"/>
    <n v="9"/>
    <n v="9"/>
    <n v="24"/>
    <n v="9"/>
    <x v="0"/>
  </r>
  <r>
    <n v="10164"/>
    <n v="1958"/>
    <n v="66"/>
    <x v="0"/>
    <x v="0"/>
    <n v="94472"/>
    <n v="1"/>
    <x v="378"/>
    <n v="75"/>
    <n v="1691"/>
    <n v="15"/>
    <n v="3.0000000000000004"/>
    <n v="9"/>
    <n v="5"/>
    <n v="17"/>
    <n v="5"/>
    <x v="3"/>
  </r>
  <r>
    <n v="4547"/>
    <n v="1960"/>
    <n v="64"/>
    <x v="0"/>
    <x v="1"/>
    <n v="13672"/>
    <n v="2"/>
    <x v="498"/>
    <n v="86"/>
    <n v="25"/>
    <n v="4"/>
    <n v="1.9999999999999996"/>
    <n v="0"/>
    <n v="0"/>
    <n v="1.9999999999999996"/>
    <n v="0"/>
    <x v="1"/>
  </r>
  <r>
    <n v="6815"/>
    <n v="1980"/>
    <n v="44"/>
    <x v="2"/>
    <x v="1"/>
    <n v="96547"/>
    <n v="0"/>
    <x v="140"/>
    <n v="4"/>
    <n v="809"/>
    <n v="21"/>
    <n v="10"/>
    <n v="6"/>
    <n v="8"/>
    <n v="24"/>
    <n v="9"/>
    <x v="0"/>
  </r>
  <r>
    <n v="4122"/>
    <n v="1975"/>
    <n v="49"/>
    <x v="0"/>
    <x v="1"/>
    <n v="79205"/>
    <n v="0"/>
    <x v="68"/>
    <n v="73"/>
    <n v="895"/>
    <n v="15"/>
    <n v="3.0000000000000004"/>
    <n v="6"/>
    <n v="5"/>
    <n v="14"/>
    <n v="4"/>
    <x v="2"/>
  </r>
  <r>
    <n v="10841"/>
    <n v="1975"/>
    <n v="49"/>
    <x v="1"/>
    <x v="1"/>
    <n v="56559"/>
    <n v="1"/>
    <x v="257"/>
    <n v="46"/>
    <n v="484"/>
    <n v="15"/>
    <n v="6"/>
    <n v="5"/>
    <n v="5"/>
    <n v="16"/>
    <n v="5"/>
    <x v="3"/>
  </r>
  <r>
    <n v="5370"/>
    <n v="1973"/>
    <n v="51"/>
    <x v="1"/>
    <x v="1"/>
    <n v="32644"/>
    <n v="1"/>
    <x v="536"/>
    <n v="38"/>
    <n v="413"/>
    <n v="14"/>
    <n v="7"/>
    <n v="5"/>
    <n v="5"/>
    <n v="17"/>
    <n v="5"/>
    <x v="3"/>
  </r>
  <r>
    <n v="176"/>
    <n v="1980"/>
    <n v="44"/>
    <x v="2"/>
    <x v="0"/>
    <n v="67506"/>
    <n v="1"/>
    <x v="418"/>
    <n v="73"/>
    <n v="331"/>
    <n v="11"/>
    <n v="3.0000000000000004"/>
    <n v="4"/>
    <n v="4"/>
    <n v="11"/>
    <n v="3"/>
    <x v="2"/>
  </r>
  <r>
    <n v="4860"/>
    <n v="1970"/>
    <n v="54"/>
    <x v="0"/>
    <x v="0"/>
    <n v="24206"/>
    <n v="1"/>
    <x v="604"/>
    <n v="66"/>
    <n v="25"/>
    <n v="4"/>
    <n v="4"/>
    <n v="0"/>
    <n v="0"/>
    <n v="4"/>
    <n v="0"/>
    <x v="1"/>
  </r>
  <r>
    <n v="10757"/>
    <n v="1967"/>
    <n v="57"/>
    <x v="1"/>
    <x v="0"/>
    <n v="28420"/>
    <n v="1"/>
    <x v="537"/>
    <n v="36"/>
    <n v="13"/>
    <n v="3"/>
    <n v="7"/>
    <n v="0"/>
    <n v="0"/>
    <n v="7"/>
    <n v="1"/>
    <x v="1"/>
  </r>
  <r>
    <n v="4023"/>
    <n v="1970"/>
    <n v="54"/>
    <x v="0"/>
    <x v="1"/>
    <n v="22979"/>
    <n v="1"/>
    <x v="400"/>
    <n v="29"/>
    <n v="115"/>
    <n v="7"/>
    <n v="8"/>
    <n v="3"/>
    <n v="3"/>
    <n v="14"/>
    <n v="4"/>
    <x v="2"/>
  </r>
  <r>
    <n v="6679"/>
    <n v="1966"/>
    <n v="58"/>
    <x v="0"/>
    <x v="0"/>
    <n v="33279"/>
    <n v="0"/>
    <x v="649"/>
    <n v="29"/>
    <n v="16"/>
    <n v="3"/>
    <n v="8"/>
    <n v="0"/>
    <n v="0"/>
    <n v="8"/>
    <n v="1"/>
    <x v="1"/>
  </r>
  <r>
    <n v="9923"/>
    <n v="1972"/>
    <n v="52"/>
    <x v="1"/>
    <x v="0"/>
    <n v="46423"/>
    <n v="2"/>
    <x v="353"/>
    <n v="6"/>
    <n v="92"/>
    <n v="6"/>
    <n v="10"/>
    <n v="3"/>
    <n v="2"/>
    <n v="15"/>
    <n v="4"/>
    <x v="2"/>
  </r>
  <r>
    <n v="7181"/>
    <n v="1977"/>
    <n v="47"/>
    <x v="0"/>
    <x v="1"/>
    <n v="30368"/>
    <n v="1"/>
    <x v="241"/>
    <n v="97"/>
    <n v="52"/>
    <n v="5"/>
    <n v="0.99999999999999978"/>
    <n v="1"/>
    <n v="1"/>
    <n v="3"/>
    <n v="0"/>
    <x v="1"/>
  </r>
  <r>
    <n v="3599"/>
    <n v="1970"/>
    <n v="54"/>
    <x v="0"/>
    <x v="1"/>
    <n v="63684"/>
    <n v="1"/>
    <x v="489"/>
    <n v="61"/>
    <n v="1464"/>
    <n v="20"/>
    <n v="4"/>
    <n v="8"/>
    <n v="7"/>
    <n v="19"/>
    <n v="7"/>
    <x v="3"/>
  </r>
  <r>
    <n v="405"/>
    <n v="1964"/>
    <n v="60"/>
    <x v="0"/>
    <x v="0"/>
    <n v="41638"/>
    <n v="1"/>
    <x v="243"/>
    <n v="68"/>
    <n v="441"/>
    <n v="13"/>
    <n v="4"/>
    <n v="5"/>
    <n v="5"/>
    <n v="14"/>
    <n v="4"/>
    <x v="2"/>
  </r>
  <r>
    <n v="6870"/>
    <n v="1959"/>
    <n v="65"/>
    <x v="1"/>
    <x v="0"/>
    <n v="68805"/>
    <n v="1"/>
    <x v="386"/>
    <n v="73"/>
    <n v="283"/>
    <n v="11"/>
    <n v="3.0000000000000004"/>
    <n v="4"/>
    <n v="4"/>
    <n v="11"/>
    <n v="3"/>
    <x v="2"/>
  </r>
  <r>
    <n v="832"/>
    <n v="1966"/>
    <n v="58"/>
    <x v="1"/>
    <x v="1"/>
    <n v="65814"/>
    <n v="1"/>
    <x v="580"/>
    <n v="90"/>
    <n v="747"/>
    <n v="20"/>
    <n v="0.99999999999999978"/>
    <n v="6"/>
    <n v="7"/>
    <n v="14"/>
    <n v="4"/>
    <x v="2"/>
  </r>
  <r>
    <n v="2002"/>
    <n v="1958"/>
    <n v="66"/>
    <x v="0"/>
    <x v="0"/>
    <n v="71964"/>
    <n v="0"/>
    <x v="191"/>
    <n v="81"/>
    <n v="1870"/>
    <n v="16"/>
    <n v="1.9999999999999996"/>
    <n v="9"/>
    <n v="6"/>
    <n v="17"/>
    <n v="5"/>
    <x v="3"/>
  </r>
  <r>
    <n v="3657"/>
    <n v="1986"/>
    <n v="38"/>
    <x v="0"/>
    <x v="0"/>
    <n v="39146"/>
    <n v="1"/>
    <x v="475"/>
    <n v="1"/>
    <n v="165"/>
    <n v="8"/>
    <n v="10"/>
    <n v="3"/>
    <n v="3"/>
    <n v="16"/>
    <n v="5"/>
    <x v="3"/>
  </r>
  <r>
    <n v="500"/>
    <n v="1977"/>
    <n v="47"/>
    <x v="0"/>
    <x v="1"/>
    <n v="96876"/>
    <n v="0"/>
    <x v="305"/>
    <n v="79"/>
    <n v="1941"/>
    <n v="23"/>
    <n v="3.0000000000000004"/>
    <n v="9"/>
    <n v="8"/>
    <n v="20"/>
    <n v="7"/>
    <x v="3"/>
  </r>
  <r>
    <n v="1951"/>
    <n v="1981"/>
    <n v="43"/>
    <x v="2"/>
    <x v="1"/>
    <n v="34445"/>
    <n v="0"/>
    <x v="638"/>
    <n v="92"/>
    <n v="839"/>
    <n v="21"/>
    <n v="0.99999999999999978"/>
    <n v="6"/>
    <n v="8"/>
    <n v="15"/>
    <n v="4"/>
    <x v="2"/>
  </r>
  <r>
    <n v="3262"/>
    <n v="1958"/>
    <n v="66"/>
    <x v="0"/>
    <x v="0"/>
    <n v="68281"/>
    <n v="0"/>
    <x v="440"/>
    <n v="31"/>
    <n v="1655"/>
    <n v="24"/>
    <n v="7"/>
    <n v="9"/>
    <n v="9"/>
    <n v="25"/>
    <n v="9"/>
    <x v="0"/>
  </r>
  <r>
    <n v="4102"/>
    <n v="1975"/>
    <n v="49"/>
    <x v="2"/>
    <x v="1"/>
    <n v="37284"/>
    <n v="2"/>
    <x v="441"/>
    <n v="46"/>
    <n v="23"/>
    <n v="3"/>
    <n v="6"/>
    <n v="0"/>
    <n v="0"/>
    <n v="6"/>
    <n v="0"/>
    <x v="1"/>
  </r>
  <r>
    <n v="7042"/>
    <n v="1983"/>
    <n v="41"/>
    <x v="0"/>
    <x v="1"/>
    <n v="36790"/>
    <n v="0"/>
    <x v="368"/>
    <n v="14"/>
    <n v="66"/>
    <n v="5"/>
    <n v="9"/>
    <n v="2"/>
    <n v="1"/>
    <n v="12"/>
    <n v="3"/>
    <x v="2"/>
  </r>
  <r>
    <n v="10598"/>
    <n v="1967"/>
    <n v="57"/>
    <x v="0"/>
    <x v="1"/>
    <n v="27943"/>
    <n v="2"/>
    <x v="377"/>
    <n v="89"/>
    <n v="37"/>
    <n v="5"/>
    <n v="1.9999999999999996"/>
    <n v="1"/>
    <n v="1"/>
    <n v="3.9999999999999996"/>
    <n v="0"/>
    <x v="1"/>
  </r>
  <r>
    <n v="255"/>
    <n v="1951"/>
    <n v="73"/>
    <x v="0"/>
    <x v="0"/>
    <n v="22263"/>
    <n v="2"/>
    <x v="83"/>
    <n v="31"/>
    <n v="21"/>
    <n v="4"/>
    <n v="7"/>
    <n v="0"/>
    <n v="0"/>
    <n v="7"/>
    <n v="1"/>
    <x v="1"/>
  </r>
  <r>
    <n v="2375"/>
    <n v="1972"/>
    <n v="52"/>
    <x v="0"/>
    <x v="1"/>
    <n v="30261"/>
    <n v="3"/>
    <x v="314"/>
    <n v="75"/>
    <n v="22"/>
    <n v="3"/>
    <n v="3.0000000000000004"/>
    <n v="0"/>
    <n v="0"/>
    <n v="3.0000000000000004"/>
    <n v="0"/>
    <x v="1"/>
  </r>
  <r>
    <n v="9829"/>
    <n v="1978"/>
    <n v="46"/>
    <x v="0"/>
    <x v="1"/>
    <n v="28587"/>
    <n v="1"/>
    <x v="591"/>
    <n v="42"/>
    <n v="78"/>
    <n v="6"/>
    <n v="6"/>
    <n v="2"/>
    <n v="2"/>
    <n v="10"/>
    <n v="2"/>
    <x v="2"/>
  </r>
  <r>
    <n v="6214"/>
    <n v="1982"/>
    <n v="42"/>
    <x v="1"/>
    <x v="1"/>
    <n v="43815"/>
    <n v="1"/>
    <x v="62"/>
    <n v="53"/>
    <n v="79"/>
    <n v="5"/>
    <n v="5"/>
    <n v="2"/>
    <n v="1"/>
    <n v="8"/>
    <n v="1"/>
    <x v="1"/>
  </r>
  <r>
    <n v="4954"/>
    <n v="1956"/>
    <n v="68"/>
    <x v="0"/>
    <x v="1"/>
    <n v="48195"/>
    <n v="2"/>
    <x v="75"/>
    <n v="53"/>
    <n v="265"/>
    <n v="11"/>
    <n v="5"/>
    <n v="4"/>
    <n v="4"/>
    <n v="13"/>
    <n v="3"/>
    <x v="2"/>
  </r>
  <r>
    <n v="7861"/>
    <n v="1952"/>
    <n v="72"/>
    <x v="1"/>
    <x v="1"/>
    <n v="77027"/>
    <n v="1"/>
    <x v="639"/>
    <n v="23"/>
    <n v="1175"/>
    <n v="17"/>
    <n v="8"/>
    <n v="8"/>
    <n v="6"/>
    <n v="22"/>
    <n v="8"/>
    <x v="0"/>
  </r>
  <r>
    <n v="4837"/>
    <n v="1965"/>
    <n v="59"/>
    <x v="1"/>
    <x v="1"/>
    <n v="71322"/>
    <n v="1"/>
    <x v="310"/>
    <n v="57"/>
    <n v="1305"/>
    <n v="26"/>
    <n v="5"/>
    <n v="8"/>
    <n v="9"/>
    <n v="22"/>
    <n v="8"/>
    <x v="0"/>
  </r>
  <r>
    <n v="9423"/>
    <n v="1979"/>
    <n v="45"/>
    <x v="1"/>
    <x v="1"/>
    <n v="32765"/>
    <n v="1"/>
    <x v="584"/>
    <n v="49"/>
    <n v="46"/>
    <n v="6"/>
    <n v="6"/>
    <n v="1"/>
    <n v="2"/>
    <n v="9"/>
    <n v="2"/>
    <x v="2"/>
  </r>
  <r>
    <n v="4198"/>
    <n v="1965"/>
    <n v="59"/>
    <x v="0"/>
    <x v="1"/>
    <n v="29672"/>
    <n v="2"/>
    <x v="36"/>
    <n v="6"/>
    <n v="25"/>
    <n v="3"/>
    <n v="10"/>
    <n v="0"/>
    <n v="0"/>
    <n v="10"/>
    <n v="2"/>
    <x v="2"/>
  </r>
  <r>
    <n v="153"/>
    <n v="1953"/>
    <n v="71"/>
    <x v="0"/>
    <x v="0"/>
    <n v="23272"/>
    <n v="0"/>
    <x v="125"/>
    <n v="29"/>
    <n v="46"/>
    <n v="4"/>
    <n v="8"/>
    <n v="1"/>
    <n v="0"/>
    <n v="9"/>
    <n v="2"/>
    <x v="2"/>
  </r>
  <r>
    <n v="9323"/>
    <n v="1949"/>
    <n v="75"/>
    <x v="1"/>
    <x v="1"/>
    <n v="49912"/>
    <n v="1"/>
    <x v="51"/>
    <n v="5"/>
    <n v="874"/>
    <n v="22"/>
    <n v="10"/>
    <n v="6"/>
    <n v="8"/>
    <n v="24"/>
    <n v="9"/>
    <x v="0"/>
  </r>
  <r>
    <n v="10001"/>
    <n v="1985"/>
    <n v="39"/>
    <x v="2"/>
    <x v="1"/>
    <n v="7500"/>
    <n v="1"/>
    <x v="436"/>
    <n v="98"/>
    <n v="100"/>
    <n v="6"/>
    <n v="0.99999999999999978"/>
    <n v="3"/>
    <n v="2"/>
    <n v="6"/>
    <n v="0"/>
    <x v="1"/>
  </r>
  <r>
    <n v="3945"/>
    <n v="1947"/>
    <n v="77"/>
    <x v="1"/>
    <x v="0"/>
    <n v="68117"/>
    <n v="1"/>
    <x v="106"/>
    <n v="80"/>
    <n v="930"/>
    <n v="23"/>
    <n v="1.9999999999999996"/>
    <n v="7"/>
    <n v="8"/>
    <n v="17"/>
    <n v="5"/>
    <x v="3"/>
  </r>
  <r>
    <n v="3799"/>
    <n v="1955"/>
    <n v="69"/>
    <x v="0"/>
    <x v="1"/>
    <n v="67225"/>
    <n v="1"/>
    <x v="628"/>
    <n v="4"/>
    <n v="868"/>
    <n v="20"/>
    <n v="10"/>
    <n v="6"/>
    <n v="7"/>
    <n v="23"/>
    <n v="8"/>
    <x v="0"/>
  </r>
  <r>
    <n v="8625"/>
    <n v="1976"/>
    <n v="48"/>
    <x v="0"/>
    <x v="1"/>
    <n v="17649"/>
    <n v="1"/>
    <x v="541"/>
    <n v="70"/>
    <n v="45"/>
    <n v="6"/>
    <n v="3.0000000000000004"/>
    <n v="1"/>
    <n v="2"/>
    <n v="6"/>
    <n v="0"/>
    <x v="1"/>
  </r>
  <r>
    <n v="3491"/>
    <n v="1975"/>
    <n v="49"/>
    <x v="0"/>
    <x v="1"/>
    <n v="55914"/>
    <n v="1"/>
    <x v="35"/>
    <n v="32"/>
    <n v="1260"/>
    <n v="25"/>
    <n v="7"/>
    <n v="8"/>
    <n v="9"/>
    <n v="24"/>
    <n v="9"/>
    <x v="0"/>
  </r>
  <r>
    <n v="983"/>
    <n v="1984"/>
    <n v="40"/>
    <x v="0"/>
    <x v="1"/>
    <n v="40059"/>
    <n v="1"/>
    <x v="142"/>
    <n v="82"/>
    <n v="414"/>
    <n v="11"/>
    <n v="1.9999999999999996"/>
    <n v="5"/>
    <n v="4"/>
    <n v="11"/>
    <n v="3"/>
    <x v="2"/>
  </r>
  <r>
    <n v="9119"/>
    <n v="1950"/>
    <n v="74"/>
    <x v="0"/>
    <x v="1"/>
    <n v="60905"/>
    <n v="1"/>
    <x v="556"/>
    <n v="27"/>
    <n v="392"/>
    <n v="13"/>
    <n v="8"/>
    <n v="4"/>
    <n v="5"/>
    <n v="17"/>
    <n v="5"/>
    <x v="3"/>
  </r>
  <r>
    <n v="4786"/>
    <n v="1977"/>
    <n v="47"/>
    <x v="0"/>
    <x v="1"/>
    <n v="75330"/>
    <n v="2"/>
    <x v="424"/>
    <n v="94"/>
    <n v="1109"/>
    <n v="25"/>
    <n v="0.99999999999999978"/>
    <n v="7"/>
    <n v="9"/>
    <n v="17"/>
    <n v="5"/>
    <x v="3"/>
  </r>
  <r>
    <n v="5872"/>
    <n v="1951"/>
    <n v="73"/>
    <x v="0"/>
    <x v="0"/>
    <n v="60689"/>
    <n v="1"/>
    <x v="609"/>
    <n v="23"/>
    <n v="639"/>
    <n v="18"/>
    <n v="8"/>
    <n v="6"/>
    <n v="7"/>
    <n v="21"/>
    <n v="8"/>
    <x v="0"/>
  </r>
  <r>
    <n v="6568"/>
    <n v="1984"/>
    <n v="40"/>
    <x v="0"/>
    <x v="1"/>
    <n v="38680"/>
    <n v="1"/>
    <x v="15"/>
    <n v="97"/>
    <n v="79"/>
    <n v="5"/>
    <n v="0.99999999999999978"/>
    <n v="2"/>
    <n v="1"/>
    <n v="4"/>
    <n v="0"/>
    <x v="1"/>
  </r>
  <r>
    <n v="5628"/>
    <n v="1982"/>
    <n v="42"/>
    <x v="0"/>
    <x v="1"/>
    <n v="61416"/>
    <n v="0"/>
    <x v="557"/>
    <n v="25"/>
    <n v="1665"/>
    <n v="23"/>
    <n v="8"/>
    <n v="9"/>
    <n v="8"/>
    <n v="25"/>
    <n v="9"/>
    <x v="0"/>
  </r>
  <r>
    <n v="5631"/>
    <n v="1991"/>
    <n v="33"/>
    <x v="0"/>
    <x v="0"/>
    <n v="49767"/>
    <n v="0"/>
    <x v="309"/>
    <n v="92"/>
    <n v="692"/>
    <n v="17"/>
    <n v="0.99999999999999978"/>
    <n v="6"/>
    <n v="6"/>
    <n v="13"/>
    <n v="3"/>
    <x v="2"/>
  </r>
  <r>
    <n v="4974"/>
    <n v="1970"/>
    <n v="54"/>
    <x v="0"/>
    <x v="0"/>
    <n v="83273"/>
    <n v="3"/>
    <x v="314"/>
    <n v="98"/>
    <n v="1392"/>
    <n v="19"/>
    <n v="0.99999999999999978"/>
    <n v="8"/>
    <n v="7"/>
    <n v="16"/>
    <n v="5"/>
    <x v="3"/>
  </r>
  <r>
    <n v="8416"/>
    <n v="1981"/>
    <n v="43"/>
    <x v="0"/>
    <x v="1"/>
    <n v="29009"/>
    <n v="1"/>
    <x v="261"/>
    <n v="19"/>
    <n v="44"/>
    <n v="5"/>
    <n v="9"/>
    <n v="1"/>
    <n v="1"/>
    <n v="11"/>
    <n v="3"/>
    <x v="2"/>
  </r>
  <r>
    <n v="5454"/>
    <n v="1979"/>
    <n v="45"/>
    <x v="1"/>
    <x v="1"/>
    <n v="45057"/>
    <n v="1"/>
    <x v="80"/>
    <n v="80"/>
    <n v="50"/>
    <n v="5"/>
    <n v="1.9999999999999996"/>
    <n v="1"/>
    <n v="1"/>
    <n v="3.9999999999999996"/>
    <n v="0"/>
    <x v="1"/>
  </r>
  <r>
    <n v="4095"/>
    <n v="1971"/>
    <n v="53"/>
    <x v="0"/>
    <x v="1"/>
    <n v="37150"/>
    <n v="1"/>
    <x v="60"/>
    <n v="80"/>
    <n v="467"/>
    <n v="13"/>
    <n v="1.9999999999999996"/>
    <n v="5"/>
    <n v="5"/>
    <n v="12"/>
    <n v="3"/>
    <x v="2"/>
  </r>
  <r>
    <n v="5474"/>
    <n v="1970"/>
    <n v="54"/>
    <x v="0"/>
    <x v="0"/>
    <n v="43020"/>
    <n v="1"/>
    <x v="650"/>
    <n v="79"/>
    <n v="223"/>
    <n v="9"/>
    <n v="3.0000000000000004"/>
    <n v="4"/>
    <n v="3"/>
    <n v="10"/>
    <n v="2"/>
    <x v="2"/>
  </r>
  <r>
    <n v="4268"/>
    <n v="1959"/>
    <n v="65"/>
    <x v="0"/>
    <x v="1"/>
    <n v="53154"/>
    <n v="1"/>
    <x v="285"/>
    <n v="50"/>
    <n v="158"/>
    <n v="8"/>
    <n v="5"/>
    <n v="3"/>
    <n v="3"/>
    <n v="11"/>
    <n v="3"/>
    <x v="2"/>
  </r>
  <r>
    <n v="10701"/>
    <n v="1973"/>
    <n v="51"/>
    <x v="0"/>
    <x v="1"/>
    <n v="65308"/>
    <n v="0"/>
    <x v="245"/>
    <n v="60"/>
    <n v="1211"/>
    <n v="27"/>
    <n v="4"/>
    <n v="8"/>
    <n v="9"/>
    <n v="21"/>
    <n v="8"/>
    <x v="0"/>
  </r>
  <r>
    <n v="3507"/>
    <n v="1970"/>
    <n v="54"/>
    <x v="0"/>
    <x v="0"/>
    <n v="76467"/>
    <n v="1"/>
    <x v="189"/>
    <n v="44"/>
    <n v="1575"/>
    <n v="12"/>
    <n v="6"/>
    <n v="9"/>
    <n v="4"/>
    <n v="19"/>
    <n v="7"/>
    <x v="3"/>
  </r>
  <r>
    <n v="2079"/>
    <n v="1947"/>
    <n v="77"/>
    <x v="2"/>
    <x v="1"/>
    <n v="81044"/>
    <n v="0"/>
    <x v="218"/>
    <n v="0"/>
    <n v="1208"/>
    <n v="21"/>
    <n v="10"/>
    <n v="8"/>
    <n v="8"/>
    <n v="26"/>
    <n v="9"/>
    <x v="0"/>
  </r>
  <r>
    <n v="626"/>
    <n v="1951"/>
    <n v="73"/>
    <x v="0"/>
    <x v="1"/>
    <n v="32871"/>
    <n v="2"/>
    <x v="651"/>
    <n v="28"/>
    <n v="43"/>
    <n v="4"/>
    <n v="8"/>
    <n v="1"/>
    <n v="0"/>
    <n v="9"/>
    <n v="2"/>
    <x v="2"/>
  </r>
  <r>
    <n v="4426"/>
    <n v="1975"/>
    <n v="49"/>
    <x v="0"/>
    <x v="0"/>
    <n v="55801"/>
    <n v="2"/>
    <x v="316"/>
    <n v="35"/>
    <n v="527"/>
    <n v="15"/>
    <n v="7"/>
    <n v="5"/>
    <n v="5"/>
    <n v="17"/>
    <n v="5"/>
    <x v="3"/>
  </r>
  <r>
    <n v="2591"/>
    <n v="1959"/>
    <n v="65"/>
    <x v="0"/>
    <x v="0"/>
    <n v="76320"/>
    <n v="1"/>
    <x v="509"/>
    <n v="49"/>
    <n v="932"/>
    <n v="13"/>
    <n v="6"/>
    <n v="7"/>
    <n v="5"/>
    <n v="18"/>
    <n v="6"/>
    <x v="3"/>
  </r>
  <r>
    <n v="10509"/>
    <n v="1955"/>
    <n v="69"/>
    <x v="1"/>
    <x v="0"/>
    <n v="36927"/>
    <n v="2"/>
    <x v="531"/>
    <n v="46"/>
    <n v="71"/>
    <n v="6"/>
    <n v="6"/>
    <n v="2"/>
    <n v="2"/>
    <n v="10"/>
    <n v="2"/>
    <x v="2"/>
  </r>
  <r>
    <n v="6382"/>
    <n v="1953"/>
    <n v="71"/>
    <x v="0"/>
    <x v="1"/>
    <n v="48794"/>
    <n v="2"/>
    <x v="205"/>
    <n v="97"/>
    <n v="54"/>
    <n v="4"/>
    <n v="0.99999999999999978"/>
    <n v="1"/>
    <n v="0"/>
    <n v="1.9999999999999998"/>
    <n v="0"/>
    <x v="1"/>
  </r>
  <r>
    <n v="6673"/>
    <n v="1965"/>
    <n v="59"/>
    <x v="0"/>
    <x v="0"/>
    <n v="23478"/>
    <n v="0"/>
    <x v="114"/>
    <n v="51"/>
    <n v="129"/>
    <n v="6"/>
    <n v="5"/>
    <n v="3"/>
    <n v="2"/>
    <n v="10"/>
    <n v="2"/>
    <x v="2"/>
  </r>
  <r>
    <n v="7441"/>
    <n v="1973"/>
    <n v="51"/>
    <x v="0"/>
    <x v="0"/>
    <n v="71128"/>
    <n v="1"/>
    <x v="579"/>
    <n v="80"/>
    <n v="1615"/>
    <n v="24"/>
    <n v="1.9999999999999996"/>
    <n v="9"/>
    <n v="9"/>
    <n v="20"/>
    <n v="7"/>
    <x v="3"/>
  </r>
  <r>
    <n v="1071"/>
    <n v="1976"/>
    <n v="48"/>
    <x v="1"/>
    <x v="0"/>
    <n v="70179"/>
    <n v="1"/>
    <x v="543"/>
    <n v="10"/>
    <n v="1034"/>
    <n v="23"/>
    <n v="9"/>
    <n v="7"/>
    <n v="8"/>
    <n v="24"/>
    <n v="9"/>
    <x v="0"/>
  </r>
  <r>
    <n v="10061"/>
    <n v="1950"/>
    <n v="74"/>
    <x v="0"/>
    <x v="1"/>
    <n v="59462"/>
    <n v="1"/>
    <x v="173"/>
    <n v="29"/>
    <n v="1088"/>
    <n v="23"/>
    <n v="8"/>
    <n v="7"/>
    <n v="8"/>
    <n v="23"/>
    <n v="8"/>
    <x v="0"/>
  </r>
  <r>
    <n v="8775"/>
    <n v="1969"/>
    <n v="55"/>
    <x v="0"/>
    <x v="1"/>
    <n v="38361"/>
    <n v="1"/>
    <x v="218"/>
    <n v="74"/>
    <n v="137"/>
    <n v="7"/>
    <n v="3.0000000000000004"/>
    <n v="3"/>
    <n v="3"/>
    <n v="9"/>
    <n v="2"/>
    <x v="2"/>
  </r>
  <r>
    <n v="2345"/>
    <n v="1982"/>
    <n v="42"/>
    <x v="1"/>
    <x v="1"/>
    <n v="70038"/>
    <n v="0"/>
    <x v="510"/>
    <n v="54"/>
    <n v="1244"/>
    <n v="16"/>
    <n v="5"/>
    <n v="8"/>
    <n v="6"/>
    <n v="19"/>
    <n v="7"/>
    <x v="3"/>
  </r>
  <r>
    <n v="322"/>
    <n v="1978"/>
    <n v="46"/>
    <x v="0"/>
    <x v="1"/>
    <n v="42554"/>
    <n v="2"/>
    <x v="224"/>
    <n v="93"/>
    <n v="41"/>
    <n v="5"/>
    <n v="0.99999999999999978"/>
    <n v="1"/>
    <n v="1"/>
    <n v="3"/>
    <n v="0"/>
    <x v="1"/>
  </r>
  <r>
    <n v="10897"/>
    <n v="1974"/>
    <n v="50"/>
    <x v="0"/>
    <x v="1"/>
    <n v="67445"/>
    <n v="1"/>
    <x v="350"/>
    <n v="63"/>
    <n v="1174"/>
    <n v="27"/>
    <n v="4"/>
    <n v="7"/>
    <n v="9"/>
    <n v="20"/>
    <n v="7"/>
    <x v="3"/>
  </r>
  <r>
    <n v="123"/>
    <n v="1951"/>
    <n v="73"/>
    <x v="0"/>
    <x v="0"/>
    <n v="67046"/>
    <n v="1"/>
    <x v="18"/>
    <n v="92"/>
    <n v="993"/>
    <n v="13"/>
    <n v="0.99999999999999978"/>
    <n v="7"/>
    <n v="5"/>
    <n v="13"/>
    <n v="3"/>
    <x v="2"/>
  </r>
  <r>
    <n v="6103"/>
    <n v="1948"/>
    <n v="76"/>
    <x v="0"/>
    <x v="1"/>
    <n v="42192"/>
    <n v="0"/>
    <x v="636"/>
    <n v="40"/>
    <n v="100"/>
    <n v="6"/>
    <n v="6"/>
    <n v="3"/>
    <n v="2"/>
    <n v="11"/>
    <n v="3"/>
    <x v="2"/>
  </r>
  <r>
    <n v="7899"/>
    <n v="1952"/>
    <n v="72"/>
    <x v="1"/>
    <x v="1"/>
    <n v="77610"/>
    <n v="1"/>
    <x v="28"/>
    <n v="70"/>
    <n v="1680"/>
    <n v="15"/>
    <n v="3.0000000000000004"/>
    <n v="9"/>
    <n v="5"/>
    <n v="17"/>
    <n v="5"/>
    <x v="3"/>
  </r>
  <r>
    <n v="10500"/>
    <n v="1984"/>
    <n v="40"/>
    <x v="0"/>
    <x v="1"/>
    <n v="31761"/>
    <n v="1"/>
    <x v="296"/>
    <n v="96"/>
    <n v="98"/>
    <n v="7"/>
    <n v="0.99999999999999978"/>
    <n v="3"/>
    <n v="3"/>
    <n v="7"/>
    <n v="1"/>
    <x v="1"/>
  </r>
  <r>
    <n v="1655"/>
    <n v="1979"/>
    <n v="45"/>
    <x v="0"/>
    <x v="1"/>
    <n v="34350"/>
    <n v="1"/>
    <x v="384"/>
    <n v="81"/>
    <n v="48"/>
    <n v="4"/>
    <n v="1.9999999999999996"/>
    <n v="1"/>
    <n v="0"/>
    <n v="2.9999999999999996"/>
    <n v="0"/>
    <x v="1"/>
  </r>
  <r>
    <n v="2406"/>
    <n v="1949"/>
    <n v="75"/>
    <x v="0"/>
    <x v="1"/>
    <n v="54591"/>
    <n v="1"/>
    <x v="477"/>
    <n v="63"/>
    <n v="519"/>
    <n v="16"/>
    <n v="4"/>
    <n v="5"/>
    <n v="6"/>
    <n v="15"/>
    <n v="4"/>
    <x v="2"/>
  </r>
  <r>
    <n v="2712"/>
    <n v="1956"/>
    <n v="68"/>
    <x v="0"/>
    <x v="1"/>
    <n v="71866"/>
    <n v="1"/>
    <x v="411"/>
    <n v="85"/>
    <n v="715"/>
    <n v="19"/>
    <n v="1.9999999999999996"/>
    <n v="6"/>
    <n v="7"/>
    <n v="15"/>
    <n v="4"/>
    <x v="2"/>
  </r>
  <r>
    <n v="5517"/>
    <n v="1969"/>
    <n v="55"/>
    <x v="0"/>
    <x v="1"/>
    <n v="25293"/>
    <n v="1"/>
    <x v="447"/>
    <n v="51"/>
    <n v="37"/>
    <n v="4"/>
    <n v="5"/>
    <n v="1"/>
    <n v="0"/>
    <n v="6"/>
    <n v="0"/>
    <x v="1"/>
  </r>
  <r>
    <n v="10643"/>
    <n v="1987"/>
    <n v="37"/>
    <x v="1"/>
    <x v="0"/>
    <n v="42000"/>
    <n v="0"/>
    <x v="247"/>
    <n v="23"/>
    <n v="653"/>
    <n v="18"/>
    <n v="8"/>
    <n v="6"/>
    <n v="7"/>
    <n v="21"/>
    <n v="8"/>
    <x v="0"/>
  </r>
  <r>
    <n v="2254"/>
    <n v="1983"/>
    <n v="41"/>
    <x v="0"/>
    <x v="1"/>
    <n v="69520"/>
    <n v="0"/>
    <x v="108"/>
    <n v="95"/>
    <n v="1455"/>
    <n v="20"/>
    <n v="0.99999999999999978"/>
    <n v="8"/>
    <n v="7"/>
    <n v="16"/>
    <n v="5"/>
    <x v="3"/>
  </r>
  <r>
    <n v="10281"/>
    <n v="1970"/>
    <n v="54"/>
    <x v="0"/>
    <x v="0"/>
    <n v="64713"/>
    <n v="1"/>
    <x v="366"/>
    <n v="11"/>
    <n v="602"/>
    <n v="17"/>
    <n v="9"/>
    <n v="5"/>
    <n v="6"/>
    <n v="20"/>
    <n v="7"/>
    <x v="3"/>
  </r>
  <r>
    <n v="6958"/>
    <n v="1977"/>
    <n v="47"/>
    <x v="1"/>
    <x v="1"/>
    <n v="27889"/>
    <n v="1"/>
    <x v="239"/>
    <n v="42"/>
    <n v="26"/>
    <n v="4"/>
    <n v="6"/>
    <n v="0"/>
    <n v="0"/>
    <n v="6"/>
    <n v="0"/>
    <x v="1"/>
  </r>
  <r>
    <n v="954"/>
    <n v="1960"/>
    <n v="64"/>
    <x v="2"/>
    <x v="0"/>
    <n v="22123"/>
    <n v="0"/>
    <x v="652"/>
    <n v="77"/>
    <n v="102"/>
    <n v="6"/>
    <n v="3.0000000000000004"/>
    <n v="3"/>
    <n v="2"/>
    <n v="8"/>
    <n v="1"/>
    <x v="1"/>
  </r>
  <r>
    <n v="4643"/>
    <n v="1973"/>
    <n v="51"/>
    <x v="0"/>
    <x v="1"/>
    <n v="27803"/>
    <n v="1"/>
    <x v="546"/>
    <n v="40"/>
    <n v="176"/>
    <n v="7"/>
    <n v="6"/>
    <n v="3"/>
    <n v="3"/>
    <n v="12"/>
    <n v="3"/>
    <x v="2"/>
  </r>
  <r>
    <n v="6497"/>
    <n v="1960"/>
    <n v="64"/>
    <x v="0"/>
    <x v="1"/>
    <n v="51651"/>
    <n v="1"/>
    <x v="339"/>
    <n v="32"/>
    <n v="433"/>
    <n v="13"/>
    <n v="7"/>
    <n v="5"/>
    <n v="5"/>
    <n v="17"/>
    <n v="5"/>
    <x v="3"/>
  </r>
  <r>
    <n v="5396"/>
    <n v="1988"/>
    <n v="36"/>
    <x v="0"/>
    <x v="1"/>
    <n v="68487"/>
    <n v="0"/>
    <x v="223"/>
    <n v="48"/>
    <n v="1366"/>
    <n v="29"/>
    <n v="6"/>
    <n v="8"/>
    <n v="9"/>
    <n v="23"/>
    <n v="8"/>
    <x v="0"/>
  </r>
  <r>
    <n v="1052"/>
    <n v="1969"/>
    <n v="55"/>
    <x v="0"/>
    <x v="1"/>
    <n v="56796"/>
    <n v="1"/>
    <x v="310"/>
    <n v="24"/>
    <n v="1001"/>
    <n v="24"/>
    <n v="8"/>
    <n v="7"/>
    <n v="9"/>
    <n v="24"/>
    <n v="9"/>
    <x v="0"/>
  </r>
  <r>
    <n v="2802"/>
    <n v="1992"/>
    <n v="32"/>
    <x v="2"/>
    <x v="1"/>
    <n v="87000"/>
    <n v="0"/>
    <x v="653"/>
    <n v="61"/>
    <n v="961"/>
    <n v="17"/>
    <n v="4"/>
    <n v="7"/>
    <n v="6"/>
    <n v="17"/>
    <n v="5"/>
    <x v="3"/>
  </r>
  <r>
    <n v="6343"/>
    <n v="1959"/>
    <n v="65"/>
    <x v="0"/>
    <x v="1"/>
    <n v="79823"/>
    <n v="1"/>
    <x v="154"/>
    <n v="6"/>
    <n v="1518"/>
    <n v="22"/>
    <n v="10"/>
    <n v="8"/>
    <n v="8"/>
    <n v="26"/>
    <n v="9"/>
    <x v="0"/>
  </r>
  <r>
    <n v="6507"/>
    <n v="1980"/>
    <n v="44"/>
    <x v="0"/>
    <x v="0"/>
    <n v="30828"/>
    <n v="1"/>
    <x v="184"/>
    <n v="16"/>
    <n v="56"/>
    <n v="6"/>
    <n v="9"/>
    <n v="2"/>
    <n v="2"/>
    <n v="13"/>
    <n v="3"/>
    <x v="2"/>
  </r>
  <r>
    <n v="7901"/>
    <n v="1971"/>
    <n v="53"/>
    <x v="1"/>
    <x v="1"/>
    <n v="34109"/>
    <n v="1"/>
    <x v="367"/>
    <n v="39"/>
    <n v="22"/>
    <n v="3"/>
    <n v="7"/>
    <n v="0"/>
    <n v="0"/>
    <n v="7"/>
    <n v="1"/>
    <x v="1"/>
  </r>
  <r>
    <n v="4865"/>
    <n v="1974"/>
    <n v="50"/>
    <x v="1"/>
    <x v="0"/>
    <n v="53367"/>
    <n v="2"/>
    <x v="169"/>
    <n v="2"/>
    <n v="400"/>
    <n v="14"/>
    <n v="10"/>
    <n v="5"/>
    <n v="5"/>
    <n v="20"/>
    <n v="7"/>
    <x v="3"/>
  </r>
  <r>
    <n v="2686"/>
    <n v="1969"/>
    <n v="55"/>
    <x v="2"/>
    <x v="1"/>
    <n v="22390"/>
    <n v="0"/>
    <x v="410"/>
    <n v="49"/>
    <n v="26"/>
    <n v="3"/>
    <n v="6"/>
    <n v="0"/>
    <n v="0"/>
    <n v="6"/>
    <n v="0"/>
    <x v="1"/>
  </r>
  <r>
    <n v="3107"/>
    <n v="1976"/>
    <n v="48"/>
    <x v="0"/>
    <x v="1"/>
    <n v="71322"/>
    <n v="1"/>
    <x v="451"/>
    <n v="31"/>
    <n v="350"/>
    <n v="12"/>
    <n v="7"/>
    <n v="4"/>
    <n v="4"/>
    <n v="15"/>
    <n v="4"/>
    <x v="2"/>
  </r>
  <r>
    <n v="7734"/>
    <n v="1993"/>
    <n v="31"/>
    <x v="0"/>
    <x v="0"/>
    <n v="79244"/>
    <n v="0"/>
    <x v="64"/>
    <n v="58"/>
    <n v="1216"/>
    <n v="21"/>
    <n v="5"/>
    <n v="8"/>
    <n v="8"/>
    <n v="21"/>
    <n v="8"/>
    <x v="0"/>
  </r>
  <r>
    <n v="1146"/>
    <n v="1949"/>
    <n v="75"/>
    <x v="1"/>
    <x v="1"/>
    <n v="49912"/>
    <n v="1"/>
    <x v="51"/>
    <n v="5"/>
    <n v="874"/>
    <n v="22"/>
    <n v="10"/>
    <n v="6"/>
    <n v="8"/>
    <n v="24"/>
    <n v="9"/>
    <x v="0"/>
  </r>
  <r>
    <n v="11031"/>
    <n v="1950"/>
    <n v="74"/>
    <x v="1"/>
    <x v="1"/>
    <n v="48699"/>
    <n v="2"/>
    <x v="55"/>
    <n v="90"/>
    <n v="40"/>
    <n v="4"/>
    <n v="0.99999999999999978"/>
    <n v="1"/>
    <n v="0"/>
    <n v="1.9999999999999998"/>
    <n v="0"/>
    <x v="1"/>
  </r>
  <r>
    <n v="7428"/>
    <n v="1975"/>
    <n v="49"/>
    <x v="0"/>
    <x v="1"/>
    <n v="80144"/>
    <n v="0"/>
    <x v="105"/>
    <n v="47"/>
    <n v="1367"/>
    <n v="18"/>
    <n v="6"/>
    <n v="8"/>
    <n v="7"/>
    <n v="21"/>
    <n v="8"/>
    <x v="0"/>
  </r>
  <r>
    <n v="975"/>
    <n v="1956"/>
    <n v="68"/>
    <x v="0"/>
    <x v="0"/>
    <n v="54252"/>
    <n v="2"/>
    <x v="503"/>
    <n v="25"/>
    <n v="264"/>
    <n v="10"/>
    <n v="8"/>
    <n v="4"/>
    <n v="4"/>
    <n v="16"/>
    <n v="5"/>
    <x v="3"/>
  </r>
  <r>
    <n v="1103"/>
    <n v="1976"/>
    <n v="48"/>
    <x v="1"/>
    <x v="1"/>
    <n v="81929"/>
    <n v="1"/>
    <x v="481"/>
    <n v="60"/>
    <n v="2053"/>
    <n v="18"/>
    <n v="4"/>
    <n v="9"/>
    <n v="7"/>
    <n v="20"/>
    <n v="7"/>
    <x v="3"/>
  </r>
  <r>
    <n v="3422"/>
    <n v="1975"/>
    <n v="49"/>
    <x v="0"/>
    <x v="1"/>
    <n v="76068"/>
    <n v="1"/>
    <x v="478"/>
    <n v="67"/>
    <n v="1376"/>
    <n v="9"/>
    <n v="4"/>
    <n v="8"/>
    <n v="3"/>
    <n v="15"/>
    <n v="4"/>
    <x v="2"/>
  </r>
  <r>
    <n v="1055"/>
    <n v="1976"/>
    <n v="48"/>
    <x v="1"/>
    <x v="1"/>
    <n v="53204"/>
    <n v="2"/>
    <x v="208"/>
    <n v="40"/>
    <n v="45"/>
    <n v="4"/>
    <n v="6"/>
    <n v="1"/>
    <n v="0"/>
    <n v="7"/>
    <n v="1"/>
    <x v="1"/>
  </r>
  <r>
    <n v="6544"/>
    <n v="1949"/>
    <n v="75"/>
    <x v="1"/>
    <x v="1"/>
    <n v="67911"/>
    <n v="1"/>
    <x v="26"/>
    <n v="63"/>
    <n v="976"/>
    <n v="24"/>
    <n v="4"/>
    <n v="7"/>
    <n v="9"/>
    <n v="20"/>
    <n v="7"/>
    <x v="3"/>
  </r>
  <r>
    <n v="1241"/>
    <n v="1984"/>
    <n v="40"/>
    <x v="2"/>
    <x v="1"/>
    <n v="14796"/>
    <n v="1"/>
    <x v="654"/>
    <n v="1"/>
    <n v="51"/>
    <n v="4"/>
    <n v="10"/>
    <n v="1"/>
    <n v="0"/>
    <n v="11"/>
    <n v="3"/>
    <x v="2"/>
  </r>
  <r>
    <n v="2909"/>
    <n v="1974"/>
    <n v="50"/>
    <x v="1"/>
    <x v="1"/>
    <n v="78128"/>
    <n v="1"/>
    <x v="565"/>
    <n v="89"/>
    <n v="1264"/>
    <n v="18"/>
    <n v="1.9999999999999996"/>
    <n v="8"/>
    <n v="7"/>
    <n v="17"/>
    <n v="5"/>
    <x v="3"/>
  </r>
  <r>
    <n v="5802"/>
    <n v="1972"/>
    <n v="52"/>
    <x v="2"/>
    <x v="1"/>
    <n v="14188"/>
    <n v="0"/>
    <x v="450"/>
    <n v="40"/>
    <n v="75"/>
    <n v="6"/>
    <n v="6"/>
    <n v="2"/>
    <n v="2"/>
    <n v="10"/>
    <n v="2"/>
    <x v="2"/>
  </r>
  <r>
    <n v="1407"/>
    <n v="1986"/>
    <n v="38"/>
    <x v="2"/>
    <x v="1"/>
    <n v="20425"/>
    <n v="1"/>
    <x v="28"/>
    <n v="5"/>
    <n v="57"/>
    <n v="5"/>
    <n v="10"/>
    <n v="2"/>
    <n v="1"/>
    <n v="13"/>
    <n v="3"/>
    <x v="2"/>
  </r>
  <r>
    <n v="6183"/>
    <n v="1962"/>
    <n v="62"/>
    <x v="1"/>
    <x v="1"/>
    <n v="58646"/>
    <n v="1"/>
    <x v="501"/>
    <n v="3"/>
    <n v="140"/>
    <n v="7"/>
    <n v="10"/>
    <n v="3"/>
    <n v="3"/>
    <n v="16"/>
    <n v="5"/>
    <x v="3"/>
  </r>
  <r>
    <n v="340"/>
    <n v="1970"/>
    <n v="54"/>
    <x v="0"/>
    <x v="0"/>
    <n v="72967"/>
    <n v="1"/>
    <x v="653"/>
    <n v="1"/>
    <n v="497"/>
    <n v="17"/>
    <n v="10"/>
    <n v="5"/>
    <n v="6"/>
    <n v="21"/>
    <n v="8"/>
    <x v="0"/>
  </r>
  <r>
    <n v="5991"/>
    <n v="1949"/>
    <n v="75"/>
    <x v="1"/>
    <x v="1"/>
    <n v="48150"/>
    <n v="1"/>
    <x v="561"/>
    <n v="24"/>
    <n v="266"/>
    <n v="10"/>
    <n v="8"/>
    <n v="4"/>
    <n v="4"/>
    <n v="16"/>
    <n v="5"/>
    <x v="3"/>
  </r>
  <r>
    <n v="3104"/>
    <n v="1961"/>
    <n v="63"/>
    <x v="0"/>
    <x v="0"/>
    <n v="82332"/>
    <n v="0"/>
    <x v="654"/>
    <n v="89"/>
    <n v="2006"/>
    <n v="20"/>
    <n v="1.9999999999999996"/>
    <n v="9"/>
    <n v="7"/>
    <n v="18"/>
    <n v="6"/>
    <x v="3"/>
  </r>
  <r>
    <n v="9729"/>
    <n v="1955"/>
    <n v="69"/>
    <x v="0"/>
    <x v="0"/>
    <n v="58275"/>
    <n v="2"/>
    <x v="655"/>
    <n v="48"/>
    <n v="615"/>
    <n v="17"/>
    <n v="6"/>
    <n v="5"/>
    <n v="6"/>
    <n v="17"/>
    <n v="5"/>
    <x v="3"/>
  </r>
  <r>
    <n v="1008"/>
    <n v="1981"/>
    <n v="43"/>
    <x v="1"/>
    <x v="1"/>
    <n v="44953"/>
    <n v="0"/>
    <x v="656"/>
    <n v="31"/>
    <n v="1021"/>
    <n v="23"/>
    <n v="7"/>
    <n v="7"/>
    <n v="8"/>
    <n v="22"/>
    <n v="8"/>
    <x v="0"/>
  </r>
  <r>
    <n v="11091"/>
    <n v="1953"/>
    <n v="71"/>
    <x v="0"/>
    <x v="1"/>
    <n v="34587"/>
    <n v="2"/>
    <x v="423"/>
    <n v="68"/>
    <n v="22"/>
    <n v="4"/>
    <n v="4"/>
    <n v="0"/>
    <n v="0"/>
    <n v="4"/>
    <n v="0"/>
    <x v="1"/>
  </r>
  <r>
    <n v="3969"/>
    <n v="1974"/>
    <n v="50"/>
    <x v="1"/>
    <x v="1"/>
    <n v="43018"/>
    <n v="1"/>
    <x v="657"/>
    <n v="46"/>
    <n v="133"/>
    <n v="6"/>
    <n v="6"/>
    <n v="3"/>
    <n v="2"/>
    <n v="11"/>
    <n v="3"/>
    <x v="2"/>
  </r>
  <r>
    <n v="1916"/>
    <n v="1954"/>
    <n v="70"/>
    <x v="1"/>
    <x v="1"/>
    <n v="45736"/>
    <n v="1"/>
    <x v="614"/>
    <n v="92"/>
    <n v="437"/>
    <n v="14"/>
    <n v="0.99999999999999978"/>
    <n v="5"/>
    <n v="5"/>
    <n v="11"/>
    <n v="3"/>
    <x v="2"/>
  </r>
  <r>
    <n v="9907"/>
    <n v="1969"/>
    <n v="55"/>
    <x v="1"/>
    <x v="1"/>
    <n v="66476"/>
    <n v="1"/>
    <x v="183"/>
    <n v="80"/>
    <n v="1013"/>
    <n v="24"/>
    <n v="1.9999999999999996"/>
    <n v="7"/>
    <n v="9"/>
    <n v="18"/>
    <n v="6"/>
    <x v="3"/>
  </r>
  <r>
    <n v="87"/>
    <n v="1981"/>
    <n v="43"/>
    <x v="2"/>
    <x v="1"/>
    <n v="27733"/>
    <n v="1"/>
    <x v="570"/>
    <n v="16"/>
    <n v="57"/>
    <n v="5"/>
    <n v="9"/>
    <n v="2"/>
    <n v="1"/>
    <n v="12"/>
    <n v="3"/>
    <x v="2"/>
  </r>
  <r>
    <n v="8659"/>
    <n v="1952"/>
    <n v="72"/>
    <x v="1"/>
    <x v="1"/>
    <n v="69805"/>
    <n v="1"/>
    <x v="75"/>
    <n v="50"/>
    <n v="1038"/>
    <n v="25"/>
    <n v="5"/>
    <n v="7"/>
    <n v="9"/>
    <n v="21"/>
    <n v="8"/>
    <x v="0"/>
  </r>
  <r>
    <n v="6262"/>
    <n v="1962"/>
    <n v="62"/>
    <x v="1"/>
    <x v="0"/>
    <n v="72217"/>
    <n v="0"/>
    <x v="432"/>
    <n v="93"/>
    <n v="1573"/>
    <n v="21"/>
    <n v="0.99999999999999978"/>
    <n v="9"/>
    <n v="8"/>
    <n v="18"/>
    <n v="6"/>
    <x v="3"/>
  </r>
  <r>
    <n v="6147"/>
    <n v="1971"/>
    <n v="53"/>
    <x v="0"/>
    <x v="0"/>
    <n v="25818"/>
    <n v="1"/>
    <x v="115"/>
    <n v="51"/>
    <n v="28"/>
    <n v="3"/>
    <n v="5"/>
    <n v="0"/>
    <n v="0"/>
    <n v="5"/>
    <n v="0"/>
    <x v="1"/>
  </r>
  <r>
    <n v="8832"/>
    <n v="1976"/>
    <n v="48"/>
    <x v="1"/>
    <x v="1"/>
    <n v="37509"/>
    <n v="1"/>
    <x v="138"/>
    <n v="24"/>
    <n v="123"/>
    <n v="7"/>
    <n v="8"/>
    <n v="3"/>
    <n v="3"/>
    <n v="14"/>
    <n v="4"/>
    <x v="2"/>
  </r>
  <r>
    <n v="10067"/>
    <n v="1976"/>
    <n v="48"/>
    <x v="2"/>
    <x v="1"/>
    <n v="25176"/>
    <n v="2"/>
    <x v="658"/>
    <n v="79"/>
    <n v="13"/>
    <n v="3"/>
    <n v="3.0000000000000004"/>
    <n v="0"/>
    <n v="0"/>
    <n v="3.0000000000000004"/>
    <n v="0"/>
    <x v="1"/>
  </r>
  <r>
    <n v="7532"/>
    <n v="1980"/>
    <n v="44"/>
    <x v="0"/>
    <x v="1"/>
    <n v="43586"/>
    <n v="1"/>
    <x v="277"/>
    <n v="26"/>
    <n v="132"/>
    <n v="7"/>
    <n v="8"/>
    <n v="3"/>
    <n v="3"/>
    <n v="14"/>
    <n v="4"/>
    <x v="2"/>
  </r>
  <r>
    <n v="4915"/>
    <n v="1956"/>
    <n v="68"/>
    <x v="2"/>
    <x v="1"/>
    <n v="53230"/>
    <n v="1"/>
    <x v="408"/>
    <n v="86"/>
    <n v="732"/>
    <n v="19"/>
    <n v="1.9999999999999996"/>
    <n v="6"/>
    <n v="7"/>
    <n v="15"/>
    <n v="4"/>
    <x v="2"/>
  </r>
  <r>
    <n v="2115"/>
    <n v="1957"/>
    <n v="67"/>
    <x v="0"/>
    <x v="1"/>
    <n v="50116"/>
    <n v="2"/>
    <x v="644"/>
    <n v="68"/>
    <n v="66"/>
    <n v="5"/>
    <n v="4"/>
    <n v="2"/>
    <n v="1"/>
    <n v="7"/>
    <n v="1"/>
    <x v="1"/>
  </r>
  <r>
    <n v="2088"/>
    <n v="1972"/>
    <n v="52"/>
    <x v="0"/>
    <x v="1"/>
    <n v="84906"/>
    <n v="0"/>
    <x v="184"/>
    <n v="98"/>
    <n v="1631"/>
    <n v="23"/>
    <n v="0.99999999999999978"/>
    <n v="9"/>
    <n v="8"/>
    <n v="18"/>
    <n v="6"/>
    <x v="3"/>
  </r>
  <r>
    <n v="2493"/>
    <n v="1966"/>
    <n v="58"/>
    <x v="0"/>
    <x v="1"/>
    <n v="61286"/>
    <n v="1"/>
    <x v="146"/>
    <n v="34"/>
    <n v="608"/>
    <n v="16"/>
    <n v="7"/>
    <n v="5"/>
    <n v="6"/>
    <n v="18"/>
    <n v="6"/>
    <x v="3"/>
  </r>
  <r>
    <n v="6292"/>
    <n v="1986"/>
    <n v="38"/>
    <x v="1"/>
    <x v="1"/>
    <n v="82333"/>
    <n v="0"/>
    <x v="288"/>
    <n v="60"/>
    <n v="1822"/>
    <n v="17"/>
    <n v="4"/>
    <n v="9"/>
    <n v="6"/>
    <n v="19"/>
    <n v="7"/>
    <x v="3"/>
  </r>
  <r>
    <n v="1631"/>
    <n v="1965"/>
    <n v="59"/>
    <x v="1"/>
    <x v="1"/>
    <n v="65220"/>
    <n v="0"/>
    <x v="574"/>
    <n v="3"/>
    <n v="1282"/>
    <n v="19"/>
    <n v="10"/>
    <n v="8"/>
    <n v="7"/>
    <n v="25"/>
    <n v="9"/>
    <x v="0"/>
  </r>
  <r>
    <n v="10104"/>
    <n v="1974"/>
    <n v="50"/>
    <x v="0"/>
    <x v="1"/>
    <n v="33590"/>
    <n v="3"/>
    <x v="351"/>
    <n v="65"/>
    <n v="8"/>
    <n v="3"/>
    <n v="4"/>
    <n v="0"/>
    <n v="0"/>
    <n v="4"/>
    <n v="0"/>
    <x v="1"/>
  </r>
  <r>
    <n v="3006"/>
    <n v="1976"/>
    <n v="48"/>
    <x v="0"/>
    <x v="0"/>
    <n v="30992"/>
    <n v="1"/>
    <x v="101"/>
    <n v="83"/>
    <n v="43"/>
    <n v="4"/>
    <n v="1.9999999999999996"/>
    <n v="1"/>
    <n v="0"/>
    <n v="2.9999999999999996"/>
    <n v="0"/>
    <x v="1"/>
  </r>
  <r>
    <n v="3919"/>
    <n v="1976"/>
    <n v="48"/>
    <x v="1"/>
    <x v="0"/>
    <n v="72309"/>
    <n v="0"/>
    <x v="283"/>
    <n v="64"/>
    <n v="1931"/>
    <n v="19"/>
    <n v="4"/>
    <n v="9"/>
    <n v="7"/>
    <n v="20"/>
    <n v="7"/>
    <x v="3"/>
  </r>
  <r>
    <n v="11181"/>
    <n v="1949"/>
    <n v="75"/>
    <x v="1"/>
    <x v="1"/>
    <n v="156924"/>
    <n v="0"/>
    <x v="30"/>
    <n v="85"/>
    <n v="8"/>
    <n v="0"/>
    <n v="1.9999999999999996"/>
    <n v="0"/>
    <n v="0"/>
    <n v="1.9999999999999996"/>
    <n v="0"/>
    <x v="1"/>
  </r>
  <r>
    <n v="642"/>
    <n v="1980"/>
    <n v="44"/>
    <x v="2"/>
    <x v="1"/>
    <n v="16005"/>
    <n v="1"/>
    <x v="235"/>
    <n v="69"/>
    <n v="103"/>
    <n v="5"/>
    <n v="4"/>
    <n v="3"/>
    <n v="1"/>
    <n v="8"/>
    <n v="1"/>
    <x v="1"/>
  </r>
  <r>
    <n v="4369"/>
    <n v="1957"/>
    <n v="67"/>
    <x v="1"/>
    <x v="0"/>
    <n v="65487"/>
    <n v="0"/>
    <x v="616"/>
    <n v="48"/>
    <n v="1169"/>
    <n v="14"/>
    <n v="6"/>
    <n v="7"/>
    <n v="5"/>
    <n v="18"/>
    <n v="6"/>
    <x v="3"/>
  </r>
  <r>
    <n v="10127"/>
    <n v="1965"/>
    <n v="59"/>
    <x v="0"/>
    <x v="1"/>
    <n v="58692"/>
    <n v="1"/>
    <x v="210"/>
    <n v="21"/>
    <n v="395"/>
    <n v="14"/>
    <n v="8"/>
    <n v="4"/>
    <n v="5"/>
    <n v="17"/>
    <n v="5"/>
    <x v="3"/>
  </r>
  <r>
    <n v="271"/>
    <n v="1969"/>
    <n v="55"/>
    <x v="0"/>
    <x v="0"/>
    <n v="40590"/>
    <n v="2"/>
    <x v="37"/>
    <n v="30"/>
    <n v="258"/>
    <n v="10"/>
    <n v="7"/>
    <n v="4"/>
    <n v="4"/>
    <n v="15"/>
    <n v="4"/>
    <x v="2"/>
  </r>
  <r>
    <n v="4973"/>
    <n v="1970"/>
    <n v="54"/>
    <x v="0"/>
    <x v="0"/>
    <n v="20587"/>
    <n v="1"/>
    <x v="56"/>
    <n v="39"/>
    <n v="25"/>
    <n v="4"/>
    <n v="7"/>
    <n v="0"/>
    <n v="0"/>
    <n v="7"/>
    <n v="1"/>
    <x v="1"/>
  </r>
  <r>
    <n v="2948"/>
    <n v="1954"/>
    <n v="70"/>
    <x v="1"/>
    <x v="0"/>
    <n v="62637"/>
    <n v="1"/>
    <x v="131"/>
    <n v="76"/>
    <n v="185"/>
    <n v="9"/>
    <n v="3.0000000000000004"/>
    <n v="3"/>
    <n v="3"/>
    <n v="9"/>
    <n v="2"/>
    <x v="2"/>
  </r>
  <r>
    <n v="2715"/>
    <n v="1966"/>
    <n v="58"/>
    <x v="1"/>
    <x v="0"/>
    <n v="29435"/>
    <n v="2"/>
    <x v="336"/>
    <n v="11"/>
    <n v="180"/>
    <n v="7"/>
    <n v="9"/>
    <n v="3"/>
    <n v="3"/>
    <n v="15"/>
    <n v="4"/>
    <x v="2"/>
  </r>
  <r>
    <n v="10432"/>
    <n v="1974"/>
    <n v="50"/>
    <x v="0"/>
    <x v="0"/>
    <n v="19346"/>
    <n v="1"/>
    <x v="136"/>
    <n v="26"/>
    <n v="22"/>
    <n v="4"/>
    <n v="8"/>
    <n v="0"/>
    <n v="0"/>
    <n v="8"/>
    <n v="1"/>
    <x v="1"/>
  </r>
  <r>
    <n v="9216"/>
    <n v="1971"/>
    <n v="53"/>
    <x v="0"/>
    <x v="1"/>
    <n v="35788"/>
    <n v="2"/>
    <x v="492"/>
    <n v="34"/>
    <n v="44"/>
    <n v="5"/>
    <n v="7"/>
    <n v="1"/>
    <n v="1"/>
    <n v="9"/>
    <n v="2"/>
    <x v="2"/>
  </r>
  <r>
    <n v="7124"/>
    <n v="1968"/>
    <n v="56"/>
    <x v="0"/>
    <x v="0"/>
    <n v="36997"/>
    <n v="2"/>
    <x v="34"/>
    <n v="72"/>
    <n v="94"/>
    <n v="7"/>
    <n v="3.0000000000000004"/>
    <n v="3"/>
    <n v="3"/>
    <n v="9"/>
    <n v="2"/>
    <x v="2"/>
  </r>
  <r>
    <n v="9727"/>
    <n v="1957"/>
    <n v="67"/>
    <x v="0"/>
    <x v="1"/>
    <n v="23539"/>
    <n v="0"/>
    <x v="646"/>
    <n v="13"/>
    <n v="81"/>
    <n v="6"/>
    <n v="9"/>
    <n v="2"/>
    <n v="2"/>
    <n v="13"/>
    <n v="3"/>
    <x v="2"/>
  </r>
  <r>
    <n v="5136"/>
    <n v="1973"/>
    <n v="51"/>
    <x v="0"/>
    <x v="0"/>
    <n v="65333"/>
    <n v="1"/>
    <x v="618"/>
    <n v="58"/>
    <n v="798"/>
    <n v="21"/>
    <n v="5"/>
    <n v="6"/>
    <n v="8"/>
    <n v="19"/>
    <n v="7"/>
    <x v="3"/>
  </r>
  <r>
    <n v="9790"/>
    <n v="1957"/>
    <n v="67"/>
    <x v="0"/>
    <x v="0"/>
    <n v="78499"/>
    <n v="0"/>
    <x v="437"/>
    <n v="12"/>
    <n v="1334"/>
    <n v="18"/>
    <n v="9"/>
    <n v="8"/>
    <n v="7"/>
    <n v="24"/>
    <n v="9"/>
    <x v="0"/>
  </r>
  <r>
    <n v="1818"/>
    <n v="1971"/>
    <n v="53"/>
    <x v="1"/>
    <x v="1"/>
    <n v="29732"/>
    <n v="1"/>
    <x v="620"/>
    <n v="23"/>
    <n v="38"/>
    <n v="4"/>
    <n v="8"/>
    <n v="1"/>
    <n v="0"/>
    <n v="9"/>
    <n v="2"/>
    <x v="2"/>
  </r>
  <r>
    <n v="1100"/>
    <n v="1960"/>
    <n v="64"/>
    <x v="1"/>
    <x v="1"/>
    <n v="41275"/>
    <n v="3"/>
    <x v="533"/>
    <n v="33"/>
    <n v="61"/>
    <n v="7"/>
    <n v="7"/>
    <n v="2"/>
    <n v="3"/>
    <n v="12"/>
    <n v="3"/>
    <x v="2"/>
  </r>
  <r>
    <n v="7873"/>
    <n v="1973"/>
    <n v="51"/>
    <x v="1"/>
    <x v="1"/>
    <n v="63516"/>
    <n v="2"/>
    <x v="542"/>
    <n v="30"/>
    <n v="300"/>
    <n v="12"/>
    <n v="7"/>
    <n v="4"/>
    <n v="4"/>
    <n v="15"/>
    <n v="4"/>
    <x v="2"/>
  </r>
  <r>
    <n v="10609"/>
    <n v="1962"/>
    <n v="62"/>
    <x v="1"/>
    <x v="1"/>
    <n v="42769"/>
    <n v="1"/>
    <x v="226"/>
    <n v="15"/>
    <n v="88"/>
    <n v="6"/>
    <n v="9"/>
    <n v="2"/>
    <n v="2"/>
    <n v="13"/>
    <n v="3"/>
    <x v="2"/>
  </r>
  <r>
    <n v="6950"/>
    <n v="1958"/>
    <n v="66"/>
    <x v="1"/>
    <x v="1"/>
    <n v="49572"/>
    <n v="2"/>
    <x v="634"/>
    <n v="25"/>
    <n v="54"/>
    <n v="5"/>
    <n v="8"/>
    <n v="1"/>
    <n v="1"/>
    <n v="10"/>
    <n v="2"/>
    <x v="2"/>
  </r>
  <r>
    <n v="7233"/>
    <n v="1972"/>
    <n v="52"/>
    <x v="0"/>
    <x v="1"/>
    <n v="69209"/>
    <n v="0"/>
    <x v="654"/>
    <n v="4"/>
    <n v="1782"/>
    <n v="14"/>
    <n v="10"/>
    <n v="9"/>
    <n v="5"/>
    <n v="24"/>
    <n v="9"/>
    <x v="0"/>
  </r>
  <r>
    <n v="9481"/>
    <n v="1976"/>
    <n v="48"/>
    <x v="0"/>
    <x v="1"/>
    <n v="17148"/>
    <n v="1"/>
    <x v="317"/>
    <n v="80"/>
    <n v="68"/>
    <n v="7"/>
    <n v="1.9999999999999996"/>
    <n v="2"/>
    <n v="3"/>
    <n v="7"/>
    <n v="1"/>
    <x v="1"/>
  </r>
  <r>
    <n v="7699"/>
    <n v="1969"/>
    <n v="55"/>
    <x v="0"/>
    <x v="0"/>
    <n v="40590"/>
    <n v="2"/>
    <x v="37"/>
    <n v="30"/>
    <n v="258"/>
    <n v="10"/>
    <n v="7"/>
    <n v="4"/>
    <n v="4"/>
    <n v="15"/>
    <n v="4"/>
    <x v="2"/>
  </r>
  <r>
    <n v="2711"/>
    <n v="1976"/>
    <n v="48"/>
    <x v="1"/>
    <x v="1"/>
    <n v="30560"/>
    <n v="1"/>
    <x v="608"/>
    <n v="6"/>
    <n v="31"/>
    <n v="4"/>
    <n v="10"/>
    <n v="0"/>
    <n v="0"/>
    <n v="10"/>
    <n v="2"/>
    <x v="2"/>
  </r>
  <r>
    <n v="8933"/>
    <n v="1983"/>
    <n v="41"/>
    <x v="2"/>
    <x v="1"/>
    <n v="32146"/>
    <n v="1"/>
    <x v="42"/>
    <n v="16"/>
    <n v="66"/>
    <n v="6"/>
    <n v="9"/>
    <n v="2"/>
    <n v="2"/>
    <n v="13"/>
    <n v="3"/>
    <x v="2"/>
  </r>
  <r>
    <n v="8726"/>
    <n v="1964"/>
    <n v="60"/>
    <x v="2"/>
    <x v="0"/>
    <n v="41713"/>
    <n v="2"/>
    <x v="430"/>
    <n v="57"/>
    <n v="174"/>
    <n v="8"/>
    <n v="5"/>
    <n v="3"/>
    <n v="3"/>
    <n v="11"/>
    <n v="3"/>
    <x v="2"/>
  </r>
  <r>
    <n v="1515"/>
    <n v="1975"/>
    <n v="49"/>
    <x v="1"/>
    <x v="1"/>
    <n v="34176"/>
    <n v="1"/>
    <x v="143"/>
    <n v="9"/>
    <n v="28"/>
    <n v="4"/>
    <n v="10"/>
    <n v="0"/>
    <n v="0"/>
    <n v="10"/>
    <n v="2"/>
    <x v="2"/>
  </r>
  <r>
    <n v="5186"/>
    <n v="1955"/>
    <n v="69"/>
    <x v="1"/>
    <x v="1"/>
    <n v="58482"/>
    <n v="1"/>
    <x v="429"/>
    <n v="59"/>
    <n v="731"/>
    <n v="20"/>
    <n v="4"/>
    <n v="6"/>
    <n v="7"/>
    <n v="17"/>
    <n v="5"/>
    <x v="3"/>
  </r>
  <r>
    <n v="10157"/>
    <n v="1965"/>
    <n v="59"/>
    <x v="0"/>
    <x v="0"/>
    <n v="59686"/>
    <n v="1"/>
    <x v="438"/>
    <n v="78"/>
    <n v="274"/>
    <n v="11"/>
    <n v="3.0000000000000004"/>
    <n v="4"/>
    <n v="4"/>
    <n v="11"/>
    <n v="3"/>
    <x v="2"/>
  </r>
  <r>
    <n v="5667"/>
    <n v="1964"/>
    <n v="60"/>
    <x v="1"/>
    <x v="1"/>
    <n v="60896"/>
    <n v="1"/>
    <x v="659"/>
    <n v="90"/>
    <n v="1701"/>
    <n v="23"/>
    <n v="0.99999999999999978"/>
    <n v="9"/>
    <n v="8"/>
    <n v="18"/>
    <n v="6"/>
    <x v="3"/>
  </r>
  <r>
    <n v="902"/>
    <n v="1980"/>
    <n v="44"/>
    <x v="0"/>
    <x v="1"/>
    <n v="62994"/>
    <n v="1"/>
    <x v="485"/>
    <n v="74"/>
    <n v="312"/>
    <n v="12"/>
    <n v="3.0000000000000004"/>
    <n v="4"/>
    <n v="4"/>
    <n v="11"/>
    <n v="3"/>
    <x v="2"/>
  </r>
  <r>
    <n v="977"/>
    <n v="1957"/>
    <n v="67"/>
    <x v="0"/>
    <x v="1"/>
    <n v="47320"/>
    <n v="1"/>
    <x v="374"/>
    <n v="10"/>
    <n v="414"/>
    <n v="14"/>
    <n v="9"/>
    <n v="5"/>
    <n v="5"/>
    <n v="19"/>
    <n v="7"/>
    <x v="3"/>
  </r>
  <r>
    <n v="7313"/>
    <n v="1949"/>
    <n v="75"/>
    <x v="2"/>
    <x v="0"/>
    <n v="74859"/>
    <n v="0"/>
    <x v="394"/>
    <n v="63"/>
    <n v="1565"/>
    <n v="22"/>
    <n v="4"/>
    <n v="9"/>
    <n v="8"/>
    <n v="21"/>
    <n v="8"/>
    <x v="0"/>
  </r>
  <r>
    <n v="7600"/>
    <n v="1992"/>
    <n v="32"/>
    <x v="2"/>
    <x v="0"/>
    <n v="15253"/>
    <n v="1"/>
    <x v="186"/>
    <n v="13"/>
    <n v="29"/>
    <n v="4"/>
    <n v="9"/>
    <n v="0"/>
    <n v="0"/>
    <n v="9"/>
    <n v="2"/>
    <x v="2"/>
  </r>
  <r>
    <n v="9706"/>
    <n v="1974"/>
    <n v="50"/>
    <x v="1"/>
    <x v="0"/>
    <n v="31560"/>
    <n v="1"/>
    <x v="564"/>
    <n v="98"/>
    <n v="94"/>
    <n v="6"/>
    <n v="0.99999999999999978"/>
    <n v="3"/>
    <n v="2"/>
    <n v="6"/>
    <n v="0"/>
    <x v="1"/>
  </r>
  <r>
    <n v="2429"/>
    <n v="1954"/>
    <n v="70"/>
    <x v="0"/>
    <x v="0"/>
    <n v="72071"/>
    <n v="1"/>
    <x v="475"/>
    <n v="4"/>
    <n v="1338"/>
    <n v="17"/>
    <n v="10"/>
    <n v="8"/>
    <n v="6"/>
    <n v="24"/>
    <n v="9"/>
    <x v="0"/>
  </r>
  <r>
    <n v="3520"/>
    <n v="1990"/>
    <n v="34"/>
    <x v="1"/>
    <x v="0"/>
    <n v="91172"/>
    <n v="0"/>
    <x v="321"/>
    <n v="94"/>
    <n v="1092"/>
    <n v="14"/>
    <n v="0.99999999999999978"/>
    <n v="7"/>
    <n v="5"/>
    <n v="13"/>
    <n v="3"/>
    <x v="2"/>
  </r>
  <r>
    <n v="10394"/>
    <n v="1984"/>
    <n v="40"/>
    <x v="0"/>
    <x v="1"/>
    <n v="90000"/>
    <n v="0"/>
    <x v="359"/>
    <n v="91"/>
    <n v="1479"/>
    <n v="17"/>
    <n v="0.99999999999999978"/>
    <n v="8"/>
    <n v="6"/>
    <n v="15"/>
    <n v="4"/>
    <x v="2"/>
  </r>
  <r>
    <n v="4548"/>
    <n v="1981"/>
    <n v="43"/>
    <x v="0"/>
    <x v="0"/>
    <n v="41967"/>
    <n v="2"/>
    <x v="437"/>
    <n v="66"/>
    <n v="54"/>
    <n v="4"/>
    <n v="4"/>
    <n v="1"/>
    <n v="0"/>
    <n v="5"/>
    <n v="0"/>
    <x v="1"/>
  </r>
  <r>
    <n v="9362"/>
    <n v="1965"/>
    <n v="59"/>
    <x v="0"/>
    <x v="0"/>
    <n v="69263"/>
    <n v="1"/>
    <x v="229"/>
    <n v="14"/>
    <n v="568"/>
    <n v="17"/>
    <n v="9"/>
    <n v="5"/>
    <n v="6"/>
    <n v="20"/>
    <n v="7"/>
    <x v="3"/>
  </r>
  <r>
    <n v="3968"/>
    <n v="1970"/>
    <n v="54"/>
    <x v="2"/>
    <x v="0"/>
    <n v="65706"/>
    <n v="0"/>
    <x v="551"/>
    <n v="77"/>
    <n v="1199"/>
    <n v="26"/>
    <n v="3.0000000000000004"/>
    <n v="8"/>
    <n v="9"/>
    <n v="20"/>
    <n v="7"/>
    <x v="3"/>
  </r>
  <r>
    <n v="4084"/>
    <n v="1975"/>
    <n v="49"/>
    <x v="0"/>
    <x v="1"/>
    <n v="60934"/>
    <n v="1"/>
    <x v="618"/>
    <n v="41"/>
    <n v="873"/>
    <n v="21"/>
    <n v="6"/>
    <n v="6"/>
    <n v="8"/>
    <n v="20"/>
    <n v="7"/>
    <x v="3"/>
  </r>
  <r>
    <n v="6721"/>
    <n v="1951"/>
    <n v="73"/>
    <x v="0"/>
    <x v="1"/>
    <n v="71965"/>
    <n v="1"/>
    <x v="234"/>
    <n v="21"/>
    <n v="1213"/>
    <n v="14"/>
    <n v="8"/>
    <n v="8"/>
    <n v="5"/>
    <n v="21"/>
    <n v="8"/>
    <x v="0"/>
  </r>
  <r>
    <n v="2829"/>
    <n v="1955"/>
    <n v="69"/>
    <x v="0"/>
    <x v="1"/>
    <n v="65210"/>
    <n v="1"/>
    <x v="396"/>
    <n v="25"/>
    <n v="731"/>
    <n v="20"/>
    <n v="8"/>
    <n v="6"/>
    <n v="7"/>
    <n v="21"/>
    <n v="8"/>
    <x v="0"/>
  </r>
  <r>
    <n v="1772"/>
    <n v="1975"/>
    <n v="49"/>
    <x v="1"/>
    <x v="1"/>
    <n v="79174"/>
    <n v="0"/>
    <x v="238"/>
    <n v="2"/>
    <n v="2043"/>
    <n v="18"/>
    <n v="10"/>
    <n v="9"/>
    <n v="7"/>
    <n v="26"/>
    <n v="9"/>
    <x v="0"/>
  </r>
  <r>
    <n v="1544"/>
    <n v="1967"/>
    <n v="57"/>
    <x v="1"/>
    <x v="0"/>
    <n v="81380"/>
    <n v="0"/>
    <x v="260"/>
    <n v="51"/>
    <n v="1893"/>
    <n v="16"/>
    <n v="5"/>
    <n v="9"/>
    <n v="6"/>
    <n v="20"/>
    <n v="7"/>
    <x v="3"/>
  </r>
  <r>
    <n v="492"/>
    <n v="1973"/>
    <n v="51"/>
    <x v="1"/>
    <x v="0"/>
    <n v="48432"/>
    <n v="1"/>
    <x v="115"/>
    <n v="3"/>
    <n v="424"/>
    <n v="14"/>
    <n v="10"/>
    <n v="5"/>
    <n v="5"/>
    <n v="20"/>
    <n v="7"/>
    <x v="3"/>
  </r>
  <r>
    <n v="4377"/>
    <n v="1971"/>
    <n v="53"/>
    <x v="0"/>
    <x v="1"/>
    <n v="52914"/>
    <n v="1"/>
    <x v="627"/>
    <n v="32"/>
    <n v="575"/>
    <n v="13"/>
    <n v="7"/>
    <n v="5"/>
    <n v="5"/>
    <n v="17"/>
    <n v="5"/>
    <x v="3"/>
  </r>
  <r>
    <n v="4541"/>
    <n v="1955"/>
    <n v="69"/>
    <x v="0"/>
    <x v="1"/>
    <n v="38946"/>
    <n v="1"/>
    <x v="421"/>
    <n v="84"/>
    <n v="257"/>
    <n v="10"/>
    <n v="1.9999999999999996"/>
    <n v="4"/>
    <n v="4"/>
    <n v="10"/>
    <n v="2"/>
    <x v="2"/>
  </r>
  <r>
    <n v="1321"/>
    <n v="1974"/>
    <n v="50"/>
    <x v="0"/>
    <x v="1"/>
    <n v="26067"/>
    <n v="1"/>
    <x v="470"/>
    <n v="49"/>
    <n v="56"/>
    <n v="6"/>
    <n v="6"/>
    <n v="2"/>
    <n v="2"/>
    <n v="10"/>
    <n v="2"/>
    <x v="2"/>
  </r>
  <r>
    <n v="8858"/>
    <n v="1972"/>
    <n v="52"/>
    <x v="1"/>
    <x v="1"/>
    <n v="44325"/>
    <n v="1"/>
    <x v="222"/>
    <n v="69"/>
    <n v="542"/>
    <n v="17"/>
    <n v="4"/>
    <n v="5"/>
    <n v="6"/>
    <n v="15"/>
    <n v="4"/>
    <x v="2"/>
  </r>
  <r>
    <n v="3266"/>
    <n v="1964"/>
    <n v="60"/>
    <x v="0"/>
    <x v="1"/>
    <n v="42523"/>
    <n v="0"/>
    <x v="521"/>
    <n v="96"/>
    <n v="125"/>
    <n v="6"/>
    <n v="0.99999999999999978"/>
    <n v="3"/>
    <n v="2"/>
    <n v="6"/>
    <n v="0"/>
    <x v="1"/>
  </r>
  <r>
    <n v="11187"/>
    <n v="1978"/>
    <n v="46"/>
    <x v="2"/>
    <x v="0"/>
    <n v="26487"/>
    <n v="1"/>
    <x v="191"/>
    <n v="23"/>
    <n v="69"/>
    <n v="6"/>
    <n v="8"/>
    <n v="2"/>
    <n v="2"/>
    <n v="12"/>
    <n v="3"/>
    <x v="2"/>
  </r>
  <r>
    <n v="8207"/>
    <n v="1957"/>
    <n v="67"/>
    <x v="2"/>
    <x v="1"/>
    <n v="53233"/>
    <n v="1"/>
    <x v="164"/>
    <n v="18"/>
    <n v="40"/>
    <n v="4"/>
    <n v="9"/>
    <n v="1"/>
    <n v="0"/>
    <n v="10"/>
    <n v="2"/>
    <x v="2"/>
  </r>
  <r>
    <n v="9723"/>
    <n v="1960"/>
    <n v="64"/>
    <x v="0"/>
    <x v="1"/>
    <n v="67716"/>
    <n v="1"/>
    <x v="247"/>
    <n v="8"/>
    <n v="1016"/>
    <n v="24"/>
    <n v="10"/>
    <n v="7"/>
    <n v="9"/>
    <n v="26"/>
    <n v="9"/>
    <x v="0"/>
  </r>
  <r>
    <n v="2666"/>
    <n v="1972"/>
    <n v="52"/>
    <x v="1"/>
    <x v="1"/>
    <n v="76234"/>
    <n v="1"/>
    <x v="642"/>
    <n v="21"/>
    <n v="907"/>
    <n v="22"/>
    <n v="8"/>
    <n v="6"/>
    <n v="8"/>
    <n v="22"/>
    <n v="8"/>
    <x v="0"/>
  </r>
  <r>
    <n v="5721"/>
    <n v="1956"/>
    <n v="68"/>
    <x v="1"/>
    <x v="1"/>
    <n v="84117"/>
    <n v="0"/>
    <x v="56"/>
    <n v="60"/>
    <n v="1566"/>
    <n v="23"/>
    <n v="4"/>
    <n v="9"/>
    <n v="8"/>
    <n v="21"/>
    <n v="8"/>
    <x v="0"/>
  </r>
  <r>
    <n v="10652"/>
    <n v="1957"/>
    <n v="67"/>
    <x v="1"/>
    <x v="1"/>
    <n v="65487"/>
    <n v="0"/>
    <x v="616"/>
    <n v="48"/>
    <n v="1169"/>
    <n v="14"/>
    <n v="6"/>
    <n v="7"/>
    <n v="5"/>
    <n v="18"/>
    <n v="6"/>
    <x v="3"/>
  </r>
  <r>
    <n v="1646"/>
    <n v="1972"/>
    <n v="52"/>
    <x v="2"/>
    <x v="1"/>
    <n v="25224"/>
    <n v="1"/>
    <x v="585"/>
    <n v="36"/>
    <n v="46"/>
    <n v="5"/>
    <n v="7"/>
    <n v="1"/>
    <n v="1"/>
    <n v="9"/>
    <n v="2"/>
    <x v="2"/>
  </r>
  <r>
    <n v="4418"/>
    <n v="1983"/>
    <n v="41"/>
    <x v="1"/>
    <x v="0"/>
    <n v="89616"/>
    <n v="0"/>
    <x v="534"/>
    <n v="36"/>
    <n v="1644"/>
    <n v="24"/>
    <n v="7"/>
    <n v="9"/>
    <n v="9"/>
    <n v="25"/>
    <n v="9"/>
    <x v="0"/>
  </r>
  <r>
    <n v="2656"/>
    <n v="1971"/>
    <n v="53"/>
    <x v="0"/>
    <x v="0"/>
    <n v="40851"/>
    <n v="2"/>
    <x v="385"/>
    <n v="63"/>
    <n v="59"/>
    <n v="4"/>
    <n v="4"/>
    <n v="2"/>
    <n v="0"/>
    <n v="6"/>
    <n v="0"/>
    <x v="1"/>
  </r>
  <r>
    <n v="7990"/>
    <n v="1947"/>
    <n v="77"/>
    <x v="0"/>
    <x v="1"/>
    <n v="27469"/>
    <n v="0"/>
    <x v="596"/>
    <n v="2"/>
    <n v="17"/>
    <n v="3"/>
    <n v="10"/>
    <n v="0"/>
    <n v="0"/>
    <n v="10"/>
    <n v="2"/>
    <x v="2"/>
  </r>
  <r>
    <n v="8722"/>
    <n v="1957"/>
    <n v="67"/>
    <x v="2"/>
    <x v="1"/>
    <n v="82347"/>
    <n v="0"/>
    <x v="483"/>
    <n v="38"/>
    <n v="1853"/>
    <n v="24"/>
    <n v="7"/>
    <n v="9"/>
    <n v="9"/>
    <n v="25"/>
    <n v="9"/>
    <x v="0"/>
  </r>
  <r>
    <n v="7118"/>
    <n v="1957"/>
    <n v="67"/>
    <x v="0"/>
    <x v="1"/>
    <n v="73803"/>
    <n v="1"/>
    <x v="436"/>
    <n v="61"/>
    <n v="1528"/>
    <n v="20"/>
    <n v="4"/>
    <n v="8"/>
    <n v="7"/>
    <n v="19"/>
    <n v="7"/>
    <x v="3"/>
  </r>
  <r>
    <n v="2980"/>
    <n v="1952"/>
    <n v="72"/>
    <x v="1"/>
    <x v="0"/>
    <n v="8820"/>
    <n v="2"/>
    <x v="471"/>
    <n v="52"/>
    <n v="35"/>
    <n v="6"/>
    <n v="5"/>
    <n v="0"/>
    <n v="2"/>
    <n v="7"/>
    <n v="1"/>
    <x v="1"/>
  </r>
  <r>
    <n v="1839"/>
    <n v="1974"/>
    <n v="50"/>
    <x v="0"/>
    <x v="0"/>
    <n v="43322"/>
    <n v="0"/>
    <x v="134"/>
    <n v="25"/>
    <n v="141"/>
    <n v="7"/>
    <n v="8"/>
    <n v="3"/>
    <n v="3"/>
    <n v="14"/>
    <n v="4"/>
    <x v="2"/>
  </r>
  <r>
    <n v="10722"/>
    <n v="1973"/>
    <n v="51"/>
    <x v="0"/>
    <x v="1"/>
    <n v="55593"/>
    <n v="1"/>
    <x v="2"/>
    <n v="63"/>
    <n v="546"/>
    <n v="15"/>
    <n v="4"/>
    <n v="5"/>
    <n v="5"/>
    <n v="14"/>
    <n v="4"/>
    <x v="2"/>
  </r>
  <r>
    <n v="2632"/>
    <n v="1954"/>
    <n v="70"/>
    <x v="0"/>
    <x v="1"/>
    <n v="50501"/>
    <n v="2"/>
    <x v="462"/>
    <n v="10"/>
    <n v="500"/>
    <n v="13"/>
    <n v="9"/>
    <n v="5"/>
    <n v="5"/>
    <n v="19"/>
    <n v="7"/>
    <x v="3"/>
  </r>
  <r>
    <n v="9014"/>
    <n v="1975"/>
    <n v="49"/>
    <x v="0"/>
    <x v="1"/>
    <n v="37085"/>
    <n v="2"/>
    <x v="205"/>
    <n v="65"/>
    <n v="61"/>
    <n v="6"/>
    <n v="4"/>
    <n v="2"/>
    <n v="2"/>
    <n v="8"/>
    <n v="1"/>
    <x v="1"/>
  </r>
  <r>
    <n v="7620"/>
    <n v="1990"/>
    <n v="34"/>
    <x v="2"/>
    <x v="0"/>
    <n v="16185"/>
    <n v="1"/>
    <x v="477"/>
    <n v="71"/>
    <n v="106"/>
    <n v="6"/>
    <n v="3.0000000000000004"/>
    <n v="3"/>
    <n v="2"/>
    <n v="8"/>
    <n v="1"/>
    <x v="1"/>
  </r>
  <r>
    <n v="10968"/>
    <n v="1969"/>
    <n v="55"/>
    <x v="0"/>
    <x v="0"/>
    <n v="57731"/>
    <n v="1"/>
    <x v="202"/>
    <n v="0"/>
    <n v="704"/>
    <n v="22"/>
    <n v="10"/>
    <n v="6"/>
    <n v="8"/>
    <n v="24"/>
    <n v="9"/>
    <x v="0"/>
  </r>
  <r>
    <n v="11133"/>
    <n v="1973"/>
    <n v="51"/>
    <x v="1"/>
    <x v="0"/>
    <n v="48432"/>
    <n v="1"/>
    <x v="115"/>
    <n v="3"/>
    <n v="424"/>
    <n v="14"/>
    <n v="10"/>
    <n v="5"/>
    <n v="5"/>
    <n v="20"/>
    <n v="7"/>
    <x v="3"/>
  </r>
  <r>
    <n v="2736"/>
    <n v="1978"/>
    <n v="46"/>
    <x v="0"/>
    <x v="1"/>
    <n v="73807"/>
    <n v="1"/>
    <x v="22"/>
    <n v="88"/>
    <n v="849"/>
    <n v="21"/>
    <n v="1.9999999999999996"/>
    <n v="6"/>
    <n v="8"/>
    <n v="16"/>
    <n v="5"/>
    <x v="3"/>
  </r>
  <r>
    <n v="1876"/>
    <n v="1990"/>
    <n v="34"/>
    <x v="0"/>
    <x v="1"/>
    <n v="18929"/>
    <n v="0"/>
    <x v="310"/>
    <n v="15"/>
    <n v="85"/>
    <n v="5"/>
    <n v="9"/>
    <n v="2"/>
    <n v="1"/>
    <n v="12"/>
    <n v="3"/>
    <x v="2"/>
  </r>
  <r>
    <n v="5959"/>
    <n v="1968"/>
    <n v="56"/>
    <x v="0"/>
    <x v="0"/>
    <n v="35893"/>
    <n v="2"/>
    <x v="206"/>
    <n v="80"/>
    <n v="199"/>
    <n v="9"/>
    <n v="1.9999999999999996"/>
    <n v="4"/>
    <n v="3"/>
    <n v="9"/>
    <n v="2"/>
    <x v="2"/>
  </r>
  <r>
    <n v="1092"/>
    <n v="1980"/>
    <n v="44"/>
    <x v="0"/>
    <x v="1"/>
    <n v="61014"/>
    <n v="1"/>
    <x v="43"/>
    <n v="17"/>
    <n v="1147"/>
    <n v="16"/>
    <n v="9"/>
    <n v="7"/>
    <n v="6"/>
    <n v="22"/>
    <n v="8"/>
    <x v="0"/>
  </r>
  <r>
    <n v="4333"/>
    <n v="1954"/>
    <n v="70"/>
    <x v="0"/>
    <x v="1"/>
    <n v="32144"/>
    <n v="2"/>
    <x v="76"/>
    <n v="76"/>
    <n v="54"/>
    <n v="6"/>
    <n v="3.0000000000000004"/>
    <n v="1"/>
    <n v="2"/>
    <n v="6"/>
    <n v="0"/>
    <x v="1"/>
  </r>
  <r>
    <n v="3850"/>
    <n v="1963"/>
    <n v="61"/>
    <x v="2"/>
    <x v="1"/>
    <n v="14918"/>
    <n v="1"/>
    <x v="90"/>
    <n v="52"/>
    <n v="43"/>
    <n v="4"/>
    <n v="5"/>
    <n v="1"/>
    <n v="0"/>
    <n v="6"/>
    <n v="0"/>
    <x v="1"/>
  </r>
  <r>
    <n v="6168"/>
    <n v="1963"/>
    <n v="61"/>
    <x v="0"/>
    <x v="0"/>
    <n v="45146"/>
    <n v="2"/>
    <x v="637"/>
    <n v="28"/>
    <n v="53"/>
    <n v="4"/>
    <n v="8"/>
    <n v="1"/>
    <n v="0"/>
    <n v="9"/>
    <n v="2"/>
    <x v="2"/>
  </r>
  <r>
    <n v="607"/>
    <n v="1955"/>
    <n v="69"/>
    <x v="2"/>
    <x v="0"/>
    <n v="41769"/>
    <n v="1"/>
    <x v="243"/>
    <n v="31"/>
    <n v="521"/>
    <n v="16"/>
    <n v="7"/>
    <n v="5"/>
    <n v="6"/>
    <n v="18"/>
    <n v="6"/>
    <x v="3"/>
  </r>
  <r>
    <n v="10469"/>
    <n v="1981"/>
    <n v="43"/>
    <x v="0"/>
    <x v="1"/>
    <n v="88325"/>
    <n v="0"/>
    <x v="639"/>
    <n v="42"/>
    <n v="1623"/>
    <n v="17"/>
    <n v="6"/>
    <n v="9"/>
    <n v="6"/>
    <n v="21"/>
    <n v="8"/>
    <x v="0"/>
  </r>
  <r>
    <n v="6983"/>
    <n v="1950"/>
    <n v="74"/>
    <x v="1"/>
    <x v="0"/>
    <n v="38054"/>
    <n v="2"/>
    <x v="525"/>
    <n v="24"/>
    <n v="45"/>
    <n v="5"/>
    <n v="8"/>
    <n v="1"/>
    <n v="1"/>
    <n v="10"/>
    <n v="2"/>
    <x v="2"/>
  </r>
  <r>
    <n v="3661"/>
    <n v="1995"/>
    <n v="29"/>
    <x v="2"/>
    <x v="0"/>
    <n v="80617"/>
    <n v="0"/>
    <x v="66"/>
    <n v="42"/>
    <n v="1435"/>
    <n v="18"/>
    <n v="6"/>
    <n v="8"/>
    <n v="7"/>
    <n v="21"/>
    <n v="8"/>
    <x v="0"/>
  </r>
  <r>
    <n v="9303"/>
    <n v="1976"/>
    <n v="48"/>
    <x v="0"/>
    <x v="1"/>
    <n v="5305"/>
    <n v="1"/>
    <x v="522"/>
    <n v="12"/>
    <n v="32"/>
    <n v="1"/>
    <n v="9"/>
    <n v="0"/>
    <n v="0"/>
    <n v="9"/>
    <n v="2"/>
    <x v="2"/>
  </r>
  <r>
    <n v="692"/>
    <n v="1954"/>
    <n v="70"/>
    <x v="0"/>
    <x v="1"/>
    <n v="36807"/>
    <n v="2"/>
    <x v="660"/>
    <n v="88"/>
    <n v="16"/>
    <n v="3"/>
    <n v="1.9999999999999996"/>
    <n v="0"/>
    <n v="0"/>
    <n v="1.9999999999999996"/>
    <n v="0"/>
    <x v="1"/>
  </r>
  <r>
    <n v="736"/>
    <n v="1983"/>
    <n v="41"/>
    <x v="0"/>
    <x v="1"/>
    <n v="28427"/>
    <n v="1"/>
    <x v="553"/>
    <n v="67"/>
    <n v="52"/>
    <n v="5"/>
    <n v="4"/>
    <n v="1"/>
    <n v="1"/>
    <n v="6"/>
    <n v="0"/>
    <x v="1"/>
  </r>
  <r>
    <n v="9589"/>
    <n v="1948"/>
    <n v="76"/>
    <x v="1"/>
    <x v="0"/>
    <n v="82032"/>
    <n v="0"/>
    <x v="296"/>
    <n v="54"/>
    <n v="1234"/>
    <n v="17"/>
    <n v="5"/>
    <n v="8"/>
    <n v="6"/>
    <n v="19"/>
    <n v="7"/>
    <x v="3"/>
  </r>
  <r>
    <n v="4838"/>
    <n v="1978"/>
    <n v="46"/>
    <x v="0"/>
    <x v="1"/>
    <n v="22775"/>
    <n v="1"/>
    <x v="207"/>
    <n v="40"/>
    <n v="15"/>
    <n v="3"/>
    <n v="6"/>
    <n v="0"/>
    <n v="0"/>
    <n v="6"/>
    <n v="0"/>
    <x v="1"/>
  </r>
  <r>
    <n v="9246"/>
    <n v="1985"/>
    <n v="39"/>
    <x v="1"/>
    <x v="1"/>
    <n v="40101"/>
    <n v="1"/>
    <x v="507"/>
    <n v="73"/>
    <n v="415"/>
    <n v="13"/>
    <n v="3.0000000000000004"/>
    <n v="5"/>
    <n v="5"/>
    <n v="13"/>
    <n v="3"/>
    <x v="2"/>
  </r>
  <r>
    <n v="6261"/>
    <n v="1979"/>
    <n v="45"/>
    <x v="0"/>
    <x v="1"/>
    <n v="58025"/>
    <n v="1"/>
    <x v="628"/>
    <n v="81"/>
    <n v="470"/>
    <n v="15"/>
    <n v="1.9999999999999996"/>
    <n v="5"/>
    <n v="5"/>
    <n v="12"/>
    <n v="3"/>
    <x v="2"/>
  </r>
  <r>
    <n v="7366"/>
    <n v="1982"/>
    <n v="42"/>
    <x v="1"/>
    <x v="0"/>
    <n v="75777"/>
    <n v="0"/>
    <x v="50"/>
    <n v="12"/>
    <n v="1438"/>
    <n v="20"/>
    <n v="9"/>
    <n v="8"/>
    <n v="7"/>
    <n v="24"/>
    <n v="9"/>
    <x v="0"/>
  </r>
  <r>
    <n v="10659"/>
    <n v="1979"/>
    <n v="45"/>
    <x v="2"/>
    <x v="1"/>
    <n v="7500"/>
    <n v="1"/>
    <x v="404"/>
    <n v="7"/>
    <n v="53"/>
    <n v="7"/>
    <n v="10"/>
    <n v="1"/>
    <n v="3"/>
    <n v="14"/>
    <n v="4"/>
    <x v="2"/>
  </r>
  <r>
    <n v="1448"/>
    <n v="1963"/>
    <n v="61"/>
    <x v="1"/>
    <x v="1"/>
    <n v="33562"/>
    <n v="3"/>
    <x v="93"/>
    <n v="33"/>
    <n v="51"/>
    <n v="6"/>
    <n v="7"/>
    <n v="1"/>
    <n v="2"/>
    <n v="10"/>
    <n v="2"/>
    <x v="2"/>
  </r>
  <r>
    <n v="4286"/>
    <n v="1970"/>
    <n v="54"/>
    <x v="1"/>
    <x v="0"/>
    <n v="57642"/>
    <n v="1"/>
    <x v="661"/>
    <n v="24"/>
    <n v="679"/>
    <n v="19"/>
    <n v="8"/>
    <n v="6"/>
    <n v="7"/>
    <n v="21"/>
    <n v="8"/>
    <x v="0"/>
  </r>
  <r>
    <n v="4749"/>
    <n v="1968"/>
    <n v="56"/>
    <x v="0"/>
    <x v="1"/>
    <n v="58554"/>
    <n v="2"/>
    <x v="575"/>
    <n v="55"/>
    <n v="586"/>
    <n v="16"/>
    <n v="5"/>
    <n v="5"/>
    <n v="6"/>
    <n v="16"/>
    <n v="5"/>
    <x v="3"/>
  </r>
  <r>
    <n v="4478"/>
    <n v="1979"/>
    <n v="45"/>
    <x v="0"/>
    <x v="1"/>
    <n v="63777"/>
    <n v="2"/>
    <x v="493"/>
    <n v="87"/>
    <n v="653"/>
    <n v="18"/>
    <n v="1.9999999999999996"/>
    <n v="6"/>
    <n v="7"/>
    <n v="15"/>
    <n v="4"/>
    <x v="2"/>
  </r>
  <r>
    <n v="4201"/>
    <n v="1962"/>
    <n v="62"/>
    <x v="0"/>
    <x v="0"/>
    <n v="57967"/>
    <n v="1"/>
    <x v="251"/>
    <n v="39"/>
    <n v="468"/>
    <n v="14"/>
    <n v="7"/>
    <n v="5"/>
    <n v="5"/>
    <n v="17"/>
    <n v="5"/>
    <x v="3"/>
  </r>
  <r>
    <n v="10084"/>
    <n v="1972"/>
    <n v="52"/>
    <x v="0"/>
    <x v="1"/>
    <n v="24434"/>
    <n v="2"/>
    <x v="324"/>
    <n v="9"/>
    <n v="50"/>
    <n v="5"/>
    <n v="10"/>
    <n v="1"/>
    <n v="1"/>
    <n v="12"/>
    <n v="3"/>
    <x v="2"/>
  </r>
  <r>
    <n v="7004"/>
    <n v="1984"/>
    <n v="40"/>
    <x v="0"/>
    <x v="0"/>
    <n v="11012"/>
    <n v="1"/>
    <x v="267"/>
    <n v="82"/>
    <n v="84"/>
    <n v="6"/>
    <n v="1.9999999999999996"/>
    <n v="2"/>
    <n v="2"/>
    <n v="6"/>
    <n v="0"/>
    <x v="1"/>
  </r>
  <r>
    <n v="9817"/>
    <n v="1970"/>
    <n v="54"/>
    <x v="1"/>
    <x v="0"/>
    <n v="44802"/>
    <n v="0"/>
    <x v="266"/>
    <n v="71"/>
    <n v="1049"/>
    <n v="25"/>
    <n v="3.0000000000000004"/>
    <n v="7"/>
    <n v="9"/>
    <n v="19"/>
    <n v="7"/>
    <x v="3"/>
  </r>
  <r>
    <n v="8080"/>
    <n v="1986"/>
    <n v="38"/>
    <x v="0"/>
    <x v="0"/>
    <n v="26816"/>
    <n v="0"/>
    <x v="189"/>
    <n v="50"/>
    <n v="22"/>
    <n v="3"/>
    <n v="5"/>
    <n v="0"/>
    <n v="0"/>
    <n v="5"/>
    <n v="0"/>
    <x v="1"/>
  </r>
  <r>
    <n v="9432"/>
    <n v="1977"/>
    <n v="47"/>
    <x v="0"/>
    <x v="1"/>
    <n v="666666"/>
    <n v="1"/>
    <x v="655"/>
    <n v="23"/>
    <n v="62"/>
    <n v="7"/>
    <n v="8"/>
    <n v="2"/>
    <n v="3"/>
    <n v="13"/>
    <n v="3"/>
    <x v="2"/>
  </r>
  <r>
    <n v="8372"/>
    <n v="1974"/>
    <n v="50"/>
    <x v="0"/>
    <x v="1"/>
    <n v="34421"/>
    <n v="1"/>
    <x v="127"/>
    <n v="81"/>
    <n v="30"/>
    <n v="3"/>
    <n v="1.9999999999999996"/>
    <n v="0"/>
    <n v="0"/>
    <n v="1.9999999999999996"/>
    <n v="0"/>
    <x v="1"/>
  </r>
  <r>
    <n v="10870"/>
    <n v="1967"/>
    <n v="57"/>
    <x v="0"/>
    <x v="1"/>
    <n v="61223"/>
    <n v="1"/>
    <x v="217"/>
    <n v="46"/>
    <n v="1341"/>
    <n v="16"/>
    <n v="6"/>
    <n v="8"/>
    <n v="6"/>
    <n v="20"/>
    <n v="7"/>
    <x v="3"/>
  </r>
  <r>
    <n v="4001"/>
    <n v="1946"/>
    <n v="78"/>
    <x v="1"/>
    <x v="1"/>
    <n v="64014"/>
    <n v="3"/>
    <x v="572"/>
    <n v="56"/>
    <n v="444"/>
    <n v="15"/>
    <n v="5"/>
    <n v="5"/>
    <n v="5"/>
    <n v="15"/>
    <n v="4"/>
    <x v="2"/>
  </r>
  <r>
    <n v="7270"/>
    <n v="1981"/>
    <n v="43"/>
    <x v="0"/>
    <x v="0"/>
    <n v="56981"/>
    <n v="0"/>
    <x v="438"/>
    <n v="91"/>
    <n v="1241"/>
    <n v="18"/>
    <n v="0.99999999999999978"/>
    <n v="8"/>
    <n v="7"/>
    <n v="16"/>
    <n v="5"/>
    <x v="3"/>
  </r>
  <r>
    <n v="8235"/>
    <n v="1956"/>
    <n v="68"/>
    <x v="1"/>
    <x v="1"/>
    <n v="69245"/>
    <n v="1"/>
    <x v="96"/>
    <n v="8"/>
    <n v="843"/>
    <n v="21"/>
    <n v="10"/>
    <n v="6"/>
    <n v="8"/>
    <n v="24"/>
    <n v="9"/>
    <x v="0"/>
  </r>
  <r>
    <n v="9405"/>
    <n v="1954"/>
    <n v="70"/>
    <x v="1"/>
    <x v="1"/>
    <n v="52869"/>
    <n v="2"/>
    <x v="206"/>
    <n v="40"/>
    <n v="172"/>
    <n v="8"/>
    <n v="6"/>
    <n v="3"/>
    <n v="3"/>
    <n v="12"/>
    <n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8C9221-F1D6-4686-B279-DA79C8E136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B20" firstHeaderRow="1" firstDataRow="1" firstDataCol="1"/>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axis="axisRow" dataField="1"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5">
    <i>
      <x/>
    </i>
    <i>
      <x v="1"/>
    </i>
    <i>
      <x v="2"/>
    </i>
    <i>
      <x v="3"/>
    </i>
    <i t="grand">
      <x/>
    </i>
  </rowItems>
  <colItems count="1">
    <i/>
  </colItems>
  <dataFields count="1">
    <dataField name="Count of Customer_Segment" fld="16" subtotal="count" showDataAs="percentOfTotal" baseField="16" baseItem="0" numFmtId="1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6" count="1" selected="0">
            <x v="0"/>
          </reference>
        </references>
      </pivotArea>
    </chartFormat>
    <chartFormat chart="4" format="8">
      <pivotArea type="data" outline="0" fieldPosition="0">
        <references count="2">
          <reference field="4294967294" count="1" selected="0">
            <x v="0"/>
          </reference>
          <reference field="16" count="1" selected="0">
            <x v="1"/>
          </reference>
        </references>
      </pivotArea>
    </chartFormat>
    <chartFormat chart="4" format="9">
      <pivotArea type="data" outline="0" fieldPosition="0">
        <references count="2">
          <reference field="4294967294" count="1" selected="0">
            <x v="0"/>
          </reference>
          <reference field="16" count="1" selected="0">
            <x v="2"/>
          </reference>
        </references>
      </pivotArea>
    </chartFormat>
    <chartFormat chart="4" format="10">
      <pivotArea type="data" outline="0" fieldPosition="0">
        <references count="2">
          <reference field="4294967294" count="1" selected="0">
            <x v="0"/>
          </reference>
          <reference field="16" count="1" selected="0">
            <x v="3"/>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 chart="0" format="3">
      <pivotArea type="data" outline="0" fieldPosition="0">
        <references count="2">
          <reference field="4294967294" count="1" selected="0">
            <x v="0"/>
          </reference>
          <reference field="16" count="1" selected="0">
            <x v="2"/>
          </reference>
        </references>
      </pivotArea>
    </chartFormat>
    <chartFormat chart="0" format="4">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A34F8-C403-4664-89D4-727BD5D0C63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4:N21" firstHeaderRow="1" firstDataRow="1" firstDataCol="0"/>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showAll="0">
      <items count="5">
        <item x="2"/>
        <item x="1"/>
        <item x="3"/>
        <item x="0"/>
        <item t="default"/>
      </items>
    </pivotField>
    <pivotField showAll="0" defaultSubtotal="0"/>
    <pivotField showAll="0" defaultSubtotal="0">
      <items count="6">
        <item x="0"/>
        <item x="1"/>
        <item x="2"/>
        <item x="3"/>
        <item x="4"/>
        <item x="5"/>
      </items>
    </pivotField>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801381-4668-4EA0-A89C-5A6000A370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5:C30" firstHeaderRow="0" firstDataRow="1" firstDataCol="1"/>
  <pivotFields count="20">
    <pivotField showAll="0"/>
    <pivotField showAll="0"/>
    <pivotField dataField="1" showAll="0"/>
    <pivotField showAll="0">
      <items count="4">
        <item x="0"/>
        <item x="1"/>
        <item x="2"/>
        <item t="default"/>
      </items>
    </pivotField>
    <pivotField showAll="0">
      <items count="3">
        <item x="0"/>
        <item x="1"/>
        <item t="default"/>
      </items>
    </pivotField>
    <pivotField dataField="1"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5">
    <i>
      <x/>
    </i>
    <i>
      <x v="1"/>
    </i>
    <i>
      <x v="2"/>
    </i>
    <i>
      <x v="3"/>
    </i>
    <i t="grand">
      <x/>
    </i>
  </rowItems>
  <colFields count="1">
    <field x="-2"/>
  </colFields>
  <colItems count="2">
    <i>
      <x/>
    </i>
    <i i="1">
      <x v="1"/>
    </i>
  </colItems>
  <dataFields count="2">
    <dataField name="Average of Age" fld="2" subtotal="average" baseField="16" baseItem="0"/>
    <dataField name="Average of Income" fld="5" subtotal="average" baseField="16" baseItem="0" numFmtId="1"/>
  </dataFields>
  <formats count="3">
    <format dxfId="2">
      <pivotArea collapsedLevelsAreSubtotals="1" fieldPosition="0">
        <references count="2">
          <reference field="4294967294" count="1" selected="0">
            <x v="0"/>
          </reference>
          <reference field="16" count="0"/>
        </references>
      </pivotArea>
    </format>
    <format dxfId="1">
      <pivotArea field="16" grandRow="1" outline="0" collapsedLevelsAreSubtotals="1" axis="axisRow" fieldPosition="0">
        <references count="1">
          <reference field="4294967294" count="1" selected="0">
            <x v="0"/>
          </reference>
        </references>
      </pivotArea>
    </format>
    <format dxfId="0">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6A2C4A-5544-4752-8CE7-3EAB8B22C8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22" firstHeaderRow="1" firstDataRow="1" firstDataCol="1"/>
  <pivotFields count="20">
    <pivotField showAll="0"/>
    <pivotField showAll="0"/>
    <pivotField showAll="0"/>
    <pivotField axis="axisRow" dataField="1"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2">
    <field x="16"/>
    <field x="3"/>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Educ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CBBB09-75EB-41DD-9E7E-0FFF9B8FE9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10" firstHeaderRow="1" firstDataRow="1" firstDataCol="1"/>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axis="axisRow" dataField="1"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5">
    <i>
      <x/>
    </i>
    <i>
      <x v="1"/>
    </i>
    <i>
      <x v="2"/>
    </i>
    <i>
      <x v="3"/>
    </i>
    <i t="grand">
      <x/>
    </i>
  </rowItems>
  <colItems count="1">
    <i/>
  </colItems>
  <dataFields count="1">
    <dataField name="Count of Customer_Segment" fld="16"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A163FC-55CE-4B99-8413-456EB0CC896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F50" firstHeaderRow="1" firstDataRow="2" firstDataCol="1"/>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dataField="1" showAll="0"/>
    <pivotField showAll="0"/>
    <pivotField axis="axisCol" showAll="0">
      <items count="5">
        <item x="2"/>
        <item x="1"/>
        <item x="3"/>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9"/>
  </rowFields>
  <rowItems count="4">
    <i>
      <x v="1"/>
    </i>
    <i>
      <x v="2"/>
    </i>
    <i>
      <x v="3"/>
    </i>
    <i t="grand">
      <x/>
    </i>
  </rowItems>
  <colFields count="1">
    <field x="16"/>
  </colFields>
  <colItems count="5">
    <i>
      <x/>
    </i>
    <i>
      <x v="1"/>
    </i>
    <i>
      <x v="2"/>
    </i>
    <i>
      <x v="3"/>
    </i>
    <i t="grand">
      <x/>
    </i>
  </colItems>
  <dataFields count="1">
    <dataField name="Sum of RFM" fld="14" baseField="0" baseItem="0"/>
  </dataFields>
  <chartFormats count="10">
    <chartFormat chart="0" format="0" series="1">
      <pivotArea type="data" outline="0" fieldPosition="0">
        <references count="2">
          <reference field="4294967294" count="1" selected="0">
            <x v="0"/>
          </reference>
          <reference field="16" count="1" selected="0">
            <x v="0"/>
          </reference>
        </references>
      </pivotArea>
    </chartFormat>
    <chartFormat chart="0" format="1" series="1">
      <pivotArea type="data" outline="0" fieldPosition="0">
        <references count="2">
          <reference field="4294967294" count="1" selected="0">
            <x v="0"/>
          </reference>
          <reference field="16" count="1" selected="0">
            <x v="1"/>
          </reference>
        </references>
      </pivotArea>
    </chartFormat>
    <chartFormat chart="0" format="2" series="1">
      <pivotArea type="data" outline="0" fieldPosition="0">
        <references count="2">
          <reference field="4294967294" count="1" selected="0">
            <x v="0"/>
          </reference>
          <reference field="16" count="1" selected="0">
            <x v="2"/>
          </reference>
        </references>
      </pivotArea>
    </chartFormat>
    <chartFormat chart="0" format="3" series="1">
      <pivotArea type="data" outline="0" fieldPosition="0">
        <references count="2">
          <reference field="4294967294" count="1" selected="0">
            <x v="0"/>
          </reference>
          <reference field="16" count="1" selected="0">
            <x v="3"/>
          </reference>
        </references>
      </pivotArea>
    </chartFormat>
    <chartFormat chart="4" format="8" series="1">
      <pivotArea type="data" outline="0" fieldPosition="0">
        <references count="2">
          <reference field="4294967294" count="1" selected="0">
            <x v="0"/>
          </reference>
          <reference field="16" count="1" selected="0">
            <x v="0"/>
          </reference>
        </references>
      </pivotArea>
    </chartFormat>
    <chartFormat chart="4" format="9" series="1">
      <pivotArea type="data" outline="0" fieldPosition="0">
        <references count="2">
          <reference field="4294967294" count="1" selected="0">
            <x v="0"/>
          </reference>
          <reference field="16" count="1" selected="0">
            <x v="1"/>
          </reference>
        </references>
      </pivotArea>
    </chartFormat>
    <chartFormat chart="4" format="10" series="1">
      <pivotArea type="data" outline="0" fieldPosition="0">
        <references count="2">
          <reference field="4294967294" count="1" selected="0">
            <x v="0"/>
          </reference>
          <reference field="16" count="1" selected="0">
            <x v="2"/>
          </reference>
        </references>
      </pivotArea>
    </chartFormat>
    <chartFormat chart="4" format="11" series="1">
      <pivotArea type="data" outline="0" fieldPosition="0">
        <references count="2">
          <reference field="4294967294" count="1" selected="0">
            <x v="0"/>
          </reference>
          <reference field="16" count="1" selected="0">
            <x v="3"/>
          </reference>
        </references>
      </pivotArea>
    </chartFormat>
    <chartFormat chart="4"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BC8854-F742-44F4-91A6-16C4F3D46F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5:D59" firstHeaderRow="0" firstDataRow="1" firstDataCol="1"/>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dataField="1" showAll="0"/>
    <pivotField dataField="1" showAll="0"/>
    <pivotField dataField="1" showAll="0"/>
    <pivotField showAll="0"/>
    <pivotField showAll="0"/>
    <pivotField showAll="0"/>
    <pivotField showAll="0"/>
    <pivotField showAll="0"/>
    <pivotField showAll="0">
      <items count="5">
        <item x="2"/>
        <item x="1"/>
        <item x="3"/>
        <item x="0"/>
        <item t="default"/>
      </items>
    </pivotField>
    <pivotField showAll="0" defaultSubtotal="0"/>
    <pivotField showAll="0" defaultSubtotal="0"/>
    <pivotField axis="axisRow" showAll="0" defaultSubtotal="0">
      <items count="5">
        <item x="0"/>
        <item x="1"/>
        <item x="2"/>
        <item x="3"/>
        <item x="4"/>
      </items>
    </pivotField>
  </pivotFields>
  <rowFields count="1">
    <field x="19"/>
  </rowFields>
  <rowItems count="4">
    <i>
      <x v="1"/>
    </i>
    <i>
      <x v="2"/>
    </i>
    <i>
      <x v="3"/>
    </i>
    <i t="grand">
      <x/>
    </i>
  </rowItems>
  <colFields count="1">
    <field x="-2"/>
  </colFields>
  <colItems count="3">
    <i>
      <x/>
    </i>
    <i i="1">
      <x v="1"/>
    </i>
    <i i="2">
      <x v="2"/>
    </i>
  </colItems>
  <dataFields count="3">
    <dataField name="Sum of Recency" fld="8" baseField="0" baseItem="0"/>
    <dataField name="Sum of Frequency" fld="10" baseField="0" baseItem="0"/>
    <dataField name="Sum of Monetry_Value" fld="9"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5BF958-9A40-4656-9D1B-1CE7F20D43B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I44" firstHeaderRow="1" firstDataRow="1" firstDataCol="1"/>
  <pivotFields count="20">
    <pivotField showAll="0"/>
    <pivotField showAll="0"/>
    <pivotField showAll="0"/>
    <pivotField axis="axisRow" dataField="1"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showAll="0"/>
    <pivotField showAll="0"/>
    <pivotField showAll="0"/>
    <pivotField showAll="0"/>
    <pivotField showAll="0"/>
    <pivotField showAll="0"/>
    <pivotField showAll="0"/>
    <pivotField showAll="0"/>
    <pivotField axis="axisRow"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2">
    <field x="16"/>
    <field x="3"/>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Educa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FD9FC5-3C52-4C7F-8072-39B255417C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0" firstDataRow="1" firstDataCol="1"/>
  <pivotFields count="20">
    <pivotField showAll="0"/>
    <pivotField showAll="0"/>
    <pivotField showAll="0"/>
    <pivotField showAll="0">
      <items count="4">
        <item x="0"/>
        <item x="1"/>
        <item x="2"/>
        <item t="default"/>
      </items>
    </pivotField>
    <pivotField showAll="0">
      <items count="3">
        <item x="0"/>
        <item x="1"/>
        <item t="default"/>
      </items>
    </pivotField>
    <pivotField showAll="0"/>
    <pivotField showAll="0"/>
    <pivotField numFmtId="14" showAll="0">
      <items count="663">
        <item x="555"/>
        <item x="576"/>
        <item x="436"/>
        <item x="596"/>
        <item x="408"/>
        <item x="323"/>
        <item x="539"/>
        <item x="336"/>
        <item x="440"/>
        <item x="17"/>
        <item x="443"/>
        <item x="252"/>
        <item x="43"/>
        <item x="350"/>
        <item x="583"/>
        <item x="235"/>
        <item x="320"/>
        <item x="597"/>
        <item x="189"/>
        <item x="273"/>
        <item x="328"/>
        <item x="311"/>
        <item x="266"/>
        <item x="117"/>
        <item x="221"/>
        <item x="338"/>
        <item x="514"/>
        <item x="546"/>
        <item x="65"/>
        <item x="590"/>
        <item x="68"/>
        <item x="277"/>
        <item x="14"/>
        <item x="593"/>
        <item x="605"/>
        <item x="574"/>
        <item x="0"/>
        <item x="455"/>
        <item x="400"/>
        <item x="51"/>
        <item x="174"/>
        <item x="148"/>
        <item x="162"/>
        <item x="60"/>
        <item x="138"/>
        <item x="330"/>
        <item x="281"/>
        <item x="654"/>
        <item x="228"/>
        <item x="622"/>
        <item x="560"/>
        <item x="399"/>
        <item x="195"/>
        <item x="380"/>
        <item x="333"/>
        <item x="314"/>
        <item x="575"/>
        <item x="282"/>
        <item x="263"/>
        <item x="481"/>
        <item x="348"/>
        <item x="505"/>
        <item x="624"/>
        <item x="424"/>
        <item x="165"/>
        <item x="579"/>
        <item x="635"/>
        <item x="122"/>
        <item x="11"/>
        <item x="659"/>
        <item x="66"/>
        <item x="196"/>
        <item x="507"/>
        <item x="206"/>
        <item x="197"/>
        <item x="287"/>
        <item x="115"/>
        <item x="111"/>
        <item x="544"/>
        <item x="434"/>
        <item x="198"/>
        <item x="326"/>
        <item x="587"/>
        <item x="176"/>
        <item x="383"/>
        <item x="259"/>
        <item x="116"/>
        <item x="28"/>
        <item x="417"/>
        <item x="219"/>
        <item x="567"/>
        <item x="158"/>
        <item x="16"/>
        <item x="518"/>
        <item x="128"/>
        <item x="483"/>
        <item x="339"/>
        <item x="41"/>
        <item x="39"/>
        <item x="92"/>
        <item x="271"/>
        <item x="250"/>
        <item x="6"/>
        <item x="170"/>
        <item x="594"/>
        <item x="268"/>
        <item x="538"/>
        <item x="46"/>
        <item x="601"/>
        <item x="558"/>
        <item x="78"/>
        <item x="202"/>
        <item x="12"/>
        <item x="598"/>
        <item x="489"/>
        <item x="524"/>
        <item x="360"/>
        <item x="478"/>
        <item x="526"/>
        <item x="269"/>
        <item x="577"/>
        <item x="334"/>
        <item x="349"/>
        <item x="145"/>
        <item x="249"/>
        <item x="90"/>
        <item x="459"/>
        <item x="177"/>
        <item x="582"/>
        <item x="391"/>
        <item x="94"/>
        <item x="121"/>
        <item x="653"/>
        <item x="139"/>
        <item x="630"/>
        <item x="401"/>
        <item x="64"/>
        <item x="660"/>
        <item x="656"/>
        <item x="260"/>
        <item x="19"/>
        <item x="13"/>
        <item x="257"/>
        <item x="641"/>
        <item x="566"/>
        <item x="265"/>
        <item x="337"/>
        <item x="274"/>
        <item x="621"/>
        <item x="412"/>
        <item x="22"/>
        <item x="517"/>
        <item x="528"/>
        <item x="173"/>
        <item x="18"/>
        <item x="627"/>
        <item x="216"/>
        <item x="192"/>
        <item x="247"/>
        <item x="238"/>
        <item x="224"/>
        <item x="223"/>
        <item x="643"/>
        <item x="464"/>
        <item x="536"/>
        <item x="153"/>
        <item x="468"/>
        <item x="398"/>
        <item x="166"/>
        <item x="519"/>
        <item x="289"/>
        <item x="499"/>
        <item x="495"/>
        <item x="387"/>
        <item x="638"/>
        <item x="215"/>
        <item x="375"/>
        <item x="34"/>
        <item x="89"/>
        <item x="203"/>
        <item x="473"/>
        <item x="211"/>
        <item x="237"/>
        <item x="557"/>
        <item x="452"/>
        <item x="506"/>
        <item x="212"/>
        <item x="595"/>
        <item x="243"/>
        <item x="475"/>
        <item x="352"/>
        <item x="310"/>
        <item x="589"/>
        <item x="52"/>
        <item x="97"/>
        <item x="29"/>
        <item x="385"/>
        <item x="292"/>
        <item x="147"/>
        <item x="534"/>
        <item x="559"/>
        <item x="623"/>
        <item x="450"/>
        <item x="368"/>
        <item x="466"/>
        <item x="251"/>
        <item x="504"/>
        <item x="293"/>
        <item x="444"/>
        <item x="222"/>
        <item x="604"/>
        <item x="651"/>
        <item x="106"/>
        <item x="283"/>
        <item x="36"/>
        <item x="204"/>
        <item x="453"/>
        <item x="267"/>
        <item x="61"/>
        <item x="21"/>
        <item x="114"/>
        <item x="179"/>
        <item x="553"/>
        <item x="471"/>
        <item x="182"/>
        <item x="493"/>
        <item x="617"/>
        <item x="175"/>
        <item x="321"/>
        <item x="15"/>
        <item x="441"/>
        <item x="288"/>
        <item x="163"/>
        <item x="312"/>
        <item x="47"/>
        <item x="246"/>
        <item x="62"/>
        <item x="469"/>
        <item x="647"/>
        <item x="59"/>
        <item x="625"/>
        <item x="432"/>
        <item x="79"/>
        <item x="612"/>
        <item x="295"/>
        <item x="344"/>
        <item x="377"/>
        <item x="244"/>
        <item x="498"/>
        <item x="279"/>
        <item x="112"/>
        <item x="84"/>
        <item x="102"/>
        <item x="101"/>
        <item x="318"/>
        <item x="355"/>
        <item x="297"/>
        <item x="230"/>
        <item x="552"/>
        <item x="35"/>
        <item x="600"/>
        <item x="130"/>
        <item x="309"/>
        <item x="540"/>
        <item x="167"/>
        <item x="474"/>
        <item x="393"/>
        <item x="404"/>
        <item x="7"/>
        <item x="242"/>
        <item x="454"/>
        <item x="27"/>
        <item x="445"/>
        <item x="161"/>
        <item x="435"/>
        <item x="180"/>
        <item x="413"/>
        <item x="85"/>
        <item x="497"/>
        <item x="632"/>
        <item x="191"/>
        <item x="55"/>
        <item x="200"/>
        <item x="545"/>
        <item x="40"/>
        <item x="342"/>
        <item x="457"/>
        <item x="23"/>
        <item x="503"/>
        <item x="426"/>
        <item x="149"/>
        <item x="24"/>
        <item x="609"/>
        <item x="655"/>
        <item x="394"/>
        <item x="199"/>
        <item x="8"/>
        <item x="561"/>
        <item x="307"/>
        <item x="501"/>
        <item x="53"/>
        <item x="45"/>
        <item x="217"/>
        <item x="275"/>
        <item x="370"/>
        <item x="356"/>
        <item x="462"/>
        <item x="207"/>
        <item x="81"/>
        <item x="300"/>
        <item x="272"/>
        <item x="69"/>
        <item x="564"/>
        <item x="371"/>
        <item x="331"/>
        <item x="608"/>
        <item x="551"/>
        <item x="494"/>
        <item x="248"/>
        <item x="127"/>
        <item x="240"/>
        <item x="70"/>
        <item x="50"/>
        <item x="239"/>
        <item x="542"/>
        <item x="108"/>
        <item x="123"/>
        <item x="376"/>
        <item x="98"/>
        <item x="214"/>
        <item x="135"/>
        <item x="395"/>
        <item x="637"/>
        <item x="73"/>
        <item x="159"/>
        <item x="390"/>
        <item x="341"/>
        <item x="502"/>
        <item x="543"/>
        <item x="568"/>
        <item x="82"/>
        <item x="614"/>
        <item x="420"/>
        <item x="392"/>
        <item x="479"/>
        <item x="110"/>
        <item x="234"/>
        <item x="522"/>
        <item x="187"/>
        <item x="374"/>
        <item x="146"/>
        <item x="369"/>
        <item x="629"/>
        <item x="477"/>
        <item x="305"/>
        <item x="361"/>
        <item x="358"/>
        <item x="500"/>
        <item x="658"/>
        <item x="72"/>
        <item x="633"/>
        <item x="513"/>
        <item x="107"/>
        <item x="254"/>
        <item x="347"/>
        <item x="527"/>
        <item x="405"/>
        <item x="389"/>
        <item x="126"/>
        <item x="2"/>
        <item x="303"/>
        <item x="345"/>
        <item x="645"/>
        <item x="425"/>
        <item x="570"/>
        <item x="554"/>
        <item x="113"/>
        <item x="30"/>
        <item x="460"/>
        <item x="169"/>
        <item x="456"/>
        <item x="32"/>
        <item x="67"/>
        <item x="562"/>
        <item x="636"/>
        <item x="302"/>
        <item x="5"/>
        <item x="95"/>
        <item x="245"/>
        <item x="124"/>
        <item x="373"/>
        <item x="381"/>
        <item x="447"/>
        <item x="193"/>
        <item x="386"/>
        <item x="353"/>
        <item x="152"/>
        <item x="535"/>
        <item x="586"/>
        <item x="316"/>
        <item x="613"/>
        <item x="88"/>
        <item x="414"/>
        <item x="640"/>
        <item x="58"/>
        <item x="142"/>
        <item x="105"/>
        <item x="571"/>
        <item x="37"/>
        <item x="449"/>
        <item x="184"/>
        <item x="610"/>
        <item x="280"/>
        <item x="262"/>
        <item x="306"/>
        <item x="322"/>
        <item x="439"/>
        <item x="226"/>
        <item x="523"/>
        <item x="157"/>
        <item x="588"/>
        <item x="276"/>
        <item x="125"/>
        <item x="419"/>
        <item x="384"/>
        <item x="343"/>
        <item x="410"/>
        <item x="284"/>
        <item x="482"/>
        <item x="421"/>
        <item x="510"/>
        <item x="532"/>
        <item x="194"/>
        <item x="186"/>
        <item x="465"/>
        <item x="329"/>
        <item x="657"/>
        <item x="91"/>
        <item x="351"/>
        <item x="470"/>
        <item x="372"/>
        <item x="367"/>
        <item x="241"/>
        <item x="415"/>
        <item x="512"/>
        <item x="255"/>
        <item x="541"/>
        <item x="132"/>
        <item x="99"/>
        <item x="10"/>
        <item x="496"/>
        <item x="133"/>
        <item x="402"/>
        <item x="290"/>
        <item x="433"/>
        <item x="25"/>
        <item x="437"/>
        <item x="298"/>
        <item x="628"/>
        <item x="335"/>
        <item x="188"/>
        <item x="261"/>
        <item x="650"/>
        <item x="80"/>
        <item x="340"/>
        <item x="363"/>
        <item x="183"/>
        <item x="556"/>
        <item x="54"/>
        <item x="253"/>
        <item x="160"/>
        <item x="156"/>
        <item x="87"/>
        <item x="490"/>
        <item x="458"/>
        <item x="406"/>
        <item x="467"/>
        <item x="634"/>
        <item x="416"/>
        <item x="232"/>
        <item x="461"/>
        <item x="422"/>
        <item x="304"/>
        <item x="301"/>
        <item x="308"/>
        <item x="359"/>
        <item x="537"/>
        <item x="411"/>
        <item x="185"/>
        <item x="218"/>
        <item x="397"/>
        <item x="150"/>
        <item x="327"/>
        <item x="31"/>
        <item x="315"/>
        <item x="418"/>
        <item x="258"/>
        <item x="409"/>
        <item x="129"/>
        <item x="486"/>
        <item x="362"/>
        <item x="661"/>
        <item x="616"/>
        <item x="20"/>
        <item x="547"/>
        <item x="480"/>
        <item x="491"/>
        <item x="220"/>
        <item x="618"/>
        <item x="231"/>
        <item x="4"/>
        <item x="75"/>
        <item x="143"/>
        <item x="492"/>
        <item x="96"/>
        <item x="438"/>
        <item x="332"/>
        <item x="346"/>
        <item x="317"/>
        <item x="448"/>
        <item x="136"/>
        <item x="569"/>
        <item x="573"/>
        <item x="299"/>
        <item x="508"/>
        <item x="209"/>
        <item x="639"/>
        <item x="642"/>
        <item x="366"/>
        <item x="592"/>
        <item x="236"/>
        <item x="3"/>
        <item x="33"/>
        <item x="591"/>
        <item x="548"/>
        <item x="291"/>
        <item x="357"/>
        <item x="178"/>
        <item x="407"/>
        <item x="511"/>
        <item x="565"/>
        <item x="611"/>
        <item x="584"/>
        <item x="100"/>
        <item x="71"/>
        <item x="520"/>
        <item x="549"/>
        <item x="646"/>
        <item x="131"/>
        <item x="580"/>
        <item x="49"/>
        <item x="485"/>
        <item x="229"/>
        <item x="319"/>
        <item x="120"/>
        <item x="1"/>
        <item x="446"/>
        <item x="396"/>
        <item x="233"/>
        <item x="429"/>
        <item x="9"/>
        <item x="585"/>
        <item x="225"/>
        <item x="164"/>
        <item x="57"/>
        <item x="208"/>
        <item x="476"/>
        <item x="264"/>
        <item x="76"/>
        <item x="533"/>
        <item x="620"/>
        <item x="427"/>
        <item x="652"/>
        <item x="603"/>
        <item x="364"/>
        <item x="83"/>
        <item x="154"/>
        <item x="168"/>
        <item x="626"/>
        <item x="378"/>
        <item x="137"/>
        <item x="296"/>
        <item x="210"/>
        <item x="516"/>
        <item x="365"/>
        <item x="428"/>
        <item x="648"/>
        <item x="171"/>
        <item x="563"/>
        <item x="227"/>
        <item x="172"/>
        <item x="606"/>
        <item x="181"/>
        <item x="213"/>
        <item x="379"/>
        <item x="515"/>
        <item x="550"/>
        <item x="134"/>
        <item x="270"/>
        <item x="521"/>
        <item x="119"/>
        <item x="607"/>
        <item x="530"/>
        <item x="599"/>
        <item x="48"/>
        <item x="430"/>
        <item x="63"/>
        <item x="525"/>
        <item x="451"/>
        <item x="529"/>
        <item x="278"/>
        <item x="578"/>
        <item x="294"/>
        <item x="388"/>
        <item x="86"/>
        <item x="325"/>
        <item x="104"/>
        <item x="56"/>
        <item x="42"/>
        <item x="151"/>
        <item x="581"/>
        <item x="423"/>
        <item x="382"/>
        <item x="324"/>
        <item x="109"/>
        <item x="26"/>
        <item x="140"/>
        <item x="77"/>
        <item x="313"/>
        <item x="484"/>
        <item x="74"/>
        <item x="463"/>
        <item x="286"/>
        <item x="472"/>
        <item x="531"/>
        <item x="442"/>
        <item x="619"/>
        <item x="190"/>
        <item x="631"/>
        <item x="44"/>
        <item x="103"/>
        <item x="285"/>
        <item x="572"/>
        <item x="487"/>
        <item x="649"/>
        <item x="403"/>
        <item x="602"/>
        <item x="144"/>
        <item x="256"/>
        <item x="201"/>
        <item x="354"/>
        <item x="488"/>
        <item x="644"/>
        <item x="118"/>
        <item x="509"/>
        <item x="615"/>
        <item x="141"/>
        <item x="93"/>
        <item x="205"/>
        <item x="431"/>
        <item x="38"/>
        <item x="155"/>
        <item t="default"/>
      </items>
    </pivotField>
    <pivotField dataField="1" showAll="0"/>
    <pivotField dataField="1" showAll="0"/>
    <pivotField dataField="1" showAll="0"/>
    <pivotField showAll="0"/>
    <pivotField showAll="0"/>
    <pivotField showAll="0"/>
    <pivotField showAll="0"/>
    <pivotField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6"/>
  </rowFields>
  <rowItems count="5">
    <i>
      <x/>
    </i>
    <i>
      <x v="1"/>
    </i>
    <i>
      <x v="2"/>
    </i>
    <i>
      <x v="3"/>
    </i>
    <i t="grand">
      <x/>
    </i>
  </rowItems>
  <colFields count="1">
    <field x="-2"/>
  </colFields>
  <colItems count="3">
    <i>
      <x/>
    </i>
    <i i="1">
      <x v="1"/>
    </i>
    <i i="2">
      <x v="2"/>
    </i>
  </colItems>
  <dataFields count="3">
    <dataField name="Sum of Recency" fld="8" baseField="0" baseItem="0"/>
    <dataField name="Sum of Frequency" fld="10" baseField="0" baseItem="0"/>
    <dataField name="Sum of Monetry_Value"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41F494F7-F7B6-4B52-888F-A081C441D879}" sourceName="Customer_Segment">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39962893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5BE1C4-BC26-46D5-8ACB-B9F0064C3E00}" sourceName="Education">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39962893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C0850A-D7D6-4FD1-9A05-C59A96B261CF}" sourceName="Marital_Status">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39962893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t_Customer" xr10:uid="{FE9847FE-468F-4F5F-93A3-566C23911A80}" sourceName="Years (Dt_Customer)">
  <pivotTables>
    <pivotTable tabId="2" name="PivotTable9"/>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399628936">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18E9F40F-42C6-4502-A846-08AE8F6EDFAB}" cache="Slicer_Customer_Segment" caption="Customer_Segment" rowHeight="241300"/>
  <slicer name="Education" xr10:uid="{C7EC6A42-900F-4AB4-A471-A1138C8213EA}" cache="Slicer_Education" caption="Education" rowHeight="241300"/>
  <slicer name="Marital_Status" xr10:uid="{BFC5EC8E-428D-4C05-818D-96E1FAB9EE51}" cache="Slicer_Marital_Status" caption="Marital_Status" rowHeight="241300"/>
  <slicer name="Years (Dt_Customer)" xr10:uid="{FA1DA60A-0996-4EFA-BFC8-374BCF817319}" cache="Slicer_Years__Dt_Customer" caption="Years (Dt_Custom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1" xr10:uid="{C0F5C00B-8CF1-4D61-AB34-132101632F31}" cache="Slicer_Customer_Segment" caption="Customer Segment" style="SlicerStyleLight4" rowHeight="241300"/>
  <slicer name="Education 1" xr10:uid="{0BA3CBF7-EF9E-4AD5-ACCB-3CB38343B35C}" cache="Slicer_Education" caption="Education" style="SlicerStyleLight4" rowHeight="241300"/>
  <slicer name="Marital_Status 1" xr10:uid="{17B415AC-4794-490C-8ED6-1793A16FA8DC}" cache="Slicer_Marital_Status" caption="Marital Status" style="SlicerStyleLight4" rowHeight="241300"/>
  <slicer name="Years (Dt_Customer) 1" xr10:uid="{BF702486-9CE6-4F63-A89A-D933A450EF2B}" cache="Slicer_Years__Dt_Customer" caption="Years"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FC4B-31D3-4C92-B892-A0F773BDF771}">
  <dimension ref="A1:U2214"/>
  <sheetViews>
    <sheetView tabSelected="1" workbookViewId="0">
      <selection activeCell="Q10" sqref="Q10"/>
    </sheetView>
  </sheetViews>
  <sheetFormatPr defaultRowHeight="15" x14ac:dyDescent="0.25"/>
  <cols>
    <col min="1" max="1" width="6" bestFit="1" customWidth="1"/>
    <col min="2" max="2" width="10.140625" bestFit="1" customWidth="1"/>
    <col min="3" max="3" width="10.140625" style="2" customWidth="1"/>
    <col min="4" max="4" width="10.85546875" bestFit="1" customWidth="1"/>
    <col min="5" max="5" width="13.85546875" bestFit="1" customWidth="1"/>
    <col min="6" max="6" width="7.5703125" bestFit="1" customWidth="1"/>
    <col min="7" max="7" width="17.42578125" style="2" bestFit="1" customWidth="1"/>
    <col min="8" max="8" width="12.5703125" bestFit="1" customWidth="1"/>
    <col min="9" max="9" width="10.85546875" style="2" customWidth="1"/>
    <col min="10" max="10" width="16.28515625" style="2" customWidth="1"/>
    <col min="11" max="11" width="19.140625" style="2" customWidth="1"/>
    <col min="12" max="12" width="14.28515625" style="11" bestFit="1" customWidth="1"/>
    <col min="13" max="13" width="14.5703125" style="11" bestFit="1" customWidth="1"/>
    <col min="14" max="14" width="16.28515625" style="11" bestFit="1" customWidth="1"/>
    <col min="15" max="15" width="9.140625" style="3"/>
    <col min="16" max="16" width="12" style="3" customWidth="1"/>
    <col min="17" max="17" width="21.7109375" style="10" customWidth="1"/>
    <col min="20" max="20" width="10.7109375" bestFit="1" customWidth="1"/>
    <col min="21" max="21" width="22.7109375" bestFit="1" customWidth="1"/>
  </cols>
  <sheetData>
    <row r="1" spans="1:21" x14ac:dyDescent="0.25">
      <c r="A1" t="s">
        <v>0</v>
      </c>
      <c r="B1" t="s">
        <v>1</v>
      </c>
      <c r="C1" s="2" t="s">
        <v>8</v>
      </c>
      <c r="D1" t="s">
        <v>2</v>
      </c>
      <c r="E1" t="s">
        <v>3</v>
      </c>
      <c r="F1" t="s">
        <v>4</v>
      </c>
      <c r="G1" s="2" t="s">
        <v>13</v>
      </c>
      <c r="H1" t="s">
        <v>5</v>
      </c>
      <c r="I1" s="2" t="s">
        <v>6</v>
      </c>
      <c r="J1" s="2" t="s">
        <v>14</v>
      </c>
      <c r="K1" s="2" t="s">
        <v>15</v>
      </c>
      <c r="L1" s="11" t="s">
        <v>16</v>
      </c>
      <c r="M1" s="11" t="s">
        <v>17</v>
      </c>
      <c r="N1" s="11" t="s">
        <v>18</v>
      </c>
      <c r="O1" s="3" t="s">
        <v>19</v>
      </c>
      <c r="P1" s="3" t="s">
        <v>20</v>
      </c>
      <c r="Q1" s="10" t="s">
        <v>25</v>
      </c>
    </row>
    <row r="2" spans="1:21" x14ac:dyDescent="0.25">
      <c r="A2">
        <v>5524</v>
      </c>
      <c r="B2">
        <v>1957</v>
      </c>
      <c r="C2" s="2">
        <v>67</v>
      </c>
      <c r="D2" t="s">
        <v>9</v>
      </c>
      <c r="E2" t="s">
        <v>7</v>
      </c>
      <c r="F2">
        <v>58138</v>
      </c>
      <c r="G2" s="2">
        <v>0</v>
      </c>
      <c r="H2" s="1">
        <v>41156</v>
      </c>
      <c r="I2" s="2">
        <v>58</v>
      </c>
      <c r="J2" s="2">
        <v>1617</v>
      </c>
      <c r="K2" s="2">
        <v>22</v>
      </c>
      <c r="L2" s="11">
        <v>5</v>
      </c>
      <c r="M2" s="11">
        <v>9</v>
      </c>
      <c r="N2" s="11">
        <v>8</v>
      </c>
      <c r="O2" s="3">
        <v>22</v>
      </c>
      <c r="P2" s="3">
        <v>8</v>
      </c>
      <c r="Q2" s="10" t="s">
        <v>21</v>
      </c>
    </row>
    <row r="3" spans="1:21" ht="15.75" thickBot="1" x14ac:dyDescent="0.3">
      <c r="A3">
        <v>2174</v>
      </c>
      <c r="B3">
        <v>1954</v>
      </c>
      <c r="C3" s="2">
        <v>70</v>
      </c>
      <c r="D3" t="s">
        <v>9</v>
      </c>
      <c r="E3" t="s">
        <v>7</v>
      </c>
      <c r="F3">
        <v>46344</v>
      </c>
      <c r="G3" s="2">
        <v>2</v>
      </c>
      <c r="H3" s="1">
        <v>41706</v>
      </c>
      <c r="I3" s="2">
        <v>38</v>
      </c>
      <c r="J3" s="2">
        <v>27</v>
      </c>
      <c r="K3" s="2">
        <v>4</v>
      </c>
      <c r="L3" s="11">
        <v>7</v>
      </c>
      <c r="M3" s="11">
        <v>0</v>
      </c>
      <c r="N3" s="11">
        <v>0</v>
      </c>
      <c r="O3" s="3">
        <v>7</v>
      </c>
      <c r="P3" s="3">
        <v>1</v>
      </c>
      <c r="Q3" s="10" t="s">
        <v>24</v>
      </c>
    </row>
    <row r="4" spans="1:21" ht="16.5" thickBot="1" x14ac:dyDescent="0.3">
      <c r="A4">
        <v>4141</v>
      </c>
      <c r="B4">
        <v>1965</v>
      </c>
      <c r="C4" s="2">
        <v>59</v>
      </c>
      <c r="D4" t="s">
        <v>9</v>
      </c>
      <c r="E4" t="s">
        <v>12</v>
      </c>
      <c r="F4">
        <v>71613</v>
      </c>
      <c r="G4" s="2">
        <v>0</v>
      </c>
      <c r="H4" s="1">
        <v>41507</v>
      </c>
      <c r="I4" s="2">
        <v>26</v>
      </c>
      <c r="J4" s="2">
        <v>776</v>
      </c>
      <c r="K4" s="2">
        <v>20</v>
      </c>
      <c r="L4" s="11">
        <v>8</v>
      </c>
      <c r="M4" s="11">
        <v>6</v>
      </c>
      <c r="N4" s="11">
        <v>7</v>
      </c>
      <c r="O4" s="3">
        <v>21</v>
      </c>
      <c r="P4" s="3">
        <v>8</v>
      </c>
      <c r="Q4" s="10" t="s">
        <v>21</v>
      </c>
      <c r="T4" s="4" t="s">
        <v>20</v>
      </c>
      <c r="U4" s="5" t="s">
        <v>26</v>
      </c>
    </row>
    <row r="5" spans="1:21" ht="15.75" x14ac:dyDescent="0.25">
      <c r="A5">
        <v>6182</v>
      </c>
      <c r="B5">
        <v>1984</v>
      </c>
      <c r="C5" s="2">
        <v>40</v>
      </c>
      <c r="D5" t="s">
        <v>9</v>
      </c>
      <c r="E5" t="s">
        <v>12</v>
      </c>
      <c r="F5">
        <v>26646</v>
      </c>
      <c r="G5" s="2">
        <v>1</v>
      </c>
      <c r="H5" s="1">
        <v>41680</v>
      </c>
      <c r="I5" s="2">
        <v>26</v>
      </c>
      <c r="J5" s="2">
        <v>53</v>
      </c>
      <c r="K5" s="2">
        <v>6</v>
      </c>
      <c r="L5" s="11">
        <v>8</v>
      </c>
      <c r="M5" s="11">
        <v>1</v>
      </c>
      <c r="N5" s="11">
        <v>2</v>
      </c>
      <c r="O5" s="3">
        <v>11</v>
      </c>
      <c r="P5" s="3">
        <v>3</v>
      </c>
      <c r="Q5" s="10" t="s">
        <v>23</v>
      </c>
      <c r="T5" s="6">
        <v>10</v>
      </c>
      <c r="U5" s="7" t="s">
        <v>21</v>
      </c>
    </row>
    <row r="6" spans="1:21" ht="15.75" x14ac:dyDescent="0.25">
      <c r="A6">
        <v>5324</v>
      </c>
      <c r="B6">
        <v>1981</v>
      </c>
      <c r="C6" s="2">
        <v>43</v>
      </c>
      <c r="D6" t="s">
        <v>11</v>
      </c>
      <c r="E6" t="s">
        <v>12</v>
      </c>
      <c r="F6">
        <v>58293</v>
      </c>
      <c r="G6" s="2">
        <v>1</v>
      </c>
      <c r="H6" s="1">
        <v>41658</v>
      </c>
      <c r="I6" s="2">
        <v>94</v>
      </c>
      <c r="J6" s="2">
        <v>422</v>
      </c>
      <c r="K6" s="2">
        <v>14</v>
      </c>
      <c r="L6" s="11">
        <v>0.99999999999999978</v>
      </c>
      <c r="M6" s="11">
        <v>5</v>
      </c>
      <c r="N6" s="11">
        <v>5</v>
      </c>
      <c r="O6" s="3">
        <v>11</v>
      </c>
      <c r="P6" s="3">
        <v>3</v>
      </c>
      <c r="Q6" s="10" t="s">
        <v>23</v>
      </c>
      <c r="T6" s="6">
        <v>9</v>
      </c>
      <c r="U6" s="7" t="s">
        <v>21</v>
      </c>
    </row>
    <row r="7" spans="1:21" ht="15.75" x14ac:dyDescent="0.25">
      <c r="A7">
        <v>7446</v>
      </c>
      <c r="B7">
        <v>1967</v>
      </c>
      <c r="C7" s="2">
        <v>57</v>
      </c>
      <c r="D7" t="s">
        <v>11</v>
      </c>
      <c r="E7" t="s">
        <v>12</v>
      </c>
      <c r="F7">
        <v>62513</v>
      </c>
      <c r="G7" s="2">
        <v>1</v>
      </c>
      <c r="H7" s="1">
        <v>41526</v>
      </c>
      <c r="I7" s="2">
        <v>16</v>
      </c>
      <c r="J7" s="2">
        <v>716</v>
      </c>
      <c r="K7" s="2">
        <v>20</v>
      </c>
      <c r="L7" s="11">
        <v>9</v>
      </c>
      <c r="M7" s="11">
        <v>6</v>
      </c>
      <c r="N7" s="11">
        <v>7</v>
      </c>
      <c r="O7" s="3">
        <v>22</v>
      </c>
      <c r="P7" s="3">
        <v>8</v>
      </c>
      <c r="Q7" s="10" t="s">
        <v>21</v>
      </c>
      <c r="T7" s="6">
        <v>8</v>
      </c>
      <c r="U7" s="7" t="s">
        <v>21</v>
      </c>
    </row>
    <row r="8" spans="1:21" ht="15.75" x14ac:dyDescent="0.25">
      <c r="A8">
        <v>965</v>
      </c>
      <c r="B8">
        <v>1971</v>
      </c>
      <c r="C8" s="2">
        <v>53</v>
      </c>
      <c r="D8" t="s">
        <v>9</v>
      </c>
      <c r="E8" t="s">
        <v>7</v>
      </c>
      <c r="F8">
        <v>55635</v>
      </c>
      <c r="G8" s="2">
        <v>1</v>
      </c>
      <c r="H8" s="1">
        <v>41226</v>
      </c>
      <c r="I8" s="2">
        <v>34</v>
      </c>
      <c r="J8" s="2">
        <v>590</v>
      </c>
      <c r="K8" s="2">
        <v>17</v>
      </c>
      <c r="L8" s="11">
        <v>7</v>
      </c>
      <c r="M8" s="11">
        <v>5</v>
      </c>
      <c r="N8" s="11">
        <v>6</v>
      </c>
      <c r="O8" s="3">
        <v>18</v>
      </c>
      <c r="P8" s="3">
        <v>6</v>
      </c>
      <c r="Q8" s="10" t="s">
        <v>22</v>
      </c>
      <c r="T8" s="6">
        <v>7</v>
      </c>
      <c r="U8" s="7" t="s">
        <v>22</v>
      </c>
    </row>
    <row r="9" spans="1:21" ht="15.75" x14ac:dyDescent="0.25">
      <c r="A9">
        <v>6177</v>
      </c>
      <c r="B9">
        <v>1985</v>
      </c>
      <c r="C9" s="2">
        <v>39</v>
      </c>
      <c r="D9" t="s">
        <v>11</v>
      </c>
      <c r="E9" t="s">
        <v>12</v>
      </c>
      <c r="F9">
        <v>33454</v>
      </c>
      <c r="G9" s="2">
        <v>1</v>
      </c>
      <c r="H9" s="1">
        <v>41402</v>
      </c>
      <c r="I9" s="2">
        <v>32</v>
      </c>
      <c r="J9" s="2">
        <v>169</v>
      </c>
      <c r="K9" s="2">
        <v>8</v>
      </c>
      <c r="L9" s="11">
        <v>7</v>
      </c>
      <c r="M9" s="11">
        <v>3</v>
      </c>
      <c r="N9" s="11">
        <v>3</v>
      </c>
      <c r="O9" s="3">
        <v>13</v>
      </c>
      <c r="P9" s="3">
        <v>3</v>
      </c>
      <c r="Q9" s="10" t="s">
        <v>23</v>
      </c>
      <c r="T9" s="6">
        <v>6</v>
      </c>
      <c r="U9" s="7" t="s">
        <v>22</v>
      </c>
    </row>
    <row r="10" spans="1:21" ht="15.75" x14ac:dyDescent="0.25">
      <c r="A10">
        <v>4855</v>
      </c>
      <c r="B10">
        <v>1974</v>
      </c>
      <c r="C10" s="2">
        <v>50</v>
      </c>
      <c r="D10" t="s">
        <v>11</v>
      </c>
      <c r="E10" t="s">
        <v>12</v>
      </c>
      <c r="F10">
        <v>30351</v>
      </c>
      <c r="G10" s="2">
        <v>1</v>
      </c>
      <c r="H10" s="1">
        <v>41431</v>
      </c>
      <c r="I10" s="2">
        <v>19</v>
      </c>
      <c r="J10" s="2">
        <v>46</v>
      </c>
      <c r="K10" s="2">
        <v>5</v>
      </c>
      <c r="L10" s="11">
        <v>9</v>
      </c>
      <c r="M10" s="11">
        <v>1</v>
      </c>
      <c r="N10" s="11">
        <v>1</v>
      </c>
      <c r="O10" s="3">
        <v>11</v>
      </c>
      <c r="P10" s="3">
        <v>3</v>
      </c>
      <c r="Q10" s="10" t="s">
        <v>23</v>
      </c>
      <c r="T10" s="6">
        <v>5</v>
      </c>
      <c r="U10" s="7" t="s">
        <v>22</v>
      </c>
    </row>
    <row r="11" spans="1:21" ht="15.75" x14ac:dyDescent="0.25">
      <c r="A11">
        <v>5899</v>
      </c>
      <c r="B11">
        <v>1950</v>
      </c>
      <c r="C11" s="2">
        <v>74</v>
      </c>
      <c r="D11" t="s">
        <v>11</v>
      </c>
      <c r="E11" t="s">
        <v>12</v>
      </c>
      <c r="F11">
        <v>5648</v>
      </c>
      <c r="G11" s="2">
        <v>2</v>
      </c>
      <c r="H11" s="1">
        <v>41711</v>
      </c>
      <c r="I11" s="2">
        <v>68</v>
      </c>
      <c r="J11" s="2">
        <v>49</v>
      </c>
      <c r="K11" s="2">
        <v>1</v>
      </c>
      <c r="L11" s="11">
        <v>4</v>
      </c>
      <c r="M11" s="11">
        <v>1</v>
      </c>
      <c r="N11" s="11">
        <v>0</v>
      </c>
      <c r="O11" s="3">
        <v>5</v>
      </c>
      <c r="P11" s="3">
        <v>0</v>
      </c>
      <c r="Q11" s="10" t="s">
        <v>24</v>
      </c>
      <c r="T11" s="6">
        <v>4</v>
      </c>
      <c r="U11" s="7" t="s">
        <v>23</v>
      </c>
    </row>
    <row r="12" spans="1:21" ht="15.75" x14ac:dyDescent="0.25">
      <c r="A12">
        <v>387</v>
      </c>
      <c r="B12">
        <v>1976</v>
      </c>
      <c r="C12" s="2">
        <v>48</v>
      </c>
      <c r="D12" t="s">
        <v>10</v>
      </c>
      <c r="E12" t="s">
        <v>12</v>
      </c>
      <c r="F12">
        <v>7500</v>
      </c>
      <c r="G12" s="2">
        <v>0</v>
      </c>
      <c r="H12" s="1">
        <v>41226</v>
      </c>
      <c r="I12" s="2">
        <v>59</v>
      </c>
      <c r="J12" s="2">
        <v>61</v>
      </c>
      <c r="K12" s="2">
        <v>5</v>
      </c>
      <c r="L12" s="11">
        <v>4</v>
      </c>
      <c r="M12" s="11">
        <v>2</v>
      </c>
      <c r="N12" s="11">
        <v>1</v>
      </c>
      <c r="O12" s="3">
        <v>7</v>
      </c>
      <c r="P12" s="3">
        <v>1</v>
      </c>
      <c r="Q12" s="10" t="s">
        <v>24</v>
      </c>
      <c r="T12" s="6">
        <v>3</v>
      </c>
      <c r="U12" s="7" t="s">
        <v>23</v>
      </c>
    </row>
    <row r="13" spans="1:21" ht="15.75" x14ac:dyDescent="0.25">
      <c r="A13">
        <v>2125</v>
      </c>
      <c r="B13">
        <v>1959</v>
      </c>
      <c r="C13" s="2">
        <v>65</v>
      </c>
      <c r="D13" t="s">
        <v>9</v>
      </c>
      <c r="E13" t="s">
        <v>7</v>
      </c>
      <c r="F13">
        <v>63033</v>
      </c>
      <c r="G13" s="2">
        <v>0</v>
      </c>
      <c r="H13" s="1">
        <v>41593</v>
      </c>
      <c r="I13" s="2">
        <v>82</v>
      </c>
      <c r="J13" s="2">
        <v>1102</v>
      </c>
      <c r="K13" s="2">
        <v>15</v>
      </c>
      <c r="L13" s="11">
        <v>1.9999999999999996</v>
      </c>
      <c r="M13" s="11">
        <v>7</v>
      </c>
      <c r="N13" s="11">
        <v>5</v>
      </c>
      <c r="O13" s="3">
        <v>14</v>
      </c>
      <c r="P13" s="3">
        <v>4</v>
      </c>
      <c r="Q13" s="10" t="s">
        <v>23</v>
      </c>
      <c r="T13" s="6">
        <v>2</v>
      </c>
      <c r="U13" s="7" t="s">
        <v>23</v>
      </c>
    </row>
    <row r="14" spans="1:21" ht="15.75" x14ac:dyDescent="0.25">
      <c r="A14">
        <v>8180</v>
      </c>
      <c r="B14">
        <v>1952</v>
      </c>
      <c r="C14" s="2">
        <v>72</v>
      </c>
      <c r="D14" t="s">
        <v>11</v>
      </c>
      <c r="E14" t="s">
        <v>7</v>
      </c>
      <c r="F14">
        <v>59354</v>
      </c>
      <c r="G14" s="2">
        <v>2</v>
      </c>
      <c r="H14" s="1">
        <v>41593</v>
      </c>
      <c r="I14" s="2">
        <v>53</v>
      </c>
      <c r="J14" s="2">
        <v>310</v>
      </c>
      <c r="K14" s="2">
        <v>12</v>
      </c>
      <c r="L14" s="11">
        <v>5</v>
      </c>
      <c r="M14" s="11">
        <v>4</v>
      </c>
      <c r="N14" s="11">
        <v>4</v>
      </c>
      <c r="O14" s="3">
        <v>13</v>
      </c>
      <c r="P14" s="3">
        <v>3</v>
      </c>
      <c r="Q14" s="10" t="s">
        <v>23</v>
      </c>
      <c r="T14" s="6">
        <v>1</v>
      </c>
      <c r="U14" s="7" t="s">
        <v>24</v>
      </c>
    </row>
    <row r="15" spans="1:21" ht="16.5" thickBot="1" x14ac:dyDescent="0.3">
      <c r="A15">
        <v>2569</v>
      </c>
      <c r="B15">
        <v>1987</v>
      </c>
      <c r="C15" s="2">
        <v>37</v>
      </c>
      <c r="D15" t="s">
        <v>9</v>
      </c>
      <c r="E15" t="s">
        <v>12</v>
      </c>
      <c r="F15">
        <v>17323</v>
      </c>
      <c r="G15" s="2">
        <v>0</v>
      </c>
      <c r="H15" s="1">
        <v>41192</v>
      </c>
      <c r="I15" s="2">
        <v>38</v>
      </c>
      <c r="J15" s="2">
        <v>46</v>
      </c>
      <c r="K15" s="2">
        <v>4</v>
      </c>
      <c r="L15" s="11">
        <v>7</v>
      </c>
      <c r="M15" s="11">
        <v>1</v>
      </c>
      <c r="N15" s="11">
        <v>0</v>
      </c>
      <c r="O15" s="3">
        <v>8</v>
      </c>
      <c r="P15" s="3">
        <v>1</v>
      </c>
      <c r="Q15" s="10" t="s">
        <v>24</v>
      </c>
      <c r="T15" s="8">
        <v>0</v>
      </c>
      <c r="U15" s="9" t="s">
        <v>24</v>
      </c>
    </row>
    <row r="16" spans="1:21" x14ac:dyDescent="0.25">
      <c r="A16">
        <v>2114</v>
      </c>
      <c r="B16">
        <v>1946</v>
      </c>
      <c r="C16" s="2">
        <v>78</v>
      </c>
      <c r="D16" t="s">
        <v>11</v>
      </c>
      <c r="E16" t="s">
        <v>7</v>
      </c>
      <c r="F16">
        <v>82800</v>
      </c>
      <c r="G16" s="2">
        <v>0</v>
      </c>
      <c r="H16" s="1">
        <v>41237</v>
      </c>
      <c r="I16" s="2">
        <v>23</v>
      </c>
      <c r="J16" s="2">
        <v>1315</v>
      </c>
      <c r="K16" s="2">
        <v>25</v>
      </c>
      <c r="L16" s="11">
        <v>8</v>
      </c>
      <c r="M16" s="11">
        <v>8</v>
      </c>
      <c r="N16" s="11">
        <v>9</v>
      </c>
      <c r="O16" s="3">
        <v>25</v>
      </c>
      <c r="P16" s="3">
        <v>9</v>
      </c>
      <c r="Q16" s="10" t="s">
        <v>21</v>
      </c>
    </row>
    <row r="17" spans="1:17" x14ac:dyDescent="0.25">
      <c r="A17">
        <v>9736</v>
      </c>
      <c r="B17">
        <v>1980</v>
      </c>
      <c r="C17" s="2">
        <v>44</v>
      </c>
      <c r="D17" t="s">
        <v>9</v>
      </c>
      <c r="E17" t="s">
        <v>12</v>
      </c>
      <c r="F17">
        <v>41850</v>
      </c>
      <c r="G17" s="2">
        <v>2</v>
      </c>
      <c r="H17" s="1">
        <v>41267</v>
      </c>
      <c r="I17" s="2">
        <v>51</v>
      </c>
      <c r="J17" s="2">
        <v>96</v>
      </c>
      <c r="K17" s="2">
        <v>6</v>
      </c>
      <c r="L17" s="11">
        <v>5</v>
      </c>
      <c r="M17" s="11">
        <v>3</v>
      </c>
      <c r="N17" s="11">
        <v>2</v>
      </c>
      <c r="O17" s="3">
        <v>10</v>
      </c>
      <c r="P17" s="3">
        <v>2</v>
      </c>
      <c r="Q17" s="10" t="s">
        <v>23</v>
      </c>
    </row>
    <row r="18" spans="1:17" x14ac:dyDescent="0.25">
      <c r="A18">
        <v>4939</v>
      </c>
      <c r="B18">
        <v>1946</v>
      </c>
      <c r="C18" s="2">
        <v>78</v>
      </c>
      <c r="D18" t="s">
        <v>9</v>
      </c>
      <c r="E18" t="s">
        <v>12</v>
      </c>
      <c r="F18">
        <v>37760</v>
      </c>
      <c r="G18" s="2">
        <v>0</v>
      </c>
      <c r="H18" s="1">
        <v>41152</v>
      </c>
      <c r="I18" s="2">
        <v>20</v>
      </c>
      <c r="J18" s="2">
        <v>317</v>
      </c>
      <c r="K18" s="2">
        <v>11</v>
      </c>
      <c r="L18" s="11">
        <v>8</v>
      </c>
      <c r="M18" s="11">
        <v>4</v>
      </c>
      <c r="N18" s="11">
        <v>4</v>
      </c>
      <c r="O18" s="3">
        <v>16</v>
      </c>
      <c r="P18" s="3">
        <v>5</v>
      </c>
      <c r="Q18" s="10" t="s">
        <v>22</v>
      </c>
    </row>
    <row r="19" spans="1:17" x14ac:dyDescent="0.25">
      <c r="A19">
        <v>6565</v>
      </c>
      <c r="B19">
        <v>1949</v>
      </c>
      <c r="C19" s="2">
        <v>75</v>
      </c>
      <c r="D19" t="s">
        <v>11</v>
      </c>
      <c r="E19" t="s">
        <v>12</v>
      </c>
      <c r="F19">
        <v>76995</v>
      </c>
      <c r="G19" s="2">
        <v>1</v>
      </c>
      <c r="H19" s="1">
        <v>41361</v>
      </c>
      <c r="I19" s="2">
        <v>91</v>
      </c>
      <c r="J19" s="2">
        <v>1782</v>
      </c>
      <c r="K19" s="2">
        <v>24</v>
      </c>
      <c r="L19" s="11">
        <v>0.99999999999999978</v>
      </c>
      <c r="M19" s="11">
        <v>9</v>
      </c>
      <c r="N19" s="11">
        <v>9</v>
      </c>
      <c r="O19" s="3">
        <v>19</v>
      </c>
      <c r="P19" s="3">
        <v>7</v>
      </c>
      <c r="Q19" s="10" t="s">
        <v>22</v>
      </c>
    </row>
    <row r="20" spans="1:17" x14ac:dyDescent="0.25">
      <c r="A20">
        <v>2278</v>
      </c>
      <c r="B20">
        <v>1985</v>
      </c>
      <c r="C20" s="2">
        <v>39</v>
      </c>
      <c r="D20" t="s">
        <v>10</v>
      </c>
      <c r="E20" t="s">
        <v>7</v>
      </c>
      <c r="F20">
        <v>33812</v>
      </c>
      <c r="G20" s="2">
        <v>1</v>
      </c>
      <c r="H20" s="1">
        <v>41216</v>
      </c>
      <c r="I20" s="2">
        <v>86</v>
      </c>
      <c r="J20" s="2">
        <v>133</v>
      </c>
      <c r="K20" s="2">
        <v>6</v>
      </c>
      <c r="L20" s="11">
        <v>1.9999999999999996</v>
      </c>
      <c r="M20" s="11">
        <v>3</v>
      </c>
      <c r="N20" s="11">
        <v>2</v>
      </c>
      <c r="O20" s="3">
        <v>7</v>
      </c>
      <c r="P20" s="3">
        <v>1</v>
      </c>
      <c r="Q20" s="10" t="s">
        <v>24</v>
      </c>
    </row>
    <row r="21" spans="1:17" x14ac:dyDescent="0.25">
      <c r="A21">
        <v>9360</v>
      </c>
      <c r="B21">
        <v>1982</v>
      </c>
      <c r="C21" s="2">
        <v>42</v>
      </c>
      <c r="D21" t="s">
        <v>9</v>
      </c>
      <c r="E21" t="s">
        <v>12</v>
      </c>
      <c r="F21">
        <v>37040</v>
      </c>
      <c r="G21" s="2">
        <v>0</v>
      </c>
      <c r="H21" s="1">
        <v>41129</v>
      </c>
      <c r="I21" s="2">
        <v>41</v>
      </c>
      <c r="J21" s="2">
        <v>316</v>
      </c>
      <c r="K21" s="2">
        <v>11</v>
      </c>
      <c r="L21" s="11">
        <v>6</v>
      </c>
      <c r="M21" s="11">
        <v>4</v>
      </c>
      <c r="N21" s="11">
        <v>4</v>
      </c>
      <c r="O21" s="3">
        <v>14</v>
      </c>
      <c r="P21" s="3">
        <v>4</v>
      </c>
      <c r="Q21" s="10" t="s">
        <v>23</v>
      </c>
    </row>
    <row r="22" spans="1:17" x14ac:dyDescent="0.25">
      <c r="A22">
        <v>5376</v>
      </c>
      <c r="B22">
        <v>1979</v>
      </c>
      <c r="C22" s="2">
        <v>45</v>
      </c>
      <c r="D22" t="s">
        <v>9</v>
      </c>
      <c r="E22" t="s">
        <v>12</v>
      </c>
      <c r="F22">
        <v>2447</v>
      </c>
      <c r="G22" s="2">
        <v>1</v>
      </c>
      <c r="H22" s="1">
        <v>41280</v>
      </c>
      <c r="I22" s="2">
        <v>42</v>
      </c>
      <c r="J22" s="2">
        <v>1730</v>
      </c>
      <c r="K22" s="2">
        <v>28</v>
      </c>
      <c r="L22" s="11">
        <v>6</v>
      </c>
      <c r="M22" s="11">
        <v>9</v>
      </c>
      <c r="N22" s="11">
        <v>9</v>
      </c>
      <c r="O22" s="3">
        <v>24</v>
      </c>
      <c r="P22" s="3">
        <v>9</v>
      </c>
      <c r="Q22" s="10" t="s">
        <v>21</v>
      </c>
    </row>
    <row r="23" spans="1:17" x14ac:dyDescent="0.25">
      <c r="A23">
        <v>1993</v>
      </c>
      <c r="B23">
        <v>1949</v>
      </c>
      <c r="C23" s="2">
        <v>75</v>
      </c>
      <c r="D23" t="s">
        <v>11</v>
      </c>
      <c r="E23" t="s">
        <v>12</v>
      </c>
      <c r="F23">
        <v>58607</v>
      </c>
      <c r="G23" s="2">
        <v>1</v>
      </c>
      <c r="H23" s="1">
        <v>41266</v>
      </c>
      <c r="I23" s="2">
        <v>63</v>
      </c>
      <c r="J23" s="2">
        <v>972</v>
      </c>
      <c r="K23" s="2">
        <v>14</v>
      </c>
      <c r="L23" s="11">
        <v>4</v>
      </c>
      <c r="M23" s="11">
        <v>7</v>
      </c>
      <c r="N23" s="11">
        <v>5</v>
      </c>
      <c r="O23" s="3">
        <v>16</v>
      </c>
      <c r="P23" s="3">
        <v>5</v>
      </c>
      <c r="Q23" s="10" t="s">
        <v>22</v>
      </c>
    </row>
    <row r="24" spans="1:17" x14ac:dyDescent="0.25">
      <c r="A24">
        <v>4047</v>
      </c>
      <c r="B24">
        <v>1954</v>
      </c>
      <c r="C24" s="2">
        <v>70</v>
      </c>
      <c r="D24" t="s">
        <v>11</v>
      </c>
      <c r="E24" t="s">
        <v>12</v>
      </c>
      <c r="F24">
        <v>65324</v>
      </c>
      <c r="G24" s="2">
        <v>1</v>
      </c>
      <c r="H24" s="1">
        <v>41650</v>
      </c>
      <c r="I24" s="2">
        <v>0</v>
      </c>
      <c r="J24" s="2">
        <v>544</v>
      </c>
      <c r="K24" s="2">
        <v>17</v>
      </c>
      <c r="L24" s="11">
        <v>10</v>
      </c>
      <c r="M24" s="11">
        <v>5</v>
      </c>
      <c r="N24" s="11">
        <v>6</v>
      </c>
      <c r="O24" s="3">
        <v>21</v>
      </c>
      <c r="P24" s="3">
        <v>8</v>
      </c>
      <c r="Q24" s="10" t="s">
        <v>21</v>
      </c>
    </row>
    <row r="25" spans="1:17" x14ac:dyDescent="0.25">
      <c r="A25">
        <v>1409</v>
      </c>
      <c r="B25">
        <v>1951</v>
      </c>
      <c r="C25" s="2">
        <v>73</v>
      </c>
      <c r="D25" t="s">
        <v>9</v>
      </c>
      <c r="E25" t="s">
        <v>12</v>
      </c>
      <c r="F25">
        <v>40689</v>
      </c>
      <c r="G25" s="2">
        <v>1</v>
      </c>
      <c r="H25" s="1">
        <v>41351</v>
      </c>
      <c r="I25" s="2">
        <v>69</v>
      </c>
      <c r="J25" s="2">
        <v>444</v>
      </c>
      <c r="K25" s="2">
        <v>13</v>
      </c>
      <c r="L25" s="11">
        <v>4</v>
      </c>
      <c r="M25" s="11">
        <v>5</v>
      </c>
      <c r="N25" s="11">
        <v>5</v>
      </c>
      <c r="O25" s="3">
        <v>14</v>
      </c>
      <c r="P25" s="3">
        <v>4</v>
      </c>
      <c r="Q25" s="10" t="s">
        <v>23</v>
      </c>
    </row>
    <row r="26" spans="1:17" x14ac:dyDescent="0.25">
      <c r="A26">
        <v>7892</v>
      </c>
      <c r="B26">
        <v>1969</v>
      </c>
      <c r="C26" s="2">
        <v>55</v>
      </c>
      <c r="D26" t="s">
        <v>9</v>
      </c>
      <c r="E26" t="s">
        <v>7</v>
      </c>
      <c r="F26">
        <v>18589</v>
      </c>
      <c r="G26" s="2">
        <v>0</v>
      </c>
      <c r="H26" s="1">
        <v>41276</v>
      </c>
      <c r="I26" s="2">
        <v>89</v>
      </c>
      <c r="J26" s="2">
        <v>75</v>
      </c>
      <c r="K26" s="2">
        <v>6</v>
      </c>
      <c r="L26" s="11">
        <v>1.9999999999999996</v>
      </c>
      <c r="M26" s="11">
        <v>2</v>
      </c>
      <c r="N26" s="11">
        <v>2</v>
      </c>
      <c r="O26" s="3">
        <v>6</v>
      </c>
      <c r="P26" s="3">
        <v>0</v>
      </c>
      <c r="Q26" s="10" t="s">
        <v>24</v>
      </c>
    </row>
    <row r="27" spans="1:17" x14ac:dyDescent="0.25">
      <c r="A27">
        <v>2404</v>
      </c>
      <c r="B27">
        <v>1976</v>
      </c>
      <c r="C27" s="2">
        <v>48</v>
      </c>
      <c r="D27" t="s">
        <v>9</v>
      </c>
      <c r="E27" t="s">
        <v>12</v>
      </c>
      <c r="F27">
        <v>53359</v>
      </c>
      <c r="G27" s="2">
        <v>2</v>
      </c>
      <c r="H27" s="1">
        <v>41421</v>
      </c>
      <c r="I27" s="2">
        <v>4</v>
      </c>
      <c r="J27" s="2">
        <v>257</v>
      </c>
      <c r="K27" s="2">
        <v>10</v>
      </c>
      <c r="L27" s="11">
        <v>10</v>
      </c>
      <c r="M27" s="11">
        <v>4</v>
      </c>
      <c r="N27" s="11">
        <v>4</v>
      </c>
      <c r="O27" s="3">
        <v>18</v>
      </c>
      <c r="P27" s="3">
        <v>6</v>
      </c>
      <c r="Q27" s="10" t="s">
        <v>22</v>
      </c>
    </row>
    <row r="28" spans="1:17" x14ac:dyDescent="0.25">
      <c r="A28">
        <v>9422</v>
      </c>
      <c r="B28">
        <v>1989</v>
      </c>
      <c r="C28" s="2">
        <v>35</v>
      </c>
      <c r="D28" t="s">
        <v>9</v>
      </c>
      <c r="E28" t="s">
        <v>12</v>
      </c>
      <c r="F28">
        <v>38360</v>
      </c>
      <c r="G28" s="2">
        <v>1</v>
      </c>
      <c r="H28" s="1">
        <v>41425</v>
      </c>
      <c r="I28" s="2">
        <v>26</v>
      </c>
      <c r="J28" s="2">
        <v>131</v>
      </c>
      <c r="K28" s="2">
        <v>7</v>
      </c>
      <c r="L28" s="11">
        <v>8</v>
      </c>
      <c r="M28" s="11">
        <v>3</v>
      </c>
      <c r="N28" s="11">
        <v>3</v>
      </c>
      <c r="O28" s="3">
        <v>14</v>
      </c>
      <c r="P28" s="3">
        <v>4</v>
      </c>
      <c r="Q28" s="10" t="s">
        <v>23</v>
      </c>
    </row>
    <row r="29" spans="1:17" x14ac:dyDescent="0.25">
      <c r="A29">
        <v>1966</v>
      </c>
      <c r="B29">
        <v>1965</v>
      </c>
      <c r="C29" s="2">
        <v>59</v>
      </c>
      <c r="D29" t="s">
        <v>11</v>
      </c>
      <c r="E29" t="s">
        <v>12</v>
      </c>
      <c r="F29">
        <v>84618</v>
      </c>
      <c r="G29" s="2">
        <v>0</v>
      </c>
      <c r="H29" s="1">
        <v>41600</v>
      </c>
      <c r="I29" s="2">
        <v>96</v>
      </c>
      <c r="J29" s="2">
        <v>1672</v>
      </c>
      <c r="K29" s="2">
        <v>25</v>
      </c>
      <c r="L29" s="11">
        <v>0.99999999999999978</v>
      </c>
      <c r="M29" s="11">
        <v>9</v>
      </c>
      <c r="N29" s="11">
        <v>9</v>
      </c>
      <c r="O29" s="3">
        <v>19</v>
      </c>
      <c r="P29" s="3">
        <v>7</v>
      </c>
      <c r="Q29" s="10" t="s">
        <v>22</v>
      </c>
    </row>
    <row r="30" spans="1:17" x14ac:dyDescent="0.25">
      <c r="A30">
        <v>6864</v>
      </c>
      <c r="B30">
        <v>1989</v>
      </c>
      <c r="C30" s="2">
        <v>35</v>
      </c>
      <c r="D30" t="s">
        <v>11</v>
      </c>
      <c r="E30" t="s">
        <v>7</v>
      </c>
      <c r="F30">
        <v>10979</v>
      </c>
      <c r="G30" s="2">
        <v>0</v>
      </c>
      <c r="H30" s="1">
        <v>41781</v>
      </c>
      <c r="I30" s="2">
        <v>34</v>
      </c>
      <c r="J30" s="2">
        <v>30</v>
      </c>
      <c r="K30" s="2">
        <v>6</v>
      </c>
      <c r="L30" s="11">
        <v>7</v>
      </c>
      <c r="M30" s="11">
        <v>0</v>
      </c>
      <c r="N30" s="11">
        <v>2</v>
      </c>
      <c r="O30" s="3">
        <v>9</v>
      </c>
      <c r="P30" s="3">
        <v>2</v>
      </c>
      <c r="Q30" s="10" t="s">
        <v>23</v>
      </c>
    </row>
    <row r="31" spans="1:17" x14ac:dyDescent="0.25">
      <c r="A31">
        <v>3033</v>
      </c>
      <c r="B31">
        <v>1963</v>
      </c>
      <c r="C31" s="2">
        <v>61</v>
      </c>
      <c r="D31" t="s">
        <v>11</v>
      </c>
      <c r="E31" t="s">
        <v>12</v>
      </c>
      <c r="F31">
        <v>38620</v>
      </c>
      <c r="G31" s="2">
        <v>0</v>
      </c>
      <c r="H31" s="1">
        <v>41405</v>
      </c>
      <c r="I31" s="2">
        <v>56</v>
      </c>
      <c r="J31" s="2">
        <v>318</v>
      </c>
      <c r="K31" s="2">
        <v>10</v>
      </c>
      <c r="L31" s="11">
        <v>5</v>
      </c>
      <c r="M31" s="11">
        <v>4</v>
      </c>
      <c r="N31" s="11">
        <v>4</v>
      </c>
      <c r="O31" s="3">
        <v>13</v>
      </c>
      <c r="P31" s="3">
        <v>3</v>
      </c>
      <c r="Q31" s="10" t="s">
        <v>23</v>
      </c>
    </row>
    <row r="32" spans="1:17" x14ac:dyDescent="0.25">
      <c r="A32">
        <v>5710</v>
      </c>
      <c r="B32">
        <v>1970</v>
      </c>
      <c r="C32" s="2">
        <v>54</v>
      </c>
      <c r="D32" t="s">
        <v>9</v>
      </c>
      <c r="E32" t="s">
        <v>12</v>
      </c>
      <c r="F32">
        <v>40548</v>
      </c>
      <c r="G32" s="2">
        <v>1</v>
      </c>
      <c r="H32" s="1">
        <v>41192</v>
      </c>
      <c r="I32" s="2">
        <v>31</v>
      </c>
      <c r="J32" s="2">
        <v>120</v>
      </c>
      <c r="K32" s="2">
        <v>7</v>
      </c>
      <c r="L32" s="11">
        <v>7</v>
      </c>
      <c r="M32" s="11">
        <v>3</v>
      </c>
      <c r="N32" s="11">
        <v>3</v>
      </c>
      <c r="O32" s="3">
        <v>13</v>
      </c>
      <c r="P32" s="3">
        <v>3</v>
      </c>
      <c r="Q32" s="10" t="s">
        <v>23</v>
      </c>
    </row>
    <row r="33" spans="1:17" x14ac:dyDescent="0.25">
      <c r="A33">
        <v>7373</v>
      </c>
      <c r="B33">
        <v>1952</v>
      </c>
      <c r="C33" s="2">
        <v>72</v>
      </c>
      <c r="D33" t="s">
        <v>11</v>
      </c>
      <c r="E33" t="s">
        <v>7</v>
      </c>
      <c r="F33">
        <v>46610</v>
      </c>
      <c r="G33" s="2">
        <v>2</v>
      </c>
      <c r="H33" s="1">
        <v>41211</v>
      </c>
      <c r="I33" s="2">
        <v>8</v>
      </c>
      <c r="J33" s="2">
        <v>302</v>
      </c>
      <c r="K33" s="2">
        <v>11</v>
      </c>
      <c r="L33" s="11">
        <v>10</v>
      </c>
      <c r="M33" s="11">
        <v>4</v>
      </c>
      <c r="N33" s="11">
        <v>4</v>
      </c>
      <c r="O33" s="3">
        <v>18</v>
      </c>
      <c r="P33" s="3">
        <v>6</v>
      </c>
      <c r="Q33" s="10" t="s">
        <v>22</v>
      </c>
    </row>
    <row r="34" spans="1:17" x14ac:dyDescent="0.25">
      <c r="A34">
        <v>8755</v>
      </c>
      <c r="B34">
        <v>1946</v>
      </c>
      <c r="C34" s="2">
        <v>78</v>
      </c>
      <c r="D34" t="s">
        <v>11</v>
      </c>
      <c r="E34" t="s">
        <v>12</v>
      </c>
      <c r="F34">
        <v>68657</v>
      </c>
      <c r="G34" s="2">
        <v>0</v>
      </c>
      <c r="H34" s="1">
        <v>41325</v>
      </c>
      <c r="I34" s="2">
        <v>4</v>
      </c>
      <c r="J34" s="2">
        <v>1196</v>
      </c>
      <c r="K34" s="2">
        <v>17</v>
      </c>
      <c r="L34" s="11">
        <v>10</v>
      </c>
      <c r="M34" s="11">
        <v>8</v>
      </c>
      <c r="N34" s="11">
        <v>6</v>
      </c>
      <c r="O34" s="3">
        <v>24</v>
      </c>
      <c r="P34" s="3">
        <v>9</v>
      </c>
      <c r="Q34" s="10" t="s">
        <v>21</v>
      </c>
    </row>
    <row r="35" spans="1:17" x14ac:dyDescent="0.25">
      <c r="A35">
        <v>10738</v>
      </c>
      <c r="B35">
        <v>1951</v>
      </c>
      <c r="C35" s="2">
        <v>73</v>
      </c>
      <c r="D35" t="s">
        <v>11</v>
      </c>
      <c r="E35" t="s">
        <v>7</v>
      </c>
      <c r="F35">
        <v>49389</v>
      </c>
      <c r="G35" s="2">
        <v>2</v>
      </c>
      <c r="H35" s="1">
        <v>41515</v>
      </c>
      <c r="I35" s="2">
        <v>55</v>
      </c>
      <c r="J35" s="2">
        <v>65</v>
      </c>
      <c r="K35" s="2">
        <v>5</v>
      </c>
      <c r="L35" s="11">
        <v>5</v>
      </c>
      <c r="M35" s="11">
        <v>2</v>
      </c>
      <c r="N35" s="11">
        <v>1</v>
      </c>
      <c r="O35" s="3">
        <v>8</v>
      </c>
      <c r="P35" s="3">
        <v>1</v>
      </c>
      <c r="Q35" s="10" t="s">
        <v>24</v>
      </c>
    </row>
    <row r="36" spans="1:17" x14ac:dyDescent="0.25">
      <c r="A36">
        <v>4339</v>
      </c>
      <c r="B36">
        <v>1970</v>
      </c>
      <c r="C36" s="2">
        <v>54</v>
      </c>
      <c r="D36" t="s">
        <v>11</v>
      </c>
      <c r="E36" t="s">
        <v>12</v>
      </c>
      <c r="F36">
        <v>67353</v>
      </c>
      <c r="G36" s="2">
        <v>1</v>
      </c>
      <c r="H36" s="1">
        <v>41639</v>
      </c>
      <c r="I36" s="2">
        <v>37</v>
      </c>
      <c r="J36" s="2">
        <v>913</v>
      </c>
      <c r="K36" s="2">
        <v>23</v>
      </c>
      <c r="L36" s="11">
        <v>7</v>
      </c>
      <c r="M36" s="11">
        <v>6</v>
      </c>
      <c r="N36" s="11">
        <v>8</v>
      </c>
      <c r="O36" s="3">
        <v>21</v>
      </c>
      <c r="P36" s="3">
        <v>8</v>
      </c>
      <c r="Q36" s="10" t="s">
        <v>21</v>
      </c>
    </row>
    <row r="37" spans="1:17" x14ac:dyDescent="0.25">
      <c r="A37">
        <v>10755</v>
      </c>
      <c r="B37">
        <v>1976</v>
      </c>
      <c r="C37" s="2">
        <v>48</v>
      </c>
      <c r="D37" t="s">
        <v>10</v>
      </c>
      <c r="E37" t="s">
        <v>12</v>
      </c>
      <c r="F37">
        <v>23718</v>
      </c>
      <c r="G37" s="2">
        <v>1</v>
      </c>
      <c r="H37" s="1">
        <v>41519</v>
      </c>
      <c r="I37" s="2">
        <v>76</v>
      </c>
      <c r="J37" s="2">
        <v>81</v>
      </c>
      <c r="K37" s="2">
        <v>6</v>
      </c>
      <c r="L37" s="11">
        <v>3.0000000000000004</v>
      </c>
      <c r="M37" s="11">
        <v>2</v>
      </c>
      <c r="N37" s="11">
        <v>2</v>
      </c>
      <c r="O37" s="3">
        <v>7</v>
      </c>
      <c r="P37" s="3">
        <v>1</v>
      </c>
      <c r="Q37" s="10" t="s">
        <v>24</v>
      </c>
    </row>
    <row r="38" spans="1:17" x14ac:dyDescent="0.25">
      <c r="A38">
        <v>8595</v>
      </c>
      <c r="B38">
        <v>1973</v>
      </c>
      <c r="C38" s="2">
        <v>51</v>
      </c>
      <c r="D38" t="s">
        <v>9</v>
      </c>
      <c r="E38" t="s">
        <v>7</v>
      </c>
      <c r="F38">
        <v>42429</v>
      </c>
      <c r="G38" s="2">
        <v>1</v>
      </c>
      <c r="H38" s="1">
        <v>41681</v>
      </c>
      <c r="I38" s="2">
        <v>99</v>
      </c>
      <c r="J38" s="2">
        <v>67</v>
      </c>
      <c r="K38" s="2">
        <v>5</v>
      </c>
      <c r="L38" s="11">
        <v>0.99999999999999978</v>
      </c>
      <c r="M38" s="11">
        <v>2</v>
      </c>
      <c r="N38" s="11">
        <v>1</v>
      </c>
      <c r="O38" s="3">
        <v>4</v>
      </c>
      <c r="P38" s="3">
        <v>0</v>
      </c>
      <c r="Q38" s="10" t="s">
        <v>24</v>
      </c>
    </row>
    <row r="39" spans="1:17" x14ac:dyDescent="0.25">
      <c r="A39">
        <v>2968</v>
      </c>
      <c r="B39">
        <v>1943</v>
      </c>
      <c r="C39" s="2">
        <v>81</v>
      </c>
      <c r="D39" t="s">
        <v>11</v>
      </c>
      <c r="E39" t="s">
        <v>7</v>
      </c>
      <c r="F39">
        <v>48948</v>
      </c>
      <c r="G39" s="2">
        <v>0</v>
      </c>
      <c r="H39" s="1">
        <v>41306</v>
      </c>
      <c r="I39" s="2">
        <v>53</v>
      </c>
      <c r="J39" s="2">
        <v>902</v>
      </c>
      <c r="K39" s="2">
        <v>22</v>
      </c>
      <c r="L39" s="11">
        <v>5</v>
      </c>
      <c r="M39" s="11">
        <v>6</v>
      </c>
      <c r="N39" s="11">
        <v>8</v>
      </c>
      <c r="O39" s="3">
        <v>19</v>
      </c>
      <c r="P39" s="3">
        <v>7</v>
      </c>
      <c r="Q39" s="10" t="s">
        <v>22</v>
      </c>
    </row>
    <row r="40" spans="1:17" x14ac:dyDescent="0.25">
      <c r="A40">
        <v>8601</v>
      </c>
      <c r="B40">
        <v>1980</v>
      </c>
      <c r="C40" s="2">
        <v>44</v>
      </c>
      <c r="D40" t="s">
        <v>9</v>
      </c>
      <c r="E40" t="s">
        <v>12</v>
      </c>
      <c r="F40">
        <v>80011</v>
      </c>
      <c r="G40" s="2">
        <v>1</v>
      </c>
      <c r="H40" s="1">
        <v>41393</v>
      </c>
      <c r="I40" s="2">
        <v>3</v>
      </c>
      <c r="J40" s="2">
        <v>1395</v>
      </c>
      <c r="K40" s="2">
        <v>19</v>
      </c>
      <c r="L40" s="11">
        <v>10</v>
      </c>
      <c r="M40" s="11">
        <v>8</v>
      </c>
      <c r="N40" s="11">
        <v>7</v>
      </c>
      <c r="O40" s="3">
        <v>25</v>
      </c>
      <c r="P40" s="3">
        <v>9</v>
      </c>
      <c r="Q40" s="10" t="s">
        <v>21</v>
      </c>
    </row>
    <row r="41" spans="1:17" x14ac:dyDescent="0.25">
      <c r="A41">
        <v>503</v>
      </c>
      <c r="B41">
        <v>1985</v>
      </c>
      <c r="C41" s="2">
        <v>39</v>
      </c>
      <c r="D41" t="s">
        <v>11</v>
      </c>
      <c r="E41" t="s">
        <v>12</v>
      </c>
      <c r="F41">
        <v>20559</v>
      </c>
      <c r="G41" s="2">
        <v>1</v>
      </c>
      <c r="H41" s="1">
        <v>41345</v>
      </c>
      <c r="I41" s="2">
        <v>88</v>
      </c>
      <c r="J41" s="2">
        <v>53</v>
      </c>
      <c r="K41" s="2">
        <v>5</v>
      </c>
      <c r="L41" s="11">
        <v>1.9999999999999996</v>
      </c>
      <c r="M41" s="11">
        <v>1</v>
      </c>
      <c r="N41" s="11">
        <v>1</v>
      </c>
      <c r="O41" s="3">
        <v>3.9999999999999996</v>
      </c>
      <c r="P41" s="3">
        <v>0</v>
      </c>
      <c r="Q41" s="10" t="s">
        <v>24</v>
      </c>
    </row>
    <row r="42" spans="1:17" x14ac:dyDescent="0.25">
      <c r="A42">
        <v>8430</v>
      </c>
      <c r="B42">
        <v>1957</v>
      </c>
      <c r="C42" s="2">
        <v>67</v>
      </c>
      <c r="D42" t="s">
        <v>9</v>
      </c>
      <c r="E42" t="s">
        <v>12</v>
      </c>
      <c r="F42">
        <v>21994</v>
      </c>
      <c r="G42" s="2">
        <v>1</v>
      </c>
      <c r="H42" s="1">
        <v>41267</v>
      </c>
      <c r="I42" s="2">
        <v>4</v>
      </c>
      <c r="J42" s="2">
        <v>22</v>
      </c>
      <c r="K42" s="2">
        <v>3</v>
      </c>
      <c r="L42" s="11">
        <v>10</v>
      </c>
      <c r="M42" s="11">
        <v>0</v>
      </c>
      <c r="N42" s="11">
        <v>0</v>
      </c>
      <c r="O42" s="3">
        <v>10</v>
      </c>
      <c r="P42" s="3">
        <v>2</v>
      </c>
      <c r="Q42" s="10" t="s">
        <v>23</v>
      </c>
    </row>
    <row r="43" spans="1:17" x14ac:dyDescent="0.25">
      <c r="A43">
        <v>2139</v>
      </c>
      <c r="B43">
        <v>1975</v>
      </c>
      <c r="C43" s="2">
        <v>49</v>
      </c>
      <c r="D43" t="s">
        <v>11</v>
      </c>
      <c r="E43" t="s">
        <v>12</v>
      </c>
      <c r="F43">
        <v>7500</v>
      </c>
      <c r="G43" s="2">
        <v>1</v>
      </c>
      <c r="H43" s="1">
        <v>41549</v>
      </c>
      <c r="I43" s="2">
        <v>19</v>
      </c>
      <c r="J43" s="2">
        <v>31</v>
      </c>
      <c r="K43" s="2">
        <v>5</v>
      </c>
      <c r="L43" s="11">
        <v>9</v>
      </c>
      <c r="M43" s="11">
        <v>0</v>
      </c>
      <c r="N43" s="11">
        <v>1</v>
      </c>
      <c r="O43" s="3">
        <v>10</v>
      </c>
      <c r="P43" s="3">
        <v>2</v>
      </c>
      <c r="Q43" s="10" t="s">
        <v>23</v>
      </c>
    </row>
    <row r="44" spans="1:17" x14ac:dyDescent="0.25">
      <c r="A44">
        <v>1371</v>
      </c>
      <c r="B44">
        <v>1976</v>
      </c>
      <c r="C44" s="2">
        <v>48</v>
      </c>
      <c r="D44" t="s">
        <v>9</v>
      </c>
      <c r="E44" t="s">
        <v>7</v>
      </c>
      <c r="F44">
        <v>79941</v>
      </c>
      <c r="G44" s="2">
        <v>0</v>
      </c>
      <c r="H44" s="1">
        <v>41818</v>
      </c>
      <c r="I44" s="2">
        <v>72</v>
      </c>
      <c r="J44" s="2">
        <v>984</v>
      </c>
      <c r="K44" s="2">
        <v>15</v>
      </c>
      <c r="L44" s="11">
        <v>3.0000000000000004</v>
      </c>
      <c r="M44" s="11">
        <v>7</v>
      </c>
      <c r="N44" s="11">
        <v>5</v>
      </c>
      <c r="O44" s="3">
        <v>15</v>
      </c>
      <c r="P44" s="3">
        <v>4</v>
      </c>
      <c r="Q44" s="10" t="s">
        <v>23</v>
      </c>
    </row>
    <row r="45" spans="1:17" x14ac:dyDescent="0.25">
      <c r="A45">
        <v>9909</v>
      </c>
      <c r="B45">
        <v>1996</v>
      </c>
      <c r="C45" s="2">
        <v>28</v>
      </c>
      <c r="D45" t="s">
        <v>10</v>
      </c>
      <c r="E45" t="s">
        <v>12</v>
      </c>
      <c r="F45">
        <v>7500</v>
      </c>
      <c r="G45" s="2">
        <v>0</v>
      </c>
      <c r="H45" s="1">
        <v>41222</v>
      </c>
      <c r="I45" s="2">
        <v>24</v>
      </c>
      <c r="J45" s="2">
        <v>122</v>
      </c>
      <c r="K45" s="2">
        <v>7</v>
      </c>
      <c r="L45" s="11">
        <v>8</v>
      </c>
      <c r="M45" s="11">
        <v>3</v>
      </c>
      <c r="N45" s="11">
        <v>3</v>
      </c>
      <c r="O45" s="3">
        <v>14</v>
      </c>
      <c r="P45" s="3">
        <v>4</v>
      </c>
      <c r="Q45" s="10" t="s">
        <v>23</v>
      </c>
    </row>
    <row r="46" spans="1:17" x14ac:dyDescent="0.25">
      <c r="A46">
        <v>7286</v>
      </c>
      <c r="B46">
        <v>1968</v>
      </c>
      <c r="C46" s="2">
        <v>56</v>
      </c>
      <c r="D46" t="s">
        <v>9</v>
      </c>
      <c r="E46" t="s">
        <v>12</v>
      </c>
      <c r="F46">
        <v>41728</v>
      </c>
      <c r="G46" s="2">
        <v>1</v>
      </c>
      <c r="H46" s="1">
        <v>41418</v>
      </c>
      <c r="I46" s="2">
        <v>92</v>
      </c>
      <c r="J46" s="2">
        <v>55</v>
      </c>
      <c r="K46" s="2">
        <v>4</v>
      </c>
      <c r="L46" s="11">
        <v>0.99999999999999978</v>
      </c>
      <c r="M46" s="11">
        <v>1</v>
      </c>
      <c r="N46" s="11">
        <v>0</v>
      </c>
      <c r="O46" s="3">
        <v>1.9999999999999998</v>
      </c>
      <c r="P46" s="3">
        <v>0</v>
      </c>
      <c r="Q46" s="10" t="s">
        <v>24</v>
      </c>
    </row>
    <row r="47" spans="1:17" x14ac:dyDescent="0.25">
      <c r="A47">
        <v>6566</v>
      </c>
      <c r="B47">
        <v>1954</v>
      </c>
      <c r="C47" s="2">
        <v>70</v>
      </c>
      <c r="D47" t="s">
        <v>11</v>
      </c>
      <c r="E47" t="s">
        <v>12</v>
      </c>
      <c r="F47">
        <v>72550</v>
      </c>
      <c r="G47" s="2">
        <v>2</v>
      </c>
      <c r="H47" s="1">
        <v>41221</v>
      </c>
      <c r="I47" s="2">
        <v>39</v>
      </c>
      <c r="J47" s="2">
        <v>1319</v>
      </c>
      <c r="K47" s="2">
        <v>19</v>
      </c>
      <c r="L47" s="11">
        <v>7</v>
      </c>
      <c r="M47" s="11">
        <v>8</v>
      </c>
      <c r="N47" s="11">
        <v>7</v>
      </c>
      <c r="O47" s="3">
        <v>22</v>
      </c>
      <c r="P47" s="3">
        <v>8</v>
      </c>
      <c r="Q47" s="10" t="s">
        <v>21</v>
      </c>
    </row>
    <row r="48" spans="1:17" x14ac:dyDescent="0.25">
      <c r="A48">
        <v>8614</v>
      </c>
      <c r="B48">
        <v>1957</v>
      </c>
      <c r="C48" s="2">
        <v>67</v>
      </c>
      <c r="D48" t="s">
        <v>9</v>
      </c>
      <c r="E48" t="s">
        <v>7</v>
      </c>
      <c r="F48">
        <v>65486</v>
      </c>
      <c r="G48" s="2">
        <v>1</v>
      </c>
      <c r="H48" s="1">
        <v>41771</v>
      </c>
      <c r="I48" s="2">
        <v>29</v>
      </c>
      <c r="J48" s="2">
        <v>507</v>
      </c>
      <c r="K48" s="2">
        <v>16</v>
      </c>
      <c r="L48" s="11">
        <v>8</v>
      </c>
      <c r="M48" s="11">
        <v>5</v>
      </c>
      <c r="N48" s="11">
        <v>6</v>
      </c>
      <c r="O48" s="3">
        <v>19</v>
      </c>
      <c r="P48" s="3">
        <v>7</v>
      </c>
      <c r="Q48" s="10" t="s">
        <v>22</v>
      </c>
    </row>
    <row r="49" spans="1:17" x14ac:dyDescent="0.25">
      <c r="A49">
        <v>4114</v>
      </c>
      <c r="B49">
        <v>1964</v>
      </c>
      <c r="C49" s="2">
        <v>60</v>
      </c>
      <c r="D49" t="s">
        <v>11</v>
      </c>
      <c r="E49" t="s">
        <v>12</v>
      </c>
      <c r="F49">
        <v>79143</v>
      </c>
      <c r="G49" s="2">
        <v>0</v>
      </c>
      <c r="H49" s="1">
        <v>41132</v>
      </c>
      <c r="I49" s="2">
        <v>2</v>
      </c>
      <c r="J49" s="2">
        <v>1693</v>
      </c>
      <c r="K49" s="2">
        <v>28</v>
      </c>
      <c r="L49" s="11">
        <v>10</v>
      </c>
      <c r="M49" s="11">
        <v>9</v>
      </c>
      <c r="N49" s="11">
        <v>9</v>
      </c>
      <c r="O49" s="3">
        <v>28</v>
      </c>
      <c r="P49" s="3">
        <v>10</v>
      </c>
      <c r="Q49" s="10" t="s">
        <v>21</v>
      </c>
    </row>
    <row r="50" spans="1:17" x14ac:dyDescent="0.25">
      <c r="A50">
        <v>1331</v>
      </c>
      <c r="B50">
        <v>1977</v>
      </c>
      <c r="C50" s="2">
        <v>47</v>
      </c>
      <c r="D50" t="s">
        <v>9</v>
      </c>
      <c r="E50" t="s">
        <v>7</v>
      </c>
      <c r="F50">
        <v>35790</v>
      </c>
      <c r="G50" s="2">
        <v>1</v>
      </c>
      <c r="H50" s="1">
        <v>41276</v>
      </c>
      <c r="I50" s="2">
        <v>54</v>
      </c>
      <c r="J50" s="2">
        <v>72</v>
      </c>
      <c r="K50" s="2">
        <v>5</v>
      </c>
      <c r="L50" s="11">
        <v>5</v>
      </c>
      <c r="M50" s="11">
        <v>2</v>
      </c>
      <c r="N50" s="11">
        <v>1</v>
      </c>
      <c r="O50" s="3">
        <v>8</v>
      </c>
      <c r="P50" s="3">
        <v>1</v>
      </c>
      <c r="Q50" s="10" t="s">
        <v>24</v>
      </c>
    </row>
    <row r="51" spans="1:17" x14ac:dyDescent="0.25">
      <c r="A51">
        <v>2225</v>
      </c>
      <c r="B51">
        <v>1977</v>
      </c>
      <c r="C51" s="2">
        <v>47</v>
      </c>
      <c r="D51" t="s">
        <v>9</v>
      </c>
      <c r="E51" t="s">
        <v>7</v>
      </c>
      <c r="F51">
        <v>82582</v>
      </c>
      <c r="G51" s="2">
        <v>0</v>
      </c>
      <c r="H51" s="1">
        <v>41797</v>
      </c>
      <c r="I51" s="2">
        <v>54</v>
      </c>
      <c r="J51" s="2">
        <v>1617</v>
      </c>
      <c r="K51" s="2">
        <v>20</v>
      </c>
      <c r="L51" s="11">
        <v>5</v>
      </c>
      <c r="M51" s="11">
        <v>9</v>
      </c>
      <c r="N51" s="11">
        <v>7</v>
      </c>
      <c r="O51" s="3">
        <v>21</v>
      </c>
      <c r="P51" s="3">
        <v>8</v>
      </c>
      <c r="Q51" s="10" t="s">
        <v>21</v>
      </c>
    </row>
    <row r="52" spans="1:17" x14ac:dyDescent="0.25">
      <c r="A52">
        <v>9381</v>
      </c>
      <c r="B52">
        <v>1978</v>
      </c>
      <c r="C52" s="2">
        <v>46</v>
      </c>
      <c r="D52" t="s">
        <v>9</v>
      </c>
      <c r="E52" t="s">
        <v>12</v>
      </c>
      <c r="F52">
        <v>66373</v>
      </c>
      <c r="G52" s="2">
        <v>2</v>
      </c>
      <c r="H52" s="1">
        <v>41437</v>
      </c>
      <c r="I52" s="2">
        <v>57</v>
      </c>
      <c r="J52" s="2">
        <v>606</v>
      </c>
      <c r="K52" s="2">
        <v>16</v>
      </c>
      <c r="L52" s="11">
        <v>5</v>
      </c>
      <c r="M52" s="11">
        <v>5</v>
      </c>
      <c r="N52" s="11">
        <v>6</v>
      </c>
      <c r="O52" s="3">
        <v>16</v>
      </c>
      <c r="P52" s="3">
        <v>5</v>
      </c>
      <c r="Q52" s="10" t="s">
        <v>22</v>
      </c>
    </row>
    <row r="53" spans="1:17" x14ac:dyDescent="0.25">
      <c r="A53">
        <v>6260</v>
      </c>
      <c r="B53">
        <v>1955</v>
      </c>
      <c r="C53" s="2">
        <v>69</v>
      </c>
      <c r="D53" t="s">
        <v>11</v>
      </c>
      <c r="E53" t="s">
        <v>12</v>
      </c>
      <c r="F53">
        <v>82384</v>
      </c>
      <c r="G53" s="2">
        <v>0</v>
      </c>
      <c r="H53" s="1">
        <v>41232</v>
      </c>
      <c r="I53" s="2">
        <v>55</v>
      </c>
      <c r="J53" s="2">
        <v>1957</v>
      </c>
      <c r="K53" s="2">
        <v>26</v>
      </c>
      <c r="L53" s="11">
        <v>5</v>
      </c>
      <c r="M53" s="11">
        <v>9</v>
      </c>
      <c r="N53" s="11">
        <v>9</v>
      </c>
      <c r="O53" s="3">
        <v>23</v>
      </c>
      <c r="P53" s="3">
        <v>8</v>
      </c>
      <c r="Q53" s="10" t="s">
        <v>21</v>
      </c>
    </row>
    <row r="54" spans="1:17" x14ac:dyDescent="0.25">
      <c r="A54">
        <v>10383</v>
      </c>
      <c r="B54">
        <v>1966</v>
      </c>
      <c r="C54" s="2">
        <v>58</v>
      </c>
      <c r="D54" t="s">
        <v>9</v>
      </c>
      <c r="E54" t="s">
        <v>7</v>
      </c>
      <c r="F54">
        <v>70287</v>
      </c>
      <c r="G54" s="2">
        <v>0</v>
      </c>
      <c r="H54" s="1">
        <v>41366</v>
      </c>
      <c r="I54" s="2">
        <v>30</v>
      </c>
      <c r="J54" s="2">
        <v>1093</v>
      </c>
      <c r="K54" s="2">
        <v>20</v>
      </c>
      <c r="L54" s="11">
        <v>7</v>
      </c>
      <c r="M54" s="11">
        <v>7</v>
      </c>
      <c r="N54" s="11">
        <v>7</v>
      </c>
      <c r="O54" s="3">
        <v>21</v>
      </c>
      <c r="P54" s="3">
        <v>8</v>
      </c>
      <c r="Q54" s="10" t="s">
        <v>21</v>
      </c>
    </row>
    <row r="55" spans="1:17" x14ac:dyDescent="0.25">
      <c r="A55">
        <v>7437</v>
      </c>
      <c r="B55">
        <v>1988</v>
      </c>
      <c r="C55" s="2">
        <v>36</v>
      </c>
      <c r="D55" t="s">
        <v>9</v>
      </c>
      <c r="E55" t="s">
        <v>7</v>
      </c>
      <c r="F55">
        <v>27938</v>
      </c>
      <c r="G55" s="2">
        <v>1</v>
      </c>
      <c r="H55" s="1">
        <v>41757</v>
      </c>
      <c r="I55" s="2">
        <v>31</v>
      </c>
      <c r="J55" s="2">
        <v>29</v>
      </c>
      <c r="K55" s="2">
        <v>5</v>
      </c>
      <c r="L55" s="11">
        <v>7</v>
      </c>
      <c r="M55" s="11">
        <v>0</v>
      </c>
      <c r="N55" s="11">
        <v>1</v>
      </c>
      <c r="O55" s="3">
        <v>8</v>
      </c>
      <c r="P55" s="3">
        <v>1</v>
      </c>
      <c r="Q55" s="10" t="s">
        <v>24</v>
      </c>
    </row>
    <row r="56" spans="1:17" x14ac:dyDescent="0.25">
      <c r="A56">
        <v>8375</v>
      </c>
      <c r="B56">
        <v>1968</v>
      </c>
      <c r="C56" s="2">
        <v>56</v>
      </c>
      <c r="D56" t="s">
        <v>11</v>
      </c>
      <c r="E56" t="s">
        <v>12</v>
      </c>
      <c r="F56">
        <v>55954</v>
      </c>
      <c r="G56" s="2">
        <v>1</v>
      </c>
      <c r="H56" s="1">
        <v>41701</v>
      </c>
      <c r="I56" s="2">
        <v>63</v>
      </c>
      <c r="J56" s="2">
        <v>518</v>
      </c>
      <c r="K56" s="2">
        <v>16</v>
      </c>
      <c r="L56" s="11">
        <v>4</v>
      </c>
      <c r="M56" s="11">
        <v>5</v>
      </c>
      <c r="N56" s="11">
        <v>6</v>
      </c>
      <c r="O56" s="3">
        <v>15</v>
      </c>
      <c r="P56" s="3">
        <v>4</v>
      </c>
      <c r="Q56" s="10" t="s">
        <v>23</v>
      </c>
    </row>
    <row r="57" spans="1:17" x14ac:dyDescent="0.25">
      <c r="A57">
        <v>6853</v>
      </c>
      <c r="B57">
        <v>1982</v>
      </c>
      <c r="C57" s="2">
        <v>42</v>
      </c>
      <c r="D57" t="s">
        <v>11</v>
      </c>
      <c r="E57" t="s">
        <v>7</v>
      </c>
      <c r="F57">
        <v>75777</v>
      </c>
      <c r="G57" s="2">
        <v>0</v>
      </c>
      <c r="H57" s="1">
        <v>41459</v>
      </c>
      <c r="I57" s="2">
        <v>12</v>
      </c>
      <c r="J57" s="2">
        <v>1438</v>
      </c>
      <c r="K57" s="2">
        <v>20</v>
      </c>
      <c r="L57" s="11">
        <v>9</v>
      </c>
      <c r="M57" s="11">
        <v>8</v>
      </c>
      <c r="N57" s="11">
        <v>7</v>
      </c>
      <c r="O57" s="3">
        <v>24</v>
      </c>
      <c r="P57" s="3">
        <v>9</v>
      </c>
      <c r="Q57" s="10" t="s">
        <v>21</v>
      </c>
    </row>
    <row r="58" spans="1:17" x14ac:dyDescent="0.25">
      <c r="A58">
        <v>3076</v>
      </c>
      <c r="B58">
        <v>1975</v>
      </c>
      <c r="C58" s="2">
        <v>49</v>
      </c>
      <c r="D58" t="s">
        <v>9</v>
      </c>
      <c r="E58" t="s">
        <v>12</v>
      </c>
      <c r="F58">
        <v>66653</v>
      </c>
      <c r="G58" s="2">
        <v>2</v>
      </c>
      <c r="H58" s="1">
        <v>41159</v>
      </c>
      <c r="I58" s="2">
        <v>18</v>
      </c>
      <c r="J58" s="2">
        <v>612</v>
      </c>
      <c r="K58" s="2">
        <v>18</v>
      </c>
      <c r="L58" s="11">
        <v>9</v>
      </c>
      <c r="M58" s="11">
        <v>5</v>
      </c>
      <c r="N58" s="11">
        <v>7</v>
      </c>
      <c r="O58" s="3">
        <v>21</v>
      </c>
      <c r="P58" s="3">
        <v>8</v>
      </c>
      <c r="Q58" s="10" t="s">
        <v>21</v>
      </c>
    </row>
    <row r="59" spans="1:17" x14ac:dyDescent="0.25">
      <c r="A59">
        <v>1012</v>
      </c>
      <c r="B59">
        <v>1952</v>
      </c>
      <c r="C59" s="2">
        <v>72</v>
      </c>
      <c r="D59" t="s">
        <v>9</v>
      </c>
      <c r="E59" t="s">
        <v>7</v>
      </c>
      <c r="F59">
        <v>61823</v>
      </c>
      <c r="G59" s="2">
        <v>1</v>
      </c>
      <c r="H59" s="1">
        <v>41323</v>
      </c>
      <c r="I59" s="2">
        <v>26</v>
      </c>
      <c r="J59" s="2">
        <v>884</v>
      </c>
      <c r="K59" s="2">
        <v>20</v>
      </c>
      <c r="L59" s="11">
        <v>8</v>
      </c>
      <c r="M59" s="11">
        <v>6</v>
      </c>
      <c r="N59" s="11">
        <v>7</v>
      </c>
      <c r="O59" s="3">
        <v>21</v>
      </c>
      <c r="P59" s="3">
        <v>8</v>
      </c>
      <c r="Q59" s="10" t="s">
        <v>21</v>
      </c>
    </row>
    <row r="60" spans="1:17" x14ac:dyDescent="0.25">
      <c r="A60">
        <v>6518</v>
      </c>
      <c r="B60">
        <v>1951</v>
      </c>
      <c r="C60" s="2">
        <v>73</v>
      </c>
      <c r="D60" t="s">
        <v>11</v>
      </c>
      <c r="E60" t="s">
        <v>7</v>
      </c>
      <c r="F60">
        <v>67680</v>
      </c>
      <c r="G60" s="2">
        <v>1</v>
      </c>
      <c r="H60" s="1">
        <v>41436</v>
      </c>
      <c r="I60" s="2">
        <v>8</v>
      </c>
      <c r="J60" s="2">
        <v>606</v>
      </c>
      <c r="K60" s="2">
        <v>18</v>
      </c>
      <c r="L60" s="11">
        <v>10</v>
      </c>
      <c r="M60" s="11">
        <v>5</v>
      </c>
      <c r="N60" s="11">
        <v>7</v>
      </c>
      <c r="O60" s="3">
        <v>22</v>
      </c>
      <c r="P60" s="3">
        <v>8</v>
      </c>
      <c r="Q60" s="10" t="s">
        <v>21</v>
      </c>
    </row>
    <row r="61" spans="1:17" x14ac:dyDescent="0.25">
      <c r="A61">
        <v>4137</v>
      </c>
      <c r="B61">
        <v>1948</v>
      </c>
      <c r="C61" s="2">
        <v>76</v>
      </c>
      <c r="D61" t="s">
        <v>9</v>
      </c>
      <c r="E61" t="s">
        <v>12</v>
      </c>
      <c r="F61">
        <v>70666</v>
      </c>
      <c r="G61" s="2">
        <v>0</v>
      </c>
      <c r="H61" s="1">
        <v>41614</v>
      </c>
      <c r="I61" s="2">
        <v>29</v>
      </c>
      <c r="J61" s="2">
        <v>1076</v>
      </c>
      <c r="K61" s="2">
        <v>15</v>
      </c>
      <c r="L61" s="11">
        <v>8</v>
      </c>
      <c r="M61" s="11">
        <v>7</v>
      </c>
      <c r="N61" s="11">
        <v>5</v>
      </c>
      <c r="O61" s="3">
        <v>20</v>
      </c>
      <c r="P61" s="3">
        <v>7</v>
      </c>
      <c r="Q61" s="10" t="s">
        <v>22</v>
      </c>
    </row>
    <row r="62" spans="1:17" x14ac:dyDescent="0.25">
      <c r="A62">
        <v>8082</v>
      </c>
      <c r="B62">
        <v>1971</v>
      </c>
      <c r="C62" s="2">
        <v>53</v>
      </c>
      <c r="D62" t="s">
        <v>9</v>
      </c>
      <c r="E62" t="s">
        <v>12</v>
      </c>
      <c r="F62">
        <v>25721</v>
      </c>
      <c r="G62" s="2">
        <v>1</v>
      </c>
      <c r="H62" s="1">
        <v>41415</v>
      </c>
      <c r="I62" s="2">
        <v>75</v>
      </c>
      <c r="J62" s="2">
        <v>34</v>
      </c>
      <c r="K62" s="2">
        <v>4</v>
      </c>
      <c r="L62" s="11">
        <v>3.0000000000000004</v>
      </c>
      <c r="M62" s="11">
        <v>0</v>
      </c>
      <c r="N62" s="11">
        <v>0</v>
      </c>
      <c r="O62" s="3">
        <v>3.0000000000000004</v>
      </c>
      <c r="P62" s="3">
        <v>0</v>
      </c>
      <c r="Q62" s="10" t="s">
        <v>24</v>
      </c>
    </row>
    <row r="63" spans="1:17" x14ac:dyDescent="0.25">
      <c r="A63">
        <v>1386</v>
      </c>
      <c r="B63">
        <v>1967</v>
      </c>
      <c r="C63" s="2">
        <v>57</v>
      </c>
      <c r="D63" t="s">
        <v>9</v>
      </c>
      <c r="E63" t="s">
        <v>12</v>
      </c>
      <c r="F63">
        <v>32474</v>
      </c>
      <c r="G63" s="2">
        <v>2</v>
      </c>
      <c r="H63" s="1">
        <v>41770</v>
      </c>
      <c r="I63" s="2">
        <v>0</v>
      </c>
      <c r="J63" s="2">
        <v>11</v>
      </c>
      <c r="K63" s="2">
        <v>3</v>
      </c>
      <c r="L63" s="11">
        <v>10</v>
      </c>
      <c r="M63" s="11">
        <v>0</v>
      </c>
      <c r="N63" s="11">
        <v>0</v>
      </c>
      <c r="O63" s="3">
        <v>10</v>
      </c>
      <c r="P63" s="3">
        <v>2</v>
      </c>
      <c r="Q63" s="10" t="s">
        <v>23</v>
      </c>
    </row>
    <row r="64" spans="1:17" x14ac:dyDescent="0.25">
      <c r="A64">
        <v>9369</v>
      </c>
      <c r="B64">
        <v>1979</v>
      </c>
      <c r="C64" s="2">
        <v>45</v>
      </c>
      <c r="D64" t="s">
        <v>10</v>
      </c>
      <c r="E64" t="s">
        <v>7</v>
      </c>
      <c r="F64">
        <v>88194</v>
      </c>
      <c r="G64" s="2">
        <v>1</v>
      </c>
      <c r="H64" s="1">
        <v>41717</v>
      </c>
      <c r="I64" s="2">
        <v>19</v>
      </c>
      <c r="J64" s="2">
        <v>1274</v>
      </c>
      <c r="K64" s="2">
        <v>31</v>
      </c>
      <c r="L64" s="11">
        <v>9</v>
      </c>
      <c r="M64" s="11">
        <v>8</v>
      </c>
      <c r="N64" s="11">
        <v>9</v>
      </c>
      <c r="O64" s="3">
        <v>26</v>
      </c>
      <c r="P64" s="3">
        <v>9</v>
      </c>
      <c r="Q64" s="10" t="s">
        <v>21</v>
      </c>
    </row>
    <row r="65" spans="1:17" x14ac:dyDescent="0.25">
      <c r="A65">
        <v>4477</v>
      </c>
      <c r="B65">
        <v>1958</v>
      </c>
      <c r="C65" s="2">
        <v>66</v>
      </c>
      <c r="D65" t="s">
        <v>9</v>
      </c>
      <c r="E65" t="s">
        <v>12</v>
      </c>
      <c r="F65">
        <v>69096</v>
      </c>
      <c r="G65" s="2">
        <v>1</v>
      </c>
      <c r="H65" s="1">
        <v>41544</v>
      </c>
      <c r="I65" s="2">
        <v>4</v>
      </c>
      <c r="J65" s="2">
        <v>653</v>
      </c>
      <c r="K65" s="2">
        <v>17</v>
      </c>
      <c r="L65" s="11">
        <v>10</v>
      </c>
      <c r="M65" s="11">
        <v>6</v>
      </c>
      <c r="N65" s="11">
        <v>6</v>
      </c>
      <c r="O65" s="3">
        <v>22</v>
      </c>
      <c r="P65" s="3">
        <v>8</v>
      </c>
      <c r="Q65" s="10" t="s">
        <v>21</v>
      </c>
    </row>
    <row r="66" spans="1:17" x14ac:dyDescent="0.25">
      <c r="A66">
        <v>1357</v>
      </c>
      <c r="B66">
        <v>1970</v>
      </c>
      <c r="C66" s="2">
        <v>54</v>
      </c>
      <c r="D66" t="s">
        <v>9</v>
      </c>
      <c r="E66" t="s">
        <v>12</v>
      </c>
      <c r="F66">
        <v>74854</v>
      </c>
      <c r="G66" s="2">
        <v>3</v>
      </c>
      <c r="H66" s="1">
        <v>41372</v>
      </c>
      <c r="I66" s="2">
        <v>90</v>
      </c>
      <c r="J66" s="2">
        <v>1562</v>
      </c>
      <c r="K66" s="2">
        <v>12</v>
      </c>
      <c r="L66" s="11">
        <v>0.99999999999999978</v>
      </c>
      <c r="M66" s="11">
        <v>9</v>
      </c>
      <c r="N66" s="11">
        <v>4</v>
      </c>
      <c r="O66" s="3">
        <v>14</v>
      </c>
      <c r="P66" s="3">
        <v>4</v>
      </c>
      <c r="Q66" s="10" t="s">
        <v>23</v>
      </c>
    </row>
    <row r="67" spans="1:17" x14ac:dyDescent="0.25">
      <c r="A67">
        <v>1402</v>
      </c>
      <c r="B67">
        <v>1954</v>
      </c>
      <c r="C67" s="2">
        <v>70</v>
      </c>
      <c r="D67" t="s">
        <v>11</v>
      </c>
      <c r="E67" t="s">
        <v>12</v>
      </c>
      <c r="F67">
        <v>66991</v>
      </c>
      <c r="G67" s="2">
        <v>0</v>
      </c>
      <c r="H67" s="1">
        <v>41163</v>
      </c>
      <c r="I67" s="2">
        <v>1</v>
      </c>
      <c r="J67" s="2">
        <v>1253</v>
      </c>
      <c r="K67" s="2">
        <v>18</v>
      </c>
      <c r="L67" s="11">
        <v>10</v>
      </c>
      <c r="M67" s="11">
        <v>8</v>
      </c>
      <c r="N67" s="11">
        <v>7</v>
      </c>
      <c r="O67" s="3">
        <v>25</v>
      </c>
      <c r="P67" s="3">
        <v>9</v>
      </c>
      <c r="Q67" s="10" t="s">
        <v>21</v>
      </c>
    </row>
    <row r="68" spans="1:17" x14ac:dyDescent="0.25">
      <c r="A68">
        <v>6312</v>
      </c>
      <c r="B68">
        <v>1959</v>
      </c>
      <c r="C68" s="2">
        <v>65</v>
      </c>
      <c r="D68" t="s">
        <v>9</v>
      </c>
      <c r="E68" t="s">
        <v>12</v>
      </c>
      <c r="F68">
        <v>65031</v>
      </c>
      <c r="G68" s="2">
        <v>1</v>
      </c>
      <c r="H68" s="1">
        <v>41350</v>
      </c>
      <c r="I68" s="2">
        <v>29</v>
      </c>
      <c r="J68" s="2">
        <v>863</v>
      </c>
      <c r="K68" s="2">
        <v>26</v>
      </c>
      <c r="L68" s="11">
        <v>8</v>
      </c>
      <c r="M68" s="11">
        <v>6</v>
      </c>
      <c r="N68" s="11">
        <v>9</v>
      </c>
      <c r="O68" s="3">
        <v>23</v>
      </c>
      <c r="P68" s="3">
        <v>8</v>
      </c>
      <c r="Q68" s="10" t="s">
        <v>21</v>
      </c>
    </row>
    <row r="69" spans="1:17" x14ac:dyDescent="0.25">
      <c r="A69">
        <v>8132</v>
      </c>
      <c r="B69">
        <v>1975</v>
      </c>
      <c r="C69" s="2">
        <v>49</v>
      </c>
      <c r="D69" t="s">
        <v>11</v>
      </c>
      <c r="E69" t="s">
        <v>12</v>
      </c>
      <c r="F69">
        <v>60631</v>
      </c>
      <c r="G69" s="2">
        <v>2</v>
      </c>
      <c r="H69" s="1">
        <v>41369</v>
      </c>
      <c r="I69" s="2">
        <v>88</v>
      </c>
      <c r="J69" s="2">
        <v>661</v>
      </c>
      <c r="K69" s="2">
        <v>19</v>
      </c>
      <c r="L69" s="11">
        <v>1.9999999999999996</v>
      </c>
      <c r="M69" s="11">
        <v>6</v>
      </c>
      <c r="N69" s="11">
        <v>7</v>
      </c>
      <c r="O69" s="3">
        <v>15</v>
      </c>
      <c r="P69" s="3">
        <v>4</v>
      </c>
      <c r="Q69" s="10" t="s">
        <v>23</v>
      </c>
    </row>
    <row r="70" spans="1:17" x14ac:dyDescent="0.25">
      <c r="A70">
        <v>1050</v>
      </c>
      <c r="B70">
        <v>1952</v>
      </c>
      <c r="C70" s="2">
        <v>72</v>
      </c>
      <c r="D70" t="s">
        <v>9</v>
      </c>
      <c r="E70" t="s">
        <v>12</v>
      </c>
      <c r="F70">
        <v>28332</v>
      </c>
      <c r="G70" s="2">
        <v>0</v>
      </c>
      <c r="H70" s="1">
        <v>41759</v>
      </c>
      <c r="I70" s="2">
        <v>58</v>
      </c>
      <c r="J70" s="2">
        <v>65</v>
      </c>
      <c r="K70" s="2">
        <v>7</v>
      </c>
      <c r="L70" s="11">
        <v>5</v>
      </c>
      <c r="M70" s="11">
        <v>2</v>
      </c>
      <c r="N70" s="11">
        <v>3</v>
      </c>
      <c r="O70" s="3">
        <v>10</v>
      </c>
      <c r="P70" s="3">
        <v>2</v>
      </c>
      <c r="Q70" s="10" t="s">
        <v>23</v>
      </c>
    </row>
    <row r="71" spans="1:17" x14ac:dyDescent="0.25">
      <c r="A71">
        <v>5846</v>
      </c>
      <c r="B71">
        <v>1977</v>
      </c>
      <c r="C71" s="2">
        <v>47</v>
      </c>
      <c r="D71" t="s">
        <v>9</v>
      </c>
      <c r="E71" t="s">
        <v>7</v>
      </c>
      <c r="F71">
        <v>40246</v>
      </c>
      <c r="G71" s="2">
        <v>1</v>
      </c>
      <c r="H71" s="1">
        <v>41262</v>
      </c>
      <c r="I71" s="2">
        <v>68</v>
      </c>
      <c r="J71" s="2">
        <v>13</v>
      </c>
      <c r="K71" s="2">
        <v>3</v>
      </c>
      <c r="L71" s="11">
        <v>4</v>
      </c>
      <c r="M71" s="11">
        <v>0</v>
      </c>
      <c r="N71" s="11">
        <v>0</v>
      </c>
      <c r="O71" s="3">
        <v>4</v>
      </c>
      <c r="P71" s="3">
        <v>0</v>
      </c>
      <c r="Q71" s="10" t="s">
        <v>24</v>
      </c>
    </row>
    <row r="72" spans="1:17" x14ac:dyDescent="0.25">
      <c r="A72">
        <v>1859</v>
      </c>
      <c r="B72">
        <v>1972</v>
      </c>
      <c r="C72" s="2">
        <v>52</v>
      </c>
      <c r="D72" t="s">
        <v>11</v>
      </c>
      <c r="E72" t="s">
        <v>12</v>
      </c>
      <c r="F72">
        <v>75251</v>
      </c>
      <c r="G72" s="2">
        <v>0</v>
      </c>
      <c r="H72" s="1">
        <v>41148</v>
      </c>
      <c r="I72" s="2">
        <v>34</v>
      </c>
      <c r="J72" s="2">
        <v>1890</v>
      </c>
      <c r="K72" s="2">
        <v>18</v>
      </c>
      <c r="L72" s="11">
        <v>7</v>
      </c>
      <c r="M72" s="11">
        <v>9</v>
      </c>
      <c r="N72" s="11">
        <v>7</v>
      </c>
      <c r="O72" s="3">
        <v>23</v>
      </c>
      <c r="P72" s="3">
        <v>8</v>
      </c>
      <c r="Q72" s="10" t="s">
        <v>21</v>
      </c>
    </row>
    <row r="73" spans="1:17" x14ac:dyDescent="0.25">
      <c r="A73">
        <v>7503</v>
      </c>
      <c r="B73">
        <v>1976</v>
      </c>
      <c r="C73" s="2">
        <v>48</v>
      </c>
      <c r="D73" t="s">
        <v>9</v>
      </c>
      <c r="E73" t="s">
        <v>7</v>
      </c>
      <c r="F73">
        <v>75825</v>
      </c>
      <c r="G73" s="2">
        <v>0</v>
      </c>
      <c r="H73" s="1">
        <v>41194</v>
      </c>
      <c r="I73" s="2">
        <v>40</v>
      </c>
      <c r="J73" s="2">
        <v>2209</v>
      </c>
      <c r="K73" s="2">
        <v>22</v>
      </c>
      <c r="L73" s="11">
        <v>6</v>
      </c>
      <c r="M73" s="11">
        <v>9</v>
      </c>
      <c r="N73" s="11">
        <v>8</v>
      </c>
      <c r="O73" s="3">
        <v>23</v>
      </c>
      <c r="P73" s="3">
        <v>8</v>
      </c>
      <c r="Q73" s="10" t="s">
        <v>21</v>
      </c>
    </row>
    <row r="74" spans="1:17" x14ac:dyDescent="0.25">
      <c r="A74">
        <v>10401</v>
      </c>
      <c r="B74">
        <v>1976</v>
      </c>
      <c r="C74" s="2">
        <v>48</v>
      </c>
      <c r="D74" t="s">
        <v>10</v>
      </c>
      <c r="E74" t="s">
        <v>12</v>
      </c>
      <c r="F74">
        <v>26326</v>
      </c>
      <c r="G74" s="2">
        <v>0</v>
      </c>
      <c r="H74" s="1">
        <v>41521</v>
      </c>
      <c r="I74" s="2">
        <v>12</v>
      </c>
      <c r="J74" s="2">
        <v>18</v>
      </c>
      <c r="K74" s="2">
        <v>3</v>
      </c>
      <c r="L74" s="11">
        <v>9</v>
      </c>
      <c r="M74" s="11">
        <v>0</v>
      </c>
      <c r="N74" s="11">
        <v>0</v>
      </c>
      <c r="O74" s="3">
        <v>9</v>
      </c>
      <c r="P74" s="3">
        <v>2</v>
      </c>
      <c r="Q74" s="10" t="s">
        <v>23</v>
      </c>
    </row>
    <row r="75" spans="1:17" x14ac:dyDescent="0.25">
      <c r="A75">
        <v>1618</v>
      </c>
      <c r="B75">
        <v>1965</v>
      </c>
      <c r="C75" s="2">
        <v>59</v>
      </c>
      <c r="D75" t="s">
        <v>9</v>
      </c>
      <c r="E75" t="s">
        <v>12</v>
      </c>
      <c r="F75">
        <v>56046</v>
      </c>
      <c r="G75" s="2">
        <v>0</v>
      </c>
      <c r="H75" s="1">
        <v>41276</v>
      </c>
      <c r="I75" s="2">
        <v>9</v>
      </c>
      <c r="J75" s="2">
        <v>692</v>
      </c>
      <c r="K75" s="2">
        <v>19</v>
      </c>
      <c r="L75" s="11">
        <v>10</v>
      </c>
      <c r="M75" s="11">
        <v>6</v>
      </c>
      <c r="N75" s="11">
        <v>7</v>
      </c>
      <c r="O75" s="3">
        <v>23</v>
      </c>
      <c r="P75" s="3">
        <v>8</v>
      </c>
      <c r="Q75" s="10" t="s">
        <v>21</v>
      </c>
    </row>
    <row r="76" spans="1:17" x14ac:dyDescent="0.25">
      <c r="A76">
        <v>3332</v>
      </c>
      <c r="B76">
        <v>1985</v>
      </c>
      <c r="C76" s="2">
        <v>39</v>
      </c>
      <c r="D76" t="s">
        <v>9</v>
      </c>
      <c r="E76" t="s">
        <v>7</v>
      </c>
      <c r="F76">
        <v>29760</v>
      </c>
      <c r="G76" s="2">
        <v>1</v>
      </c>
      <c r="H76" s="1">
        <v>41150</v>
      </c>
      <c r="I76" s="2">
        <v>87</v>
      </c>
      <c r="J76" s="2">
        <v>165</v>
      </c>
      <c r="K76" s="2">
        <v>8</v>
      </c>
      <c r="L76" s="11">
        <v>1.9999999999999996</v>
      </c>
      <c r="M76" s="11">
        <v>3</v>
      </c>
      <c r="N76" s="11">
        <v>3</v>
      </c>
      <c r="O76" s="3">
        <v>8</v>
      </c>
      <c r="P76" s="3">
        <v>1</v>
      </c>
      <c r="Q76" s="10" t="s">
        <v>24</v>
      </c>
    </row>
    <row r="77" spans="1:17" x14ac:dyDescent="0.25">
      <c r="A77">
        <v>2261</v>
      </c>
      <c r="B77">
        <v>1969</v>
      </c>
      <c r="C77" s="2">
        <v>55</v>
      </c>
      <c r="D77" t="s">
        <v>9</v>
      </c>
      <c r="E77" t="s">
        <v>12</v>
      </c>
      <c r="F77">
        <v>26304</v>
      </c>
      <c r="G77" s="2">
        <v>1</v>
      </c>
      <c r="H77" s="1">
        <v>41448</v>
      </c>
      <c r="I77" s="2">
        <v>5</v>
      </c>
      <c r="J77" s="2">
        <v>16</v>
      </c>
      <c r="K77" s="2">
        <v>3</v>
      </c>
      <c r="L77" s="11">
        <v>10</v>
      </c>
      <c r="M77" s="11">
        <v>0</v>
      </c>
      <c r="N77" s="11">
        <v>0</v>
      </c>
      <c r="O77" s="3">
        <v>10</v>
      </c>
      <c r="P77" s="3">
        <v>2</v>
      </c>
      <c r="Q77" s="10" t="s">
        <v>23</v>
      </c>
    </row>
    <row r="78" spans="1:17" x14ac:dyDescent="0.25">
      <c r="A78">
        <v>5346</v>
      </c>
      <c r="B78">
        <v>1973</v>
      </c>
      <c r="C78" s="2">
        <v>51</v>
      </c>
      <c r="D78" t="s">
        <v>10</v>
      </c>
      <c r="E78" t="s">
        <v>12</v>
      </c>
      <c r="F78">
        <v>23559</v>
      </c>
      <c r="G78" s="2">
        <v>1</v>
      </c>
      <c r="H78" s="1">
        <v>41458</v>
      </c>
      <c r="I78" s="2">
        <v>87</v>
      </c>
      <c r="J78" s="2">
        <v>79</v>
      </c>
      <c r="K78" s="2">
        <v>6</v>
      </c>
      <c r="L78" s="11">
        <v>1.9999999999999996</v>
      </c>
      <c r="M78" s="11">
        <v>2</v>
      </c>
      <c r="N78" s="11">
        <v>2</v>
      </c>
      <c r="O78" s="3">
        <v>6</v>
      </c>
      <c r="P78" s="3">
        <v>0</v>
      </c>
      <c r="Q78" s="10" t="s">
        <v>24</v>
      </c>
    </row>
    <row r="79" spans="1:17" x14ac:dyDescent="0.25">
      <c r="A79">
        <v>4119</v>
      </c>
      <c r="B79">
        <v>1963</v>
      </c>
      <c r="C79" s="2">
        <v>61</v>
      </c>
      <c r="D79" t="s">
        <v>11</v>
      </c>
      <c r="E79" t="s">
        <v>12</v>
      </c>
      <c r="F79">
        <v>38620</v>
      </c>
      <c r="G79" s="2">
        <v>0</v>
      </c>
      <c r="H79" s="1">
        <v>41405</v>
      </c>
      <c r="I79" s="2">
        <v>56</v>
      </c>
      <c r="J79" s="2">
        <v>318</v>
      </c>
      <c r="K79" s="2">
        <v>10</v>
      </c>
      <c r="L79" s="11">
        <v>5</v>
      </c>
      <c r="M79" s="11">
        <v>4</v>
      </c>
      <c r="N79" s="11">
        <v>4</v>
      </c>
      <c r="O79" s="3">
        <v>13</v>
      </c>
      <c r="P79" s="3">
        <v>3</v>
      </c>
      <c r="Q79" s="10" t="s">
        <v>23</v>
      </c>
    </row>
    <row r="80" spans="1:17" x14ac:dyDescent="0.25">
      <c r="A80">
        <v>535</v>
      </c>
      <c r="B80">
        <v>1987</v>
      </c>
      <c r="C80" s="2">
        <v>37</v>
      </c>
      <c r="D80" t="s">
        <v>9</v>
      </c>
      <c r="E80" t="s">
        <v>7</v>
      </c>
      <c r="F80">
        <v>81361</v>
      </c>
      <c r="G80" s="2">
        <v>0</v>
      </c>
      <c r="H80" s="1">
        <v>41695</v>
      </c>
      <c r="I80" s="2">
        <v>18</v>
      </c>
      <c r="J80" s="2">
        <v>778</v>
      </c>
      <c r="K80" s="2">
        <v>26</v>
      </c>
      <c r="L80" s="11">
        <v>9</v>
      </c>
      <c r="M80" s="11">
        <v>6</v>
      </c>
      <c r="N80" s="11">
        <v>9</v>
      </c>
      <c r="O80" s="3">
        <v>24</v>
      </c>
      <c r="P80" s="3">
        <v>9</v>
      </c>
      <c r="Q80" s="10" t="s">
        <v>21</v>
      </c>
    </row>
    <row r="81" spans="1:17" x14ac:dyDescent="0.25">
      <c r="A81">
        <v>5268</v>
      </c>
      <c r="B81">
        <v>1960</v>
      </c>
      <c r="C81" s="2">
        <v>64</v>
      </c>
      <c r="D81" t="s">
        <v>9</v>
      </c>
      <c r="E81" t="s">
        <v>12</v>
      </c>
      <c r="F81">
        <v>29440</v>
      </c>
      <c r="G81" s="2">
        <v>2</v>
      </c>
      <c r="H81" s="1">
        <v>41497</v>
      </c>
      <c r="I81" s="2">
        <v>95</v>
      </c>
      <c r="J81" s="2">
        <v>56</v>
      </c>
      <c r="K81" s="2">
        <v>5</v>
      </c>
      <c r="L81" s="11">
        <v>0.99999999999999978</v>
      </c>
      <c r="M81" s="11">
        <v>2</v>
      </c>
      <c r="N81" s="11">
        <v>1</v>
      </c>
      <c r="O81" s="3">
        <v>4</v>
      </c>
      <c r="P81" s="3">
        <v>0</v>
      </c>
      <c r="Q81" s="10" t="s">
        <v>24</v>
      </c>
    </row>
    <row r="82" spans="1:17" x14ac:dyDescent="0.25">
      <c r="A82">
        <v>273</v>
      </c>
      <c r="B82">
        <v>1970</v>
      </c>
      <c r="C82" s="2">
        <v>54</v>
      </c>
      <c r="D82" t="s">
        <v>11</v>
      </c>
      <c r="E82" t="s">
        <v>12</v>
      </c>
      <c r="F82">
        <v>36138</v>
      </c>
      <c r="G82" s="2">
        <v>2</v>
      </c>
      <c r="H82" s="1">
        <v>41471</v>
      </c>
      <c r="I82" s="2">
        <v>48</v>
      </c>
      <c r="J82" s="2">
        <v>151</v>
      </c>
      <c r="K82" s="2">
        <v>8</v>
      </c>
      <c r="L82" s="11">
        <v>6</v>
      </c>
      <c r="M82" s="11">
        <v>3</v>
      </c>
      <c r="N82" s="11">
        <v>3</v>
      </c>
      <c r="O82" s="3">
        <v>12</v>
      </c>
      <c r="P82" s="3">
        <v>3</v>
      </c>
      <c r="Q82" s="10" t="s">
        <v>23</v>
      </c>
    </row>
    <row r="83" spans="1:17" x14ac:dyDescent="0.25">
      <c r="A83">
        <v>4452</v>
      </c>
      <c r="B83">
        <v>1957</v>
      </c>
      <c r="C83" s="2">
        <v>67</v>
      </c>
      <c r="D83" t="s">
        <v>9</v>
      </c>
      <c r="E83" t="s">
        <v>7</v>
      </c>
      <c r="F83">
        <v>50388</v>
      </c>
      <c r="G83" s="2">
        <v>1</v>
      </c>
      <c r="H83" s="1">
        <v>41787</v>
      </c>
      <c r="I83" s="2">
        <v>3</v>
      </c>
      <c r="J83" s="2">
        <v>372</v>
      </c>
      <c r="K83" s="2">
        <v>13</v>
      </c>
      <c r="L83" s="11">
        <v>10</v>
      </c>
      <c r="M83" s="11">
        <v>4</v>
      </c>
      <c r="N83" s="11">
        <v>5</v>
      </c>
      <c r="O83" s="3">
        <v>19</v>
      </c>
      <c r="P83" s="3">
        <v>7</v>
      </c>
      <c r="Q83" s="10" t="s">
        <v>22</v>
      </c>
    </row>
    <row r="84" spans="1:17" x14ac:dyDescent="0.25">
      <c r="A84">
        <v>8504</v>
      </c>
      <c r="B84">
        <v>1973</v>
      </c>
      <c r="C84" s="2">
        <v>51</v>
      </c>
      <c r="D84" t="s">
        <v>9</v>
      </c>
      <c r="E84" t="s">
        <v>12</v>
      </c>
      <c r="F84">
        <v>79593</v>
      </c>
      <c r="G84" s="2">
        <v>0</v>
      </c>
      <c r="H84" s="1">
        <v>41771</v>
      </c>
      <c r="I84" s="2">
        <v>70</v>
      </c>
      <c r="J84" s="2">
        <v>1366</v>
      </c>
      <c r="K84" s="2">
        <v>18</v>
      </c>
      <c r="L84" s="11">
        <v>3.0000000000000004</v>
      </c>
      <c r="M84" s="11">
        <v>8</v>
      </c>
      <c r="N84" s="11">
        <v>7</v>
      </c>
      <c r="O84" s="3">
        <v>18</v>
      </c>
      <c r="P84" s="3">
        <v>6</v>
      </c>
      <c r="Q84" s="10" t="s">
        <v>22</v>
      </c>
    </row>
    <row r="85" spans="1:17" x14ac:dyDescent="0.25">
      <c r="A85">
        <v>771</v>
      </c>
      <c r="B85">
        <v>1967</v>
      </c>
      <c r="C85" s="2">
        <v>57</v>
      </c>
      <c r="D85" t="s">
        <v>9</v>
      </c>
      <c r="E85" t="s">
        <v>12</v>
      </c>
      <c r="F85">
        <v>54178</v>
      </c>
      <c r="G85" s="2">
        <v>1</v>
      </c>
      <c r="H85" s="1">
        <v>41660</v>
      </c>
      <c r="I85" s="2">
        <v>79</v>
      </c>
      <c r="J85" s="2">
        <v>194</v>
      </c>
      <c r="K85" s="2">
        <v>9</v>
      </c>
      <c r="L85" s="11">
        <v>3.0000000000000004</v>
      </c>
      <c r="M85" s="11">
        <v>3</v>
      </c>
      <c r="N85" s="11">
        <v>3</v>
      </c>
      <c r="O85" s="3">
        <v>9</v>
      </c>
      <c r="P85" s="3">
        <v>2</v>
      </c>
      <c r="Q85" s="10" t="s">
        <v>23</v>
      </c>
    </row>
    <row r="86" spans="1:17" x14ac:dyDescent="0.25">
      <c r="A86">
        <v>11178</v>
      </c>
      <c r="B86">
        <v>1972</v>
      </c>
      <c r="C86" s="2">
        <v>52</v>
      </c>
      <c r="D86" t="s">
        <v>11</v>
      </c>
      <c r="E86" t="s">
        <v>7</v>
      </c>
      <c r="F86">
        <v>42394</v>
      </c>
      <c r="G86" s="2">
        <v>1</v>
      </c>
      <c r="H86" s="1">
        <v>41721</v>
      </c>
      <c r="I86" s="2">
        <v>69</v>
      </c>
      <c r="J86" s="2">
        <v>32</v>
      </c>
      <c r="K86" s="2">
        <v>4</v>
      </c>
      <c r="L86" s="11">
        <v>4</v>
      </c>
      <c r="M86" s="11">
        <v>0</v>
      </c>
      <c r="N86" s="11">
        <v>0</v>
      </c>
      <c r="O86" s="3">
        <v>4</v>
      </c>
      <c r="P86" s="3">
        <v>0</v>
      </c>
      <c r="Q86" s="10" t="s">
        <v>24</v>
      </c>
    </row>
    <row r="87" spans="1:17" x14ac:dyDescent="0.25">
      <c r="A87">
        <v>2230</v>
      </c>
      <c r="B87">
        <v>1970</v>
      </c>
      <c r="C87" s="2">
        <v>54</v>
      </c>
      <c r="D87" t="s">
        <v>11</v>
      </c>
      <c r="E87" t="s">
        <v>12</v>
      </c>
      <c r="F87">
        <v>23626</v>
      </c>
      <c r="G87" s="2">
        <v>1</v>
      </c>
      <c r="H87" s="1">
        <v>41783</v>
      </c>
      <c r="I87" s="2">
        <v>84</v>
      </c>
      <c r="J87" s="2">
        <v>43</v>
      </c>
      <c r="K87" s="2">
        <v>7</v>
      </c>
      <c r="L87" s="11">
        <v>1.9999999999999996</v>
      </c>
      <c r="M87" s="11">
        <v>1</v>
      </c>
      <c r="N87" s="11">
        <v>3</v>
      </c>
      <c r="O87" s="3">
        <v>6</v>
      </c>
      <c r="P87" s="3">
        <v>0</v>
      </c>
      <c r="Q87" s="10" t="s">
        <v>24</v>
      </c>
    </row>
    <row r="88" spans="1:17" x14ac:dyDescent="0.25">
      <c r="A88">
        <v>7516</v>
      </c>
      <c r="B88">
        <v>1983</v>
      </c>
      <c r="C88" s="2">
        <v>41</v>
      </c>
      <c r="D88" t="s">
        <v>9</v>
      </c>
      <c r="E88" t="s">
        <v>12</v>
      </c>
      <c r="F88">
        <v>30096</v>
      </c>
      <c r="G88" s="2">
        <v>1</v>
      </c>
      <c r="H88" s="1">
        <v>41781</v>
      </c>
      <c r="I88" s="2">
        <v>30</v>
      </c>
      <c r="J88" s="2">
        <v>45</v>
      </c>
      <c r="K88" s="2">
        <v>5</v>
      </c>
      <c r="L88" s="11">
        <v>7</v>
      </c>
      <c r="M88" s="11">
        <v>1</v>
      </c>
      <c r="N88" s="11">
        <v>1</v>
      </c>
      <c r="O88" s="3">
        <v>9</v>
      </c>
      <c r="P88" s="3">
        <v>2</v>
      </c>
      <c r="Q88" s="10" t="s">
        <v>23</v>
      </c>
    </row>
    <row r="89" spans="1:17" x14ac:dyDescent="0.25">
      <c r="A89">
        <v>7247</v>
      </c>
      <c r="B89">
        <v>1960</v>
      </c>
      <c r="C89" s="2">
        <v>64</v>
      </c>
      <c r="D89" t="s">
        <v>9</v>
      </c>
      <c r="E89" t="s">
        <v>7</v>
      </c>
      <c r="F89">
        <v>47916</v>
      </c>
      <c r="G89" s="2">
        <v>1</v>
      </c>
      <c r="H89" s="1">
        <v>41235</v>
      </c>
      <c r="I89" s="2">
        <v>72</v>
      </c>
      <c r="J89" s="2">
        <v>606</v>
      </c>
      <c r="K89" s="2">
        <v>17</v>
      </c>
      <c r="L89" s="11">
        <v>3.0000000000000004</v>
      </c>
      <c r="M89" s="11">
        <v>5</v>
      </c>
      <c r="N89" s="11">
        <v>6</v>
      </c>
      <c r="O89" s="3">
        <v>14</v>
      </c>
      <c r="P89" s="3">
        <v>4</v>
      </c>
      <c r="Q89" s="10" t="s">
        <v>23</v>
      </c>
    </row>
    <row r="90" spans="1:17" x14ac:dyDescent="0.25">
      <c r="A90">
        <v>11100</v>
      </c>
      <c r="B90">
        <v>1972</v>
      </c>
      <c r="C90" s="2">
        <v>52</v>
      </c>
      <c r="D90" t="s">
        <v>9</v>
      </c>
      <c r="E90" t="s">
        <v>7</v>
      </c>
      <c r="F90">
        <v>51813</v>
      </c>
      <c r="G90" s="2">
        <v>2</v>
      </c>
      <c r="H90" s="1">
        <v>41375</v>
      </c>
      <c r="I90" s="2">
        <v>37</v>
      </c>
      <c r="J90" s="2">
        <v>63</v>
      </c>
      <c r="K90" s="2">
        <v>5</v>
      </c>
      <c r="L90" s="11">
        <v>7</v>
      </c>
      <c r="M90" s="11">
        <v>2</v>
      </c>
      <c r="N90" s="11">
        <v>1</v>
      </c>
      <c r="O90" s="3">
        <v>10</v>
      </c>
      <c r="P90" s="3">
        <v>2</v>
      </c>
      <c r="Q90" s="10" t="s">
        <v>23</v>
      </c>
    </row>
    <row r="91" spans="1:17" x14ac:dyDescent="0.25">
      <c r="A91">
        <v>4646</v>
      </c>
      <c r="B91">
        <v>1951</v>
      </c>
      <c r="C91" s="2">
        <v>73</v>
      </c>
      <c r="D91" t="s">
        <v>10</v>
      </c>
      <c r="E91" t="s">
        <v>12</v>
      </c>
      <c r="F91">
        <v>78497</v>
      </c>
      <c r="G91" s="2">
        <v>0</v>
      </c>
      <c r="H91" s="1">
        <v>41609</v>
      </c>
      <c r="I91" s="2">
        <v>44</v>
      </c>
      <c r="J91" s="2">
        <v>978</v>
      </c>
      <c r="K91" s="2">
        <v>24</v>
      </c>
      <c r="L91" s="11">
        <v>6</v>
      </c>
      <c r="M91" s="11">
        <v>7</v>
      </c>
      <c r="N91" s="11">
        <v>9</v>
      </c>
      <c r="O91" s="3">
        <v>22</v>
      </c>
      <c r="P91" s="3">
        <v>8</v>
      </c>
      <c r="Q91" s="10" t="s">
        <v>21</v>
      </c>
    </row>
    <row r="92" spans="1:17" x14ac:dyDescent="0.25">
      <c r="A92">
        <v>3037</v>
      </c>
      <c r="B92">
        <v>1983</v>
      </c>
      <c r="C92" s="2">
        <v>41</v>
      </c>
      <c r="D92" t="s">
        <v>11</v>
      </c>
      <c r="E92" t="s">
        <v>12</v>
      </c>
      <c r="F92">
        <v>50150</v>
      </c>
      <c r="G92" s="2">
        <v>0</v>
      </c>
      <c r="H92" s="1">
        <v>41445</v>
      </c>
      <c r="I92" s="2">
        <v>32</v>
      </c>
      <c r="J92" s="2">
        <v>410</v>
      </c>
      <c r="K92" s="2">
        <v>14</v>
      </c>
      <c r="L92" s="11">
        <v>7</v>
      </c>
      <c r="M92" s="11">
        <v>5</v>
      </c>
      <c r="N92" s="11">
        <v>5</v>
      </c>
      <c r="O92" s="3">
        <v>17</v>
      </c>
      <c r="P92" s="3">
        <v>5</v>
      </c>
      <c r="Q92" s="10" t="s">
        <v>22</v>
      </c>
    </row>
    <row r="93" spans="1:17" x14ac:dyDescent="0.25">
      <c r="A93">
        <v>1473</v>
      </c>
      <c r="B93">
        <v>1960</v>
      </c>
      <c r="C93" s="2">
        <v>64</v>
      </c>
      <c r="D93" t="s">
        <v>10</v>
      </c>
      <c r="E93" t="s">
        <v>7</v>
      </c>
      <c r="F93">
        <v>47823</v>
      </c>
      <c r="G93" s="2">
        <v>1</v>
      </c>
      <c r="H93" s="1">
        <v>41478</v>
      </c>
      <c r="I93" s="2">
        <v>0</v>
      </c>
      <c r="J93" s="2">
        <v>72</v>
      </c>
      <c r="K93" s="2">
        <v>5</v>
      </c>
      <c r="L93" s="11">
        <v>10</v>
      </c>
      <c r="M93" s="11">
        <v>2</v>
      </c>
      <c r="N93" s="11">
        <v>1</v>
      </c>
      <c r="O93" s="3">
        <v>13</v>
      </c>
      <c r="P93" s="3">
        <v>3</v>
      </c>
      <c r="Q93" s="10" t="s">
        <v>23</v>
      </c>
    </row>
    <row r="94" spans="1:17" x14ac:dyDescent="0.25">
      <c r="A94">
        <v>1016</v>
      </c>
      <c r="B94">
        <v>1959</v>
      </c>
      <c r="C94" s="2">
        <v>65</v>
      </c>
      <c r="D94" t="s">
        <v>11</v>
      </c>
      <c r="E94" t="s">
        <v>7</v>
      </c>
      <c r="F94">
        <v>34554</v>
      </c>
      <c r="G94" s="2">
        <v>1</v>
      </c>
      <c r="H94" s="1">
        <v>41728</v>
      </c>
      <c r="I94" s="2">
        <v>43</v>
      </c>
      <c r="J94" s="2">
        <v>55</v>
      </c>
      <c r="K94" s="2">
        <v>5</v>
      </c>
      <c r="L94" s="11">
        <v>6</v>
      </c>
      <c r="M94" s="11">
        <v>1</v>
      </c>
      <c r="N94" s="11">
        <v>1</v>
      </c>
      <c r="O94" s="3">
        <v>8</v>
      </c>
      <c r="P94" s="3">
        <v>1</v>
      </c>
      <c r="Q94" s="10" t="s">
        <v>24</v>
      </c>
    </row>
    <row r="95" spans="1:17" x14ac:dyDescent="0.25">
      <c r="A95">
        <v>4518</v>
      </c>
      <c r="B95">
        <v>1979</v>
      </c>
      <c r="C95" s="2">
        <v>45</v>
      </c>
      <c r="D95" t="s">
        <v>9</v>
      </c>
      <c r="E95" t="s">
        <v>12</v>
      </c>
      <c r="F95">
        <v>85693</v>
      </c>
      <c r="G95" s="2">
        <v>1</v>
      </c>
      <c r="H95" s="1">
        <v>41384</v>
      </c>
      <c r="I95" s="2">
        <v>59</v>
      </c>
      <c r="J95" s="2">
        <v>1169</v>
      </c>
      <c r="K95" s="2">
        <v>25</v>
      </c>
      <c r="L95" s="11">
        <v>4</v>
      </c>
      <c r="M95" s="11">
        <v>7</v>
      </c>
      <c r="N95" s="11">
        <v>9</v>
      </c>
      <c r="O95" s="3">
        <v>20</v>
      </c>
      <c r="P95" s="3">
        <v>7</v>
      </c>
      <c r="Q95" s="10" t="s">
        <v>22</v>
      </c>
    </row>
    <row r="96" spans="1:17" x14ac:dyDescent="0.25">
      <c r="A96">
        <v>9370</v>
      </c>
      <c r="B96">
        <v>1945</v>
      </c>
      <c r="C96" s="2">
        <v>79</v>
      </c>
      <c r="D96" t="s">
        <v>11</v>
      </c>
      <c r="E96" t="s">
        <v>12</v>
      </c>
      <c r="F96">
        <v>65846</v>
      </c>
      <c r="G96" s="2">
        <v>0</v>
      </c>
      <c r="H96" s="1">
        <v>41411</v>
      </c>
      <c r="I96" s="2">
        <v>68</v>
      </c>
      <c r="J96" s="2">
        <v>1120</v>
      </c>
      <c r="K96" s="2">
        <v>15</v>
      </c>
      <c r="L96" s="11">
        <v>4</v>
      </c>
      <c r="M96" s="11">
        <v>7</v>
      </c>
      <c r="N96" s="11">
        <v>5</v>
      </c>
      <c r="O96" s="3">
        <v>16</v>
      </c>
      <c r="P96" s="3">
        <v>5</v>
      </c>
      <c r="Q96" s="10" t="s">
        <v>22</v>
      </c>
    </row>
    <row r="97" spans="1:17" x14ac:dyDescent="0.25">
      <c r="A97">
        <v>8908</v>
      </c>
      <c r="B97">
        <v>1959</v>
      </c>
      <c r="C97" s="2">
        <v>65</v>
      </c>
      <c r="D97" t="s">
        <v>9</v>
      </c>
      <c r="E97" t="s">
        <v>12</v>
      </c>
      <c r="F97">
        <v>87195</v>
      </c>
      <c r="G97" s="2">
        <v>0</v>
      </c>
      <c r="H97" s="1">
        <v>41767</v>
      </c>
      <c r="I97" s="2">
        <v>35</v>
      </c>
      <c r="J97" s="2">
        <v>1097</v>
      </c>
      <c r="K97" s="2">
        <v>19</v>
      </c>
      <c r="L97" s="11">
        <v>7</v>
      </c>
      <c r="M97" s="11">
        <v>7</v>
      </c>
      <c r="N97" s="11">
        <v>7</v>
      </c>
      <c r="O97" s="3">
        <v>21</v>
      </c>
      <c r="P97" s="3">
        <v>8</v>
      </c>
      <c r="Q97" s="10" t="s">
        <v>21</v>
      </c>
    </row>
    <row r="98" spans="1:17" x14ac:dyDescent="0.25">
      <c r="A98">
        <v>8373</v>
      </c>
      <c r="B98">
        <v>1979</v>
      </c>
      <c r="C98" s="2">
        <v>45</v>
      </c>
      <c r="D98" t="s">
        <v>10</v>
      </c>
      <c r="E98" t="s">
        <v>12</v>
      </c>
      <c r="F98">
        <v>24594</v>
      </c>
      <c r="G98" s="2">
        <v>1</v>
      </c>
      <c r="H98" s="1">
        <v>41618</v>
      </c>
      <c r="I98" s="2">
        <v>94</v>
      </c>
      <c r="J98" s="2">
        <v>29</v>
      </c>
      <c r="K98" s="2">
        <v>4</v>
      </c>
      <c r="L98" s="11">
        <v>0.99999999999999978</v>
      </c>
      <c r="M98" s="11">
        <v>0</v>
      </c>
      <c r="N98" s="11">
        <v>0</v>
      </c>
      <c r="O98" s="3">
        <v>0.99999999999999978</v>
      </c>
      <c r="P98" s="3">
        <v>0</v>
      </c>
      <c r="Q98" s="10" t="s">
        <v>24</v>
      </c>
    </row>
    <row r="99" spans="1:17" x14ac:dyDescent="0.25">
      <c r="A99">
        <v>7533</v>
      </c>
      <c r="B99">
        <v>1964</v>
      </c>
      <c r="C99" s="2">
        <v>60</v>
      </c>
      <c r="D99" t="s">
        <v>9</v>
      </c>
      <c r="E99" t="s">
        <v>12</v>
      </c>
      <c r="F99">
        <v>49096</v>
      </c>
      <c r="G99" s="2">
        <v>2</v>
      </c>
      <c r="H99" s="1">
        <v>41541</v>
      </c>
      <c r="I99" s="2">
        <v>15</v>
      </c>
      <c r="J99" s="2">
        <v>187</v>
      </c>
      <c r="K99" s="2">
        <v>9</v>
      </c>
      <c r="L99" s="11">
        <v>9</v>
      </c>
      <c r="M99" s="11">
        <v>3</v>
      </c>
      <c r="N99" s="11">
        <v>3</v>
      </c>
      <c r="O99" s="3">
        <v>15</v>
      </c>
      <c r="P99" s="3">
        <v>4</v>
      </c>
      <c r="Q99" s="10" t="s">
        <v>23</v>
      </c>
    </row>
    <row r="100" spans="1:17" x14ac:dyDescent="0.25">
      <c r="A100">
        <v>2683</v>
      </c>
      <c r="B100">
        <v>1969</v>
      </c>
      <c r="C100" s="2">
        <v>55</v>
      </c>
      <c r="D100" t="s">
        <v>9</v>
      </c>
      <c r="E100" t="s">
        <v>12</v>
      </c>
      <c r="F100">
        <v>52413</v>
      </c>
      <c r="G100" s="2">
        <v>2</v>
      </c>
      <c r="H100" s="1">
        <v>41307</v>
      </c>
      <c r="I100" s="2">
        <v>56</v>
      </c>
      <c r="J100" s="2">
        <v>910</v>
      </c>
      <c r="K100" s="2">
        <v>22</v>
      </c>
      <c r="L100" s="11">
        <v>5</v>
      </c>
      <c r="M100" s="11">
        <v>6</v>
      </c>
      <c r="N100" s="11">
        <v>8</v>
      </c>
      <c r="O100" s="3">
        <v>19</v>
      </c>
      <c r="P100" s="3">
        <v>7</v>
      </c>
      <c r="Q100" s="10" t="s">
        <v>22</v>
      </c>
    </row>
    <row r="101" spans="1:17" x14ac:dyDescent="0.25">
      <c r="A101">
        <v>3629</v>
      </c>
      <c r="B101">
        <v>1978</v>
      </c>
      <c r="C101" s="2">
        <v>46</v>
      </c>
      <c r="D101" t="s">
        <v>9</v>
      </c>
      <c r="E101" t="s">
        <v>7</v>
      </c>
      <c r="F101">
        <v>38557</v>
      </c>
      <c r="G101" s="2">
        <v>1</v>
      </c>
      <c r="H101" s="1">
        <v>41262</v>
      </c>
      <c r="I101" s="2">
        <v>17</v>
      </c>
      <c r="J101" s="2">
        <v>145</v>
      </c>
      <c r="K101" s="2">
        <v>7</v>
      </c>
      <c r="L101" s="11">
        <v>9</v>
      </c>
      <c r="M101" s="11">
        <v>3</v>
      </c>
      <c r="N101" s="11">
        <v>3</v>
      </c>
      <c r="O101" s="3">
        <v>15</v>
      </c>
      <c r="P101" s="3">
        <v>4</v>
      </c>
      <c r="Q101" s="10" t="s">
        <v>23</v>
      </c>
    </row>
    <row r="102" spans="1:17" x14ac:dyDescent="0.25">
      <c r="A102">
        <v>10991</v>
      </c>
      <c r="B102">
        <v>1960</v>
      </c>
      <c r="C102" s="2">
        <v>64</v>
      </c>
      <c r="D102" t="s">
        <v>11</v>
      </c>
      <c r="E102" t="s">
        <v>12</v>
      </c>
      <c r="F102">
        <v>89058</v>
      </c>
      <c r="G102" s="2">
        <v>0</v>
      </c>
      <c r="H102" s="1">
        <v>41250</v>
      </c>
      <c r="I102" s="2">
        <v>18</v>
      </c>
      <c r="J102" s="2">
        <v>850</v>
      </c>
      <c r="K102" s="2">
        <v>13</v>
      </c>
      <c r="L102" s="11">
        <v>9</v>
      </c>
      <c r="M102" s="11">
        <v>6</v>
      </c>
      <c r="N102" s="11">
        <v>5</v>
      </c>
      <c r="O102" s="3">
        <v>20</v>
      </c>
      <c r="P102" s="3">
        <v>7</v>
      </c>
      <c r="Q102" s="10" t="s">
        <v>22</v>
      </c>
    </row>
    <row r="103" spans="1:17" x14ac:dyDescent="0.25">
      <c r="A103">
        <v>5077</v>
      </c>
      <c r="B103">
        <v>1979</v>
      </c>
      <c r="C103" s="2">
        <v>45</v>
      </c>
      <c r="D103" t="s">
        <v>9</v>
      </c>
      <c r="E103" t="s">
        <v>12</v>
      </c>
      <c r="F103">
        <v>77298</v>
      </c>
      <c r="G103" s="2">
        <v>1</v>
      </c>
      <c r="H103" s="1">
        <v>41580</v>
      </c>
      <c r="I103" s="2">
        <v>46</v>
      </c>
      <c r="J103" s="2">
        <v>969</v>
      </c>
      <c r="K103" s="2">
        <v>23</v>
      </c>
      <c r="L103" s="11">
        <v>6</v>
      </c>
      <c r="M103" s="11">
        <v>7</v>
      </c>
      <c r="N103" s="11">
        <v>8</v>
      </c>
      <c r="O103" s="3">
        <v>21</v>
      </c>
      <c r="P103" s="3">
        <v>8</v>
      </c>
      <c r="Q103" s="10" t="s">
        <v>21</v>
      </c>
    </row>
    <row r="104" spans="1:17" x14ac:dyDescent="0.25">
      <c r="A104">
        <v>7431</v>
      </c>
      <c r="B104">
        <v>1991</v>
      </c>
      <c r="C104" s="2">
        <v>33</v>
      </c>
      <c r="D104" t="s">
        <v>11</v>
      </c>
      <c r="E104" t="s">
        <v>7</v>
      </c>
      <c r="F104">
        <v>68126</v>
      </c>
      <c r="G104" s="2">
        <v>0</v>
      </c>
      <c r="H104" s="1">
        <v>41223</v>
      </c>
      <c r="I104" s="2">
        <v>40</v>
      </c>
      <c r="J104" s="2">
        <v>1820</v>
      </c>
      <c r="K104" s="2">
        <v>16</v>
      </c>
      <c r="L104" s="11">
        <v>6</v>
      </c>
      <c r="M104" s="11">
        <v>9</v>
      </c>
      <c r="N104" s="11">
        <v>6</v>
      </c>
      <c r="O104" s="3">
        <v>21</v>
      </c>
      <c r="P104" s="3">
        <v>8</v>
      </c>
      <c r="Q104" s="10" t="s">
        <v>21</v>
      </c>
    </row>
    <row r="105" spans="1:17" x14ac:dyDescent="0.25">
      <c r="A105">
        <v>3267</v>
      </c>
      <c r="B105">
        <v>1963</v>
      </c>
      <c r="C105" s="2">
        <v>61</v>
      </c>
      <c r="D105" t="s">
        <v>11</v>
      </c>
      <c r="E105" t="s">
        <v>12</v>
      </c>
      <c r="F105">
        <v>57288</v>
      </c>
      <c r="G105" s="2">
        <v>1</v>
      </c>
      <c r="H105" s="1">
        <v>41815</v>
      </c>
      <c r="I105" s="2">
        <v>27</v>
      </c>
      <c r="J105" s="2">
        <v>608</v>
      </c>
      <c r="K105" s="2">
        <v>17</v>
      </c>
      <c r="L105" s="11">
        <v>8</v>
      </c>
      <c r="M105" s="11">
        <v>5</v>
      </c>
      <c r="N105" s="11">
        <v>6</v>
      </c>
      <c r="O105" s="3">
        <v>19</v>
      </c>
      <c r="P105" s="3">
        <v>7</v>
      </c>
      <c r="Q105" s="10" t="s">
        <v>22</v>
      </c>
    </row>
    <row r="106" spans="1:17" x14ac:dyDescent="0.25">
      <c r="A106">
        <v>999</v>
      </c>
      <c r="B106">
        <v>1991</v>
      </c>
      <c r="C106" s="2">
        <v>33</v>
      </c>
      <c r="D106" t="s">
        <v>9</v>
      </c>
      <c r="E106" t="s">
        <v>7</v>
      </c>
      <c r="F106">
        <v>86037</v>
      </c>
      <c r="G106" s="2">
        <v>0</v>
      </c>
      <c r="H106" s="1">
        <v>41276</v>
      </c>
      <c r="I106" s="2">
        <v>95</v>
      </c>
      <c r="J106" s="2">
        <v>730</v>
      </c>
      <c r="K106" s="2">
        <v>24</v>
      </c>
      <c r="L106" s="11">
        <v>0.99999999999999978</v>
      </c>
      <c r="M106" s="11">
        <v>6</v>
      </c>
      <c r="N106" s="11">
        <v>9</v>
      </c>
      <c r="O106" s="3">
        <v>16</v>
      </c>
      <c r="P106" s="3">
        <v>5</v>
      </c>
      <c r="Q106" s="10" t="s">
        <v>22</v>
      </c>
    </row>
    <row r="107" spans="1:17" x14ac:dyDescent="0.25">
      <c r="A107">
        <v>9215</v>
      </c>
      <c r="B107">
        <v>1980</v>
      </c>
      <c r="C107" s="2">
        <v>44</v>
      </c>
      <c r="D107" t="s">
        <v>11</v>
      </c>
      <c r="E107" t="s">
        <v>12</v>
      </c>
      <c r="F107">
        <v>43974</v>
      </c>
      <c r="G107" s="2">
        <v>1</v>
      </c>
      <c r="H107" s="1">
        <v>41255</v>
      </c>
      <c r="I107" s="2">
        <v>19</v>
      </c>
      <c r="J107" s="2">
        <v>551</v>
      </c>
      <c r="K107" s="2">
        <v>16</v>
      </c>
      <c r="L107" s="11">
        <v>9</v>
      </c>
      <c r="M107" s="11">
        <v>5</v>
      </c>
      <c r="N107" s="11">
        <v>6</v>
      </c>
      <c r="O107" s="3">
        <v>20</v>
      </c>
      <c r="P107" s="3">
        <v>7</v>
      </c>
      <c r="Q107" s="10" t="s">
        <v>22</v>
      </c>
    </row>
    <row r="108" spans="1:17" x14ac:dyDescent="0.25">
      <c r="A108">
        <v>2286</v>
      </c>
      <c r="B108">
        <v>1962</v>
      </c>
      <c r="C108" s="2">
        <v>62</v>
      </c>
      <c r="D108" t="s">
        <v>9</v>
      </c>
      <c r="E108" t="s">
        <v>7</v>
      </c>
      <c r="F108">
        <v>50785</v>
      </c>
      <c r="G108" s="2">
        <v>2</v>
      </c>
      <c r="H108" s="1">
        <v>41527</v>
      </c>
      <c r="I108" s="2">
        <v>27</v>
      </c>
      <c r="J108" s="2">
        <v>114</v>
      </c>
      <c r="K108" s="2">
        <v>6</v>
      </c>
      <c r="L108" s="11">
        <v>8</v>
      </c>
      <c r="M108" s="11">
        <v>3</v>
      </c>
      <c r="N108" s="11">
        <v>2</v>
      </c>
      <c r="O108" s="3">
        <v>13</v>
      </c>
      <c r="P108" s="3">
        <v>3</v>
      </c>
      <c r="Q108" s="10" t="s">
        <v>23</v>
      </c>
    </row>
    <row r="109" spans="1:17" x14ac:dyDescent="0.25">
      <c r="A109">
        <v>1592</v>
      </c>
      <c r="B109">
        <v>1970</v>
      </c>
      <c r="C109" s="2">
        <v>54</v>
      </c>
      <c r="D109" t="s">
        <v>9</v>
      </c>
      <c r="E109" t="s">
        <v>12</v>
      </c>
      <c r="F109">
        <v>90765</v>
      </c>
      <c r="G109" s="2">
        <v>0</v>
      </c>
      <c r="H109" s="1">
        <v>41663</v>
      </c>
      <c r="I109" s="2">
        <v>25</v>
      </c>
      <c r="J109" s="2">
        <v>1724</v>
      </c>
      <c r="K109" s="2">
        <v>15</v>
      </c>
      <c r="L109" s="11">
        <v>8</v>
      </c>
      <c r="M109" s="11">
        <v>9</v>
      </c>
      <c r="N109" s="11">
        <v>5</v>
      </c>
      <c r="O109" s="3">
        <v>22</v>
      </c>
      <c r="P109" s="3">
        <v>8</v>
      </c>
      <c r="Q109" s="10" t="s">
        <v>21</v>
      </c>
    </row>
    <row r="110" spans="1:17" x14ac:dyDescent="0.25">
      <c r="A110">
        <v>367</v>
      </c>
      <c r="B110">
        <v>1978</v>
      </c>
      <c r="C110" s="2">
        <v>46</v>
      </c>
      <c r="D110" t="s">
        <v>10</v>
      </c>
      <c r="E110" t="s">
        <v>12</v>
      </c>
      <c r="F110">
        <v>36550</v>
      </c>
      <c r="G110" s="2">
        <v>1</v>
      </c>
      <c r="H110" s="1">
        <v>41324</v>
      </c>
      <c r="I110" s="2">
        <v>74</v>
      </c>
      <c r="J110" s="2">
        <v>577</v>
      </c>
      <c r="K110" s="2">
        <v>15</v>
      </c>
      <c r="L110" s="11">
        <v>3.0000000000000004</v>
      </c>
      <c r="M110" s="11">
        <v>5</v>
      </c>
      <c r="N110" s="11">
        <v>5</v>
      </c>
      <c r="O110" s="3">
        <v>13</v>
      </c>
      <c r="P110" s="3">
        <v>3</v>
      </c>
      <c r="Q110" s="10" t="s">
        <v>23</v>
      </c>
    </row>
    <row r="111" spans="1:17" x14ac:dyDescent="0.25">
      <c r="A111">
        <v>5234</v>
      </c>
      <c r="B111">
        <v>1967</v>
      </c>
      <c r="C111" s="2">
        <v>57</v>
      </c>
      <c r="D111" t="s">
        <v>10</v>
      </c>
      <c r="E111" t="s">
        <v>12</v>
      </c>
      <c r="F111">
        <v>30753</v>
      </c>
      <c r="G111" s="2">
        <v>2</v>
      </c>
      <c r="H111" s="1">
        <v>41466</v>
      </c>
      <c r="I111" s="2">
        <v>85</v>
      </c>
      <c r="J111" s="2">
        <v>81</v>
      </c>
      <c r="K111" s="2">
        <v>5</v>
      </c>
      <c r="L111" s="11">
        <v>1.9999999999999996</v>
      </c>
      <c r="M111" s="11">
        <v>2</v>
      </c>
      <c r="N111" s="11">
        <v>1</v>
      </c>
      <c r="O111" s="3">
        <v>5</v>
      </c>
      <c r="P111" s="3">
        <v>0</v>
      </c>
      <c r="Q111" s="10" t="s">
        <v>24</v>
      </c>
    </row>
    <row r="112" spans="1:17" x14ac:dyDescent="0.25">
      <c r="A112">
        <v>9862</v>
      </c>
      <c r="B112">
        <v>1969</v>
      </c>
      <c r="C112" s="2">
        <v>55</v>
      </c>
      <c r="D112" t="s">
        <v>9</v>
      </c>
      <c r="E112" t="s">
        <v>12</v>
      </c>
      <c r="F112">
        <v>21918</v>
      </c>
      <c r="G112" s="2">
        <v>1</v>
      </c>
      <c r="H112" s="1">
        <v>41592</v>
      </c>
      <c r="I112" s="2">
        <v>37</v>
      </c>
      <c r="J112" s="2">
        <v>33</v>
      </c>
      <c r="K112" s="2">
        <v>5</v>
      </c>
      <c r="L112" s="11">
        <v>7</v>
      </c>
      <c r="M112" s="11">
        <v>0</v>
      </c>
      <c r="N112" s="11">
        <v>1</v>
      </c>
      <c r="O112" s="3">
        <v>8</v>
      </c>
      <c r="P112" s="3">
        <v>1</v>
      </c>
      <c r="Q112" s="10" t="s">
        <v>24</v>
      </c>
    </row>
    <row r="113" spans="1:17" x14ac:dyDescent="0.25">
      <c r="A113">
        <v>9805</v>
      </c>
      <c r="B113">
        <v>1953</v>
      </c>
      <c r="C113" s="2">
        <v>71</v>
      </c>
      <c r="D113" t="s">
        <v>11</v>
      </c>
      <c r="E113" t="s">
        <v>12</v>
      </c>
      <c r="F113">
        <v>56129</v>
      </c>
      <c r="G113" s="2">
        <v>1</v>
      </c>
      <c r="H113" s="1">
        <v>41445</v>
      </c>
      <c r="I113" s="2">
        <v>65</v>
      </c>
      <c r="J113" s="2">
        <v>660</v>
      </c>
      <c r="K113" s="2">
        <v>18</v>
      </c>
      <c r="L113" s="11">
        <v>4</v>
      </c>
      <c r="M113" s="11">
        <v>6</v>
      </c>
      <c r="N113" s="11">
        <v>7</v>
      </c>
      <c r="O113" s="3">
        <v>17</v>
      </c>
      <c r="P113" s="3">
        <v>5</v>
      </c>
      <c r="Q113" s="10" t="s">
        <v>22</v>
      </c>
    </row>
    <row r="114" spans="1:17" x14ac:dyDescent="0.25">
      <c r="A114">
        <v>6205</v>
      </c>
      <c r="B114">
        <v>1967</v>
      </c>
      <c r="C114" s="2">
        <v>57</v>
      </c>
      <c r="D114" t="s">
        <v>11</v>
      </c>
      <c r="E114" t="s">
        <v>7</v>
      </c>
      <c r="F114">
        <v>32557</v>
      </c>
      <c r="G114" s="2">
        <v>1</v>
      </c>
      <c r="H114" s="1">
        <v>41694</v>
      </c>
      <c r="I114" s="2">
        <v>13</v>
      </c>
      <c r="J114" s="2">
        <v>80</v>
      </c>
      <c r="K114" s="2">
        <v>6</v>
      </c>
      <c r="L114" s="11">
        <v>9</v>
      </c>
      <c r="M114" s="11">
        <v>2</v>
      </c>
      <c r="N114" s="11">
        <v>2</v>
      </c>
      <c r="O114" s="3">
        <v>13</v>
      </c>
      <c r="P114" s="3">
        <v>3</v>
      </c>
      <c r="Q114" s="10" t="s">
        <v>23</v>
      </c>
    </row>
    <row r="115" spans="1:17" x14ac:dyDescent="0.25">
      <c r="A115">
        <v>8442</v>
      </c>
      <c r="B115">
        <v>1985</v>
      </c>
      <c r="C115" s="2">
        <v>39</v>
      </c>
      <c r="D115" t="s">
        <v>11</v>
      </c>
      <c r="E115" t="s">
        <v>12</v>
      </c>
      <c r="F115">
        <v>19510</v>
      </c>
      <c r="G115" s="2">
        <v>2</v>
      </c>
      <c r="H115" s="1">
        <v>41521</v>
      </c>
      <c r="I115" s="2">
        <v>63</v>
      </c>
      <c r="J115" s="2">
        <v>30</v>
      </c>
      <c r="K115" s="2">
        <v>4</v>
      </c>
      <c r="L115" s="11">
        <v>4</v>
      </c>
      <c r="M115" s="11">
        <v>0</v>
      </c>
      <c r="N115" s="11">
        <v>0</v>
      </c>
      <c r="O115" s="3">
        <v>4</v>
      </c>
      <c r="P115" s="3">
        <v>0</v>
      </c>
      <c r="Q115" s="10" t="s">
        <v>24</v>
      </c>
    </row>
    <row r="116" spans="1:17" x14ac:dyDescent="0.25">
      <c r="A116">
        <v>7386</v>
      </c>
      <c r="B116">
        <v>1976</v>
      </c>
      <c r="C116" s="2">
        <v>48</v>
      </c>
      <c r="D116" t="s">
        <v>9</v>
      </c>
      <c r="E116" t="s">
        <v>7</v>
      </c>
      <c r="F116">
        <v>30992</v>
      </c>
      <c r="G116" s="2">
        <v>1</v>
      </c>
      <c r="H116" s="1">
        <v>41386</v>
      </c>
      <c r="I116" s="2">
        <v>83</v>
      </c>
      <c r="J116" s="2">
        <v>43</v>
      </c>
      <c r="K116" s="2">
        <v>4</v>
      </c>
      <c r="L116" s="11">
        <v>1.9999999999999996</v>
      </c>
      <c r="M116" s="11">
        <v>1</v>
      </c>
      <c r="N116" s="11">
        <v>0</v>
      </c>
      <c r="O116" s="3">
        <v>2.9999999999999996</v>
      </c>
      <c r="P116" s="3">
        <v>0</v>
      </c>
      <c r="Q116" s="10" t="s">
        <v>24</v>
      </c>
    </row>
    <row r="117" spans="1:17" x14ac:dyDescent="0.25">
      <c r="A117">
        <v>7215</v>
      </c>
      <c r="B117">
        <v>1983</v>
      </c>
      <c r="C117" s="2">
        <v>41</v>
      </c>
      <c r="D117" t="s">
        <v>9</v>
      </c>
      <c r="E117" t="s">
        <v>7</v>
      </c>
      <c r="F117">
        <v>101970</v>
      </c>
      <c r="G117" s="2">
        <v>0</v>
      </c>
      <c r="H117" s="1">
        <v>41345</v>
      </c>
      <c r="I117" s="2">
        <v>69</v>
      </c>
      <c r="J117" s="2">
        <v>1135</v>
      </c>
      <c r="K117" s="2">
        <v>27</v>
      </c>
      <c r="L117" s="11">
        <v>4</v>
      </c>
      <c r="M117" s="11">
        <v>7</v>
      </c>
      <c r="N117" s="11">
        <v>9</v>
      </c>
      <c r="O117" s="3">
        <v>20</v>
      </c>
      <c r="P117" s="3">
        <v>7</v>
      </c>
      <c r="Q117" s="10" t="s">
        <v>22</v>
      </c>
    </row>
    <row r="118" spans="1:17" x14ac:dyDescent="0.25">
      <c r="A118">
        <v>1491</v>
      </c>
      <c r="B118">
        <v>1965</v>
      </c>
      <c r="C118" s="2">
        <v>59</v>
      </c>
      <c r="D118" t="s">
        <v>10</v>
      </c>
      <c r="E118" t="s">
        <v>12</v>
      </c>
      <c r="F118">
        <v>71488</v>
      </c>
      <c r="G118" s="2">
        <v>0</v>
      </c>
      <c r="H118" s="1">
        <v>41323</v>
      </c>
      <c r="I118" s="2">
        <v>87</v>
      </c>
      <c r="J118" s="2">
        <v>559</v>
      </c>
      <c r="K118" s="2">
        <v>14</v>
      </c>
      <c r="L118" s="11">
        <v>1.9999999999999996</v>
      </c>
      <c r="M118" s="11">
        <v>5</v>
      </c>
      <c r="N118" s="11">
        <v>5</v>
      </c>
      <c r="O118" s="3">
        <v>12</v>
      </c>
      <c r="P118" s="3">
        <v>3</v>
      </c>
      <c r="Q118" s="10" t="s">
        <v>23</v>
      </c>
    </row>
    <row r="119" spans="1:17" x14ac:dyDescent="0.25">
      <c r="A119">
        <v>11071</v>
      </c>
      <c r="B119">
        <v>1984</v>
      </c>
      <c r="C119" s="2">
        <v>40</v>
      </c>
      <c r="D119" t="s">
        <v>9</v>
      </c>
      <c r="E119" t="s">
        <v>7</v>
      </c>
      <c r="F119">
        <v>79607</v>
      </c>
      <c r="G119" s="2">
        <v>0</v>
      </c>
      <c r="H119" s="1">
        <v>41385</v>
      </c>
      <c r="I119" s="2">
        <v>37</v>
      </c>
      <c r="J119" s="2">
        <v>1923</v>
      </c>
      <c r="K119" s="2">
        <v>15</v>
      </c>
      <c r="L119" s="11">
        <v>7</v>
      </c>
      <c r="M119" s="11">
        <v>9</v>
      </c>
      <c r="N119" s="11">
        <v>5</v>
      </c>
      <c r="O119" s="3">
        <v>21</v>
      </c>
      <c r="P119" s="3">
        <v>8</v>
      </c>
      <c r="Q119" s="10" t="s">
        <v>21</v>
      </c>
    </row>
    <row r="120" spans="1:17" x14ac:dyDescent="0.25">
      <c r="A120">
        <v>3381</v>
      </c>
      <c r="B120">
        <v>1953</v>
      </c>
      <c r="C120" s="2">
        <v>71</v>
      </c>
      <c r="D120" t="s">
        <v>11</v>
      </c>
      <c r="E120" t="s">
        <v>12</v>
      </c>
      <c r="F120">
        <v>54348</v>
      </c>
      <c r="G120" s="2">
        <v>2</v>
      </c>
      <c r="H120" s="1">
        <v>41798</v>
      </c>
      <c r="I120" s="2">
        <v>51</v>
      </c>
      <c r="J120" s="2">
        <v>90</v>
      </c>
      <c r="K120" s="2">
        <v>6</v>
      </c>
      <c r="L120" s="11">
        <v>5</v>
      </c>
      <c r="M120" s="11">
        <v>2</v>
      </c>
      <c r="N120" s="11">
        <v>2</v>
      </c>
      <c r="O120" s="3">
        <v>9</v>
      </c>
      <c r="P120" s="3">
        <v>2</v>
      </c>
      <c r="Q120" s="10" t="s">
        <v>23</v>
      </c>
    </row>
    <row r="121" spans="1:17" x14ac:dyDescent="0.25">
      <c r="A121">
        <v>11051</v>
      </c>
      <c r="B121">
        <v>1956</v>
      </c>
      <c r="C121" s="2">
        <v>68</v>
      </c>
      <c r="D121" t="s">
        <v>11</v>
      </c>
      <c r="E121" t="s">
        <v>12</v>
      </c>
      <c r="F121">
        <v>77376</v>
      </c>
      <c r="G121" s="2">
        <v>2</v>
      </c>
      <c r="H121" s="1">
        <v>41769</v>
      </c>
      <c r="I121" s="2">
        <v>72</v>
      </c>
      <c r="J121" s="2">
        <v>661</v>
      </c>
      <c r="K121" s="2">
        <v>19</v>
      </c>
      <c r="L121" s="11">
        <v>3.0000000000000004</v>
      </c>
      <c r="M121" s="11">
        <v>6</v>
      </c>
      <c r="N121" s="11">
        <v>7</v>
      </c>
      <c r="O121" s="3">
        <v>16</v>
      </c>
      <c r="P121" s="3">
        <v>5</v>
      </c>
      <c r="Q121" s="10" t="s">
        <v>22</v>
      </c>
    </row>
    <row r="122" spans="1:17" x14ac:dyDescent="0.25">
      <c r="A122">
        <v>8026</v>
      </c>
      <c r="B122">
        <v>1952</v>
      </c>
      <c r="C122" s="2">
        <v>72</v>
      </c>
      <c r="D122" t="s">
        <v>9</v>
      </c>
      <c r="E122" t="s">
        <v>12</v>
      </c>
      <c r="F122">
        <v>62998</v>
      </c>
      <c r="G122" s="2">
        <v>1</v>
      </c>
      <c r="H122" s="1">
        <v>41547</v>
      </c>
      <c r="I122" s="2">
        <v>10</v>
      </c>
      <c r="J122" s="2">
        <v>463</v>
      </c>
      <c r="K122" s="2">
        <v>14</v>
      </c>
      <c r="L122" s="11">
        <v>9</v>
      </c>
      <c r="M122" s="11">
        <v>5</v>
      </c>
      <c r="N122" s="11">
        <v>5</v>
      </c>
      <c r="O122" s="3">
        <v>19</v>
      </c>
      <c r="P122" s="3">
        <v>7</v>
      </c>
      <c r="Q122" s="10" t="s">
        <v>22</v>
      </c>
    </row>
    <row r="123" spans="1:17" x14ac:dyDescent="0.25">
      <c r="A123">
        <v>433</v>
      </c>
      <c r="B123">
        <v>1958</v>
      </c>
      <c r="C123" s="2">
        <v>66</v>
      </c>
      <c r="D123" t="s">
        <v>11</v>
      </c>
      <c r="E123" t="s">
        <v>7</v>
      </c>
      <c r="F123">
        <v>61331</v>
      </c>
      <c r="G123" s="2">
        <v>2</v>
      </c>
      <c r="H123" s="1">
        <v>41343</v>
      </c>
      <c r="I123" s="2">
        <v>42</v>
      </c>
      <c r="J123" s="2">
        <v>632</v>
      </c>
      <c r="K123" s="2">
        <v>18</v>
      </c>
      <c r="L123" s="11">
        <v>6</v>
      </c>
      <c r="M123" s="11">
        <v>5</v>
      </c>
      <c r="N123" s="11">
        <v>7</v>
      </c>
      <c r="O123" s="3">
        <v>18</v>
      </c>
      <c r="P123" s="3">
        <v>6</v>
      </c>
      <c r="Q123" s="10" t="s">
        <v>22</v>
      </c>
    </row>
    <row r="124" spans="1:17" x14ac:dyDescent="0.25">
      <c r="A124">
        <v>9597</v>
      </c>
      <c r="B124">
        <v>1969</v>
      </c>
      <c r="C124" s="2">
        <v>55</v>
      </c>
      <c r="D124" t="s">
        <v>9</v>
      </c>
      <c r="E124" t="s">
        <v>12</v>
      </c>
      <c r="F124">
        <v>73448</v>
      </c>
      <c r="G124" s="2">
        <v>0</v>
      </c>
      <c r="H124" s="1">
        <v>41680</v>
      </c>
      <c r="I124" s="2">
        <v>10</v>
      </c>
      <c r="J124" s="2">
        <v>725</v>
      </c>
      <c r="K124" s="2">
        <v>18</v>
      </c>
      <c r="L124" s="11">
        <v>9</v>
      </c>
      <c r="M124" s="11">
        <v>6</v>
      </c>
      <c r="N124" s="11">
        <v>7</v>
      </c>
      <c r="O124" s="3">
        <v>22</v>
      </c>
      <c r="P124" s="3">
        <v>8</v>
      </c>
      <c r="Q124" s="10" t="s">
        <v>21</v>
      </c>
    </row>
    <row r="125" spans="1:17" x14ac:dyDescent="0.25">
      <c r="A125">
        <v>5290</v>
      </c>
      <c r="B125">
        <v>1964</v>
      </c>
      <c r="C125" s="2">
        <v>60</v>
      </c>
      <c r="D125" t="s">
        <v>11</v>
      </c>
      <c r="E125" t="s">
        <v>12</v>
      </c>
      <c r="F125">
        <v>41551</v>
      </c>
      <c r="G125" s="2">
        <v>2</v>
      </c>
      <c r="H125" s="1">
        <v>41500</v>
      </c>
      <c r="I125" s="2">
        <v>51</v>
      </c>
      <c r="J125" s="2">
        <v>279</v>
      </c>
      <c r="K125" s="2">
        <v>11</v>
      </c>
      <c r="L125" s="11">
        <v>5</v>
      </c>
      <c r="M125" s="11">
        <v>4</v>
      </c>
      <c r="N125" s="11">
        <v>4</v>
      </c>
      <c r="O125" s="3">
        <v>13</v>
      </c>
      <c r="P125" s="3">
        <v>3</v>
      </c>
      <c r="Q125" s="10" t="s">
        <v>23</v>
      </c>
    </row>
    <row r="126" spans="1:17" x14ac:dyDescent="0.25">
      <c r="A126">
        <v>1685</v>
      </c>
      <c r="B126">
        <v>1967</v>
      </c>
      <c r="C126" s="2">
        <v>57</v>
      </c>
      <c r="D126" t="s">
        <v>11</v>
      </c>
      <c r="E126" t="s">
        <v>12</v>
      </c>
      <c r="F126">
        <v>62981</v>
      </c>
      <c r="G126" s="2">
        <v>0</v>
      </c>
      <c r="H126" s="1">
        <v>41350</v>
      </c>
      <c r="I126" s="2">
        <v>21</v>
      </c>
      <c r="J126" s="2">
        <v>1482</v>
      </c>
      <c r="K126" s="2">
        <v>22</v>
      </c>
      <c r="L126" s="11">
        <v>8</v>
      </c>
      <c r="M126" s="11">
        <v>8</v>
      </c>
      <c r="N126" s="11">
        <v>8</v>
      </c>
      <c r="O126" s="3">
        <v>24</v>
      </c>
      <c r="P126" s="3">
        <v>9</v>
      </c>
      <c r="Q126" s="10" t="s">
        <v>21</v>
      </c>
    </row>
    <row r="127" spans="1:17" x14ac:dyDescent="0.25">
      <c r="A127">
        <v>5342</v>
      </c>
      <c r="B127">
        <v>1976</v>
      </c>
      <c r="C127" s="2">
        <v>48</v>
      </c>
      <c r="D127" t="s">
        <v>10</v>
      </c>
      <c r="E127" t="s">
        <v>7</v>
      </c>
      <c r="F127">
        <v>9548</v>
      </c>
      <c r="G127" s="2">
        <v>1</v>
      </c>
      <c r="H127" s="1">
        <v>41129</v>
      </c>
      <c r="I127" s="2">
        <v>31</v>
      </c>
      <c r="J127" s="2">
        <v>29</v>
      </c>
      <c r="K127" s="2">
        <v>4</v>
      </c>
      <c r="L127" s="11">
        <v>7</v>
      </c>
      <c r="M127" s="11">
        <v>0</v>
      </c>
      <c r="N127" s="11">
        <v>0</v>
      </c>
      <c r="O127" s="3">
        <v>7</v>
      </c>
      <c r="P127" s="3">
        <v>1</v>
      </c>
      <c r="Q127" s="10" t="s">
        <v>24</v>
      </c>
    </row>
    <row r="128" spans="1:17" x14ac:dyDescent="0.25">
      <c r="A128">
        <v>9579</v>
      </c>
      <c r="B128">
        <v>1959</v>
      </c>
      <c r="C128" s="2">
        <v>65</v>
      </c>
      <c r="D128" t="s">
        <v>11</v>
      </c>
      <c r="E128" t="s">
        <v>12</v>
      </c>
      <c r="F128">
        <v>33762</v>
      </c>
      <c r="G128" s="2">
        <v>3</v>
      </c>
      <c r="H128" s="1">
        <v>41462</v>
      </c>
      <c r="I128" s="2">
        <v>61</v>
      </c>
      <c r="J128" s="2">
        <v>106</v>
      </c>
      <c r="K128" s="2">
        <v>6</v>
      </c>
      <c r="L128" s="11">
        <v>4</v>
      </c>
      <c r="M128" s="11">
        <v>3</v>
      </c>
      <c r="N128" s="11">
        <v>2</v>
      </c>
      <c r="O128" s="3">
        <v>9</v>
      </c>
      <c r="P128" s="3">
        <v>2</v>
      </c>
      <c r="Q128" s="10" t="s">
        <v>23</v>
      </c>
    </row>
    <row r="129" spans="1:17" x14ac:dyDescent="0.25">
      <c r="A129">
        <v>7660</v>
      </c>
      <c r="B129">
        <v>1973</v>
      </c>
      <c r="C129" s="2">
        <v>51</v>
      </c>
      <c r="D129" t="s">
        <v>11</v>
      </c>
      <c r="E129" t="s">
        <v>7</v>
      </c>
      <c r="F129">
        <v>35860</v>
      </c>
      <c r="G129" s="2">
        <v>2</v>
      </c>
      <c r="H129" s="1">
        <v>41778</v>
      </c>
      <c r="I129" s="2">
        <v>37</v>
      </c>
      <c r="J129" s="2">
        <v>49</v>
      </c>
      <c r="K129" s="2">
        <v>4</v>
      </c>
      <c r="L129" s="11">
        <v>7</v>
      </c>
      <c r="M129" s="11">
        <v>1</v>
      </c>
      <c r="N129" s="11">
        <v>0</v>
      </c>
      <c r="O129" s="3">
        <v>8</v>
      </c>
      <c r="P129" s="3">
        <v>1</v>
      </c>
      <c r="Q129" s="10" t="s">
        <v>24</v>
      </c>
    </row>
    <row r="130" spans="1:17" x14ac:dyDescent="0.25">
      <c r="A130">
        <v>1461</v>
      </c>
      <c r="B130">
        <v>1965</v>
      </c>
      <c r="C130" s="2">
        <v>59</v>
      </c>
      <c r="D130" t="s">
        <v>11</v>
      </c>
      <c r="E130" t="s">
        <v>7</v>
      </c>
      <c r="F130">
        <v>36921</v>
      </c>
      <c r="G130" s="2">
        <v>2</v>
      </c>
      <c r="H130" s="1">
        <v>41483</v>
      </c>
      <c r="I130" s="2">
        <v>74</v>
      </c>
      <c r="J130" s="2">
        <v>38</v>
      </c>
      <c r="K130" s="2">
        <v>5</v>
      </c>
      <c r="L130" s="11">
        <v>3.0000000000000004</v>
      </c>
      <c r="M130" s="11">
        <v>1</v>
      </c>
      <c r="N130" s="11">
        <v>1</v>
      </c>
      <c r="O130" s="3">
        <v>5</v>
      </c>
      <c r="P130" s="3">
        <v>0</v>
      </c>
      <c r="Q130" s="10" t="s">
        <v>24</v>
      </c>
    </row>
    <row r="131" spans="1:17" x14ac:dyDescent="0.25">
      <c r="A131">
        <v>821</v>
      </c>
      <c r="B131">
        <v>1992</v>
      </c>
      <c r="C131" s="2">
        <v>32</v>
      </c>
      <c r="D131" t="s">
        <v>11</v>
      </c>
      <c r="E131" t="s">
        <v>7</v>
      </c>
      <c r="F131">
        <v>92859</v>
      </c>
      <c r="G131" s="2">
        <v>0</v>
      </c>
      <c r="H131" s="1">
        <v>41201</v>
      </c>
      <c r="I131" s="2">
        <v>46</v>
      </c>
      <c r="J131" s="2">
        <v>2077</v>
      </c>
      <c r="K131" s="2">
        <v>21</v>
      </c>
      <c r="L131" s="11">
        <v>6</v>
      </c>
      <c r="M131" s="11">
        <v>9</v>
      </c>
      <c r="N131" s="11">
        <v>8</v>
      </c>
      <c r="O131" s="3">
        <v>23</v>
      </c>
      <c r="P131" s="3">
        <v>8</v>
      </c>
      <c r="Q131" s="10" t="s">
        <v>21</v>
      </c>
    </row>
    <row r="132" spans="1:17" x14ac:dyDescent="0.25">
      <c r="A132">
        <v>11084</v>
      </c>
      <c r="B132">
        <v>1976</v>
      </c>
      <c r="C132" s="2">
        <v>48</v>
      </c>
      <c r="D132" t="s">
        <v>11</v>
      </c>
      <c r="E132" t="s">
        <v>12</v>
      </c>
      <c r="F132">
        <v>65104</v>
      </c>
      <c r="G132" s="2">
        <v>1</v>
      </c>
      <c r="H132" s="1">
        <v>41592</v>
      </c>
      <c r="I132" s="2">
        <v>4</v>
      </c>
      <c r="J132" s="2">
        <v>1053</v>
      </c>
      <c r="K132" s="2">
        <v>15</v>
      </c>
      <c r="L132" s="11">
        <v>10</v>
      </c>
      <c r="M132" s="11">
        <v>7</v>
      </c>
      <c r="N132" s="11">
        <v>5</v>
      </c>
      <c r="O132" s="3">
        <v>22</v>
      </c>
      <c r="P132" s="3">
        <v>8</v>
      </c>
      <c r="Q132" s="10" t="s">
        <v>21</v>
      </c>
    </row>
    <row r="133" spans="1:17" x14ac:dyDescent="0.25">
      <c r="A133">
        <v>8690</v>
      </c>
      <c r="B133">
        <v>1962</v>
      </c>
      <c r="C133" s="2">
        <v>62</v>
      </c>
      <c r="D133" t="s">
        <v>9</v>
      </c>
      <c r="E133" t="s">
        <v>12</v>
      </c>
      <c r="F133">
        <v>86111</v>
      </c>
      <c r="G133" s="2">
        <v>0</v>
      </c>
      <c r="H133" s="1">
        <v>41383</v>
      </c>
      <c r="I133" s="2">
        <v>73</v>
      </c>
      <c r="J133" s="2">
        <v>1385</v>
      </c>
      <c r="K133" s="2">
        <v>22</v>
      </c>
      <c r="L133" s="11">
        <v>3.0000000000000004</v>
      </c>
      <c r="M133" s="11">
        <v>8</v>
      </c>
      <c r="N133" s="11">
        <v>8</v>
      </c>
      <c r="O133" s="3">
        <v>19</v>
      </c>
      <c r="P133" s="3">
        <v>7</v>
      </c>
      <c r="Q133" s="10" t="s">
        <v>22</v>
      </c>
    </row>
    <row r="134" spans="1:17" x14ac:dyDescent="0.25">
      <c r="A134">
        <v>2937</v>
      </c>
      <c r="B134">
        <v>1974</v>
      </c>
      <c r="C134" s="2">
        <v>50</v>
      </c>
      <c r="D134" t="s">
        <v>11</v>
      </c>
      <c r="E134" t="s">
        <v>7</v>
      </c>
      <c r="F134">
        <v>68352</v>
      </c>
      <c r="G134" s="2">
        <v>1</v>
      </c>
      <c r="H134" s="1">
        <v>41514</v>
      </c>
      <c r="I134" s="2">
        <v>47</v>
      </c>
      <c r="J134" s="2">
        <v>871</v>
      </c>
      <c r="K134" s="2">
        <v>22</v>
      </c>
      <c r="L134" s="11">
        <v>6</v>
      </c>
      <c r="M134" s="11">
        <v>6</v>
      </c>
      <c r="N134" s="11">
        <v>8</v>
      </c>
      <c r="O134" s="3">
        <v>20</v>
      </c>
      <c r="P134" s="3">
        <v>7</v>
      </c>
      <c r="Q134" s="10" t="s">
        <v>22</v>
      </c>
    </row>
    <row r="135" spans="1:17" x14ac:dyDescent="0.25">
      <c r="A135">
        <v>9701</v>
      </c>
      <c r="B135">
        <v>1988</v>
      </c>
      <c r="C135" s="2">
        <v>36</v>
      </c>
      <c r="D135" t="s">
        <v>9</v>
      </c>
      <c r="E135" t="s">
        <v>12</v>
      </c>
      <c r="F135">
        <v>41883</v>
      </c>
      <c r="G135" s="2">
        <v>1</v>
      </c>
      <c r="H135" s="1">
        <v>41352</v>
      </c>
      <c r="I135" s="2">
        <v>13</v>
      </c>
      <c r="J135" s="2">
        <v>312</v>
      </c>
      <c r="K135" s="2">
        <v>9</v>
      </c>
      <c r="L135" s="11">
        <v>9</v>
      </c>
      <c r="M135" s="11">
        <v>4</v>
      </c>
      <c r="N135" s="11">
        <v>3</v>
      </c>
      <c r="O135" s="3">
        <v>16</v>
      </c>
      <c r="P135" s="3">
        <v>5</v>
      </c>
      <c r="Q135" s="10" t="s">
        <v>22</v>
      </c>
    </row>
    <row r="136" spans="1:17" x14ac:dyDescent="0.25">
      <c r="A136">
        <v>9949</v>
      </c>
      <c r="B136">
        <v>1976</v>
      </c>
      <c r="C136" s="2">
        <v>48</v>
      </c>
      <c r="D136" t="s">
        <v>9</v>
      </c>
      <c r="E136" t="s">
        <v>12</v>
      </c>
      <c r="F136">
        <v>59809</v>
      </c>
      <c r="G136" s="2">
        <v>2</v>
      </c>
      <c r="H136" s="1">
        <v>41200</v>
      </c>
      <c r="I136" s="2">
        <v>36</v>
      </c>
      <c r="J136" s="2">
        <v>877</v>
      </c>
      <c r="K136" s="2">
        <v>12</v>
      </c>
      <c r="L136" s="11">
        <v>7</v>
      </c>
      <c r="M136" s="11">
        <v>6</v>
      </c>
      <c r="N136" s="11">
        <v>4</v>
      </c>
      <c r="O136" s="3">
        <v>17</v>
      </c>
      <c r="P136" s="3">
        <v>5</v>
      </c>
      <c r="Q136" s="10" t="s">
        <v>22</v>
      </c>
    </row>
    <row r="137" spans="1:17" x14ac:dyDescent="0.25">
      <c r="A137">
        <v>10837</v>
      </c>
      <c r="B137">
        <v>1975</v>
      </c>
      <c r="C137" s="2">
        <v>49</v>
      </c>
      <c r="D137" t="s">
        <v>9</v>
      </c>
      <c r="E137" t="s">
        <v>12</v>
      </c>
      <c r="F137">
        <v>23957</v>
      </c>
      <c r="G137" s="2">
        <v>1</v>
      </c>
      <c r="H137" s="1">
        <v>41210</v>
      </c>
      <c r="I137" s="2">
        <v>47</v>
      </c>
      <c r="J137" s="2">
        <v>68</v>
      </c>
      <c r="K137" s="2">
        <v>5</v>
      </c>
      <c r="L137" s="11">
        <v>6</v>
      </c>
      <c r="M137" s="11">
        <v>2</v>
      </c>
      <c r="N137" s="11">
        <v>1</v>
      </c>
      <c r="O137" s="3">
        <v>9</v>
      </c>
      <c r="P137" s="3">
        <v>2</v>
      </c>
      <c r="Q137" s="10" t="s">
        <v>23</v>
      </c>
    </row>
    <row r="138" spans="1:17" x14ac:dyDescent="0.25">
      <c r="A138">
        <v>3120</v>
      </c>
      <c r="B138">
        <v>1981</v>
      </c>
      <c r="C138" s="2">
        <v>43</v>
      </c>
      <c r="D138" t="s">
        <v>9</v>
      </c>
      <c r="E138" t="s">
        <v>12</v>
      </c>
      <c r="F138">
        <v>38547</v>
      </c>
      <c r="G138" s="2">
        <v>1</v>
      </c>
      <c r="H138" s="1">
        <v>41514</v>
      </c>
      <c r="I138" s="2">
        <v>49</v>
      </c>
      <c r="J138" s="2">
        <v>22</v>
      </c>
      <c r="K138" s="2">
        <v>3</v>
      </c>
      <c r="L138" s="11">
        <v>6</v>
      </c>
      <c r="M138" s="11">
        <v>0</v>
      </c>
      <c r="N138" s="11">
        <v>0</v>
      </c>
      <c r="O138" s="3">
        <v>6</v>
      </c>
      <c r="P138" s="3">
        <v>0</v>
      </c>
      <c r="Q138" s="10" t="s">
        <v>24</v>
      </c>
    </row>
    <row r="139" spans="1:17" x14ac:dyDescent="0.25">
      <c r="A139">
        <v>5885</v>
      </c>
      <c r="B139">
        <v>1973</v>
      </c>
      <c r="C139" s="2">
        <v>51</v>
      </c>
      <c r="D139" t="s">
        <v>10</v>
      </c>
      <c r="E139" t="s">
        <v>12</v>
      </c>
      <c r="F139">
        <v>35688</v>
      </c>
      <c r="G139" s="2">
        <v>3</v>
      </c>
      <c r="H139" s="1">
        <v>41143</v>
      </c>
      <c r="I139" s="2">
        <v>94</v>
      </c>
      <c r="J139" s="2">
        <v>211</v>
      </c>
      <c r="K139" s="2">
        <v>9</v>
      </c>
      <c r="L139" s="11">
        <v>0.99999999999999978</v>
      </c>
      <c r="M139" s="11">
        <v>4</v>
      </c>
      <c r="N139" s="11">
        <v>3</v>
      </c>
      <c r="O139" s="3">
        <v>8</v>
      </c>
      <c r="P139" s="3">
        <v>1</v>
      </c>
      <c r="Q139" s="10" t="s">
        <v>24</v>
      </c>
    </row>
    <row r="140" spans="1:17" x14ac:dyDescent="0.25">
      <c r="A140">
        <v>4050</v>
      </c>
      <c r="B140">
        <v>1966</v>
      </c>
      <c r="C140" s="2">
        <v>58</v>
      </c>
      <c r="D140" t="s">
        <v>11</v>
      </c>
      <c r="E140" t="s">
        <v>12</v>
      </c>
      <c r="F140">
        <v>49605</v>
      </c>
      <c r="G140" s="2">
        <v>0</v>
      </c>
      <c r="H140" s="1">
        <v>41811</v>
      </c>
      <c r="I140" s="2">
        <v>65</v>
      </c>
      <c r="J140" s="2">
        <v>127</v>
      </c>
      <c r="K140" s="2">
        <v>7</v>
      </c>
      <c r="L140" s="11">
        <v>4</v>
      </c>
      <c r="M140" s="11">
        <v>3</v>
      </c>
      <c r="N140" s="11">
        <v>3</v>
      </c>
      <c r="O140" s="3">
        <v>10</v>
      </c>
      <c r="P140" s="3">
        <v>2</v>
      </c>
      <c r="Q140" s="10" t="s">
        <v>23</v>
      </c>
    </row>
    <row r="141" spans="1:17" x14ac:dyDescent="0.25">
      <c r="A141">
        <v>3830</v>
      </c>
      <c r="B141">
        <v>1953</v>
      </c>
      <c r="C141" s="2">
        <v>71</v>
      </c>
      <c r="D141" t="s">
        <v>11</v>
      </c>
      <c r="E141" t="s">
        <v>12</v>
      </c>
      <c r="F141">
        <v>59354</v>
      </c>
      <c r="G141" s="2">
        <v>2</v>
      </c>
      <c r="H141" s="1">
        <v>41753</v>
      </c>
      <c r="I141" s="2">
        <v>59</v>
      </c>
      <c r="J141" s="2">
        <v>459</v>
      </c>
      <c r="K141" s="2">
        <v>15</v>
      </c>
      <c r="L141" s="11">
        <v>4</v>
      </c>
      <c r="M141" s="11">
        <v>5</v>
      </c>
      <c r="N141" s="11">
        <v>5</v>
      </c>
      <c r="O141" s="3">
        <v>14</v>
      </c>
      <c r="P141" s="3">
        <v>4</v>
      </c>
      <c r="Q141" s="10" t="s">
        <v>23</v>
      </c>
    </row>
    <row r="142" spans="1:17" x14ac:dyDescent="0.25">
      <c r="A142">
        <v>7987</v>
      </c>
      <c r="B142">
        <v>1969</v>
      </c>
      <c r="C142" s="2">
        <v>55</v>
      </c>
      <c r="D142" t="s">
        <v>9</v>
      </c>
      <c r="E142" t="s">
        <v>12</v>
      </c>
      <c r="F142">
        <v>65747</v>
      </c>
      <c r="G142" s="2">
        <v>1</v>
      </c>
      <c r="H142" s="1">
        <v>41705</v>
      </c>
      <c r="I142" s="2">
        <v>96</v>
      </c>
      <c r="J142" s="2">
        <v>460</v>
      </c>
      <c r="K142" s="2">
        <v>15</v>
      </c>
      <c r="L142" s="11">
        <v>0.99999999999999978</v>
      </c>
      <c r="M142" s="11">
        <v>5</v>
      </c>
      <c r="N142" s="11">
        <v>5</v>
      </c>
      <c r="O142" s="3">
        <v>11</v>
      </c>
      <c r="P142" s="3">
        <v>3</v>
      </c>
      <c r="Q142" s="10" t="s">
        <v>23</v>
      </c>
    </row>
    <row r="143" spans="1:17" x14ac:dyDescent="0.25">
      <c r="A143">
        <v>7798</v>
      </c>
      <c r="B143">
        <v>1972</v>
      </c>
      <c r="C143" s="2">
        <v>52</v>
      </c>
      <c r="D143" t="s">
        <v>10</v>
      </c>
      <c r="E143" t="s">
        <v>12</v>
      </c>
      <c r="F143">
        <v>46344</v>
      </c>
      <c r="G143" s="2">
        <v>1</v>
      </c>
      <c r="H143" s="1">
        <v>41257</v>
      </c>
      <c r="I143" s="2">
        <v>28</v>
      </c>
      <c r="J143" s="2">
        <v>429</v>
      </c>
      <c r="K143" s="2">
        <v>13</v>
      </c>
      <c r="L143" s="11">
        <v>8</v>
      </c>
      <c r="M143" s="11">
        <v>5</v>
      </c>
      <c r="N143" s="11">
        <v>5</v>
      </c>
      <c r="O143" s="3">
        <v>18</v>
      </c>
      <c r="P143" s="3">
        <v>6</v>
      </c>
      <c r="Q143" s="10" t="s">
        <v>22</v>
      </c>
    </row>
    <row r="144" spans="1:17" x14ac:dyDescent="0.25">
      <c r="A144">
        <v>92</v>
      </c>
      <c r="B144">
        <v>1988</v>
      </c>
      <c r="C144" s="2">
        <v>36</v>
      </c>
      <c r="D144" t="s">
        <v>9</v>
      </c>
      <c r="E144" t="s">
        <v>7</v>
      </c>
      <c r="F144">
        <v>34176</v>
      </c>
      <c r="G144" s="2">
        <v>1</v>
      </c>
      <c r="H144" s="1">
        <v>41771</v>
      </c>
      <c r="I144" s="2">
        <v>12</v>
      </c>
      <c r="J144" s="2">
        <v>89</v>
      </c>
      <c r="K144" s="2">
        <v>7</v>
      </c>
      <c r="L144" s="11">
        <v>9</v>
      </c>
      <c r="M144" s="11">
        <v>2</v>
      </c>
      <c r="N144" s="11">
        <v>3</v>
      </c>
      <c r="O144" s="3">
        <v>14</v>
      </c>
      <c r="P144" s="3">
        <v>4</v>
      </c>
      <c r="Q144" s="10" t="s">
        <v>23</v>
      </c>
    </row>
    <row r="145" spans="1:17" x14ac:dyDescent="0.25">
      <c r="A145">
        <v>7055</v>
      </c>
      <c r="B145">
        <v>1952</v>
      </c>
      <c r="C145" s="2">
        <v>72</v>
      </c>
      <c r="D145" t="s">
        <v>11</v>
      </c>
      <c r="E145" t="s">
        <v>12</v>
      </c>
      <c r="F145">
        <v>61010</v>
      </c>
      <c r="G145" s="2">
        <v>1</v>
      </c>
      <c r="H145" s="1">
        <v>41191</v>
      </c>
      <c r="I145" s="2">
        <v>57</v>
      </c>
      <c r="J145" s="2">
        <v>1021</v>
      </c>
      <c r="K145" s="2">
        <v>24</v>
      </c>
      <c r="L145" s="11">
        <v>5</v>
      </c>
      <c r="M145" s="11">
        <v>7</v>
      </c>
      <c r="N145" s="11">
        <v>9</v>
      </c>
      <c r="O145" s="3">
        <v>21</v>
      </c>
      <c r="P145" s="3">
        <v>8</v>
      </c>
      <c r="Q145" s="10" t="s">
        <v>21</v>
      </c>
    </row>
    <row r="146" spans="1:17" x14ac:dyDescent="0.25">
      <c r="A146">
        <v>10240</v>
      </c>
      <c r="B146">
        <v>1949</v>
      </c>
      <c r="C146" s="2">
        <v>75</v>
      </c>
      <c r="D146" t="s">
        <v>9</v>
      </c>
      <c r="E146" t="s">
        <v>12</v>
      </c>
      <c r="F146">
        <v>69372</v>
      </c>
      <c r="G146" s="2">
        <v>0</v>
      </c>
      <c r="H146" s="1">
        <v>41324</v>
      </c>
      <c r="I146" s="2">
        <v>10</v>
      </c>
      <c r="J146" s="2">
        <v>1381</v>
      </c>
      <c r="K146" s="2">
        <v>20</v>
      </c>
      <c r="L146" s="11">
        <v>9</v>
      </c>
      <c r="M146" s="11">
        <v>8</v>
      </c>
      <c r="N146" s="11">
        <v>7</v>
      </c>
      <c r="O146" s="3">
        <v>24</v>
      </c>
      <c r="P146" s="3">
        <v>9</v>
      </c>
      <c r="Q146" s="10" t="s">
        <v>21</v>
      </c>
    </row>
    <row r="147" spans="1:17" x14ac:dyDescent="0.25">
      <c r="A147">
        <v>3025</v>
      </c>
      <c r="B147">
        <v>1958</v>
      </c>
      <c r="C147" s="2">
        <v>66</v>
      </c>
      <c r="D147" t="s">
        <v>9</v>
      </c>
      <c r="E147" t="s">
        <v>7</v>
      </c>
      <c r="F147">
        <v>49967</v>
      </c>
      <c r="G147" s="2">
        <v>1</v>
      </c>
      <c r="H147" s="1">
        <v>41463</v>
      </c>
      <c r="I147" s="2">
        <v>4</v>
      </c>
      <c r="J147" s="2">
        <v>306</v>
      </c>
      <c r="K147" s="2">
        <v>12</v>
      </c>
      <c r="L147" s="11">
        <v>10</v>
      </c>
      <c r="M147" s="11">
        <v>4</v>
      </c>
      <c r="N147" s="11">
        <v>4</v>
      </c>
      <c r="O147" s="3">
        <v>18</v>
      </c>
      <c r="P147" s="3">
        <v>6</v>
      </c>
      <c r="Q147" s="10" t="s">
        <v>22</v>
      </c>
    </row>
    <row r="148" spans="1:17" x14ac:dyDescent="0.25">
      <c r="A148">
        <v>9283</v>
      </c>
      <c r="B148">
        <v>1978</v>
      </c>
      <c r="C148" s="2">
        <v>46</v>
      </c>
      <c r="D148" t="s">
        <v>9</v>
      </c>
      <c r="E148" t="s">
        <v>7</v>
      </c>
      <c r="F148">
        <v>60199</v>
      </c>
      <c r="G148" s="2">
        <v>3</v>
      </c>
      <c r="H148" s="1">
        <v>41529</v>
      </c>
      <c r="I148" s="2">
        <v>49</v>
      </c>
      <c r="J148" s="2">
        <v>18</v>
      </c>
      <c r="K148" s="2">
        <v>3</v>
      </c>
      <c r="L148" s="11">
        <v>6</v>
      </c>
      <c r="M148" s="11">
        <v>0</v>
      </c>
      <c r="N148" s="11">
        <v>0</v>
      </c>
      <c r="O148" s="3">
        <v>6</v>
      </c>
      <c r="P148" s="3">
        <v>0</v>
      </c>
      <c r="Q148" s="10" t="s">
        <v>24</v>
      </c>
    </row>
    <row r="149" spans="1:17" x14ac:dyDescent="0.25">
      <c r="A149">
        <v>9970</v>
      </c>
      <c r="B149">
        <v>1977</v>
      </c>
      <c r="C149" s="2">
        <v>47</v>
      </c>
      <c r="D149" t="s">
        <v>9</v>
      </c>
      <c r="E149" t="s">
        <v>12</v>
      </c>
      <c r="F149">
        <v>55375</v>
      </c>
      <c r="G149" s="2">
        <v>1</v>
      </c>
      <c r="H149" s="1">
        <v>41564</v>
      </c>
      <c r="I149" s="2">
        <v>3</v>
      </c>
      <c r="J149" s="2">
        <v>162</v>
      </c>
      <c r="K149" s="2">
        <v>8</v>
      </c>
      <c r="L149" s="11">
        <v>10</v>
      </c>
      <c r="M149" s="11">
        <v>3</v>
      </c>
      <c r="N149" s="11">
        <v>3</v>
      </c>
      <c r="O149" s="3">
        <v>16</v>
      </c>
      <c r="P149" s="3">
        <v>5</v>
      </c>
      <c r="Q149" s="10" t="s">
        <v>22</v>
      </c>
    </row>
    <row r="150" spans="1:17" x14ac:dyDescent="0.25">
      <c r="A150">
        <v>2730</v>
      </c>
      <c r="B150">
        <v>1955</v>
      </c>
      <c r="C150" s="2">
        <v>69</v>
      </c>
      <c r="D150" t="s">
        <v>9</v>
      </c>
      <c r="E150" t="s">
        <v>7</v>
      </c>
      <c r="F150">
        <v>80317</v>
      </c>
      <c r="G150" s="2">
        <v>0</v>
      </c>
      <c r="H150" s="1">
        <v>41506</v>
      </c>
      <c r="I150" s="2">
        <v>64</v>
      </c>
      <c r="J150" s="2">
        <v>1231</v>
      </c>
      <c r="K150" s="2">
        <v>17</v>
      </c>
      <c r="L150" s="11">
        <v>4</v>
      </c>
      <c r="M150" s="11">
        <v>8</v>
      </c>
      <c r="N150" s="11">
        <v>6</v>
      </c>
      <c r="O150" s="3">
        <v>18</v>
      </c>
      <c r="P150" s="3">
        <v>6</v>
      </c>
      <c r="Q150" s="10" t="s">
        <v>22</v>
      </c>
    </row>
    <row r="151" spans="1:17" x14ac:dyDescent="0.25">
      <c r="A151">
        <v>2795</v>
      </c>
      <c r="B151">
        <v>1958</v>
      </c>
      <c r="C151" s="2">
        <v>66</v>
      </c>
      <c r="D151" t="s">
        <v>11</v>
      </c>
      <c r="E151" t="s">
        <v>7</v>
      </c>
      <c r="F151">
        <v>30523</v>
      </c>
      <c r="G151" s="2">
        <v>3</v>
      </c>
      <c r="H151" s="1">
        <v>41456</v>
      </c>
      <c r="I151" s="2">
        <v>0</v>
      </c>
      <c r="J151" s="2">
        <v>13</v>
      </c>
      <c r="K151" s="2">
        <v>3</v>
      </c>
      <c r="L151" s="11">
        <v>10</v>
      </c>
      <c r="M151" s="11">
        <v>0</v>
      </c>
      <c r="N151" s="11">
        <v>0</v>
      </c>
      <c r="O151" s="3">
        <v>10</v>
      </c>
      <c r="P151" s="3">
        <v>2</v>
      </c>
      <c r="Q151" s="10" t="s">
        <v>23</v>
      </c>
    </row>
    <row r="152" spans="1:17" x14ac:dyDescent="0.25">
      <c r="A152">
        <v>9260</v>
      </c>
      <c r="B152">
        <v>1945</v>
      </c>
      <c r="C152" s="2">
        <v>79</v>
      </c>
      <c r="D152" t="s">
        <v>11</v>
      </c>
      <c r="E152" t="s">
        <v>12</v>
      </c>
      <c r="F152">
        <v>70356</v>
      </c>
      <c r="G152" s="2">
        <v>0</v>
      </c>
      <c r="H152" s="1">
        <v>41218</v>
      </c>
      <c r="I152" s="2">
        <v>20</v>
      </c>
      <c r="J152" s="2">
        <v>1706</v>
      </c>
      <c r="K152" s="2">
        <v>25</v>
      </c>
      <c r="L152" s="11">
        <v>8</v>
      </c>
      <c r="M152" s="11">
        <v>9</v>
      </c>
      <c r="N152" s="11">
        <v>9</v>
      </c>
      <c r="O152" s="3">
        <v>26</v>
      </c>
      <c r="P152" s="3">
        <v>9</v>
      </c>
      <c r="Q152" s="10" t="s">
        <v>21</v>
      </c>
    </row>
    <row r="153" spans="1:17" x14ac:dyDescent="0.25">
      <c r="A153">
        <v>8182</v>
      </c>
      <c r="B153">
        <v>1984</v>
      </c>
      <c r="C153" s="2">
        <v>40</v>
      </c>
      <c r="D153" t="s">
        <v>9</v>
      </c>
      <c r="E153" t="s">
        <v>12</v>
      </c>
      <c r="F153">
        <v>23228</v>
      </c>
      <c r="G153" s="2">
        <v>1</v>
      </c>
      <c r="H153" s="1">
        <v>41644</v>
      </c>
      <c r="I153" s="2">
        <v>91</v>
      </c>
      <c r="J153" s="2">
        <v>121</v>
      </c>
      <c r="K153" s="2">
        <v>7</v>
      </c>
      <c r="L153" s="11">
        <v>0.99999999999999978</v>
      </c>
      <c r="M153" s="11">
        <v>3</v>
      </c>
      <c r="N153" s="11">
        <v>3</v>
      </c>
      <c r="O153" s="3">
        <v>7</v>
      </c>
      <c r="P153" s="3">
        <v>1</v>
      </c>
      <c r="Q153" s="10" t="s">
        <v>24</v>
      </c>
    </row>
    <row r="154" spans="1:17" x14ac:dyDescent="0.25">
      <c r="A154">
        <v>10095</v>
      </c>
      <c r="B154">
        <v>1975</v>
      </c>
      <c r="C154" s="2">
        <v>49</v>
      </c>
      <c r="D154" t="s">
        <v>11</v>
      </c>
      <c r="E154" t="s">
        <v>7</v>
      </c>
      <c r="F154">
        <v>74165</v>
      </c>
      <c r="G154" s="2">
        <v>0</v>
      </c>
      <c r="H154" s="1">
        <v>41395</v>
      </c>
      <c r="I154" s="2">
        <v>9</v>
      </c>
      <c r="J154" s="2">
        <v>1293</v>
      </c>
      <c r="K154" s="2">
        <v>19</v>
      </c>
      <c r="L154" s="11">
        <v>10</v>
      </c>
      <c r="M154" s="11">
        <v>8</v>
      </c>
      <c r="N154" s="11">
        <v>7</v>
      </c>
      <c r="O154" s="3">
        <v>25</v>
      </c>
      <c r="P154" s="3">
        <v>9</v>
      </c>
      <c r="Q154" s="10" t="s">
        <v>21</v>
      </c>
    </row>
    <row r="155" spans="1:17" x14ac:dyDescent="0.25">
      <c r="A155">
        <v>8475</v>
      </c>
      <c r="B155">
        <v>1973</v>
      </c>
      <c r="C155" s="2">
        <v>51</v>
      </c>
      <c r="D155" t="s">
        <v>11</v>
      </c>
      <c r="E155" t="s">
        <v>12</v>
      </c>
      <c r="F155">
        <v>157243</v>
      </c>
      <c r="G155" s="2">
        <v>1</v>
      </c>
      <c r="H155" s="1">
        <v>41699</v>
      </c>
      <c r="I155" s="2">
        <v>98</v>
      </c>
      <c r="J155" s="2">
        <v>1608</v>
      </c>
      <c r="K155" s="2">
        <v>22</v>
      </c>
      <c r="L155" s="11">
        <v>0.99999999999999978</v>
      </c>
      <c r="M155" s="11">
        <v>9</v>
      </c>
      <c r="N155" s="11">
        <v>8</v>
      </c>
      <c r="O155" s="3">
        <v>18</v>
      </c>
      <c r="P155" s="3">
        <v>6</v>
      </c>
      <c r="Q155" s="10" t="s">
        <v>22</v>
      </c>
    </row>
    <row r="156" spans="1:17" x14ac:dyDescent="0.25">
      <c r="A156">
        <v>4370</v>
      </c>
      <c r="B156">
        <v>1966</v>
      </c>
      <c r="C156" s="2">
        <v>58</v>
      </c>
      <c r="D156" t="s">
        <v>9</v>
      </c>
      <c r="E156" t="s">
        <v>12</v>
      </c>
      <c r="F156">
        <v>43482</v>
      </c>
      <c r="G156" s="2">
        <v>3</v>
      </c>
      <c r="H156" s="1">
        <v>41591</v>
      </c>
      <c r="I156" s="2">
        <v>83</v>
      </c>
      <c r="J156" s="2">
        <v>88</v>
      </c>
      <c r="K156" s="2">
        <v>6</v>
      </c>
      <c r="L156" s="11">
        <v>1.9999999999999996</v>
      </c>
      <c r="M156" s="11">
        <v>2</v>
      </c>
      <c r="N156" s="11">
        <v>2</v>
      </c>
      <c r="O156" s="3">
        <v>6</v>
      </c>
      <c r="P156" s="3">
        <v>0</v>
      </c>
      <c r="Q156" s="10" t="s">
        <v>24</v>
      </c>
    </row>
    <row r="157" spans="1:17" x14ac:dyDescent="0.25">
      <c r="A157">
        <v>10573</v>
      </c>
      <c r="B157">
        <v>1953</v>
      </c>
      <c r="C157" s="2">
        <v>71</v>
      </c>
      <c r="D157" t="s">
        <v>9</v>
      </c>
      <c r="E157" t="s">
        <v>7</v>
      </c>
      <c r="F157">
        <v>62551</v>
      </c>
      <c r="G157" s="2">
        <v>0</v>
      </c>
      <c r="H157" s="1">
        <v>41596</v>
      </c>
      <c r="I157" s="2">
        <v>27</v>
      </c>
      <c r="J157" s="2">
        <v>421</v>
      </c>
      <c r="K157" s="2">
        <v>17</v>
      </c>
      <c r="L157" s="11">
        <v>8</v>
      </c>
      <c r="M157" s="11">
        <v>5</v>
      </c>
      <c r="N157" s="11">
        <v>6</v>
      </c>
      <c r="O157" s="3">
        <v>19</v>
      </c>
      <c r="P157" s="3">
        <v>7</v>
      </c>
      <c r="Q157" s="10" t="s">
        <v>22</v>
      </c>
    </row>
    <row r="158" spans="1:17" x14ac:dyDescent="0.25">
      <c r="A158">
        <v>3712</v>
      </c>
      <c r="B158">
        <v>1959</v>
      </c>
      <c r="C158" s="2">
        <v>65</v>
      </c>
      <c r="D158" t="s">
        <v>9</v>
      </c>
      <c r="E158" t="s">
        <v>7</v>
      </c>
      <c r="F158">
        <v>52332</v>
      </c>
      <c r="G158" s="2">
        <v>0</v>
      </c>
      <c r="H158" s="1">
        <v>41514</v>
      </c>
      <c r="I158" s="2">
        <v>63</v>
      </c>
      <c r="J158" s="2">
        <v>259</v>
      </c>
      <c r="K158" s="2">
        <v>11</v>
      </c>
      <c r="L158" s="11">
        <v>4</v>
      </c>
      <c r="M158" s="11">
        <v>4</v>
      </c>
      <c r="N158" s="11">
        <v>4</v>
      </c>
      <c r="O158" s="3">
        <v>12</v>
      </c>
      <c r="P158" s="3">
        <v>3</v>
      </c>
      <c r="Q158" s="10" t="s">
        <v>23</v>
      </c>
    </row>
    <row r="159" spans="1:17" x14ac:dyDescent="0.25">
      <c r="A159">
        <v>6637</v>
      </c>
      <c r="B159">
        <v>1988</v>
      </c>
      <c r="C159" s="2">
        <v>36</v>
      </c>
      <c r="D159" t="s">
        <v>9</v>
      </c>
      <c r="E159" t="s">
        <v>7</v>
      </c>
      <c r="F159">
        <v>66951</v>
      </c>
      <c r="G159" s="2">
        <v>0</v>
      </c>
      <c r="H159" s="1">
        <v>41580</v>
      </c>
      <c r="I159" s="2">
        <v>46</v>
      </c>
      <c r="J159" s="2">
        <v>1117</v>
      </c>
      <c r="K159" s="2">
        <v>14</v>
      </c>
      <c r="L159" s="11">
        <v>6</v>
      </c>
      <c r="M159" s="11">
        <v>7</v>
      </c>
      <c r="N159" s="11">
        <v>5</v>
      </c>
      <c r="O159" s="3">
        <v>18</v>
      </c>
      <c r="P159" s="3">
        <v>6</v>
      </c>
      <c r="Q159" s="10" t="s">
        <v>22</v>
      </c>
    </row>
    <row r="160" spans="1:17" x14ac:dyDescent="0.25">
      <c r="A160">
        <v>3152</v>
      </c>
      <c r="B160">
        <v>1957</v>
      </c>
      <c r="C160" s="2">
        <v>67</v>
      </c>
      <c r="D160" t="s">
        <v>9</v>
      </c>
      <c r="E160" t="s">
        <v>12</v>
      </c>
      <c r="F160">
        <v>26091</v>
      </c>
      <c r="G160" s="2">
        <v>2</v>
      </c>
      <c r="H160" s="1">
        <v>41695</v>
      </c>
      <c r="I160" s="2">
        <v>84</v>
      </c>
      <c r="J160" s="2">
        <v>89</v>
      </c>
      <c r="K160" s="2">
        <v>6</v>
      </c>
      <c r="L160" s="11">
        <v>1.9999999999999996</v>
      </c>
      <c r="M160" s="11">
        <v>2</v>
      </c>
      <c r="N160" s="11">
        <v>2</v>
      </c>
      <c r="O160" s="3">
        <v>6</v>
      </c>
      <c r="P160" s="3">
        <v>0</v>
      </c>
      <c r="Q160" s="10" t="s">
        <v>24</v>
      </c>
    </row>
    <row r="161" spans="1:17" x14ac:dyDescent="0.25">
      <c r="A161">
        <v>5610</v>
      </c>
      <c r="B161">
        <v>1965</v>
      </c>
      <c r="C161" s="2">
        <v>59</v>
      </c>
      <c r="D161" t="s">
        <v>9</v>
      </c>
      <c r="E161" t="s">
        <v>12</v>
      </c>
      <c r="F161">
        <v>33456</v>
      </c>
      <c r="G161" s="2">
        <v>2</v>
      </c>
      <c r="H161" s="1">
        <v>41750</v>
      </c>
      <c r="I161" s="2">
        <v>58</v>
      </c>
      <c r="J161" s="2">
        <v>36</v>
      </c>
      <c r="K161" s="2">
        <v>4</v>
      </c>
      <c r="L161" s="11">
        <v>5</v>
      </c>
      <c r="M161" s="11">
        <v>1</v>
      </c>
      <c r="N161" s="11">
        <v>0</v>
      </c>
      <c r="O161" s="3">
        <v>6</v>
      </c>
      <c r="P161" s="3">
        <v>0</v>
      </c>
      <c r="Q161" s="10" t="s">
        <v>24</v>
      </c>
    </row>
    <row r="162" spans="1:17" x14ac:dyDescent="0.25">
      <c r="A162">
        <v>6460</v>
      </c>
      <c r="B162">
        <v>1982</v>
      </c>
      <c r="C162" s="2">
        <v>42</v>
      </c>
      <c r="D162" t="s">
        <v>9</v>
      </c>
      <c r="E162" t="s">
        <v>12</v>
      </c>
      <c r="F162">
        <v>28718</v>
      </c>
      <c r="G162" s="2">
        <v>1</v>
      </c>
      <c r="H162" s="1">
        <v>41468</v>
      </c>
      <c r="I162" s="2">
        <v>78</v>
      </c>
      <c r="J162" s="2">
        <v>57</v>
      </c>
      <c r="K162" s="2">
        <v>5</v>
      </c>
      <c r="L162" s="11">
        <v>3.0000000000000004</v>
      </c>
      <c r="M162" s="11">
        <v>2</v>
      </c>
      <c r="N162" s="11">
        <v>1</v>
      </c>
      <c r="O162" s="3">
        <v>6</v>
      </c>
      <c r="P162" s="3">
        <v>0</v>
      </c>
      <c r="Q162" s="10" t="s">
        <v>24</v>
      </c>
    </row>
    <row r="163" spans="1:17" x14ac:dyDescent="0.25">
      <c r="A163">
        <v>1349</v>
      </c>
      <c r="B163">
        <v>1970</v>
      </c>
      <c r="C163" s="2">
        <v>54</v>
      </c>
      <c r="D163" t="s">
        <v>9</v>
      </c>
      <c r="E163" t="s">
        <v>12</v>
      </c>
      <c r="F163">
        <v>50447</v>
      </c>
      <c r="G163" s="2">
        <v>2</v>
      </c>
      <c r="H163" s="1">
        <v>41750</v>
      </c>
      <c r="I163" s="2">
        <v>4</v>
      </c>
      <c r="J163" s="2">
        <v>148</v>
      </c>
      <c r="K163" s="2">
        <v>7</v>
      </c>
      <c r="L163" s="11">
        <v>10</v>
      </c>
      <c r="M163" s="11">
        <v>3</v>
      </c>
      <c r="N163" s="11">
        <v>3</v>
      </c>
      <c r="O163" s="3">
        <v>16</v>
      </c>
      <c r="P163" s="3">
        <v>5</v>
      </c>
      <c r="Q163" s="10" t="s">
        <v>22</v>
      </c>
    </row>
    <row r="164" spans="1:17" x14ac:dyDescent="0.25">
      <c r="A164">
        <v>1880</v>
      </c>
      <c r="B164">
        <v>1959</v>
      </c>
      <c r="C164" s="2">
        <v>65</v>
      </c>
      <c r="D164" t="s">
        <v>11</v>
      </c>
      <c r="E164" t="s">
        <v>12</v>
      </c>
      <c r="F164">
        <v>53537</v>
      </c>
      <c r="G164" s="2">
        <v>2</v>
      </c>
      <c r="H164" s="1">
        <v>41669</v>
      </c>
      <c r="I164" s="2">
        <v>17</v>
      </c>
      <c r="J164" s="2">
        <v>93</v>
      </c>
      <c r="K164" s="2">
        <v>6</v>
      </c>
      <c r="L164" s="11">
        <v>9</v>
      </c>
      <c r="M164" s="11">
        <v>3</v>
      </c>
      <c r="N164" s="11">
        <v>2</v>
      </c>
      <c r="O164" s="3">
        <v>14</v>
      </c>
      <c r="P164" s="3">
        <v>4</v>
      </c>
      <c r="Q164" s="10" t="s">
        <v>23</v>
      </c>
    </row>
    <row r="165" spans="1:17" x14ac:dyDescent="0.25">
      <c r="A165">
        <v>641</v>
      </c>
      <c r="B165">
        <v>1967</v>
      </c>
      <c r="C165" s="2">
        <v>57</v>
      </c>
      <c r="D165" t="s">
        <v>9</v>
      </c>
      <c r="E165" t="s">
        <v>7</v>
      </c>
      <c r="F165">
        <v>52074</v>
      </c>
      <c r="G165" s="2">
        <v>1</v>
      </c>
      <c r="H165" s="1">
        <v>41733</v>
      </c>
      <c r="I165" s="2">
        <v>77</v>
      </c>
      <c r="J165" s="2">
        <v>119</v>
      </c>
      <c r="K165" s="2">
        <v>6</v>
      </c>
      <c r="L165" s="11">
        <v>3.0000000000000004</v>
      </c>
      <c r="M165" s="11">
        <v>3</v>
      </c>
      <c r="N165" s="11">
        <v>2</v>
      </c>
      <c r="O165" s="3">
        <v>8</v>
      </c>
      <c r="P165" s="3">
        <v>1</v>
      </c>
      <c r="Q165" s="10" t="s">
        <v>24</v>
      </c>
    </row>
    <row r="166" spans="1:17" x14ac:dyDescent="0.25">
      <c r="A166">
        <v>8717</v>
      </c>
      <c r="B166">
        <v>1975</v>
      </c>
      <c r="C166" s="2">
        <v>49</v>
      </c>
      <c r="D166" t="s">
        <v>11</v>
      </c>
      <c r="E166" t="s">
        <v>12</v>
      </c>
      <c r="F166">
        <v>80427</v>
      </c>
      <c r="G166" s="2">
        <v>1</v>
      </c>
      <c r="H166" s="1">
        <v>41164</v>
      </c>
      <c r="I166" s="2">
        <v>56</v>
      </c>
      <c r="J166" s="2">
        <v>1835</v>
      </c>
      <c r="K166" s="2">
        <v>27</v>
      </c>
      <c r="L166" s="11">
        <v>5</v>
      </c>
      <c r="M166" s="11">
        <v>9</v>
      </c>
      <c r="N166" s="11">
        <v>9</v>
      </c>
      <c r="O166" s="3">
        <v>23</v>
      </c>
      <c r="P166" s="3">
        <v>8</v>
      </c>
      <c r="Q166" s="10" t="s">
        <v>21</v>
      </c>
    </row>
    <row r="167" spans="1:17" x14ac:dyDescent="0.25">
      <c r="A167">
        <v>10314</v>
      </c>
      <c r="B167">
        <v>1948</v>
      </c>
      <c r="C167" s="2">
        <v>76</v>
      </c>
      <c r="D167" t="s">
        <v>11</v>
      </c>
      <c r="E167" t="s">
        <v>12</v>
      </c>
      <c r="F167">
        <v>83837</v>
      </c>
      <c r="G167" s="2">
        <v>0</v>
      </c>
      <c r="H167" s="1">
        <v>41259</v>
      </c>
      <c r="I167" s="2">
        <v>79</v>
      </c>
      <c r="J167" s="2">
        <v>1318</v>
      </c>
      <c r="K167" s="2">
        <v>24</v>
      </c>
      <c r="L167" s="11">
        <v>3.0000000000000004</v>
      </c>
      <c r="M167" s="11">
        <v>8</v>
      </c>
      <c r="N167" s="11">
        <v>9</v>
      </c>
      <c r="O167" s="3">
        <v>20</v>
      </c>
      <c r="P167" s="3">
        <v>7</v>
      </c>
      <c r="Q167" s="10" t="s">
        <v>22</v>
      </c>
    </row>
    <row r="168" spans="1:17" x14ac:dyDescent="0.25">
      <c r="A168">
        <v>10854</v>
      </c>
      <c r="B168">
        <v>1970</v>
      </c>
      <c r="C168" s="2">
        <v>54</v>
      </c>
      <c r="D168" t="s">
        <v>11</v>
      </c>
      <c r="E168" t="s">
        <v>12</v>
      </c>
      <c r="F168">
        <v>38853</v>
      </c>
      <c r="G168" s="2">
        <v>2</v>
      </c>
      <c r="H168" s="1">
        <v>41782</v>
      </c>
      <c r="I168" s="2">
        <v>90</v>
      </c>
      <c r="J168" s="2">
        <v>45</v>
      </c>
      <c r="K168" s="2">
        <v>5</v>
      </c>
      <c r="L168" s="11">
        <v>0.99999999999999978</v>
      </c>
      <c r="M168" s="11">
        <v>1</v>
      </c>
      <c r="N168" s="11">
        <v>1</v>
      </c>
      <c r="O168" s="3">
        <v>3</v>
      </c>
      <c r="P168" s="3">
        <v>0</v>
      </c>
      <c r="Q168" s="10" t="s">
        <v>24</v>
      </c>
    </row>
    <row r="169" spans="1:17" x14ac:dyDescent="0.25">
      <c r="A169">
        <v>10492</v>
      </c>
      <c r="B169">
        <v>1959</v>
      </c>
      <c r="C169" s="2">
        <v>65</v>
      </c>
      <c r="D169" t="s">
        <v>9</v>
      </c>
      <c r="E169" t="s">
        <v>12</v>
      </c>
      <c r="F169">
        <v>38285</v>
      </c>
      <c r="G169" s="2">
        <v>3</v>
      </c>
      <c r="H169" s="1">
        <v>41814</v>
      </c>
      <c r="I169" s="2">
        <v>96</v>
      </c>
      <c r="J169" s="2">
        <v>10</v>
      </c>
      <c r="K169" s="2">
        <v>3</v>
      </c>
      <c r="L169" s="11">
        <v>0.99999999999999978</v>
      </c>
      <c r="M169" s="11">
        <v>0</v>
      </c>
      <c r="N169" s="11">
        <v>0</v>
      </c>
      <c r="O169" s="3">
        <v>0.99999999999999978</v>
      </c>
      <c r="P169" s="3">
        <v>0</v>
      </c>
      <c r="Q169" s="10" t="s">
        <v>24</v>
      </c>
    </row>
    <row r="170" spans="1:17" x14ac:dyDescent="0.25">
      <c r="A170">
        <v>6935</v>
      </c>
      <c r="B170">
        <v>1951</v>
      </c>
      <c r="C170" s="2">
        <v>73</v>
      </c>
      <c r="D170" t="s">
        <v>10</v>
      </c>
      <c r="E170" t="s">
        <v>12</v>
      </c>
      <c r="F170">
        <v>78497</v>
      </c>
      <c r="G170" s="2">
        <v>0</v>
      </c>
      <c r="H170" s="1">
        <v>41609</v>
      </c>
      <c r="I170" s="2">
        <v>44</v>
      </c>
      <c r="J170" s="2">
        <v>978</v>
      </c>
      <c r="K170" s="2">
        <v>24</v>
      </c>
      <c r="L170" s="11">
        <v>6</v>
      </c>
      <c r="M170" s="11">
        <v>7</v>
      </c>
      <c r="N170" s="11">
        <v>9</v>
      </c>
      <c r="O170" s="3">
        <v>22</v>
      </c>
      <c r="P170" s="3">
        <v>8</v>
      </c>
      <c r="Q170" s="10" t="s">
        <v>21</v>
      </c>
    </row>
    <row r="171" spans="1:17" x14ac:dyDescent="0.25">
      <c r="A171">
        <v>7698</v>
      </c>
      <c r="B171">
        <v>1976</v>
      </c>
      <c r="C171" s="2">
        <v>48</v>
      </c>
      <c r="D171" t="s">
        <v>11</v>
      </c>
      <c r="E171" t="s">
        <v>12</v>
      </c>
      <c r="F171">
        <v>51650</v>
      </c>
      <c r="G171" s="2">
        <v>1</v>
      </c>
      <c r="H171" s="1">
        <v>41770</v>
      </c>
      <c r="I171" s="2">
        <v>81</v>
      </c>
      <c r="J171" s="2">
        <v>191</v>
      </c>
      <c r="K171" s="2">
        <v>9</v>
      </c>
      <c r="L171" s="11">
        <v>1.9999999999999996</v>
      </c>
      <c r="M171" s="11">
        <v>3</v>
      </c>
      <c r="N171" s="11">
        <v>3</v>
      </c>
      <c r="O171" s="3">
        <v>8</v>
      </c>
      <c r="P171" s="3">
        <v>1</v>
      </c>
      <c r="Q171" s="10" t="s">
        <v>24</v>
      </c>
    </row>
    <row r="172" spans="1:17" x14ac:dyDescent="0.25">
      <c r="A172">
        <v>3559</v>
      </c>
      <c r="B172">
        <v>1988</v>
      </c>
      <c r="C172" s="2">
        <v>36</v>
      </c>
      <c r="D172" t="s">
        <v>10</v>
      </c>
      <c r="E172" t="s">
        <v>12</v>
      </c>
      <c r="F172">
        <v>16248</v>
      </c>
      <c r="G172" s="2">
        <v>1</v>
      </c>
      <c r="H172" s="1">
        <v>41769</v>
      </c>
      <c r="I172" s="2">
        <v>77</v>
      </c>
      <c r="J172" s="2">
        <v>57</v>
      </c>
      <c r="K172" s="2">
        <v>6</v>
      </c>
      <c r="L172" s="11">
        <v>3.0000000000000004</v>
      </c>
      <c r="M172" s="11">
        <v>2</v>
      </c>
      <c r="N172" s="11">
        <v>2</v>
      </c>
      <c r="O172" s="3">
        <v>7</v>
      </c>
      <c r="P172" s="3">
        <v>1</v>
      </c>
      <c r="Q172" s="10" t="s">
        <v>24</v>
      </c>
    </row>
    <row r="173" spans="1:17" x14ac:dyDescent="0.25">
      <c r="A173">
        <v>10562</v>
      </c>
      <c r="B173">
        <v>1946</v>
      </c>
      <c r="C173" s="2">
        <v>78</v>
      </c>
      <c r="D173" t="s">
        <v>11</v>
      </c>
      <c r="E173" t="s">
        <v>12</v>
      </c>
      <c r="F173">
        <v>66835</v>
      </c>
      <c r="G173" s="2">
        <v>0</v>
      </c>
      <c r="H173" s="1">
        <v>41545</v>
      </c>
      <c r="I173" s="2">
        <v>21</v>
      </c>
      <c r="J173" s="2">
        <v>1033</v>
      </c>
      <c r="K173" s="2">
        <v>23</v>
      </c>
      <c r="L173" s="11">
        <v>8</v>
      </c>
      <c r="M173" s="11">
        <v>7</v>
      </c>
      <c r="N173" s="11">
        <v>8</v>
      </c>
      <c r="O173" s="3">
        <v>23</v>
      </c>
      <c r="P173" s="3">
        <v>8</v>
      </c>
      <c r="Q173" s="10" t="s">
        <v>21</v>
      </c>
    </row>
    <row r="174" spans="1:17" x14ac:dyDescent="0.25">
      <c r="A174">
        <v>10796</v>
      </c>
      <c r="B174">
        <v>1984</v>
      </c>
      <c r="C174" s="2">
        <v>40</v>
      </c>
      <c r="D174" t="s">
        <v>11</v>
      </c>
      <c r="E174" t="s">
        <v>12</v>
      </c>
      <c r="F174">
        <v>30477</v>
      </c>
      <c r="G174" s="2">
        <v>1</v>
      </c>
      <c r="H174" s="1">
        <v>41661</v>
      </c>
      <c r="I174" s="2">
        <v>16</v>
      </c>
      <c r="J174" s="2">
        <v>66</v>
      </c>
      <c r="K174" s="2">
        <v>5</v>
      </c>
      <c r="L174" s="11">
        <v>9</v>
      </c>
      <c r="M174" s="11">
        <v>2</v>
      </c>
      <c r="N174" s="11">
        <v>1</v>
      </c>
      <c r="O174" s="3">
        <v>12</v>
      </c>
      <c r="P174" s="3">
        <v>3</v>
      </c>
      <c r="Q174" s="10" t="s">
        <v>23</v>
      </c>
    </row>
    <row r="175" spans="1:17" x14ac:dyDescent="0.25">
      <c r="A175">
        <v>2563</v>
      </c>
      <c r="B175">
        <v>1961</v>
      </c>
      <c r="C175" s="2">
        <v>63</v>
      </c>
      <c r="D175" t="s">
        <v>10</v>
      </c>
      <c r="E175" t="s">
        <v>12</v>
      </c>
      <c r="F175">
        <v>28249</v>
      </c>
      <c r="G175" s="2">
        <v>0</v>
      </c>
      <c r="H175" s="1">
        <v>41805</v>
      </c>
      <c r="I175" s="2">
        <v>80</v>
      </c>
      <c r="J175" s="2">
        <v>43</v>
      </c>
      <c r="K175" s="2">
        <v>5</v>
      </c>
      <c r="L175" s="11">
        <v>1.9999999999999996</v>
      </c>
      <c r="M175" s="11">
        <v>1</v>
      </c>
      <c r="N175" s="11">
        <v>1</v>
      </c>
      <c r="O175" s="3">
        <v>3.9999999999999996</v>
      </c>
      <c r="P175" s="3">
        <v>0</v>
      </c>
      <c r="Q175" s="10" t="s">
        <v>24</v>
      </c>
    </row>
    <row r="176" spans="1:17" x14ac:dyDescent="0.25">
      <c r="A176">
        <v>3518</v>
      </c>
      <c r="B176">
        <v>1983</v>
      </c>
      <c r="C176" s="2">
        <v>41</v>
      </c>
      <c r="D176" t="s">
        <v>9</v>
      </c>
      <c r="E176" t="s">
        <v>12</v>
      </c>
      <c r="F176">
        <v>25271</v>
      </c>
      <c r="G176" s="2">
        <v>1</v>
      </c>
      <c r="H176" s="1">
        <v>41248</v>
      </c>
      <c r="I176" s="2">
        <v>45</v>
      </c>
      <c r="J176" s="2">
        <v>50</v>
      </c>
      <c r="K176" s="2">
        <v>4</v>
      </c>
      <c r="L176" s="11">
        <v>6</v>
      </c>
      <c r="M176" s="11">
        <v>1</v>
      </c>
      <c r="N176" s="11">
        <v>0</v>
      </c>
      <c r="O176" s="3">
        <v>7</v>
      </c>
      <c r="P176" s="3">
        <v>1</v>
      </c>
      <c r="Q176" s="10" t="s">
        <v>24</v>
      </c>
    </row>
    <row r="177" spans="1:17" x14ac:dyDescent="0.25">
      <c r="A177">
        <v>5823</v>
      </c>
      <c r="B177">
        <v>1970</v>
      </c>
      <c r="C177" s="2">
        <v>54</v>
      </c>
      <c r="D177" t="s">
        <v>11</v>
      </c>
      <c r="E177" t="s">
        <v>7</v>
      </c>
      <c r="F177">
        <v>32303</v>
      </c>
      <c r="G177" s="2">
        <v>1</v>
      </c>
      <c r="H177" s="1">
        <v>41706</v>
      </c>
      <c r="I177" s="2">
        <v>63</v>
      </c>
      <c r="J177" s="2">
        <v>39</v>
      </c>
      <c r="K177" s="2">
        <v>5</v>
      </c>
      <c r="L177" s="11">
        <v>4</v>
      </c>
      <c r="M177" s="11">
        <v>1</v>
      </c>
      <c r="N177" s="11">
        <v>1</v>
      </c>
      <c r="O177" s="3">
        <v>6</v>
      </c>
      <c r="P177" s="3">
        <v>0</v>
      </c>
      <c r="Q177" s="10" t="s">
        <v>24</v>
      </c>
    </row>
    <row r="178" spans="1:17" x14ac:dyDescent="0.25">
      <c r="A178">
        <v>3934</v>
      </c>
      <c r="B178">
        <v>1966</v>
      </c>
      <c r="C178" s="2">
        <v>58</v>
      </c>
      <c r="D178" t="s">
        <v>9</v>
      </c>
      <c r="E178" t="s">
        <v>12</v>
      </c>
      <c r="F178">
        <v>61286</v>
      </c>
      <c r="G178" s="2">
        <v>1</v>
      </c>
      <c r="H178" s="1">
        <v>41488</v>
      </c>
      <c r="I178" s="2">
        <v>34</v>
      </c>
      <c r="J178" s="2">
        <v>608</v>
      </c>
      <c r="K178" s="2">
        <v>16</v>
      </c>
      <c r="L178" s="11">
        <v>7</v>
      </c>
      <c r="M178" s="11">
        <v>5</v>
      </c>
      <c r="N178" s="11">
        <v>6</v>
      </c>
      <c r="O178" s="3">
        <v>18</v>
      </c>
      <c r="P178" s="3">
        <v>6</v>
      </c>
      <c r="Q178" s="10" t="s">
        <v>22</v>
      </c>
    </row>
    <row r="179" spans="1:17" x14ac:dyDescent="0.25">
      <c r="A179">
        <v>6982</v>
      </c>
      <c r="B179">
        <v>1976</v>
      </c>
      <c r="C179" s="2">
        <v>48</v>
      </c>
      <c r="D179" t="s">
        <v>9</v>
      </c>
      <c r="E179" t="s">
        <v>12</v>
      </c>
      <c r="F179">
        <v>74068</v>
      </c>
      <c r="G179" s="2">
        <v>0</v>
      </c>
      <c r="H179" s="1">
        <v>41352</v>
      </c>
      <c r="I179" s="2">
        <v>14</v>
      </c>
      <c r="J179" s="2">
        <v>1581</v>
      </c>
      <c r="K179" s="2">
        <v>23</v>
      </c>
      <c r="L179" s="11">
        <v>9</v>
      </c>
      <c r="M179" s="11">
        <v>9</v>
      </c>
      <c r="N179" s="11">
        <v>8</v>
      </c>
      <c r="O179" s="3">
        <v>26</v>
      </c>
      <c r="P179" s="3">
        <v>9</v>
      </c>
      <c r="Q179" s="10" t="s">
        <v>21</v>
      </c>
    </row>
    <row r="180" spans="1:17" x14ac:dyDescent="0.25">
      <c r="A180">
        <v>6431</v>
      </c>
      <c r="B180">
        <v>1964</v>
      </c>
      <c r="C180" s="2">
        <v>60</v>
      </c>
      <c r="D180" t="s">
        <v>11</v>
      </c>
      <c r="E180" t="s">
        <v>12</v>
      </c>
      <c r="F180">
        <v>45759</v>
      </c>
      <c r="G180" s="2">
        <v>2</v>
      </c>
      <c r="H180" s="1">
        <v>41328</v>
      </c>
      <c r="I180" s="2">
        <v>13</v>
      </c>
      <c r="J180" s="2">
        <v>68</v>
      </c>
      <c r="K180" s="2">
        <v>5</v>
      </c>
      <c r="L180" s="11">
        <v>9</v>
      </c>
      <c r="M180" s="11">
        <v>2</v>
      </c>
      <c r="N180" s="11">
        <v>1</v>
      </c>
      <c r="O180" s="3">
        <v>12</v>
      </c>
      <c r="P180" s="3">
        <v>3</v>
      </c>
      <c r="Q180" s="10" t="s">
        <v>23</v>
      </c>
    </row>
    <row r="181" spans="1:17" x14ac:dyDescent="0.25">
      <c r="A181">
        <v>9733</v>
      </c>
      <c r="B181">
        <v>1978</v>
      </c>
      <c r="C181" s="2">
        <v>46</v>
      </c>
      <c r="D181" t="s">
        <v>10</v>
      </c>
      <c r="E181" t="s">
        <v>12</v>
      </c>
      <c r="F181">
        <v>24882</v>
      </c>
      <c r="G181" s="2">
        <v>1</v>
      </c>
      <c r="H181" s="1">
        <v>41161</v>
      </c>
      <c r="I181" s="2">
        <v>52</v>
      </c>
      <c r="J181" s="2">
        <v>80</v>
      </c>
      <c r="K181" s="2">
        <v>4</v>
      </c>
      <c r="L181" s="11">
        <v>5</v>
      </c>
      <c r="M181" s="11">
        <v>2</v>
      </c>
      <c r="N181" s="11">
        <v>0</v>
      </c>
      <c r="O181" s="3">
        <v>7</v>
      </c>
      <c r="P181" s="3">
        <v>1</v>
      </c>
      <c r="Q181" s="10" t="s">
        <v>24</v>
      </c>
    </row>
    <row r="182" spans="1:17" x14ac:dyDescent="0.25">
      <c r="A182">
        <v>5602</v>
      </c>
      <c r="B182">
        <v>1989</v>
      </c>
      <c r="C182" s="2">
        <v>35</v>
      </c>
      <c r="D182" t="s">
        <v>11</v>
      </c>
      <c r="E182" t="s">
        <v>12</v>
      </c>
      <c r="F182">
        <v>66973</v>
      </c>
      <c r="G182" s="2">
        <v>0</v>
      </c>
      <c r="H182" s="1">
        <v>41411</v>
      </c>
      <c r="I182" s="2">
        <v>98</v>
      </c>
      <c r="J182" s="2">
        <v>1282</v>
      </c>
      <c r="K182" s="2">
        <v>27</v>
      </c>
      <c r="L182" s="11">
        <v>0.99999999999999978</v>
      </c>
      <c r="M182" s="11">
        <v>8</v>
      </c>
      <c r="N182" s="11">
        <v>9</v>
      </c>
      <c r="O182" s="3">
        <v>18</v>
      </c>
      <c r="P182" s="3">
        <v>6</v>
      </c>
      <c r="Q182" s="10" t="s">
        <v>22</v>
      </c>
    </row>
    <row r="183" spans="1:17" x14ac:dyDescent="0.25">
      <c r="A183">
        <v>1324</v>
      </c>
      <c r="B183">
        <v>1988</v>
      </c>
      <c r="C183" s="2">
        <v>36</v>
      </c>
      <c r="D183" t="s">
        <v>9</v>
      </c>
      <c r="E183" t="s">
        <v>12</v>
      </c>
      <c r="F183">
        <v>38872</v>
      </c>
      <c r="G183" s="2">
        <v>1</v>
      </c>
      <c r="H183" s="1">
        <v>41424</v>
      </c>
      <c r="I183" s="2">
        <v>93</v>
      </c>
      <c r="J183" s="2">
        <v>91</v>
      </c>
      <c r="K183" s="2">
        <v>6</v>
      </c>
      <c r="L183" s="11">
        <v>0.99999999999999978</v>
      </c>
      <c r="M183" s="11">
        <v>2</v>
      </c>
      <c r="N183" s="11">
        <v>2</v>
      </c>
      <c r="O183" s="3">
        <v>5</v>
      </c>
      <c r="P183" s="3">
        <v>0</v>
      </c>
      <c r="Q183" s="10" t="s">
        <v>24</v>
      </c>
    </row>
    <row r="184" spans="1:17" x14ac:dyDescent="0.25">
      <c r="A184">
        <v>326</v>
      </c>
      <c r="B184">
        <v>1973</v>
      </c>
      <c r="C184" s="2">
        <v>51</v>
      </c>
      <c r="D184" t="s">
        <v>9</v>
      </c>
      <c r="E184" t="s">
        <v>12</v>
      </c>
      <c r="F184">
        <v>51148</v>
      </c>
      <c r="G184" s="2">
        <v>2</v>
      </c>
      <c r="H184" s="1">
        <v>41323</v>
      </c>
      <c r="I184" s="2">
        <v>38</v>
      </c>
      <c r="J184" s="2">
        <v>315</v>
      </c>
      <c r="K184" s="2">
        <v>12</v>
      </c>
      <c r="L184" s="11">
        <v>7</v>
      </c>
      <c r="M184" s="11">
        <v>4</v>
      </c>
      <c r="N184" s="11">
        <v>4</v>
      </c>
      <c r="O184" s="3">
        <v>15</v>
      </c>
      <c r="P184" s="3">
        <v>4</v>
      </c>
      <c r="Q184" s="10" t="s">
        <v>23</v>
      </c>
    </row>
    <row r="185" spans="1:17" x14ac:dyDescent="0.25">
      <c r="A185">
        <v>7224</v>
      </c>
      <c r="B185">
        <v>1977</v>
      </c>
      <c r="C185" s="2">
        <v>47</v>
      </c>
      <c r="D185" t="s">
        <v>9</v>
      </c>
      <c r="E185" t="s">
        <v>12</v>
      </c>
      <c r="F185">
        <v>31353</v>
      </c>
      <c r="G185" s="2">
        <v>2</v>
      </c>
      <c r="H185" s="1">
        <v>41637</v>
      </c>
      <c r="I185" s="2">
        <v>24</v>
      </c>
      <c r="J185" s="2">
        <v>31</v>
      </c>
      <c r="K185" s="2">
        <v>4</v>
      </c>
      <c r="L185" s="11">
        <v>8</v>
      </c>
      <c r="M185" s="11">
        <v>0</v>
      </c>
      <c r="N185" s="11">
        <v>0</v>
      </c>
      <c r="O185" s="3">
        <v>8</v>
      </c>
      <c r="P185" s="3">
        <v>1</v>
      </c>
      <c r="Q185" s="10" t="s">
        <v>24</v>
      </c>
    </row>
    <row r="186" spans="1:17" x14ac:dyDescent="0.25">
      <c r="A186">
        <v>6999</v>
      </c>
      <c r="B186">
        <v>1980</v>
      </c>
      <c r="C186" s="2">
        <v>44</v>
      </c>
      <c r="D186" t="s">
        <v>11</v>
      </c>
      <c r="E186" t="s">
        <v>12</v>
      </c>
      <c r="F186">
        <v>69661</v>
      </c>
      <c r="G186" s="2">
        <v>0</v>
      </c>
      <c r="H186" s="1">
        <v>41772</v>
      </c>
      <c r="I186" s="2">
        <v>80</v>
      </c>
      <c r="J186" s="2">
        <v>834</v>
      </c>
      <c r="K186" s="2">
        <v>22</v>
      </c>
      <c r="L186" s="11">
        <v>1.9999999999999996</v>
      </c>
      <c r="M186" s="11">
        <v>6</v>
      </c>
      <c r="N186" s="11">
        <v>8</v>
      </c>
      <c r="O186" s="3">
        <v>16</v>
      </c>
      <c r="P186" s="3">
        <v>5</v>
      </c>
      <c r="Q186" s="10" t="s">
        <v>22</v>
      </c>
    </row>
    <row r="187" spans="1:17" x14ac:dyDescent="0.25">
      <c r="A187">
        <v>9938</v>
      </c>
      <c r="B187">
        <v>1954</v>
      </c>
      <c r="C187" s="2">
        <v>70</v>
      </c>
      <c r="D187" t="s">
        <v>9</v>
      </c>
      <c r="E187" t="s">
        <v>12</v>
      </c>
      <c r="F187">
        <v>80067</v>
      </c>
      <c r="G187" s="2">
        <v>0</v>
      </c>
      <c r="H187" s="1">
        <v>41536</v>
      </c>
      <c r="I187" s="2">
        <v>82</v>
      </c>
      <c r="J187" s="2">
        <v>1600</v>
      </c>
      <c r="K187" s="2">
        <v>16</v>
      </c>
      <c r="L187" s="11">
        <v>1.9999999999999996</v>
      </c>
      <c r="M187" s="11">
        <v>9</v>
      </c>
      <c r="N187" s="11">
        <v>6</v>
      </c>
      <c r="O187" s="3">
        <v>17</v>
      </c>
      <c r="P187" s="3">
        <v>5</v>
      </c>
      <c r="Q187" s="10" t="s">
        <v>22</v>
      </c>
    </row>
    <row r="188" spans="1:17" x14ac:dyDescent="0.25">
      <c r="A188">
        <v>6422</v>
      </c>
      <c r="B188">
        <v>1954</v>
      </c>
      <c r="C188" s="2">
        <v>70</v>
      </c>
      <c r="D188" t="s">
        <v>9</v>
      </c>
      <c r="E188" t="s">
        <v>12</v>
      </c>
      <c r="F188">
        <v>86718</v>
      </c>
      <c r="G188" s="2">
        <v>0</v>
      </c>
      <c r="H188" s="1">
        <v>41291</v>
      </c>
      <c r="I188" s="2">
        <v>20</v>
      </c>
      <c r="J188" s="2">
        <v>1270</v>
      </c>
      <c r="K188" s="2">
        <v>16</v>
      </c>
      <c r="L188" s="11">
        <v>8</v>
      </c>
      <c r="M188" s="11">
        <v>8</v>
      </c>
      <c r="N188" s="11">
        <v>6</v>
      </c>
      <c r="O188" s="3">
        <v>22</v>
      </c>
      <c r="P188" s="3">
        <v>8</v>
      </c>
      <c r="Q188" s="10" t="s">
        <v>21</v>
      </c>
    </row>
    <row r="189" spans="1:17" x14ac:dyDescent="0.25">
      <c r="A189">
        <v>3182</v>
      </c>
      <c r="B189">
        <v>1973</v>
      </c>
      <c r="C189" s="2">
        <v>51</v>
      </c>
      <c r="D189" t="s">
        <v>11</v>
      </c>
      <c r="E189" t="s">
        <v>7</v>
      </c>
      <c r="F189">
        <v>46854</v>
      </c>
      <c r="G189" s="2">
        <v>2</v>
      </c>
      <c r="H189" s="1">
        <v>41729</v>
      </c>
      <c r="I189" s="2">
        <v>81</v>
      </c>
      <c r="J189" s="2">
        <v>263</v>
      </c>
      <c r="K189" s="2">
        <v>9</v>
      </c>
      <c r="L189" s="11">
        <v>1.9999999999999996</v>
      </c>
      <c r="M189" s="11">
        <v>4</v>
      </c>
      <c r="N189" s="11">
        <v>3</v>
      </c>
      <c r="O189" s="3">
        <v>9</v>
      </c>
      <c r="P189" s="3">
        <v>2</v>
      </c>
      <c r="Q189" s="10" t="s">
        <v>23</v>
      </c>
    </row>
    <row r="190" spans="1:17" x14ac:dyDescent="0.25">
      <c r="A190">
        <v>7300</v>
      </c>
      <c r="B190">
        <v>1952</v>
      </c>
      <c r="C190" s="2">
        <v>72</v>
      </c>
      <c r="D190" t="s">
        <v>9</v>
      </c>
      <c r="E190" t="s">
        <v>7</v>
      </c>
      <c r="F190">
        <v>69142</v>
      </c>
      <c r="G190" s="2">
        <v>1</v>
      </c>
      <c r="H190" s="1">
        <v>41819</v>
      </c>
      <c r="I190" s="2">
        <v>50</v>
      </c>
      <c r="J190" s="2">
        <v>535</v>
      </c>
      <c r="K190" s="2">
        <v>16</v>
      </c>
      <c r="L190" s="11">
        <v>5</v>
      </c>
      <c r="M190" s="11">
        <v>5</v>
      </c>
      <c r="N190" s="11">
        <v>6</v>
      </c>
      <c r="O190" s="3">
        <v>16</v>
      </c>
      <c r="P190" s="3">
        <v>5</v>
      </c>
      <c r="Q190" s="10" t="s">
        <v>22</v>
      </c>
    </row>
    <row r="191" spans="1:17" x14ac:dyDescent="0.25">
      <c r="A191">
        <v>10424</v>
      </c>
      <c r="B191">
        <v>1968</v>
      </c>
      <c r="C191" s="2">
        <v>56</v>
      </c>
      <c r="D191" t="s">
        <v>9</v>
      </c>
      <c r="E191" t="s">
        <v>7</v>
      </c>
      <c r="F191">
        <v>75922</v>
      </c>
      <c r="G191" s="2">
        <v>0</v>
      </c>
      <c r="H191" s="1">
        <v>41617</v>
      </c>
      <c r="I191" s="2">
        <v>60</v>
      </c>
      <c r="J191" s="2">
        <v>1295</v>
      </c>
      <c r="K191" s="2">
        <v>17</v>
      </c>
      <c r="L191" s="11">
        <v>4</v>
      </c>
      <c r="M191" s="11">
        <v>8</v>
      </c>
      <c r="N191" s="11">
        <v>6</v>
      </c>
      <c r="O191" s="3">
        <v>18</v>
      </c>
      <c r="P191" s="3">
        <v>6</v>
      </c>
      <c r="Q191" s="10" t="s">
        <v>22</v>
      </c>
    </row>
    <row r="192" spans="1:17" x14ac:dyDescent="0.25">
      <c r="A192">
        <v>8727</v>
      </c>
      <c r="B192">
        <v>1978</v>
      </c>
      <c r="C192" s="2">
        <v>46</v>
      </c>
      <c r="D192" t="s">
        <v>9</v>
      </c>
      <c r="E192" t="s">
        <v>7</v>
      </c>
      <c r="F192">
        <v>63693</v>
      </c>
      <c r="G192" s="2">
        <v>1</v>
      </c>
      <c r="H192" s="1">
        <v>41561</v>
      </c>
      <c r="I192" s="2">
        <v>63</v>
      </c>
      <c r="J192" s="2">
        <v>1150</v>
      </c>
      <c r="K192" s="2">
        <v>26</v>
      </c>
      <c r="L192" s="11">
        <v>4</v>
      </c>
      <c r="M192" s="11">
        <v>7</v>
      </c>
      <c r="N192" s="11">
        <v>9</v>
      </c>
      <c r="O192" s="3">
        <v>20</v>
      </c>
      <c r="P192" s="3">
        <v>7</v>
      </c>
      <c r="Q192" s="10" t="s">
        <v>22</v>
      </c>
    </row>
    <row r="193" spans="1:17" x14ac:dyDescent="0.25">
      <c r="A193">
        <v>2798</v>
      </c>
      <c r="B193">
        <v>1977</v>
      </c>
      <c r="C193" s="2">
        <v>47</v>
      </c>
      <c r="D193" t="s">
        <v>11</v>
      </c>
      <c r="E193" t="s">
        <v>12</v>
      </c>
      <c r="F193">
        <v>102160</v>
      </c>
      <c r="G193" s="2">
        <v>0</v>
      </c>
      <c r="H193" s="1">
        <v>41215</v>
      </c>
      <c r="I193" s="2">
        <v>54</v>
      </c>
      <c r="J193" s="2">
        <v>1240</v>
      </c>
      <c r="K193" s="2">
        <v>26</v>
      </c>
      <c r="L193" s="11">
        <v>5</v>
      </c>
      <c r="M193" s="11">
        <v>8</v>
      </c>
      <c r="N193" s="11">
        <v>9</v>
      </c>
      <c r="O193" s="3">
        <v>22</v>
      </c>
      <c r="P193" s="3">
        <v>8</v>
      </c>
      <c r="Q193" s="10" t="s">
        <v>21</v>
      </c>
    </row>
    <row r="194" spans="1:17" x14ac:dyDescent="0.25">
      <c r="A194">
        <v>1030</v>
      </c>
      <c r="B194">
        <v>1965</v>
      </c>
      <c r="C194" s="2">
        <v>59</v>
      </c>
      <c r="D194" t="s">
        <v>11</v>
      </c>
      <c r="E194" t="s">
        <v>7</v>
      </c>
      <c r="F194">
        <v>40637</v>
      </c>
      <c r="G194" s="2">
        <v>2</v>
      </c>
      <c r="H194" s="1">
        <v>41472</v>
      </c>
      <c r="I194" s="2">
        <v>72</v>
      </c>
      <c r="J194" s="2">
        <v>38</v>
      </c>
      <c r="K194" s="2">
        <v>4</v>
      </c>
      <c r="L194" s="11">
        <v>3.0000000000000004</v>
      </c>
      <c r="M194" s="11">
        <v>1</v>
      </c>
      <c r="N194" s="11">
        <v>0</v>
      </c>
      <c r="O194" s="3">
        <v>4</v>
      </c>
      <c r="P194" s="3">
        <v>0</v>
      </c>
      <c r="Q194" s="10" t="s">
        <v>24</v>
      </c>
    </row>
    <row r="195" spans="1:17" x14ac:dyDescent="0.25">
      <c r="A195">
        <v>624</v>
      </c>
      <c r="B195">
        <v>1984</v>
      </c>
      <c r="C195" s="2">
        <v>40</v>
      </c>
      <c r="D195" t="s">
        <v>11</v>
      </c>
      <c r="E195" t="s">
        <v>7</v>
      </c>
      <c r="F195">
        <v>18890</v>
      </c>
      <c r="G195" s="2">
        <v>0</v>
      </c>
      <c r="H195" s="1">
        <v>41223</v>
      </c>
      <c r="I195" s="2">
        <v>5</v>
      </c>
      <c r="J195" s="2">
        <v>35</v>
      </c>
      <c r="K195" s="2">
        <v>3</v>
      </c>
      <c r="L195" s="11">
        <v>10</v>
      </c>
      <c r="M195" s="11">
        <v>0</v>
      </c>
      <c r="N195" s="11">
        <v>0</v>
      </c>
      <c r="O195" s="3">
        <v>10</v>
      </c>
      <c r="P195" s="3">
        <v>2</v>
      </c>
      <c r="Q195" s="10" t="s">
        <v>23</v>
      </c>
    </row>
    <row r="196" spans="1:17" x14ac:dyDescent="0.25">
      <c r="A196">
        <v>5176</v>
      </c>
      <c r="B196">
        <v>1988</v>
      </c>
      <c r="C196" s="2">
        <v>36</v>
      </c>
      <c r="D196" t="s">
        <v>9</v>
      </c>
      <c r="E196" t="s">
        <v>12</v>
      </c>
      <c r="F196">
        <v>29604</v>
      </c>
      <c r="G196" s="2">
        <v>1</v>
      </c>
      <c r="H196" s="1">
        <v>41616</v>
      </c>
      <c r="I196" s="2">
        <v>88</v>
      </c>
      <c r="J196" s="2">
        <v>53</v>
      </c>
      <c r="K196" s="2">
        <v>4</v>
      </c>
      <c r="L196" s="11">
        <v>1.9999999999999996</v>
      </c>
      <c r="M196" s="11">
        <v>1</v>
      </c>
      <c r="N196" s="11">
        <v>0</v>
      </c>
      <c r="O196" s="3">
        <v>2.9999999999999996</v>
      </c>
      <c r="P196" s="3">
        <v>0</v>
      </c>
      <c r="Q196" s="10" t="s">
        <v>24</v>
      </c>
    </row>
    <row r="197" spans="1:17" x14ac:dyDescent="0.25">
      <c r="A197">
        <v>5552</v>
      </c>
      <c r="B197">
        <v>1963</v>
      </c>
      <c r="C197" s="2">
        <v>61</v>
      </c>
      <c r="D197" t="s">
        <v>11</v>
      </c>
      <c r="E197" t="s">
        <v>7</v>
      </c>
      <c r="F197">
        <v>48721</v>
      </c>
      <c r="G197" s="2">
        <v>2</v>
      </c>
      <c r="H197" s="1">
        <v>41407</v>
      </c>
      <c r="I197" s="2">
        <v>50</v>
      </c>
      <c r="J197" s="2">
        <v>293</v>
      </c>
      <c r="K197" s="2">
        <v>11</v>
      </c>
      <c r="L197" s="11">
        <v>5</v>
      </c>
      <c r="M197" s="11">
        <v>4</v>
      </c>
      <c r="N197" s="11">
        <v>4</v>
      </c>
      <c r="O197" s="3">
        <v>13</v>
      </c>
      <c r="P197" s="3">
        <v>3</v>
      </c>
      <c r="Q197" s="10" t="s">
        <v>23</v>
      </c>
    </row>
    <row r="198" spans="1:17" x14ac:dyDescent="0.25">
      <c r="A198">
        <v>868</v>
      </c>
      <c r="B198">
        <v>1966</v>
      </c>
      <c r="C198" s="2">
        <v>58</v>
      </c>
      <c r="D198" t="s">
        <v>9</v>
      </c>
      <c r="E198" t="s">
        <v>12</v>
      </c>
      <c r="F198">
        <v>44794</v>
      </c>
      <c r="G198" s="2">
        <v>1</v>
      </c>
      <c r="H198" s="1">
        <v>41798</v>
      </c>
      <c r="I198" s="2">
        <v>99</v>
      </c>
      <c r="J198" s="2">
        <v>65</v>
      </c>
      <c r="K198" s="2">
        <v>5</v>
      </c>
      <c r="L198" s="11">
        <v>0.99999999999999978</v>
      </c>
      <c r="M198" s="11">
        <v>2</v>
      </c>
      <c r="N198" s="11">
        <v>1</v>
      </c>
      <c r="O198" s="3">
        <v>4</v>
      </c>
      <c r="P198" s="3">
        <v>0</v>
      </c>
      <c r="Q198" s="10" t="s">
        <v>24</v>
      </c>
    </row>
    <row r="199" spans="1:17" x14ac:dyDescent="0.25">
      <c r="A199">
        <v>380</v>
      </c>
      <c r="B199">
        <v>1954</v>
      </c>
      <c r="C199" s="2">
        <v>70</v>
      </c>
      <c r="D199" t="s">
        <v>9</v>
      </c>
      <c r="E199" t="s">
        <v>7</v>
      </c>
      <c r="F199">
        <v>64497</v>
      </c>
      <c r="G199" s="2">
        <v>1</v>
      </c>
      <c r="H199" s="1">
        <v>41162</v>
      </c>
      <c r="I199" s="2">
        <v>17</v>
      </c>
      <c r="J199" s="2">
        <v>1804</v>
      </c>
      <c r="K199" s="2">
        <v>24</v>
      </c>
      <c r="L199" s="11">
        <v>9</v>
      </c>
      <c r="M199" s="11">
        <v>9</v>
      </c>
      <c r="N199" s="11">
        <v>9</v>
      </c>
      <c r="O199" s="3">
        <v>27</v>
      </c>
      <c r="P199" s="3">
        <v>9</v>
      </c>
      <c r="Q199" s="10" t="s">
        <v>21</v>
      </c>
    </row>
    <row r="200" spans="1:17" x14ac:dyDescent="0.25">
      <c r="A200">
        <v>2677</v>
      </c>
      <c r="B200">
        <v>1956</v>
      </c>
      <c r="C200" s="2">
        <v>68</v>
      </c>
      <c r="D200" t="s">
        <v>9</v>
      </c>
      <c r="E200" t="s">
        <v>12</v>
      </c>
      <c r="F200">
        <v>46097</v>
      </c>
      <c r="G200" s="2">
        <v>1</v>
      </c>
      <c r="H200" s="1">
        <v>41364</v>
      </c>
      <c r="I200" s="2">
        <v>11</v>
      </c>
      <c r="J200" s="2">
        <v>241</v>
      </c>
      <c r="K200" s="2">
        <v>10</v>
      </c>
      <c r="L200" s="11">
        <v>9</v>
      </c>
      <c r="M200" s="11">
        <v>4</v>
      </c>
      <c r="N200" s="11">
        <v>4</v>
      </c>
      <c r="O200" s="3">
        <v>17</v>
      </c>
      <c r="P200" s="3">
        <v>5</v>
      </c>
      <c r="Q200" s="10" t="s">
        <v>22</v>
      </c>
    </row>
    <row r="201" spans="1:17" x14ac:dyDescent="0.25">
      <c r="A201">
        <v>6521</v>
      </c>
      <c r="B201">
        <v>1954</v>
      </c>
      <c r="C201" s="2">
        <v>70</v>
      </c>
      <c r="D201" t="s">
        <v>9</v>
      </c>
      <c r="E201" t="s">
        <v>12</v>
      </c>
      <c r="F201">
        <v>77972</v>
      </c>
      <c r="G201" s="2">
        <v>0</v>
      </c>
      <c r="H201" s="1">
        <v>41716</v>
      </c>
      <c r="I201" s="2">
        <v>18</v>
      </c>
      <c r="J201" s="2">
        <v>1101</v>
      </c>
      <c r="K201" s="2">
        <v>19</v>
      </c>
      <c r="L201" s="11">
        <v>9</v>
      </c>
      <c r="M201" s="11">
        <v>7</v>
      </c>
      <c r="N201" s="11">
        <v>7</v>
      </c>
      <c r="O201" s="3">
        <v>23</v>
      </c>
      <c r="P201" s="3">
        <v>8</v>
      </c>
      <c r="Q201" s="10" t="s">
        <v>21</v>
      </c>
    </row>
    <row r="202" spans="1:17" x14ac:dyDescent="0.25">
      <c r="A202">
        <v>6927</v>
      </c>
      <c r="B202">
        <v>1968</v>
      </c>
      <c r="C202" s="2">
        <v>56</v>
      </c>
      <c r="D202" t="s">
        <v>11</v>
      </c>
      <c r="E202" t="s">
        <v>12</v>
      </c>
      <c r="F202">
        <v>44377</v>
      </c>
      <c r="G202" s="2">
        <v>2</v>
      </c>
      <c r="H202" s="1">
        <v>41187</v>
      </c>
      <c r="I202" s="2">
        <v>70</v>
      </c>
      <c r="J202" s="2">
        <v>264</v>
      </c>
      <c r="K202" s="2">
        <v>11</v>
      </c>
      <c r="L202" s="11">
        <v>3.0000000000000004</v>
      </c>
      <c r="M202" s="11">
        <v>4</v>
      </c>
      <c r="N202" s="11">
        <v>4</v>
      </c>
      <c r="O202" s="3">
        <v>11</v>
      </c>
      <c r="P202" s="3">
        <v>3</v>
      </c>
      <c r="Q202" s="10" t="s">
        <v>23</v>
      </c>
    </row>
    <row r="203" spans="1:17" x14ac:dyDescent="0.25">
      <c r="A203">
        <v>2877</v>
      </c>
      <c r="B203">
        <v>1974</v>
      </c>
      <c r="C203" s="2">
        <v>50</v>
      </c>
      <c r="D203" t="s">
        <v>11</v>
      </c>
      <c r="E203" t="s">
        <v>12</v>
      </c>
      <c r="F203">
        <v>46014</v>
      </c>
      <c r="G203" s="2">
        <v>2</v>
      </c>
      <c r="H203" s="1">
        <v>41295</v>
      </c>
      <c r="I203" s="2">
        <v>21</v>
      </c>
      <c r="J203" s="2">
        <v>541</v>
      </c>
      <c r="K203" s="2">
        <v>16</v>
      </c>
      <c r="L203" s="11">
        <v>8</v>
      </c>
      <c r="M203" s="11">
        <v>5</v>
      </c>
      <c r="N203" s="11">
        <v>6</v>
      </c>
      <c r="O203" s="3">
        <v>19</v>
      </c>
      <c r="P203" s="3">
        <v>7</v>
      </c>
      <c r="Q203" s="10" t="s">
        <v>22</v>
      </c>
    </row>
    <row r="204" spans="1:17" x14ac:dyDescent="0.25">
      <c r="A204">
        <v>0</v>
      </c>
      <c r="B204">
        <v>1985</v>
      </c>
      <c r="C204" s="2">
        <v>39</v>
      </c>
      <c r="D204" t="s">
        <v>9</v>
      </c>
      <c r="E204" t="s">
        <v>12</v>
      </c>
      <c r="F204">
        <v>70951</v>
      </c>
      <c r="G204" s="2">
        <v>0</v>
      </c>
      <c r="H204" s="1">
        <v>41398</v>
      </c>
      <c r="I204" s="2">
        <v>66</v>
      </c>
      <c r="J204" s="2">
        <v>1198</v>
      </c>
      <c r="K204" s="2">
        <v>16</v>
      </c>
      <c r="L204" s="11">
        <v>4</v>
      </c>
      <c r="M204" s="11">
        <v>8</v>
      </c>
      <c r="N204" s="11">
        <v>6</v>
      </c>
      <c r="O204" s="3">
        <v>18</v>
      </c>
      <c r="P204" s="3">
        <v>6</v>
      </c>
      <c r="Q204" s="10" t="s">
        <v>22</v>
      </c>
    </row>
    <row r="205" spans="1:17" x14ac:dyDescent="0.25">
      <c r="A205">
        <v>1584</v>
      </c>
      <c r="B205">
        <v>1977</v>
      </c>
      <c r="C205" s="2">
        <v>47</v>
      </c>
      <c r="D205" t="s">
        <v>9</v>
      </c>
      <c r="E205" t="s">
        <v>12</v>
      </c>
      <c r="F205">
        <v>41443</v>
      </c>
      <c r="G205" s="2">
        <v>1</v>
      </c>
      <c r="H205" s="1">
        <v>41730</v>
      </c>
      <c r="I205" s="2">
        <v>79</v>
      </c>
      <c r="J205" s="2">
        <v>482</v>
      </c>
      <c r="K205" s="2">
        <v>14</v>
      </c>
      <c r="L205" s="11">
        <v>3.0000000000000004</v>
      </c>
      <c r="M205" s="11">
        <v>5</v>
      </c>
      <c r="N205" s="11">
        <v>5</v>
      </c>
      <c r="O205" s="3">
        <v>13</v>
      </c>
      <c r="P205" s="3">
        <v>3</v>
      </c>
      <c r="Q205" s="10" t="s">
        <v>23</v>
      </c>
    </row>
    <row r="206" spans="1:17" x14ac:dyDescent="0.25">
      <c r="A206">
        <v>7264</v>
      </c>
      <c r="B206">
        <v>1978</v>
      </c>
      <c r="C206" s="2">
        <v>46</v>
      </c>
      <c r="D206" t="s">
        <v>10</v>
      </c>
      <c r="E206" t="s">
        <v>7</v>
      </c>
      <c r="F206">
        <v>52195</v>
      </c>
      <c r="G206" s="2">
        <v>3</v>
      </c>
      <c r="H206" s="1">
        <v>41771</v>
      </c>
      <c r="I206" s="2">
        <v>2</v>
      </c>
      <c r="J206" s="2">
        <v>17</v>
      </c>
      <c r="K206" s="2">
        <v>3</v>
      </c>
      <c r="L206" s="11">
        <v>10</v>
      </c>
      <c r="M206" s="11">
        <v>0</v>
      </c>
      <c r="N206" s="11">
        <v>0</v>
      </c>
      <c r="O206" s="3">
        <v>10</v>
      </c>
      <c r="P206" s="3">
        <v>2</v>
      </c>
      <c r="Q206" s="10" t="s">
        <v>23</v>
      </c>
    </row>
    <row r="207" spans="1:17" x14ac:dyDescent="0.25">
      <c r="A207">
        <v>6274</v>
      </c>
      <c r="B207">
        <v>1948</v>
      </c>
      <c r="C207" s="2">
        <v>76</v>
      </c>
      <c r="D207" t="s">
        <v>11</v>
      </c>
      <c r="E207" t="s">
        <v>12</v>
      </c>
      <c r="F207">
        <v>83790</v>
      </c>
      <c r="G207" s="2">
        <v>0</v>
      </c>
      <c r="H207" s="1">
        <v>41593</v>
      </c>
      <c r="I207" s="2">
        <v>81</v>
      </c>
      <c r="J207" s="2">
        <v>1615</v>
      </c>
      <c r="K207" s="2">
        <v>24</v>
      </c>
      <c r="L207" s="11">
        <v>1.9999999999999996</v>
      </c>
      <c r="M207" s="11">
        <v>9</v>
      </c>
      <c r="N207" s="11">
        <v>9</v>
      </c>
      <c r="O207" s="3">
        <v>20</v>
      </c>
      <c r="P207" s="3">
        <v>7</v>
      </c>
      <c r="Q207" s="10" t="s">
        <v>22</v>
      </c>
    </row>
    <row r="208" spans="1:17" x14ac:dyDescent="0.25">
      <c r="A208">
        <v>1377</v>
      </c>
      <c r="B208">
        <v>1954</v>
      </c>
      <c r="C208" s="2">
        <v>70</v>
      </c>
      <c r="D208" t="s">
        <v>11</v>
      </c>
      <c r="E208" t="s">
        <v>7</v>
      </c>
      <c r="F208">
        <v>44551</v>
      </c>
      <c r="G208" s="2">
        <v>1</v>
      </c>
      <c r="H208" s="1">
        <v>41517</v>
      </c>
      <c r="I208" s="2">
        <v>24</v>
      </c>
      <c r="J208" s="2">
        <v>285</v>
      </c>
      <c r="K208" s="2">
        <v>10</v>
      </c>
      <c r="L208" s="11">
        <v>8</v>
      </c>
      <c r="M208" s="11">
        <v>4</v>
      </c>
      <c r="N208" s="11">
        <v>4</v>
      </c>
      <c r="O208" s="3">
        <v>16</v>
      </c>
      <c r="P208" s="3">
        <v>5</v>
      </c>
      <c r="Q208" s="10" t="s">
        <v>22</v>
      </c>
    </row>
    <row r="209" spans="1:17" x14ac:dyDescent="0.25">
      <c r="A209">
        <v>454</v>
      </c>
      <c r="B209">
        <v>1980</v>
      </c>
      <c r="C209" s="2">
        <v>44</v>
      </c>
      <c r="D209" t="s">
        <v>9</v>
      </c>
      <c r="E209" t="s">
        <v>12</v>
      </c>
      <c r="F209">
        <v>69508</v>
      </c>
      <c r="G209" s="2">
        <v>1</v>
      </c>
      <c r="H209" s="1">
        <v>41227</v>
      </c>
      <c r="I209" s="2">
        <v>48</v>
      </c>
      <c r="J209" s="2">
        <v>1135</v>
      </c>
      <c r="K209" s="2">
        <v>26</v>
      </c>
      <c r="L209" s="11">
        <v>6</v>
      </c>
      <c r="M209" s="11">
        <v>7</v>
      </c>
      <c r="N209" s="11">
        <v>9</v>
      </c>
      <c r="O209" s="3">
        <v>22</v>
      </c>
      <c r="P209" s="3">
        <v>8</v>
      </c>
      <c r="Q209" s="10" t="s">
        <v>21</v>
      </c>
    </row>
    <row r="210" spans="1:17" x14ac:dyDescent="0.25">
      <c r="A210">
        <v>1755</v>
      </c>
      <c r="B210">
        <v>1988</v>
      </c>
      <c r="C210" s="2">
        <v>36</v>
      </c>
      <c r="D210" t="s">
        <v>10</v>
      </c>
      <c r="E210" t="s">
        <v>12</v>
      </c>
      <c r="F210">
        <v>45204</v>
      </c>
      <c r="G210" s="2">
        <v>1</v>
      </c>
      <c r="H210" s="1">
        <v>41740</v>
      </c>
      <c r="I210" s="2">
        <v>93</v>
      </c>
      <c r="J210" s="2">
        <v>114</v>
      </c>
      <c r="K210" s="2">
        <v>6</v>
      </c>
      <c r="L210" s="11">
        <v>0.99999999999999978</v>
      </c>
      <c r="M210" s="11">
        <v>3</v>
      </c>
      <c r="N210" s="11">
        <v>2</v>
      </c>
      <c r="O210" s="3">
        <v>6</v>
      </c>
      <c r="P210" s="3">
        <v>0</v>
      </c>
      <c r="Q210" s="10" t="s">
        <v>24</v>
      </c>
    </row>
    <row r="211" spans="1:17" x14ac:dyDescent="0.25">
      <c r="A211">
        <v>2075</v>
      </c>
      <c r="B211">
        <v>1969</v>
      </c>
      <c r="C211" s="2">
        <v>55</v>
      </c>
      <c r="D211" t="s">
        <v>9</v>
      </c>
      <c r="E211" t="s">
        <v>12</v>
      </c>
      <c r="F211">
        <v>72460</v>
      </c>
      <c r="G211" s="2">
        <v>0</v>
      </c>
      <c r="H211" s="1">
        <v>41592</v>
      </c>
      <c r="I211" s="2">
        <v>56</v>
      </c>
      <c r="J211" s="2">
        <v>1047</v>
      </c>
      <c r="K211" s="2">
        <v>15</v>
      </c>
      <c r="L211" s="11">
        <v>5</v>
      </c>
      <c r="M211" s="11">
        <v>7</v>
      </c>
      <c r="N211" s="11">
        <v>5</v>
      </c>
      <c r="O211" s="3">
        <v>17</v>
      </c>
      <c r="P211" s="3">
        <v>5</v>
      </c>
      <c r="Q211" s="10" t="s">
        <v>22</v>
      </c>
    </row>
    <row r="212" spans="1:17" x14ac:dyDescent="0.25">
      <c r="A212">
        <v>4785</v>
      </c>
      <c r="B212">
        <v>1970</v>
      </c>
      <c r="C212" s="2">
        <v>54</v>
      </c>
      <c r="D212" t="s">
        <v>11</v>
      </c>
      <c r="E212" t="s">
        <v>12</v>
      </c>
      <c r="F212">
        <v>77622</v>
      </c>
      <c r="G212" s="2">
        <v>2</v>
      </c>
      <c r="H212" s="1">
        <v>41743</v>
      </c>
      <c r="I212" s="2">
        <v>3</v>
      </c>
      <c r="J212" s="2">
        <v>714</v>
      </c>
      <c r="K212" s="2">
        <v>20</v>
      </c>
      <c r="L212" s="11">
        <v>10</v>
      </c>
      <c r="M212" s="11">
        <v>6</v>
      </c>
      <c r="N212" s="11">
        <v>7</v>
      </c>
      <c r="O212" s="3">
        <v>23</v>
      </c>
      <c r="P212" s="3">
        <v>8</v>
      </c>
      <c r="Q212" s="10" t="s">
        <v>21</v>
      </c>
    </row>
    <row r="213" spans="1:17" x14ac:dyDescent="0.25">
      <c r="A213">
        <v>9076</v>
      </c>
      <c r="B213">
        <v>1980</v>
      </c>
      <c r="C213" s="2">
        <v>44</v>
      </c>
      <c r="D213" t="s">
        <v>11</v>
      </c>
      <c r="E213" t="s">
        <v>12</v>
      </c>
      <c r="F213">
        <v>30732</v>
      </c>
      <c r="G213" s="2">
        <v>1</v>
      </c>
      <c r="H213" s="1">
        <v>41279</v>
      </c>
      <c r="I213" s="2">
        <v>44</v>
      </c>
      <c r="J213" s="2">
        <v>185</v>
      </c>
      <c r="K213" s="2">
        <v>9</v>
      </c>
      <c r="L213" s="11">
        <v>6</v>
      </c>
      <c r="M213" s="11">
        <v>3</v>
      </c>
      <c r="N213" s="11">
        <v>3</v>
      </c>
      <c r="O213" s="3">
        <v>12</v>
      </c>
      <c r="P213" s="3">
        <v>3</v>
      </c>
      <c r="Q213" s="10" t="s">
        <v>23</v>
      </c>
    </row>
    <row r="214" spans="1:17" x14ac:dyDescent="0.25">
      <c r="A214">
        <v>7079</v>
      </c>
      <c r="B214">
        <v>1962</v>
      </c>
      <c r="C214" s="2">
        <v>62</v>
      </c>
      <c r="D214" t="s">
        <v>9</v>
      </c>
      <c r="E214" t="s">
        <v>7</v>
      </c>
      <c r="F214">
        <v>63887</v>
      </c>
      <c r="G214" s="2">
        <v>1</v>
      </c>
      <c r="H214" s="1">
        <v>41160</v>
      </c>
      <c r="I214" s="2">
        <v>38</v>
      </c>
      <c r="J214" s="2">
        <v>1245</v>
      </c>
      <c r="K214" s="2">
        <v>27</v>
      </c>
      <c r="L214" s="11">
        <v>7</v>
      </c>
      <c r="M214" s="11">
        <v>8</v>
      </c>
      <c r="N214" s="11">
        <v>9</v>
      </c>
      <c r="O214" s="3">
        <v>24</v>
      </c>
      <c r="P214" s="3">
        <v>9</v>
      </c>
      <c r="Q214" s="10" t="s">
        <v>21</v>
      </c>
    </row>
    <row r="215" spans="1:17" x14ac:dyDescent="0.25">
      <c r="A215">
        <v>4653</v>
      </c>
      <c r="B215">
        <v>1978</v>
      </c>
      <c r="C215" s="2">
        <v>46</v>
      </c>
      <c r="D215" t="s">
        <v>9</v>
      </c>
      <c r="E215" t="s">
        <v>12</v>
      </c>
      <c r="F215">
        <v>42011</v>
      </c>
      <c r="G215" s="2">
        <v>1</v>
      </c>
      <c r="H215" s="1">
        <v>41359</v>
      </c>
      <c r="I215" s="2">
        <v>46</v>
      </c>
      <c r="J215" s="2">
        <v>189</v>
      </c>
      <c r="K215" s="2">
        <v>8</v>
      </c>
      <c r="L215" s="11">
        <v>6</v>
      </c>
      <c r="M215" s="11">
        <v>3</v>
      </c>
      <c r="N215" s="11">
        <v>3</v>
      </c>
      <c r="O215" s="3">
        <v>12</v>
      </c>
      <c r="P215" s="3">
        <v>3</v>
      </c>
      <c r="Q215" s="10" t="s">
        <v>23</v>
      </c>
    </row>
    <row r="216" spans="1:17" x14ac:dyDescent="0.25">
      <c r="A216">
        <v>7375</v>
      </c>
      <c r="B216">
        <v>1976</v>
      </c>
      <c r="C216" s="2">
        <v>48</v>
      </c>
      <c r="D216" t="s">
        <v>9</v>
      </c>
      <c r="E216" t="s">
        <v>12</v>
      </c>
      <c r="F216">
        <v>51369</v>
      </c>
      <c r="G216" s="2">
        <v>1</v>
      </c>
      <c r="H216" s="1">
        <v>41207</v>
      </c>
      <c r="I216" s="2">
        <v>84</v>
      </c>
      <c r="J216" s="2">
        <v>576</v>
      </c>
      <c r="K216" s="2">
        <v>14</v>
      </c>
      <c r="L216" s="11">
        <v>1.9999999999999996</v>
      </c>
      <c r="M216" s="11">
        <v>5</v>
      </c>
      <c r="N216" s="11">
        <v>5</v>
      </c>
      <c r="O216" s="3">
        <v>12</v>
      </c>
      <c r="P216" s="3">
        <v>3</v>
      </c>
      <c r="Q216" s="10" t="s">
        <v>23</v>
      </c>
    </row>
    <row r="217" spans="1:17" x14ac:dyDescent="0.25">
      <c r="A217">
        <v>709</v>
      </c>
      <c r="B217">
        <v>1952</v>
      </c>
      <c r="C217" s="2">
        <v>72</v>
      </c>
      <c r="D217" t="s">
        <v>9</v>
      </c>
      <c r="E217" t="s">
        <v>7</v>
      </c>
      <c r="F217">
        <v>51537</v>
      </c>
      <c r="G217" s="2">
        <v>1</v>
      </c>
      <c r="H217" s="1">
        <v>41252</v>
      </c>
      <c r="I217" s="2">
        <v>27</v>
      </c>
      <c r="J217" s="2">
        <v>1103</v>
      </c>
      <c r="K217" s="2">
        <v>15</v>
      </c>
      <c r="L217" s="11">
        <v>8</v>
      </c>
      <c r="M217" s="11">
        <v>7</v>
      </c>
      <c r="N217" s="11">
        <v>5</v>
      </c>
      <c r="O217" s="3">
        <v>20</v>
      </c>
      <c r="P217" s="3">
        <v>7</v>
      </c>
      <c r="Q217" s="10" t="s">
        <v>22</v>
      </c>
    </row>
    <row r="218" spans="1:17" x14ac:dyDescent="0.25">
      <c r="A218">
        <v>460</v>
      </c>
      <c r="B218">
        <v>1972</v>
      </c>
      <c r="C218" s="2">
        <v>52</v>
      </c>
      <c r="D218" t="s">
        <v>11</v>
      </c>
      <c r="E218" t="s">
        <v>12</v>
      </c>
      <c r="F218">
        <v>79930</v>
      </c>
      <c r="G218" s="2">
        <v>0</v>
      </c>
      <c r="H218" s="1">
        <v>41129</v>
      </c>
      <c r="I218" s="2">
        <v>72</v>
      </c>
      <c r="J218" s="2">
        <v>1753</v>
      </c>
      <c r="K218" s="2">
        <v>16</v>
      </c>
      <c r="L218" s="11">
        <v>3.0000000000000004</v>
      </c>
      <c r="M218" s="11">
        <v>9</v>
      </c>
      <c r="N218" s="11">
        <v>6</v>
      </c>
      <c r="O218" s="3">
        <v>18</v>
      </c>
      <c r="P218" s="3">
        <v>6</v>
      </c>
      <c r="Q218" s="10" t="s">
        <v>22</v>
      </c>
    </row>
    <row r="219" spans="1:17" x14ac:dyDescent="0.25">
      <c r="A219">
        <v>3726</v>
      </c>
      <c r="B219">
        <v>1986</v>
      </c>
      <c r="C219" s="2">
        <v>38</v>
      </c>
      <c r="D219" t="s">
        <v>11</v>
      </c>
      <c r="E219" t="s">
        <v>12</v>
      </c>
      <c r="F219">
        <v>34320</v>
      </c>
      <c r="G219" s="2">
        <v>1</v>
      </c>
      <c r="H219" s="1">
        <v>41686</v>
      </c>
      <c r="I219" s="2">
        <v>66</v>
      </c>
      <c r="J219" s="2">
        <v>17</v>
      </c>
      <c r="K219" s="2">
        <v>3</v>
      </c>
      <c r="L219" s="11">
        <v>4</v>
      </c>
      <c r="M219" s="11">
        <v>0</v>
      </c>
      <c r="N219" s="11">
        <v>0</v>
      </c>
      <c r="O219" s="3">
        <v>4</v>
      </c>
      <c r="P219" s="3">
        <v>0</v>
      </c>
      <c r="Q219" s="10" t="s">
        <v>24</v>
      </c>
    </row>
    <row r="220" spans="1:17" x14ac:dyDescent="0.25">
      <c r="A220">
        <v>6798</v>
      </c>
      <c r="B220">
        <v>1966</v>
      </c>
      <c r="C220" s="2">
        <v>58</v>
      </c>
      <c r="D220" t="s">
        <v>9</v>
      </c>
      <c r="E220" t="s">
        <v>7</v>
      </c>
      <c r="F220">
        <v>37070</v>
      </c>
      <c r="G220" s="2">
        <v>2</v>
      </c>
      <c r="H220" s="1">
        <v>41353</v>
      </c>
      <c r="I220" s="2">
        <v>30</v>
      </c>
      <c r="J220" s="2">
        <v>433</v>
      </c>
      <c r="K220" s="2">
        <v>14</v>
      </c>
      <c r="L220" s="11">
        <v>7</v>
      </c>
      <c r="M220" s="11">
        <v>5</v>
      </c>
      <c r="N220" s="11">
        <v>5</v>
      </c>
      <c r="O220" s="3">
        <v>17</v>
      </c>
      <c r="P220" s="3">
        <v>5</v>
      </c>
      <c r="Q220" s="10" t="s">
        <v>22</v>
      </c>
    </row>
    <row r="221" spans="1:17" x14ac:dyDescent="0.25">
      <c r="A221">
        <v>5341</v>
      </c>
      <c r="B221">
        <v>1962</v>
      </c>
      <c r="C221" s="2">
        <v>62</v>
      </c>
      <c r="D221" t="s">
        <v>10</v>
      </c>
      <c r="E221" t="s">
        <v>7</v>
      </c>
      <c r="F221">
        <v>81975</v>
      </c>
      <c r="G221" s="2">
        <v>1</v>
      </c>
      <c r="H221" s="1">
        <v>41279</v>
      </c>
      <c r="I221" s="2">
        <v>2</v>
      </c>
      <c r="J221" s="2">
        <v>1588</v>
      </c>
      <c r="K221" s="2">
        <v>13</v>
      </c>
      <c r="L221" s="11">
        <v>10</v>
      </c>
      <c r="M221" s="11">
        <v>9</v>
      </c>
      <c r="N221" s="11">
        <v>5</v>
      </c>
      <c r="O221" s="3">
        <v>24</v>
      </c>
      <c r="P221" s="3">
        <v>9</v>
      </c>
      <c r="Q221" s="10" t="s">
        <v>21</v>
      </c>
    </row>
    <row r="222" spans="1:17" x14ac:dyDescent="0.25">
      <c r="A222">
        <v>1606</v>
      </c>
      <c r="B222">
        <v>1971</v>
      </c>
      <c r="C222" s="2">
        <v>53</v>
      </c>
      <c r="D222" t="s">
        <v>9</v>
      </c>
      <c r="E222" t="s">
        <v>12</v>
      </c>
      <c r="F222">
        <v>38590</v>
      </c>
      <c r="G222" s="2">
        <v>1</v>
      </c>
      <c r="H222" s="1">
        <v>41409</v>
      </c>
      <c r="I222" s="2">
        <v>65</v>
      </c>
      <c r="J222" s="2">
        <v>22</v>
      </c>
      <c r="K222" s="2">
        <v>3</v>
      </c>
      <c r="L222" s="11">
        <v>4</v>
      </c>
      <c r="M222" s="11">
        <v>0</v>
      </c>
      <c r="N222" s="11">
        <v>0</v>
      </c>
      <c r="O222" s="3">
        <v>4</v>
      </c>
      <c r="P222" s="3">
        <v>0</v>
      </c>
      <c r="Q222" s="10" t="s">
        <v>24</v>
      </c>
    </row>
    <row r="223" spans="1:17" x14ac:dyDescent="0.25">
      <c r="A223">
        <v>9617</v>
      </c>
      <c r="B223">
        <v>1951</v>
      </c>
      <c r="C223" s="2">
        <v>73</v>
      </c>
      <c r="D223" t="s">
        <v>9</v>
      </c>
      <c r="E223" t="s">
        <v>7</v>
      </c>
      <c r="F223">
        <v>15033</v>
      </c>
      <c r="G223" s="2">
        <v>0</v>
      </c>
      <c r="H223" s="1">
        <v>41745</v>
      </c>
      <c r="I223" s="2">
        <v>37</v>
      </c>
      <c r="J223" s="2">
        <v>19</v>
      </c>
      <c r="K223" s="2">
        <v>4</v>
      </c>
      <c r="L223" s="11">
        <v>7</v>
      </c>
      <c r="M223" s="11">
        <v>0</v>
      </c>
      <c r="N223" s="11">
        <v>0</v>
      </c>
      <c r="O223" s="3">
        <v>7</v>
      </c>
      <c r="P223" s="3">
        <v>1</v>
      </c>
      <c r="Q223" s="10" t="s">
        <v>24</v>
      </c>
    </row>
    <row r="224" spans="1:17" x14ac:dyDescent="0.25">
      <c r="A224">
        <v>3233</v>
      </c>
      <c r="B224">
        <v>1965</v>
      </c>
      <c r="C224" s="2">
        <v>59</v>
      </c>
      <c r="D224" t="s">
        <v>11</v>
      </c>
      <c r="E224" t="s">
        <v>12</v>
      </c>
      <c r="F224">
        <v>62745</v>
      </c>
      <c r="G224" s="2">
        <v>1</v>
      </c>
      <c r="H224" s="1">
        <v>41356</v>
      </c>
      <c r="I224" s="2">
        <v>89</v>
      </c>
      <c r="J224" s="2">
        <v>1117</v>
      </c>
      <c r="K224" s="2">
        <v>26</v>
      </c>
      <c r="L224" s="11">
        <v>1.9999999999999996</v>
      </c>
      <c r="M224" s="11">
        <v>7</v>
      </c>
      <c r="N224" s="11">
        <v>9</v>
      </c>
      <c r="O224" s="3">
        <v>18</v>
      </c>
      <c r="P224" s="3">
        <v>6</v>
      </c>
      <c r="Q224" s="10" t="s">
        <v>22</v>
      </c>
    </row>
    <row r="225" spans="1:17" x14ac:dyDescent="0.25">
      <c r="A225">
        <v>89</v>
      </c>
      <c r="B225">
        <v>1975</v>
      </c>
      <c r="C225" s="2">
        <v>49</v>
      </c>
      <c r="D225" t="s">
        <v>10</v>
      </c>
      <c r="E225" t="s">
        <v>12</v>
      </c>
      <c r="F225">
        <v>22212</v>
      </c>
      <c r="G225" s="2">
        <v>1</v>
      </c>
      <c r="H225" s="1">
        <v>41617</v>
      </c>
      <c r="I225" s="2">
        <v>49</v>
      </c>
      <c r="J225" s="2">
        <v>69</v>
      </c>
      <c r="K225" s="2">
        <v>6</v>
      </c>
      <c r="L225" s="11">
        <v>6</v>
      </c>
      <c r="M225" s="11">
        <v>2</v>
      </c>
      <c r="N225" s="11">
        <v>2</v>
      </c>
      <c r="O225" s="3">
        <v>10</v>
      </c>
      <c r="P225" s="3">
        <v>2</v>
      </c>
      <c r="Q225" s="10" t="s">
        <v>23</v>
      </c>
    </row>
    <row r="226" spans="1:17" x14ac:dyDescent="0.25">
      <c r="A226">
        <v>2936</v>
      </c>
      <c r="B226">
        <v>1982</v>
      </c>
      <c r="C226" s="2">
        <v>42</v>
      </c>
      <c r="D226" t="s">
        <v>11</v>
      </c>
      <c r="E226" t="s">
        <v>12</v>
      </c>
      <c r="F226">
        <v>23661</v>
      </c>
      <c r="G226" s="2">
        <v>1</v>
      </c>
      <c r="H226" s="1">
        <v>41612</v>
      </c>
      <c r="I226" s="2">
        <v>46</v>
      </c>
      <c r="J226" s="2">
        <v>23</v>
      </c>
      <c r="K226" s="2">
        <v>4</v>
      </c>
      <c r="L226" s="11">
        <v>6</v>
      </c>
      <c r="M226" s="11">
        <v>0</v>
      </c>
      <c r="N226" s="11">
        <v>0</v>
      </c>
      <c r="O226" s="3">
        <v>6</v>
      </c>
      <c r="P226" s="3">
        <v>0</v>
      </c>
      <c r="Q226" s="10" t="s">
        <v>24</v>
      </c>
    </row>
    <row r="227" spans="1:17" x14ac:dyDescent="0.25">
      <c r="A227">
        <v>9449</v>
      </c>
      <c r="B227">
        <v>1958</v>
      </c>
      <c r="C227" s="2">
        <v>66</v>
      </c>
      <c r="D227" t="s">
        <v>11</v>
      </c>
      <c r="E227" t="s">
        <v>7</v>
      </c>
      <c r="F227">
        <v>79761</v>
      </c>
      <c r="G227" s="2">
        <v>1</v>
      </c>
      <c r="H227" s="1">
        <v>41551</v>
      </c>
      <c r="I227" s="2">
        <v>32</v>
      </c>
      <c r="J227" s="2">
        <v>605</v>
      </c>
      <c r="K227" s="2">
        <v>18</v>
      </c>
      <c r="L227" s="11">
        <v>7</v>
      </c>
      <c r="M227" s="11">
        <v>5</v>
      </c>
      <c r="N227" s="11">
        <v>7</v>
      </c>
      <c r="O227" s="3">
        <v>19</v>
      </c>
      <c r="P227" s="3">
        <v>7</v>
      </c>
      <c r="Q227" s="10" t="s">
        <v>22</v>
      </c>
    </row>
    <row r="228" spans="1:17" x14ac:dyDescent="0.25">
      <c r="A228">
        <v>7297</v>
      </c>
      <c r="B228">
        <v>1973</v>
      </c>
      <c r="C228" s="2">
        <v>51</v>
      </c>
      <c r="D228" t="s">
        <v>9</v>
      </c>
      <c r="E228" t="s">
        <v>7</v>
      </c>
      <c r="F228">
        <v>7500</v>
      </c>
      <c r="G228" s="2">
        <v>1</v>
      </c>
      <c r="H228" s="1">
        <v>41634</v>
      </c>
      <c r="I228" s="2">
        <v>54</v>
      </c>
      <c r="J228" s="2">
        <v>57</v>
      </c>
      <c r="K228" s="2">
        <v>7</v>
      </c>
      <c r="L228" s="11">
        <v>5</v>
      </c>
      <c r="M228" s="11">
        <v>2</v>
      </c>
      <c r="N228" s="11">
        <v>3</v>
      </c>
      <c r="O228" s="3">
        <v>10</v>
      </c>
      <c r="P228" s="3">
        <v>2</v>
      </c>
      <c r="Q228" s="10" t="s">
        <v>23</v>
      </c>
    </row>
    <row r="229" spans="1:17" x14ac:dyDescent="0.25">
      <c r="A229">
        <v>313</v>
      </c>
      <c r="B229">
        <v>1968</v>
      </c>
      <c r="C229" s="2">
        <v>56</v>
      </c>
      <c r="D229" t="s">
        <v>9</v>
      </c>
      <c r="E229" t="s">
        <v>7</v>
      </c>
      <c r="F229">
        <v>73455</v>
      </c>
      <c r="G229" s="2">
        <v>0</v>
      </c>
      <c r="H229" s="1">
        <v>41575</v>
      </c>
      <c r="I229" s="2">
        <v>98</v>
      </c>
      <c r="J229" s="2">
        <v>2088</v>
      </c>
      <c r="K229" s="2">
        <v>21</v>
      </c>
      <c r="L229" s="11">
        <v>0.99999999999999978</v>
      </c>
      <c r="M229" s="11">
        <v>9</v>
      </c>
      <c r="N229" s="11">
        <v>8</v>
      </c>
      <c r="O229" s="3">
        <v>18</v>
      </c>
      <c r="P229" s="3">
        <v>6</v>
      </c>
      <c r="Q229" s="10" t="s">
        <v>22</v>
      </c>
    </row>
    <row r="230" spans="1:17" x14ac:dyDescent="0.25">
      <c r="A230">
        <v>9940</v>
      </c>
      <c r="B230">
        <v>1958</v>
      </c>
      <c r="C230" s="2">
        <v>66</v>
      </c>
      <c r="D230" t="s">
        <v>9</v>
      </c>
      <c r="E230" t="s">
        <v>12</v>
      </c>
      <c r="F230">
        <v>64961</v>
      </c>
      <c r="G230" s="2">
        <v>1</v>
      </c>
      <c r="H230" s="1">
        <v>41266</v>
      </c>
      <c r="I230" s="2">
        <v>97</v>
      </c>
      <c r="J230" s="2">
        <v>1009</v>
      </c>
      <c r="K230" s="2">
        <v>14</v>
      </c>
      <c r="L230" s="11">
        <v>0.99999999999999978</v>
      </c>
      <c r="M230" s="11">
        <v>7</v>
      </c>
      <c r="N230" s="11">
        <v>5</v>
      </c>
      <c r="O230" s="3">
        <v>13</v>
      </c>
      <c r="P230" s="3">
        <v>3</v>
      </c>
      <c r="Q230" s="10" t="s">
        <v>23</v>
      </c>
    </row>
    <row r="231" spans="1:17" x14ac:dyDescent="0.25">
      <c r="A231">
        <v>10735</v>
      </c>
      <c r="B231">
        <v>1971</v>
      </c>
      <c r="C231" s="2">
        <v>53</v>
      </c>
      <c r="D231" t="s">
        <v>9</v>
      </c>
      <c r="E231" t="s">
        <v>7</v>
      </c>
      <c r="F231">
        <v>22804</v>
      </c>
      <c r="G231" s="2">
        <v>1</v>
      </c>
      <c r="H231" s="1">
        <v>41486</v>
      </c>
      <c r="I231" s="2">
        <v>75</v>
      </c>
      <c r="J231" s="2">
        <v>26</v>
      </c>
      <c r="K231" s="2">
        <v>4</v>
      </c>
      <c r="L231" s="11">
        <v>3.0000000000000004</v>
      </c>
      <c r="M231" s="11">
        <v>0</v>
      </c>
      <c r="N231" s="11">
        <v>0</v>
      </c>
      <c r="O231" s="3">
        <v>3.0000000000000004</v>
      </c>
      <c r="P231" s="3">
        <v>0</v>
      </c>
      <c r="Q231" s="10" t="s">
        <v>24</v>
      </c>
    </row>
    <row r="232" spans="1:17" x14ac:dyDescent="0.25">
      <c r="A232">
        <v>9529</v>
      </c>
      <c r="B232">
        <v>1990</v>
      </c>
      <c r="C232" s="2">
        <v>34</v>
      </c>
      <c r="D232" t="s">
        <v>9</v>
      </c>
      <c r="E232" t="s">
        <v>12</v>
      </c>
      <c r="F232">
        <v>73687</v>
      </c>
      <c r="G232" s="2">
        <v>0</v>
      </c>
      <c r="H232" s="1">
        <v>41606</v>
      </c>
      <c r="I232" s="2">
        <v>8</v>
      </c>
      <c r="J232" s="2">
        <v>1627</v>
      </c>
      <c r="K232" s="2">
        <v>21</v>
      </c>
      <c r="L232" s="11">
        <v>10</v>
      </c>
      <c r="M232" s="11">
        <v>9</v>
      </c>
      <c r="N232" s="11">
        <v>8</v>
      </c>
      <c r="O232" s="3">
        <v>27</v>
      </c>
      <c r="P232" s="3">
        <v>9</v>
      </c>
      <c r="Q232" s="10" t="s">
        <v>21</v>
      </c>
    </row>
    <row r="233" spans="1:17" x14ac:dyDescent="0.25">
      <c r="A233">
        <v>6439</v>
      </c>
      <c r="B233">
        <v>1958</v>
      </c>
      <c r="C233" s="2">
        <v>66</v>
      </c>
      <c r="D233" t="s">
        <v>9</v>
      </c>
      <c r="E233" t="s">
        <v>12</v>
      </c>
      <c r="F233">
        <v>61074</v>
      </c>
      <c r="G233" s="2">
        <v>1</v>
      </c>
      <c r="H233" s="1">
        <v>41138</v>
      </c>
      <c r="I233" s="2">
        <v>37</v>
      </c>
      <c r="J233" s="2">
        <v>1102</v>
      </c>
      <c r="K233" s="2">
        <v>24</v>
      </c>
      <c r="L233" s="11">
        <v>7</v>
      </c>
      <c r="M233" s="11">
        <v>7</v>
      </c>
      <c r="N233" s="11">
        <v>9</v>
      </c>
      <c r="O233" s="3">
        <v>23</v>
      </c>
      <c r="P233" s="3">
        <v>8</v>
      </c>
      <c r="Q233" s="10" t="s">
        <v>21</v>
      </c>
    </row>
    <row r="234" spans="1:17" x14ac:dyDescent="0.25">
      <c r="A234">
        <v>7411</v>
      </c>
      <c r="B234">
        <v>1964</v>
      </c>
      <c r="C234" s="2">
        <v>60</v>
      </c>
      <c r="D234" t="s">
        <v>11</v>
      </c>
      <c r="E234" t="s">
        <v>12</v>
      </c>
      <c r="F234">
        <v>31686</v>
      </c>
      <c r="G234" s="2">
        <v>2</v>
      </c>
      <c r="H234" s="1">
        <v>41795</v>
      </c>
      <c r="I234" s="2">
        <v>31</v>
      </c>
      <c r="J234" s="2">
        <v>17</v>
      </c>
      <c r="K234" s="2">
        <v>4</v>
      </c>
      <c r="L234" s="11">
        <v>7</v>
      </c>
      <c r="M234" s="11">
        <v>0</v>
      </c>
      <c r="N234" s="11">
        <v>0</v>
      </c>
      <c r="O234" s="3">
        <v>7</v>
      </c>
      <c r="P234" s="3">
        <v>1</v>
      </c>
      <c r="Q234" s="10" t="s">
        <v>24</v>
      </c>
    </row>
    <row r="235" spans="1:17" x14ac:dyDescent="0.25">
      <c r="A235">
        <v>2176</v>
      </c>
      <c r="B235">
        <v>1972</v>
      </c>
      <c r="C235" s="2">
        <v>52</v>
      </c>
      <c r="D235" t="s">
        <v>9</v>
      </c>
      <c r="E235" t="s">
        <v>12</v>
      </c>
      <c r="F235">
        <v>80134</v>
      </c>
      <c r="G235" s="2">
        <v>1</v>
      </c>
      <c r="H235" s="1">
        <v>41414</v>
      </c>
      <c r="I235" s="2">
        <v>40</v>
      </c>
      <c r="J235" s="2">
        <v>1690</v>
      </c>
      <c r="K235" s="2">
        <v>14</v>
      </c>
      <c r="L235" s="11">
        <v>6</v>
      </c>
      <c r="M235" s="11">
        <v>9</v>
      </c>
      <c r="N235" s="11">
        <v>5</v>
      </c>
      <c r="O235" s="3">
        <v>20</v>
      </c>
      <c r="P235" s="3">
        <v>7</v>
      </c>
      <c r="Q235" s="10" t="s">
        <v>22</v>
      </c>
    </row>
    <row r="236" spans="1:17" x14ac:dyDescent="0.25">
      <c r="A236">
        <v>9265</v>
      </c>
      <c r="B236">
        <v>1953</v>
      </c>
      <c r="C236" s="2">
        <v>71</v>
      </c>
      <c r="D236" t="s">
        <v>9</v>
      </c>
      <c r="E236" t="s">
        <v>12</v>
      </c>
      <c r="F236">
        <v>75027</v>
      </c>
      <c r="G236" s="2">
        <v>1</v>
      </c>
      <c r="H236" s="1">
        <v>41283</v>
      </c>
      <c r="I236" s="2">
        <v>74</v>
      </c>
      <c r="J236" s="2">
        <v>1390</v>
      </c>
      <c r="K236" s="2">
        <v>19</v>
      </c>
      <c r="L236" s="11">
        <v>3.0000000000000004</v>
      </c>
      <c r="M236" s="11">
        <v>8</v>
      </c>
      <c r="N236" s="11">
        <v>7</v>
      </c>
      <c r="O236" s="3">
        <v>18</v>
      </c>
      <c r="P236" s="3">
        <v>6</v>
      </c>
      <c r="Q236" s="10" t="s">
        <v>22</v>
      </c>
    </row>
    <row r="237" spans="1:17" x14ac:dyDescent="0.25">
      <c r="A237">
        <v>8867</v>
      </c>
      <c r="B237">
        <v>1988</v>
      </c>
      <c r="C237" s="2">
        <v>36</v>
      </c>
      <c r="D237" t="s">
        <v>11</v>
      </c>
      <c r="E237" t="s">
        <v>12</v>
      </c>
      <c r="F237">
        <v>67546</v>
      </c>
      <c r="G237" s="2">
        <v>0</v>
      </c>
      <c r="H237" s="1">
        <v>41152</v>
      </c>
      <c r="I237" s="2">
        <v>90</v>
      </c>
      <c r="J237" s="2">
        <v>2126</v>
      </c>
      <c r="K237" s="2">
        <v>19</v>
      </c>
      <c r="L237" s="11">
        <v>0.99999999999999978</v>
      </c>
      <c r="M237" s="11">
        <v>9</v>
      </c>
      <c r="N237" s="11">
        <v>7</v>
      </c>
      <c r="O237" s="3">
        <v>17</v>
      </c>
      <c r="P237" s="3">
        <v>5</v>
      </c>
      <c r="Q237" s="10" t="s">
        <v>22</v>
      </c>
    </row>
    <row r="238" spans="1:17" x14ac:dyDescent="0.25">
      <c r="A238">
        <v>8932</v>
      </c>
      <c r="B238">
        <v>1969</v>
      </c>
      <c r="C238" s="2">
        <v>55</v>
      </c>
      <c r="D238" t="s">
        <v>11</v>
      </c>
      <c r="E238" t="s">
        <v>12</v>
      </c>
      <c r="F238">
        <v>65176</v>
      </c>
      <c r="G238" s="2">
        <v>1</v>
      </c>
      <c r="H238" s="1">
        <v>41211</v>
      </c>
      <c r="I238" s="2">
        <v>57</v>
      </c>
      <c r="J238" s="2">
        <v>1531</v>
      </c>
      <c r="K238" s="2">
        <v>21</v>
      </c>
      <c r="L238" s="11">
        <v>5</v>
      </c>
      <c r="M238" s="11">
        <v>8</v>
      </c>
      <c r="N238" s="11">
        <v>8</v>
      </c>
      <c r="O238" s="3">
        <v>21</v>
      </c>
      <c r="P238" s="3">
        <v>8</v>
      </c>
      <c r="Q238" s="10" t="s">
        <v>21</v>
      </c>
    </row>
    <row r="239" spans="1:17" x14ac:dyDescent="0.25">
      <c r="A239">
        <v>10236</v>
      </c>
      <c r="B239">
        <v>1975</v>
      </c>
      <c r="C239" s="2">
        <v>49</v>
      </c>
      <c r="D239" t="s">
        <v>11</v>
      </c>
      <c r="E239" t="s">
        <v>7</v>
      </c>
      <c r="F239">
        <v>31160</v>
      </c>
      <c r="G239" s="2">
        <v>1</v>
      </c>
      <c r="H239" s="1">
        <v>41533</v>
      </c>
      <c r="I239" s="2">
        <v>59</v>
      </c>
      <c r="J239" s="2">
        <v>64</v>
      </c>
      <c r="K239" s="2">
        <v>5</v>
      </c>
      <c r="L239" s="11">
        <v>4</v>
      </c>
      <c r="M239" s="11">
        <v>2</v>
      </c>
      <c r="N239" s="11">
        <v>1</v>
      </c>
      <c r="O239" s="3">
        <v>7</v>
      </c>
      <c r="P239" s="3">
        <v>1</v>
      </c>
      <c r="Q239" s="10" t="s">
        <v>24</v>
      </c>
    </row>
    <row r="240" spans="1:17" x14ac:dyDescent="0.25">
      <c r="A240">
        <v>6340</v>
      </c>
      <c r="B240">
        <v>1985</v>
      </c>
      <c r="C240" s="2">
        <v>39</v>
      </c>
      <c r="D240" t="s">
        <v>9</v>
      </c>
      <c r="E240" t="s">
        <v>7</v>
      </c>
      <c r="F240">
        <v>29938</v>
      </c>
      <c r="G240" s="2">
        <v>1</v>
      </c>
      <c r="H240" s="1">
        <v>41574</v>
      </c>
      <c r="I240" s="2">
        <v>52</v>
      </c>
      <c r="J240" s="2">
        <v>26</v>
      </c>
      <c r="K240" s="2">
        <v>4</v>
      </c>
      <c r="L240" s="11">
        <v>5</v>
      </c>
      <c r="M240" s="11">
        <v>0</v>
      </c>
      <c r="N240" s="11">
        <v>0</v>
      </c>
      <c r="O240" s="3">
        <v>5</v>
      </c>
      <c r="P240" s="3">
        <v>0</v>
      </c>
      <c r="Q240" s="10" t="s">
        <v>24</v>
      </c>
    </row>
    <row r="241" spans="1:17" x14ac:dyDescent="0.25">
      <c r="A241">
        <v>10089</v>
      </c>
      <c r="B241">
        <v>1974</v>
      </c>
      <c r="C241" s="2">
        <v>50</v>
      </c>
      <c r="D241" t="s">
        <v>9</v>
      </c>
      <c r="E241" t="s">
        <v>7</v>
      </c>
      <c r="F241">
        <v>102692</v>
      </c>
      <c r="G241" s="2">
        <v>0</v>
      </c>
      <c r="H241" s="1">
        <v>41369</v>
      </c>
      <c r="I241" s="2">
        <v>5</v>
      </c>
      <c r="J241" s="2">
        <v>1112</v>
      </c>
      <c r="K241" s="2">
        <v>28</v>
      </c>
      <c r="L241" s="11">
        <v>10</v>
      </c>
      <c r="M241" s="11">
        <v>7</v>
      </c>
      <c r="N241" s="11">
        <v>9</v>
      </c>
      <c r="O241" s="3">
        <v>26</v>
      </c>
      <c r="P241" s="3">
        <v>9</v>
      </c>
      <c r="Q241" s="10" t="s">
        <v>21</v>
      </c>
    </row>
    <row r="242" spans="1:17" x14ac:dyDescent="0.25">
      <c r="A242">
        <v>2227</v>
      </c>
      <c r="B242">
        <v>1958</v>
      </c>
      <c r="C242" s="2">
        <v>66</v>
      </c>
      <c r="D242" t="s">
        <v>10</v>
      </c>
      <c r="E242" t="s">
        <v>12</v>
      </c>
      <c r="F242">
        <v>26490</v>
      </c>
      <c r="G242" s="2">
        <v>0</v>
      </c>
      <c r="H242" s="1">
        <v>41174</v>
      </c>
      <c r="I242" s="2">
        <v>92</v>
      </c>
      <c r="J242" s="2">
        <v>210</v>
      </c>
      <c r="K242" s="2">
        <v>9</v>
      </c>
      <c r="L242" s="11">
        <v>0.99999999999999978</v>
      </c>
      <c r="M242" s="11">
        <v>4</v>
      </c>
      <c r="N242" s="11">
        <v>3</v>
      </c>
      <c r="O242" s="3">
        <v>8</v>
      </c>
      <c r="P242" s="3">
        <v>1</v>
      </c>
      <c r="Q242" s="10" t="s">
        <v>24</v>
      </c>
    </row>
    <row r="243" spans="1:17" x14ac:dyDescent="0.25">
      <c r="A243">
        <v>10992</v>
      </c>
      <c r="B243">
        <v>1967</v>
      </c>
      <c r="C243" s="2">
        <v>57</v>
      </c>
      <c r="D243" t="s">
        <v>9</v>
      </c>
      <c r="E243" t="s">
        <v>12</v>
      </c>
      <c r="F243">
        <v>75702</v>
      </c>
      <c r="G243" s="2">
        <v>2</v>
      </c>
      <c r="H243" s="1">
        <v>41150</v>
      </c>
      <c r="I243" s="2">
        <v>77</v>
      </c>
      <c r="J243" s="2">
        <v>1148</v>
      </c>
      <c r="K243" s="2">
        <v>21</v>
      </c>
      <c r="L243" s="11">
        <v>3.0000000000000004</v>
      </c>
      <c r="M243" s="11">
        <v>7</v>
      </c>
      <c r="N243" s="11">
        <v>8</v>
      </c>
      <c r="O243" s="3">
        <v>18</v>
      </c>
      <c r="P243" s="3">
        <v>6</v>
      </c>
      <c r="Q243" s="10" t="s">
        <v>22</v>
      </c>
    </row>
    <row r="244" spans="1:17" x14ac:dyDescent="0.25">
      <c r="A244">
        <v>5304</v>
      </c>
      <c r="B244">
        <v>1974</v>
      </c>
      <c r="C244" s="2">
        <v>50</v>
      </c>
      <c r="D244" t="s">
        <v>11</v>
      </c>
      <c r="E244" t="s">
        <v>7</v>
      </c>
      <c r="F244">
        <v>30899</v>
      </c>
      <c r="G244" s="2">
        <v>1</v>
      </c>
      <c r="H244" s="1">
        <v>41195</v>
      </c>
      <c r="I244" s="2">
        <v>35</v>
      </c>
      <c r="J244" s="2">
        <v>33</v>
      </c>
      <c r="K244" s="2">
        <v>4</v>
      </c>
      <c r="L244" s="11">
        <v>7</v>
      </c>
      <c r="M244" s="11">
        <v>0</v>
      </c>
      <c r="N244" s="11">
        <v>0</v>
      </c>
      <c r="O244" s="3">
        <v>7</v>
      </c>
      <c r="P244" s="3">
        <v>1</v>
      </c>
      <c r="Q244" s="10" t="s">
        <v>24</v>
      </c>
    </row>
    <row r="245" spans="1:17" x14ac:dyDescent="0.25">
      <c r="A245">
        <v>309</v>
      </c>
      <c r="B245">
        <v>1961</v>
      </c>
      <c r="C245" s="2">
        <v>63</v>
      </c>
      <c r="D245" t="s">
        <v>11</v>
      </c>
      <c r="E245" t="s">
        <v>12</v>
      </c>
      <c r="F245">
        <v>63342</v>
      </c>
      <c r="G245" s="2">
        <v>1</v>
      </c>
      <c r="H245" s="1">
        <v>41198</v>
      </c>
      <c r="I245" s="2">
        <v>48</v>
      </c>
      <c r="J245" s="2">
        <v>1101</v>
      </c>
      <c r="K245" s="2">
        <v>16</v>
      </c>
      <c r="L245" s="11">
        <v>6</v>
      </c>
      <c r="M245" s="11">
        <v>7</v>
      </c>
      <c r="N245" s="11">
        <v>6</v>
      </c>
      <c r="O245" s="3">
        <v>19</v>
      </c>
      <c r="P245" s="3">
        <v>7</v>
      </c>
      <c r="Q245" s="10" t="s">
        <v>22</v>
      </c>
    </row>
    <row r="246" spans="1:17" x14ac:dyDescent="0.25">
      <c r="A246">
        <v>3406</v>
      </c>
      <c r="B246">
        <v>1964</v>
      </c>
      <c r="C246" s="2">
        <v>60</v>
      </c>
      <c r="D246" t="s">
        <v>9</v>
      </c>
      <c r="E246" t="s">
        <v>7</v>
      </c>
      <c r="F246">
        <v>45989</v>
      </c>
      <c r="G246" s="2">
        <v>1</v>
      </c>
      <c r="H246" s="1">
        <v>41204</v>
      </c>
      <c r="I246" s="2">
        <v>97</v>
      </c>
      <c r="J246" s="2">
        <v>322</v>
      </c>
      <c r="K246" s="2">
        <v>12</v>
      </c>
      <c r="L246" s="11">
        <v>0.99999999999999978</v>
      </c>
      <c r="M246" s="11">
        <v>4</v>
      </c>
      <c r="N246" s="11">
        <v>4</v>
      </c>
      <c r="O246" s="3">
        <v>9</v>
      </c>
      <c r="P246" s="3">
        <v>2</v>
      </c>
      <c r="Q246" s="10" t="s">
        <v>23</v>
      </c>
    </row>
    <row r="247" spans="1:17" x14ac:dyDescent="0.25">
      <c r="A247">
        <v>2661</v>
      </c>
      <c r="B247">
        <v>1964</v>
      </c>
      <c r="C247" s="2">
        <v>60</v>
      </c>
      <c r="D247" t="s">
        <v>9</v>
      </c>
      <c r="E247" t="s">
        <v>7</v>
      </c>
      <c r="F247">
        <v>18701</v>
      </c>
      <c r="G247" s="2">
        <v>2</v>
      </c>
      <c r="H247" s="1">
        <v>41429</v>
      </c>
      <c r="I247" s="2">
        <v>95</v>
      </c>
      <c r="J247" s="2">
        <v>44</v>
      </c>
      <c r="K247" s="2">
        <v>6</v>
      </c>
      <c r="L247" s="11">
        <v>0.99999999999999978</v>
      </c>
      <c r="M247" s="11">
        <v>1</v>
      </c>
      <c r="N247" s="11">
        <v>2</v>
      </c>
      <c r="O247" s="3">
        <v>4</v>
      </c>
      <c r="P247" s="3">
        <v>0</v>
      </c>
      <c r="Q247" s="10" t="s">
        <v>24</v>
      </c>
    </row>
    <row r="248" spans="1:17" x14ac:dyDescent="0.25">
      <c r="A248">
        <v>3153</v>
      </c>
      <c r="B248">
        <v>1957</v>
      </c>
      <c r="C248" s="2">
        <v>67</v>
      </c>
      <c r="D248" t="s">
        <v>11</v>
      </c>
      <c r="E248" t="s">
        <v>7</v>
      </c>
      <c r="F248">
        <v>40737</v>
      </c>
      <c r="G248" s="2">
        <v>3</v>
      </c>
      <c r="H248" s="1">
        <v>41616</v>
      </c>
      <c r="I248" s="2">
        <v>24</v>
      </c>
      <c r="J248" s="2">
        <v>17</v>
      </c>
      <c r="K248" s="2">
        <v>3</v>
      </c>
      <c r="L248" s="11">
        <v>8</v>
      </c>
      <c r="M248" s="11">
        <v>0</v>
      </c>
      <c r="N248" s="11">
        <v>0</v>
      </c>
      <c r="O248" s="3">
        <v>8</v>
      </c>
      <c r="P248" s="3">
        <v>1</v>
      </c>
      <c r="Q248" s="10" t="s">
        <v>24</v>
      </c>
    </row>
    <row r="249" spans="1:17" x14ac:dyDescent="0.25">
      <c r="A249">
        <v>10264</v>
      </c>
      <c r="B249">
        <v>1979</v>
      </c>
      <c r="C249" s="2">
        <v>45</v>
      </c>
      <c r="D249" t="s">
        <v>9</v>
      </c>
      <c r="E249" t="s">
        <v>7</v>
      </c>
      <c r="F249">
        <v>15287</v>
      </c>
      <c r="G249" s="2">
        <v>1</v>
      </c>
      <c r="H249" s="1">
        <v>41192</v>
      </c>
      <c r="I249" s="2">
        <v>60</v>
      </c>
      <c r="J249" s="2">
        <v>31</v>
      </c>
      <c r="K249" s="2">
        <v>4</v>
      </c>
      <c r="L249" s="11">
        <v>4</v>
      </c>
      <c r="M249" s="11">
        <v>0</v>
      </c>
      <c r="N249" s="11">
        <v>0</v>
      </c>
      <c r="O249" s="3">
        <v>4</v>
      </c>
      <c r="P249" s="3">
        <v>0</v>
      </c>
      <c r="Q249" s="10" t="s">
        <v>24</v>
      </c>
    </row>
    <row r="250" spans="1:17" x14ac:dyDescent="0.25">
      <c r="A250">
        <v>1184</v>
      </c>
      <c r="B250">
        <v>1968</v>
      </c>
      <c r="C250" s="2">
        <v>56</v>
      </c>
      <c r="D250" t="s">
        <v>11</v>
      </c>
      <c r="E250" t="s">
        <v>7</v>
      </c>
      <c r="F250">
        <v>69674</v>
      </c>
      <c r="G250" s="2">
        <v>2</v>
      </c>
      <c r="H250" s="1">
        <v>41416</v>
      </c>
      <c r="I250" s="2">
        <v>46</v>
      </c>
      <c r="J250" s="2">
        <v>845</v>
      </c>
      <c r="K250" s="2">
        <v>22</v>
      </c>
      <c r="L250" s="11">
        <v>6</v>
      </c>
      <c r="M250" s="11">
        <v>6</v>
      </c>
      <c r="N250" s="11">
        <v>8</v>
      </c>
      <c r="O250" s="3">
        <v>20</v>
      </c>
      <c r="P250" s="3">
        <v>7</v>
      </c>
      <c r="Q250" s="10" t="s">
        <v>22</v>
      </c>
    </row>
    <row r="251" spans="1:17" x14ac:dyDescent="0.25">
      <c r="A251">
        <v>4200</v>
      </c>
      <c r="B251">
        <v>1970</v>
      </c>
      <c r="C251" s="2">
        <v>54</v>
      </c>
      <c r="D251" t="s">
        <v>11</v>
      </c>
      <c r="E251" t="s">
        <v>12</v>
      </c>
      <c r="F251">
        <v>44159</v>
      </c>
      <c r="G251" s="2">
        <v>1</v>
      </c>
      <c r="H251" s="1">
        <v>41807</v>
      </c>
      <c r="I251" s="2">
        <v>85</v>
      </c>
      <c r="J251" s="2">
        <v>275</v>
      </c>
      <c r="K251" s="2">
        <v>11</v>
      </c>
      <c r="L251" s="11">
        <v>1.9999999999999996</v>
      </c>
      <c r="M251" s="11">
        <v>4</v>
      </c>
      <c r="N251" s="11">
        <v>4</v>
      </c>
      <c r="O251" s="3">
        <v>10</v>
      </c>
      <c r="P251" s="3">
        <v>2</v>
      </c>
      <c r="Q251" s="10" t="s">
        <v>23</v>
      </c>
    </row>
    <row r="252" spans="1:17" x14ac:dyDescent="0.25">
      <c r="A252">
        <v>9396</v>
      </c>
      <c r="B252">
        <v>1978</v>
      </c>
      <c r="C252" s="2">
        <v>46</v>
      </c>
      <c r="D252" t="s">
        <v>11</v>
      </c>
      <c r="E252" t="s">
        <v>12</v>
      </c>
      <c r="F252">
        <v>37717</v>
      </c>
      <c r="G252" s="2">
        <v>1</v>
      </c>
      <c r="H252" s="1">
        <v>41236</v>
      </c>
      <c r="I252" s="2">
        <v>31</v>
      </c>
      <c r="J252" s="2">
        <v>25</v>
      </c>
      <c r="K252" s="2">
        <v>3</v>
      </c>
      <c r="L252" s="11">
        <v>7</v>
      </c>
      <c r="M252" s="11">
        <v>0</v>
      </c>
      <c r="N252" s="11">
        <v>0</v>
      </c>
      <c r="O252" s="3">
        <v>7</v>
      </c>
      <c r="P252" s="3">
        <v>1</v>
      </c>
      <c r="Q252" s="10" t="s">
        <v>24</v>
      </c>
    </row>
    <row r="253" spans="1:17" x14ac:dyDescent="0.25">
      <c r="A253">
        <v>2387</v>
      </c>
      <c r="B253">
        <v>1952</v>
      </c>
      <c r="C253" s="2">
        <v>72</v>
      </c>
      <c r="D253" t="s">
        <v>11</v>
      </c>
      <c r="E253" t="s">
        <v>12</v>
      </c>
      <c r="F253">
        <v>43776</v>
      </c>
      <c r="G253" s="2">
        <v>2</v>
      </c>
      <c r="H253" s="1">
        <v>41308</v>
      </c>
      <c r="I253" s="2">
        <v>9</v>
      </c>
      <c r="J253" s="2">
        <v>275</v>
      </c>
      <c r="K253" s="2">
        <v>11</v>
      </c>
      <c r="L253" s="11">
        <v>10</v>
      </c>
      <c r="M253" s="11">
        <v>4</v>
      </c>
      <c r="N253" s="11">
        <v>4</v>
      </c>
      <c r="O253" s="3">
        <v>18</v>
      </c>
      <c r="P253" s="3">
        <v>6</v>
      </c>
      <c r="Q253" s="10" t="s">
        <v>22</v>
      </c>
    </row>
    <row r="254" spans="1:17" x14ac:dyDescent="0.25">
      <c r="A254">
        <v>6690</v>
      </c>
      <c r="B254">
        <v>1966</v>
      </c>
      <c r="C254" s="2">
        <v>58</v>
      </c>
      <c r="D254" t="s">
        <v>11</v>
      </c>
      <c r="E254" t="s">
        <v>12</v>
      </c>
      <c r="F254">
        <v>38179</v>
      </c>
      <c r="G254" s="2">
        <v>2</v>
      </c>
      <c r="H254" s="1">
        <v>41347</v>
      </c>
      <c r="I254" s="2">
        <v>30</v>
      </c>
      <c r="J254" s="2">
        <v>90</v>
      </c>
      <c r="K254" s="2">
        <v>7</v>
      </c>
      <c r="L254" s="11">
        <v>7</v>
      </c>
      <c r="M254" s="11">
        <v>2</v>
      </c>
      <c r="N254" s="11">
        <v>3</v>
      </c>
      <c r="O254" s="3">
        <v>12</v>
      </c>
      <c r="P254" s="3">
        <v>3</v>
      </c>
      <c r="Q254" s="10" t="s">
        <v>23</v>
      </c>
    </row>
    <row r="255" spans="1:17" x14ac:dyDescent="0.25">
      <c r="A255">
        <v>1225</v>
      </c>
      <c r="B255">
        <v>1963</v>
      </c>
      <c r="C255" s="2">
        <v>61</v>
      </c>
      <c r="D255" t="s">
        <v>9</v>
      </c>
      <c r="E255" t="s">
        <v>12</v>
      </c>
      <c r="F255">
        <v>80124</v>
      </c>
      <c r="G255" s="2">
        <v>0</v>
      </c>
      <c r="H255" s="1">
        <v>41816</v>
      </c>
      <c r="I255" s="2">
        <v>47</v>
      </c>
      <c r="J255" s="2">
        <v>1495</v>
      </c>
      <c r="K255" s="2">
        <v>18</v>
      </c>
      <c r="L255" s="11">
        <v>6</v>
      </c>
      <c r="M255" s="11">
        <v>8</v>
      </c>
      <c r="N255" s="11">
        <v>7</v>
      </c>
      <c r="O255" s="3">
        <v>21</v>
      </c>
      <c r="P255" s="3">
        <v>8</v>
      </c>
      <c r="Q255" s="10" t="s">
        <v>21</v>
      </c>
    </row>
    <row r="256" spans="1:17" x14ac:dyDescent="0.25">
      <c r="A256">
        <v>9703</v>
      </c>
      <c r="B256">
        <v>1970</v>
      </c>
      <c r="C256" s="2">
        <v>54</v>
      </c>
      <c r="D256" t="s">
        <v>11</v>
      </c>
      <c r="E256" t="s">
        <v>12</v>
      </c>
      <c r="F256">
        <v>38097</v>
      </c>
      <c r="G256" s="2">
        <v>2</v>
      </c>
      <c r="H256" s="1">
        <v>41197</v>
      </c>
      <c r="I256" s="2">
        <v>70</v>
      </c>
      <c r="J256" s="2">
        <v>184</v>
      </c>
      <c r="K256" s="2">
        <v>7</v>
      </c>
      <c r="L256" s="11">
        <v>3.0000000000000004</v>
      </c>
      <c r="M256" s="11">
        <v>3</v>
      </c>
      <c r="N256" s="11">
        <v>3</v>
      </c>
      <c r="O256" s="3">
        <v>9</v>
      </c>
      <c r="P256" s="3">
        <v>2</v>
      </c>
      <c r="Q256" s="10" t="s">
        <v>23</v>
      </c>
    </row>
    <row r="257" spans="1:17" x14ac:dyDescent="0.25">
      <c r="A257">
        <v>291</v>
      </c>
      <c r="B257">
        <v>1970</v>
      </c>
      <c r="C257" s="2">
        <v>54</v>
      </c>
      <c r="D257" t="s">
        <v>9</v>
      </c>
      <c r="E257" t="s">
        <v>12</v>
      </c>
      <c r="F257">
        <v>72940</v>
      </c>
      <c r="G257" s="2">
        <v>0</v>
      </c>
      <c r="H257" s="1">
        <v>41444</v>
      </c>
      <c r="I257" s="2">
        <v>13</v>
      </c>
      <c r="J257" s="2">
        <v>981</v>
      </c>
      <c r="K257" s="2">
        <v>12</v>
      </c>
      <c r="L257" s="11">
        <v>9</v>
      </c>
      <c r="M257" s="11">
        <v>7</v>
      </c>
      <c r="N257" s="11">
        <v>4</v>
      </c>
      <c r="O257" s="3">
        <v>20</v>
      </c>
      <c r="P257" s="3">
        <v>7</v>
      </c>
      <c r="Q257" s="10" t="s">
        <v>22</v>
      </c>
    </row>
    <row r="258" spans="1:17" x14ac:dyDescent="0.25">
      <c r="A258">
        <v>4557</v>
      </c>
      <c r="B258">
        <v>1970</v>
      </c>
      <c r="C258" s="2">
        <v>54</v>
      </c>
      <c r="D258" t="s">
        <v>9</v>
      </c>
      <c r="E258" t="s">
        <v>12</v>
      </c>
      <c r="F258">
        <v>22070</v>
      </c>
      <c r="G258" s="2">
        <v>1</v>
      </c>
      <c r="H258" s="1">
        <v>41551</v>
      </c>
      <c r="I258" s="2">
        <v>11</v>
      </c>
      <c r="J258" s="2">
        <v>67</v>
      </c>
      <c r="K258" s="2">
        <v>6</v>
      </c>
      <c r="L258" s="11">
        <v>9</v>
      </c>
      <c r="M258" s="11">
        <v>2</v>
      </c>
      <c r="N258" s="11">
        <v>2</v>
      </c>
      <c r="O258" s="3">
        <v>13</v>
      </c>
      <c r="P258" s="3">
        <v>3</v>
      </c>
      <c r="Q258" s="10" t="s">
        <v>23</v>
      </c>
    </row>
    <row r="259" spans="1:17" x14ac:dyDescent="0.25">
      <c r="A259">
        <v>2379</v>
      </c>
      <c r="B259">
        <v>1953</v>
      </c>
      <c r="C259" s="2">
        <v>71</v>
      </c>
      <c r="D259" t="s">
        <v>9</v>
      </c>
      <c r="E259" t="s">
        <v>7</v>
      </c>
      <c r="F259">
        <v>69267</v>
      </c>
      <c r="G259" s="2">
        <v>0</v>
      </c>
      <c r="H259" s="1">
        <v>41174</v>
      </c>
      <c r="I259" s="2">
        <v>31</v>
      </c>
      <c r="J259" s="2">
        <v>1635</v>
      </c>
      <c r="K259" s="2">
        <v>12</v>
      </c>
      <c r="L259" s="11">
        <v>7</v>
      </c>
      <c r="M259" s="11">
        <v>9</v>
      </c>
      <c r="N259" s="11">
        <v>4</v>
      </c>
      <c r="O259" s="3">
        <v>20</v>
      </c>
      <c r="P259" s="3">
        <v>7</v>
      </c>
      <c r="Q259" s="10" t="s">
        <v>22</v>
      </c>
    </row>
    <row r="260" spans="1:17" x14ac:dyDescent="0.25">
      <c r="A260">
        <v>5726</v>
      </c>
      <c r="B260">
        <v>1983</v>
      </c>
      <c r="C260" s="2">
        <v>41</v>
      </c>
      <c r="D260" t="s">
        <v>11</v>
      </c>
      <c r="E260" t="s">
        <v>7</v>
      </c>
      <c r="F260">
        <v>31788</v>
      </c>
      <c r="G260" s="2">
        <v>1</v>
      </c>
      <c r="H260" s="1">
        <v>41718</v>
      </c>
      <c r="I260" s="2">
        <v>15</v>
      </c>
      <c r="J260" s="2">
        <v>60</v>
      </c>
      <c r="K260" s="2">
        <v>7</v>
      </c>
      <c r="L260" s="11">
        <v>9</v>
      </c>
      <c r="M260" s="11">
        <v>2</v>
      </c>
      <c r="N260" s="11">
        <v>3</v>
      </c>
      <c r="O260" s="3">
        <v>14</v>
      </c>
      <c r="P260" s="3">
        <v>4</v>
      </c>
      <c r="Q260" s="10" t="s">
        <v>23</v>
      </c>
    </row>
    <row r="261" spans="1:17" x14ac:dyDescent="0.25">
      <c r="A261">
        <v>3066</v>
      </c>
      <c r="B261">
        <v>1975</v>
      </c>
      <c r="C261" s="2">
        <v>49</v>
      </c>
      <c r="D261" t="s">
        <v>11</v>
      </c>
      <c r="E261" t="s">
        <v>12</v>
      </c>
      <c r="F261">
        <v>61905</v>
      </c>
      <c r="G261" s="2">
        <v>1</v>
      </c>
      <c r="H261" s="1">
        <v>41674</v>
      </c>
      <c r="I261" s="2">
        <v>2</v>
      </c>
      <c r="J261" s="2">
        <v>231</v>
      </c>
      <c r="K261" s="2">
        <v>10</v>
      </c>
      <c r="L261" s="11">
        <v>10</v>
      </c>
      <c r="M261" s="11">
        <v>4</v>
      </c>
      <c r="N261" s="11">
        <v>4</v>
      </c>
      <c r="O261" s="3">
        <v>18</v>
      </c>
      <c r="P261" s="3">
        <v>6</v>
      </c>
      <c r="Q261" s="10" t="s">
        <v>22</v>
      </c>
    </row>
    <row r="262" spans="1:17" x14ac:dyDescent="0.25">
      <c r="A262">
        <v>6336</v>
      </c>
      <c r="B262">
        <v>1960</v>
      </c>
      <c r="C262" s="2">
        <v>64</v>
      </c>
      <c r="D262" t="s">
        <v>9</v>
      </c>
      <c r="E262" t="s">
        <v>12</v>
      </c>
      <c r="F262">
        <v>29315</v>
      </c>
      <c r="G262" s="2">
        <v>2</v>
      </c>
      <c r="H262" s="1">
        <v>41735</v>
      </c>
      <c r="I262" s="2">
        <v>55</v>
      </c>
      <c r="J262" s="2">
        <v>48</v>
      </c>
      <c r="K262" s="2">
        <v>6</v>
      </c>
      <c r="L262" s="11">
        <v>5</v>
      </c>
      <c r="M262" s="11">
        <v>1</v>
      </c>
      <c r="N262" s="11">
        <v>2</v>
      </c>
      <c r="O262" s="3">
        <v>8</v>
      </c>
      <c r="P262" s="3">
        <v>1</v>
      </c>
      <c r="Q262" s="10" t="s">
        <v>24</v>
      </c>
    </row>
    <row r="263" spans="1:17" x14ac:dyDescent="0.25">
      <c r="A263">
        <v>10967</v>
      </c>
      <c r="B263">
        <v>1963</v>
      </c>
      <c r="C263" s="2">
        <v>61</v>
      </c>
      <c r="D263" t="s">
        <v>9</v>
      </c>
      <c r="E263" t="s">
        <v>7</v>
      </c>
      <c r="F263">
        <v>33378</v>
      </c>
      <c r="G263" s="2">
        <v>2</v>
      </c>
      <c r="H263" s="1">
        <v>41311</v>
      </c>
      <c r="I263" s="2">
        <v>38</v>
      </c>
      <c r="J263" s="2">
        <v>99</v>
      </c>
      <c r="K263" s="2">
        <v>6</v>
      </c>
      <c r="L263" s="11">
        <v>7</v>
      </c>
      <c r="M263" s="11">
        <v>3</v>
      </c>
      <c r="N263" s="11">
        <v>2</v>
      </c>
      <c r="O263" s="3">
        <v>12</v>
      </c>
      <c r="P263" s="3">
        <v>3</v>
      </c>
      <c r="Q263" s="10" t="s">
        <v>23</v>
      </c>
    </row>
    <row r="264" spans="1:17" x14ac:dyDescent="0.25">
      <c r="A264">
        <v>2304</v>
      </c>
      <c r="B264">
        <v>1963</v>
      </c>
      <c r="C264" s="2">
        <v>61</v>
      </c>
      <c r="D264" t="s">
        <v>11</v>
      </c>
      <c r="E264" t="s">
        <v>12</v>
      </c>
      <c r="F264">
        <v>66313</v>
      </c>
      <c r="G264" s="2">
        <v>1</v>
      </c>
      <c r="H264" s="1">
        <v>41533</v>
      </c>
      <c r="I264" s="2">
        <v>86</v>
      </c>
      <c r="J264" s="2">
        <v>770</v>
      </c>
      <c r="K264" s="2">
        <v>21</v>
      </c>
      <c r="L264" s="11">
        <v>1.9999999999999996</v>
      </c>
      <c r="M264" s="11">
        <v>6</v>
      </c>
      <c r="N264" s="11">
        <v>8</v>
      </c>
      <c r="O264" s="3">
        <v>16</v>
      </c>
      <c r="P264" s="3">
        <v>5</v>
      </c>
      <c r="Q264" s="10" t="s">
        <v>22</v>
      </c>
    </row>
    <row r="265" spans="1:17" x14ac:dyDescent="0.25">
      <c r="A265">
        <v>3445</v>
      </c>
      <c r="B265">
        <v>1956</v>
      </c>
      <c r="C265" s="2">
        <v>68</v>
      </c>
      <c r="D265" t="s">
        <v>9</v>
      </c>
      <c r="E265" t="s">
        <v>7</v>
      </c>
      <c r="F265">
        <v>60714</v>
      </c>
      <c r="G265" s="2">
        <v>0</v>
      </c>
      <c r="H265" s="1">
        <v>41291</v>
      </c>
      <c r="I265" s="2">
        <v>56</v>
      </c>
      <c r="J265" s="2">
        <v>957</v>
      </c>
      <c r="K265" s="2">
        <v>21</v>
      </c>
      <c r="L265" s="11">
        <v>5</v>
      </c>
      <c r="M265" s="11">
        <v>7</v>
      </c>
      <c r="N265" s="11">
        <v>8</v>
      </c>
      <c r="O265" s="3">
        <v>20</v>
      </c>
      <c r="P265" s="3">
        <v>7</v>
      </c>
      <c r="Q265" s="10" t="s">
        <v>22</v>
      </c>
    </row>
    <row r="266" spans="1:17" x14ac:dyDescent="0.25">
      <c r="A266">
        <v>7828</v>
      </c>
      <c r="B266">
        <v>1981</v>
      </c>
      <c r="C266" s="2">
        <v>43</v>
      </c>
      <c r="D266" t="s">
        <v>11</v>
      </c>
      <c r="E266" t="s">
        <v>12</v>
      </c>
      <c r="F266">
        <v>77882</v>
      </c>
      <c r="G266" s="2">
        <v>0</v>
      </c>
      <c r="H266" s="1">
        <v>41759</v>
      </c>
      <c r="I266" s="2">
        <v>29</v>
      </c>
      <c r="J266" s="2">
        <v>818</v>
      </c>
      <c r="K266" s="2">
        <v>11</v>
      </c>
      <c r="L266" s="11">
        <v>8</v>
      </c>
      <c r="M266" s="11">
        <v>6</v>
      </c>
      <c r="N266" s="11">
        <v>4</v>
      </c>
      <c r="O266" s="3">
        <v>18</v>
      </c>
      <c r="P266" s="3">
        <v>6</v>
      </c>
      <c r="Q266" s="10" t="s">
        <v>22</v>
      </c>
    </row>
    <row r="267" spans="1:17" x14ac:dyDescent="0.25">
      <c r="A267">
        <v>3762</v>
      </c>
      <c r="B267">
        <v>1986</v>
      </c>
      <c r="C267" s="2">
        <v>38</v>
      </c>
      <c r="D267" t="s">
        <v>11</v>
      </c>
      <c r="E267" t="s">
        <v>7</v>
      </c>
      <c r="F267">
        <v>69867</v>
      </c>
      <c r="G267" s="2">
        <v>0</v>
      </c>
      <c r="H267" s="1">
        <v>41366</v>
      </c>
      <c r="I267" s="2">
        <v>30</v>
      </c>
      <c r="J267" s="2">
        <v>925</v>
      </c>
      <c r="K267" s="2">
        <v>16</v>
      </c>
      <c r="L267" s="11">
        <v>7</v>
      </c>
      <c r="M267" s="11">
        <v>6</v>
      </c>
      <c r="N267" s="11">
        <v>6</v>
      </c>
      <c r="O267" s="3">
        <v>19</v>
      </c>
      <c r="P267" s="3">
        <v>7</v>
      </c>
      <c r="Q267" s="10" t="s">
        <v>22</v>
      </c>
    </row>
    <row r="268" spans="1:17" x14ac:dyDescent="0.25">
      <c r="A268">
        <v>4391</v>
      </c>
      <c r="B268">
        <v>1968</v>
      </c>
      <c r="C268" s="2">
        <v>56</v>
      </c>
      <c r="D268" t="s">
        <v>11</v>
      </c>
      <c r="E268" t="s">
        <v>7</v>
      </c>
      <c r="F268">
        <v>63841</v>
      </c>
      <c r="G268" s="2">
        <v>1</v>
      </c>
      <c r="H268" s="1">
        <v>41385</v>
      </c>
      <c r="I268" s="2">
        <v>64</v>
      </c>
      <c r="J268" s="2">
        <v>908</v>
      </c>
      <c r="K268" s="2">
        <v>21</v>
      </c>
      <c r="L268" s="11">
        <v>4</v>
      </c>
      <c r="M268" s="11">
        <v>6</v>
      </c>
      <c r="N268" s="11">
        <v>8</v>
      </c>
      <c r="O268" s="3">
        <v>18</v>
      </c>
      <c r="P268" s="3">
        <v>6</v>
      </c>
      <c r="Q268" s="10" t="s">
        <v>22</v>
      </c>
    </row>
    <row r="269" spans="1:17" x14ac:dyDescent="0.25">
      <c r="A269">
        <v>4669</v>
      </c>
      <c r="B269">
        <v>1981</v>
      </c>
      <c r="C269" s="2">
        <v>43</v>
      </c>
      <c r="D269" t="s">
        <v>10</v>
      </c>
      <c r="E269" t="s">
        <v>12</v>
      </c>
      <c r="F269">
        <v>24480</v>
      </c>
      <c r="G269" s="2">
        <v>1</v>
      </c>
      <c r="H269" s="1">
        <v>41316</v>
      </c>
      <c r="I269" s="2">
        <v>46</v>
      </c>
      <c r="J269" s="2">
        <v>102</v>
      </c>
      <c r="K269" s="2">
        <v>7</v>
      </c>
      <c r="L269" s="11">
        <v>6</v>
      </c>
      <c r="M269" s="11">
        <v>3</v>
      </c>
      <c r="N269" s="11">
        <v>3</v>
      </c>
      <c r="O269" s="3">
        <v>12</v>
      </c>
      <c r="P269" s="3">
        <v>3</v>
      </c>
      <c r="Q269" s="10" t="s">
        <v>23</v>
      </c>
    </row>
    <row r="270" spans="1:17" x14ac:dyDescent="0.25">
      <c r="A270">
        <v>10144</v>
      </c>
      <c r="B270">
        <v>1976</v>
      </c>
      <c r="C270" s="2">
        <v>48</v>
      </c>
      <c r="D270" t="s">
        <v>9</v>
      </c>
      <c r="E270" t="s">
        <v>12</v>
      </c>
      <c r="F270">
        <v>51369</v>
      </c>
      <c r="G270" s="2">
        <v>1</v>
      </c>
      <c r="H270" s="1">
        <v>41207</v>
      </c>
      <c r="I270" s="2">
        <v>84</v>
      </c>
      <c r="J270" s="2">
        <v>576</v>
      </c>
      <c r="K270" s="2">
        <v>14</v>
      </c>
      <c r="L270" s="11">
        <v>1.9999999999999996</v>
      </c>
      <c r="M270" s="11">
        <v>5</v>
      </c>
      <c r="N270" s="11">
        <v>5</v>
      </c>
      <c r="O270" s="3">
        <v>12</v>
      </c>
      <c r="P270" s="3">
        <v>3</v>
      </c>
      <c r="Q270" s="10" t="s">
        <v>23</v>
      </c>
    </row>
    <row r="271" spans="1:17" x14ac:dyDescent="0.25">
      <c r="A271">
        <v>8652</v>
      </c>
      <c r="B271">
        <v>1946</v>
      </c>
      <c r="C271" s="2">
        <v>78</v>
      </c>
      <c r="D271" t="s">
        <v>9</v>
      </c>
      <c r="E271" t="s">
        <v>12</v>
      </c>
      <c r="F271">
        <v>37760</v>
      </c>
      <c r="G271" s="2">
        <v>0</v>
      </c>
      <c r="H271" s="1">
        <v>41152</v>
      </c>
      <c r="I271" s="2">
        <v>20</v>
      </c>
      <c r="J271" s="2">
        <v>317</v>
      </c>
      <c r="K271" s="2">
        <v>11</v>
      </c>
      <c r="L271" s="11">
        <v>8</v>
      </c>
      <c r="M271" s="11">
        <v>4</v>
      </c>
      <c r="N271" s="11">
        <v>4</v>
      </c>
      <c r="O271" s="3">
        <v>16</v>
      </c>
      <c r="P271" s="3">
        <v>5</v>
      </c>
      <c r="Q271" s="10" t="s">
        <v>22</v>
      </c>
    </row>
    <row r="272" spans="1:17" x14ac:dyDescent="0.25">
      <c r="A272">
        <v>1672</v>
      </c>
      <c r="B272">
        <v>1974</v>
      </c>
      <c r="C272" s="2">
        <v>50</v>
      </c>
      <c r="D272" t="s">
        <v>11</v>
      </c>
      <c r="E272" t="s">
        <v>12</v>
      </c>
      <c r="F272">
        <v>65640</v>
      </c>
      <c r="G272" s="2">
        <v>1</v>
      </c>
      <c r="H272" s="1">
        <v>41699</v>
      </c>
      <c r="I272" s="2">
        <v>74</v>
      </c>
      <c r="J272" s="2">
        <v>461</v>
      </c>
      <c r="K272" s="2">
        <v>14</v>
      </c>
      <c r="L272" s="11">
        <v>3.0000000000000004</v>
      </c>
      <c r="M272" s="11">
        <v>5</v>
      </c>
      <c r="N272" s="11">
        <v>5</v>
      </c>
      <c r="O272" s="3">
        <v>13</v>
      </c>
      <c r="P272" s="3">
        <v>3</v>
      </c>
      <c r="Q272" s="10" t="s">
        <v>23</v>
      </c>
    </row>
    <row r="273" spans="1:17" x14ac:dyDescent="0.25">
      <c r="A273">
        <v>8962</v>
      </c>
      <c r="B273">
        <v>1975</v>
      </c>
      <c r="C273" s="2">
        <v>49</v>
      </c>
      <c r="D273" t="s">
        <v>11</v>
      </c>
      <c r="E273" t="s">
        <v>12</v>
      </c>
      <c r="F273">
        <v>44319</v>
      </c>
      <c r="G273" s="2">
        <v>2</v>
      </c>
      <c r="H273" s="1">
        <v>41746</v>
      </c>
      <c r="I273" s="2">
        <v>18</v>
      </c>
      <c r="J273" s="2">
        <v>37</v>
      </c>
      <c r="K273" s="2">
        <v>5</v>
      </c>
      <c r="L273" s="11">
        <v>9</v>
      </c>
      <c r="M273" s="11">
        <v>1</v>
      </c>
      <c r="N273" s="11">
        <v>1</v>
      </c>
      <c r="O273" s="3">
        <v>11</v>
      </c>
      <c r="P273" s="3">
        <v>3</v>
      </c>
      <c r="Q273" s="10" t="s">
        <v>23</v>
      </c>
    </row>
    <row r="274" spans="1:17" x14ac:dyDescent="0.25">
      <c r="A274">
        <v>9974</v>
      </c>
      <c r="B274">
        <v>1974</v>
      </c>
      <c r="C274" s="2">
        <v>50</v>
      </c>
      <c r="D274" t="s">
        <v>9</v>
      </c>
      <c r="E274" t="s">
        <v>12</v>
      </c>
      <c r="F274">
        <v>30631</v>
      </c>
      <c r="G274" s="2">
        <v>1</v>
      </c>
      <c r="H274" s="1">
        <v>41467</v>
      </c>
      <c r="I274" s="2">
        <v>75</v>
      </c>
      <c r="J274" s="2">
        <v>70</v>
      </c>
      <c r="K274" s="2">
        <v>6</v>
      </c>
      <c r="L274" s="11">
        <v>3.0000000000000004</v>
      </c>
      <c r="M274" s="11">
        <v>2</v>
      </c>
      <c r="N274" s="11">
        <v>2</v>
      </c>
      <c r="O274" s="3">
        <v>7</v>
      </c>
      <c r="P274" s="3">
        <v>1</v>
      </c>
      <c r="Q274" s="10" t="s">
        <v>24</v>
      </c>
    </row>
    <row r="275" spans="1:17" x14ac:dyDescent="0.25">
      <c r="A275">
        <v>10983</v>
      </c>
      <c r="B275">
        <v>1952</v>
      </c>
      <c r="C275" s="2">
        <v>72</v>
      </c>
      <c r="D275" t="s">
        <v>9</v>
      </c>
      <c r="E275" t="s">
        <v>12</v>
      </c>
      <c r="F275">
        <v>75278</v>
      </c>
      <c r="G275" s="2">
        <v>0</v>
      </c>
      <c r="H275" s="1">
        <v>41303</v>
      </c>
      <c r="I275" s="2">
        <v>17</v>
      </c>
      <c r="J275" s="2">
        <v>930</v>
      </c>
      <c r="K275" s="2">
        <v>22</v>
      </c>
      <c r="L275" s="11">
        <v>9</v>
      </c>
      <c r="M275" s="11">
        <v>7</v>
      </c>
      <c r="N275" s="11">
        <v>8</v>
      </c>
      <c r="O275" s="3">
        <v>24</v>
      </c>
      <c r="P275" s="3">
        <v>9</v>
      </c>
      <c r="Q275" s="10" t="s">
        <v>21</v>
      </c>
    </row>
    <row r="276" spans="1:17" x14ac:dyDescent="0.25">
      <c r="A276">
        <v>8148</v>
      </c>
      <c r="B276">
        <v>1956</v>
      </c>
      <c r="C276" s="2">
        <v>68</v>
      </c>
      <c r="D276" t="s">
        <v>11</v>
      </c>
      <c r="E276" t="s">
        <v>12</v>
      </c>
      <c r="F276">
        <v>50898</v>
      </c>
      <c r="G276" s="2">
        <v>2</v>
      </c>
      <c r="H276" s="1">
        <v>41282</v>
      </c>
      <c r="I276" s="2">
        <v>88</v>
      </c>
      <c r="J276" s="2">
        <v>859</v>
      </c>
      <c r="K276" s="2">
        <v>20</v>
      </c>
      <c r="L276" s="11">
        <v>1.9999999999999996</v>
      </c>
      <c r="M276" s="11">
        <v>6</v>
      </c>
      <c r="N276" s="11">
        <v>7</v>
      </c>
      <c r="O276" s="3">
        <v>15</v>
      </c>
      <c r="P276" s="3">
        <v>4</v>
      </c>
      <c r="Q276" s="10" t="s">
        <v>23</v>
      </c>
    </row>
    <row r="277" spans="1:17" x14ac:dyDescent="0.25">
      <c r="A277">
        <v>10102</v>
      </c>
      <c r="B277">
        <v>1966</v>
      </c>
      <c r="C277" s="2">
        <v>58</v>
      </c>
      <c r="D277" t="s">
        <v>9</v>
      </c>
      <c r="E277" t="s">
        <v>7</v>
      </c>
      <c r="F277">
        <v>79946</v>
      </c>
      <c r="G277" s="2">
        <v>0</v>
      </c>
      <c r="H277" s="1">
        <v>41771</v>
      </c>
      <c r="I277" s="2">
        <v>19</v>
      </c>
      <c r="J277" s="2">
        <v>1478</v>
      </c>
      <c r="K277" s="2">
        <v>21</v>
      </c>
      <c r="L277" s="11">
        <v>9</v>
      </c>
      <c r="M277" s="11">
        <v>8</v>
      </c>
      <c r="N277" s="11">
        <v>8</v>
      </c>
      <c r="O277" s="3">
        <v>25</v>
      </c>
      <c r="P277" s="3">
        <v>9</v>
      </c>
      <c r="Q277" s="10" t="s">
        <v>21</v>
      </c>
    </row>
    <row r="278" spans="1:17" x14ac:dyDescent="0.25">
      <c r="A278">
        <v>4697</v>
      </c>
      <c r="B278">
        <v>1949</v>
      </c>
      <c r="C278" s="2">
        <v>75</v>
      </c>
      <c r="D278" t="s">
        <v>11</v>
      </c>
      <c r="E278" t="s">
        <v>7</v>
      </c>
      <c r="F278">
        <v>35416</v>
      </c>
      <c r="G278" s="2">
        <v>0</v>
      </c>
      <c r="H278" s="1">
        <v>41438</v>
      </c>
      <c r="I278" s="2">
        <v>62</v>
      </c>
      <c r="J278" s="2">
        <v>390</v>
      </c>
      <c r="K278" s="2">
        <v>13</v>
      </c>
      <c r="L278" s="11">
        <v>4</v>
      </c>
      <c r="M278" s="11">
        <v>4</v>
      </c>
      <c r="N278" s="11">
        <v>5</v>
      </c>
      <c r="O278" s="3">
        <v>13</v>
      </c>
      <c r="P278" s="3">
        <v>3</v>
      </c>
      <c r="Q278" s="10" t="s">
        <v>23</v>
      </c>
    </row>
    <row r="279" spans="1:17" x14ac:dyDescent="0.25">
      <c r="A279">
        <v>9262</v>
      </c>
      <c r="B279">
        <v>1984</v>
      </c>
      <c r="C279" s="2">
        <v>40</v>
      </c>
      <c r="D279" t="s">
        <v>10</v>
      </c>
      <c r="E279" t="s">
        <v>12</v>
      </c>
      <c r="F279">
        <v>32414</v>
      </c>
      <c r="G279" s="2">
        <v>0</v>
      </c>
      <c r="H279" s="1">
        <v>41459</v>
      </c>
      <c r="I279" s="2">
        <v>11</v>
      </c>
      <c r="J279" s="2">
        <v>52</v>
      </c>
      <c r="K279" s="2">
        <v>4</v>
      </c>
      <c r="L279" s="11">
        <v>9</v>
      </c>
      <c r="M279" s="11">
        <v>1</v>
      </c>
      <c r="N279" s="11">
        <v>0</v>
      </c>
      <c r="O279" s="3">
        <v>10</v>
      </c>
      <c r="P279" s="3">
        <v>2</v>
      </c>
      <c r="Q279" s="10" t="s">
        <v>23</v>
      </c>
    </row>
    <row r="280" spans="1:17" x14ac:dyDescent="0.25">
      <c r="A280">
        <v>7254</v>
      </c>
      <c r="B280">
        <v>1969</v>
      </c>
      <c r="C280" s="2">
        <v>55</v>
      </c>
      <c r="D280" t="s">
        <v>9</v>
      </c>
      <c r="E280" t="s">
        <v>12</v>
      </c>
      <c r="F280">
        <v>38361</v>
      </c>
      <c r="G280" s="2">
        <v>1</v>
      </c>
      <c r="H280" s="1">
        <v>41635</v>
      </c>
      <c r="I280" s="2">
        <v>74</v>
      </c>
      <c r="J280" s="2">
        <v>137</v>
      </c>
      <c r="K280" s="2">
        <v>7</v>
      </c>
      <c r="L280" s="11">
        <v>3.0000000000000004</v>
      </c>
      <c r="M280" s="11">
        <v>3</v>
      </c>
      <c r="N280" s="11">
        <v>3</v>
      </c>
      <c r="O280" s="3">
        <v>9</v>
      </c>
      <c r="P280" s="3">
        <v>2</v>
      </c>
      <c r="Q280" s="10" t="s">
        <v>23</v>
      </c>
    </row>
    <row r="281" spans="1:17" x14ac:dyDescent="0.25">
      <c r="A281">
        <v>4543</v>
      </c>
      <c r="B281">
        <v>1980</v>
      </c>
      <c r="C281" s="2">
        <v>44</v>
      </c>
      <c r="D281" t="s">
        <v>9</v>
      </c>
      <c r="E281" t="s">
        <v>12</v>
      </c>
      <c r="F281">
        <v>82497</v>
      </c>
      <c r="G281" s="2">
        <v>0</v>
      </c>
      <c r="H281" s="1">
        <v>41213</v>
      </c>
      <c r="I281" s="2">
        <v>32</v>
      </c>
      <c r="J281" s="2">
        <v>1919</v>
      </c>
      <c r="K281" s="2">
        <v>18</v>
      </c>
      <c r="L281" s="11">
        <v>7</v>
      </c>
      <c r="M281" s="11">
        <v>9</v>
      </c>
      <c r="N281" s="11">
        <v>7</v>
      </c>
      <c r="O281" s="3">
        <v>23</v>
      </c>
      <c r="P281" s="3">
        <v>8</v>
      </c>
      <c r="Q281" s="10" t="s">
        <v>21</v>
      </c>
    </row>
    <row r="282" spans="1:17" x14ac:dyDescent="0.25">
      <c r="A282">
        <v>4927</v>
      </c>
      <c r="B282">
        <v>1971</v>
      </c>
      <c r="C282" s="2">
        <v>53</v>
      </c>
      <c r="D282" t="s">
        <v>9</v>
      </c>
      <c r="E282" t="s">
        <v>12</v>
      </c>
      <c r="F282">
        <v>16626</v>
      </c>
      <c r="G282" s="2">
        <v>2</v>
      </c>
      <c r="H282" s="1">
        <v>41654</v>
      </c>
      <c r="I282" s="2">
        <v>76</v>
      </c>
      <c r="J282" s="2">
        <v>68</v>
      </c>
      <c r="K282" s="2">
        <v>6</v>
      </c>
      <c r="L282" s="11">
        <v>3.0000000000000004</v>
      </c>
      <c r="M282" s="11">
        <v>2</v>
      </c>
      <c r="N282" s="11">
        <v>2</v>
      </c>
      <c r="O282" s="3">
        <v>7</v>
      </c>
      <c r="P282" s="3">
        <v>1</v>
      </c>
      <c r="Q282" s="10" t="s">
        <v>24</v>
      </c>
    </row>
    <row r="283" spans="1:17" x14ac:dyDescent="0.25">
      <c r="A283">
        <v>10451</v>
      </c>
      <c r="B283">
        <v>1965</v>
      </c>
      <c r="C283" s="2">
        <v>59</v>
      </c>
      <c r="D283" t="s">
        <v>9</v>
      </c>
      <c r="E283" t="s">
        <v>12</v>
      </c>
      <c r="F283">
        <v>29672</v>
      </c>
      <c r="G283" s="2">
        <v>2</v>
      </c>
      <c r="H283" s="1">
        <v>41345</v>
      </c>
      <c r="I283" s="2">
        <v>6</v>
      </c>
      <c r="J283" s="2">
        <v>25</v>
      </c>
      <c r="K283" s="2">
        <v>3</v>
      </c>
      <c r="L283" s="11">
        <v>10</v>
      </c>
      <c r="M283" s="11">
        <v>0</v>
      </c>
      <c r="N283" s="11">
        <v>0</v>
      </c>
      <c r="O283" s="3">
        <v>10</v>
      </c>
      <c r="P283" s="3">
        <v>2</v>
      </c>
      <c r="Q283" s="10" t="s">
        <v>23</v>
      </c>
    </row>
    <row r="284" spans="1:17" x14ac:dyDescent="0.25">
      <c r="A284">
        <v>2926</v>
      </c>
      <c r="B284">
        <v>1952</v>
      </c>
      <c r="C284" s="2">
        <v>72</v>
      </c>
      <c r="D284" t="s">
        <v>11</v>
      </c>
      <c r="E284" t="s">
        <v>12</v>
      </c>
      <c r="F284">
        <v>55951</v>
      </c>
      <c r="G284" s="2">
        <v>1</v>
      </c>
      <c r="H284" s="1">
        <v>41144</v>
      </c>
      <c r="I284" s="2">
        <v>62</v>
      </c>
      <c r="J284" s="2">
        <v>1374</v>
      </c>
      <c r="K284" s="2">
        <v>20</v>
      </c>
      <c r="L284" s="11">
        <v>4</v>
      </c>
      <c r="M284" s="11">
        <v>8</v>
      </c>
      <c r="N284" s="11">
        <v>7</v>
      </c>
      <c r="O284" s="3">
        <v>19</v>
      </c>
      <c r="P284" s="3">
        <v>7</v>
      </c>
      <c r="Q284" s="10" t="s">
        <v>22</v>
      </c>
    </row>
    <row r="285" spans="1:17" x14ac:dyDescent="0.25">
      <c r="A285">
        <v>2874</v>
      </c>
      <c r="B285">
        <v>1988</v>
      </c>
      <c r="C285" s="2">
        <v>36</v>
      </c>
      <c r="D285" t="s">
        <v>10</v>
      </c>
      <c r="E285" t="s">
        <v>7</v>
      </c>
      <c r="F285">
        <v>35388</v>
      </c>
      <c r="G285" s="2">
        <v>1</v>
      </c>
      <c r="H285" s="1">
        <v>41340</v>
      </c>
      <c r="I285" s="2">
        <v>20</v>
      </c>
      <c r="J285" s="2">
        <v>32</v>
      </c>
      <c r="K285" s="2">
        <v>4</v>
      </c>
      <c r="L285" s="11">
        <v>8</v>
      </c>
      <c r="M285" s="11">
        <v>0</v>
      </c>
      <c r="N285" s="11">
        <v>0</v>
      </c>
      <c r="O285" s="3">
        <v>8</v>
      </c>
      <c r="P285" s="3">
        <v>1</v>
      </c>
      <c r="Q285" s="10" t="s">
        <v>24</v>
      </c>
    </row>
    <row r="286" spans="1:17" x14ac:dyDescent="0.25">
      <c r="A286">
        <v>9738</v>
      </c>
      <c r="B286">
        <v>1986</v>
      </c>
      <c r="C286" s="2">
        <v>38</v>
      </c>
      <c r="D286" t="s">
        <v>11</v>
      </c>
      <c r="E286" t="s">
        <v>12</v>
      </c>
      <c r="F286">
        <v>42386</v>
      </c>
      <c r="G286" s="2">
        <v>1</v>
      </c>
      <c r="H286" s="1">
        <v>41287</v>
      </c>
      <c r="I286" s="2">
        <v>43</v>
      </c>
      <c r="J286" s="2">
        <v>100</v>
      </c>
      <c r="K286" s="2">
        <v>6</v>
      </c>
      <c r="L286" s="11">
        <v>6</v>
      </c>
      <c r="M286" s="11">
        <v>3</v>
      </c>
      <c r="N286" s="11">
        <v>2</v>
      </c>
      <c r="O286" s="3">
        <v>11</v>
      </c>
      <c r="P286" s="3">
        <v>3</v>
      </c>
      <c r="Q286" s="10" t="s">
        <v>23</v>
      </c>
    </row>
    <row r="287" spans="1:17" x14ac:dyDescent="0.25">
      <c r="A287">
        <v>7119</v>
      </c>
      <c r="B287">
        <v>1982</v>
      </c>
      <c r="C287" s="2">
        <v>42</v>
      </c>
      <c r="D287" t="s">
        <v>9</v>
      </c>
      <c r="E287" t="s">
        <v>7</v>
      </c>
      <c r="F287">
        <v>68627</v>
      </c>
      <c r="G287" s="2">
        <v>0</v>
      </c>
      <c r="H287" s="1">
        <v>41286</v>
      </c>
      <c r="I287" s="2">
        <v>45</v>
      </c>
      <c r="J287" s="2">
        <v>825</v>
      </c>
      <c r="K287" s="2">
        <v>11</v>
      </c>
      <c r="L287" s="11">
        <v>6</v>
      </c>
      <c r="M287" s="11">
        <v>6</v>
      </c>
      <c r="N287" s="11">
        <v>4</v>
      </c>
      <c r="O287" s="3">
        <v>16</v>
      </c>
      <c r="P287" s="3">
        <v>5</v>
      </c>
      <c r="Q287" s="10" t="s">
        <v>22</v>
      </c>
    </row>
    <row r="288" spans="1:17" x14ac:dyDescent="0.25">
      <c r="A288">
        <v>3924</v>
      </c>
      <c r="B288">
        <v>1965</v>
      </c>
      <c r="C288" s="2">
        <v>59</v>
      </c>
      <c r="D288" t="s">
        <v>11</v>
      </c>
      <c r="E288" t="s">
        <v>7</v>
      </c>
      <c r="F288">
        <v>57912</v>
      </c>
      <c r="G288" s="2">
        <v>1</v>
      </c>
      <c r="H288" s="1">
        <v>41715</v>
      </c>
      <c r="I288" s="2">
        <v>34</v>
      </c>
      <c r="J288" s="2">
        <v>916</v>
      </c>
      <c r="K288" s="2">
        <v>23</v>
      </c>
      <c r="L288" s="11">
        <v>7</v>
      </c>
      <c r="M288" s="11">
        <v>6</v>
      </c>
      <c r="N288" s="11">
        <v>8</v>
      </c>
      <c r="O288" s="3">
        <v>21</v>
      </c>
      <c r="P288" s="3">
        <v>8</v>
      </c>
      <c r="Q288" s="10" t="s">
        <v>21</v>
      </c>
    </row>
    <row r="289" spans="1:17" x14ac:dyDescent="0.25">
      <c r="A289">
        <v>5827</v>
      </c>
      <c r="B289">
        <v>1958</v>
      </c>
      <c r="C289" s="2">
        <v>66</v>
      </c>
      <c r="D289" t="s">
        <v>9</v>
      </c>
      <c r="E289" t="s">
        <v>7</v>
      </c>
      <c r="F289">
        <v>35246</v>
      </c>
      <c r="G289" s="2">
        <v>2</v>
      </c>
      <c r="H289" s="1">
        <v>41745</v>
      </c>
      <c r="I289" s="2">
        <v>53</v>
      </c>
      <c r="J289" s="2">
        <v>62</v>
      </c>
      <c r="K289" s="2">
        <v>7</v>
      </c>
      <c r="L289" s="11">
        <v>5</v>
      </c>
      <c r="M289" s="11">
        <v>2</v>
      </c>
      <c r="N289" s="11">
        <v>3</v>
      </c>
      <c r="O289" s="3">
        <v>10</v>
      </c>
      <c r="P289" s="3">
        <v>2</v>
      </c>
      <c r="Q289" s="10" t="s">
        <v>23</v>
      </c>
    </row>
    <row r="290" spans="1:17" x14ac:dyDescent="0.25">
      <c r="A290">
        <v>5596</v>
      </c>
      <c r="B290">
        <v>1956</v>
      </c>
      <c r="C290" s="2">
        <v>68</v>
      </c>
      <c r="D290" t="s">
        <v>10</v>
      </c>
      <c r="E290" t="s">
        <v>12</v>
      </c>
      <c r="F290">
        <v>58821</v>
      </c>
      <c r="G290" s="2">
        <v>1</v>
      </c>
      <c r="H290" s="1">
        <v>41559</v>
      </c>
      <c r="I290" s="2">
        <v>44</v>
      </c>
      <c r="J290" s="2">
        <v>728</v>
      </c>
      <c r="K290" s="2">
        <v>20</v>
      </c>
      <c r="L290" s="11">
        <v>6</v>
      </c>
      <c r="M290" s="11">
        <v>6</v>
      </c>
      <c r="N290" s="11">
        <v>7</v>
      </c>
      <c r="O290" s="3">
        <v>19</v>
      </c>
      <c r="P290" s="3">
        <v>7</v>
      </c>
      <c r="Q290" s="10" t="s">
        <v>22</v>
      </c>
    </row>
    <row r="291" spans="1:17" x14ac:dyDescent="0.25">
      <c r="A291">
        <v>10812</v>
      </c>
      <c r="B291">
        <v>1978</v>
      </c>
      <c r="C291" s="2">
        <v>46</v>
      </c>
      <c r="D291" t="s">
        <v>11</v>
      </c>
      <c r="E291" t="s">
        <v>12</v>
      </c>
      <c r="F291">
        <v>46377</v>
      </c>
      <c r="G291" s="2">
        <v>1</v>
      </c>
      <c r="H291" s="1">
        <v>41699</v>
      </c>
      <c r="I291" s="2">
        <v>89</v>
      </c>
      <c r="J291" s="2">
        <v>90</v>
      </c>
      <c r="K291" s="2">
        <v>6</v>
      </c>
      <c r="L291" s="11">
        <v>1.9999999999999996</v>
      </c>
      <c r="M291" s="11">
        <v>2</v>
      </c>
      <c r="N291" s="11">
        <v>2</v>
      </c>
      <c r="O291" s="3">
        <v>6</v>
      </c>
      <c r="P291" s="3">
        <v>0</v>
      </c>
      <c r="Q291" s="10" t="s">
        <v>24</v>
      </c>
    </row>
    <row r="292" spans="1:17" x14ac:dyDescent="0.25">
      <c r="A292">
        <v>1717</v>
      </c>
      <c r="B292">
        <v>1988</v>
      </c>
      <c r="C292" s="2">
        <v>36</v>
      </c>
      <c r="D292" t="s">
        <v>9</v>
      </c>
      <c r="E292" t="s">
        <v>7</v>
      </c>
      <c r="F292">
        <v>39747</v>
      </c>
      <c r="G292" s="2">
        <v>1</v>
      </c>
      <c r="H292" s="1">
        <v>41742</v>
      </c>
      <c r="I292" s="2">
        <v>43</v>
      </c>
      <c r="J292" s="2">
        <v>273</v>
      </c>
      <c r="K292" s="2">
        <v>10</v>
      </c>
      <c r="L292" s="11">
        <v>6</v>
      </c>
      <c r="M292" s="11">
        <v>4</v>
      </c>
      <c r="N292" s="11">
        <v>4</v>
      </c>
      <c r="O292" s="3">
        <v>14</v>
      </c>
      <c r="P292" s="3">
        <v>4</v>
      </c>
      <c r="Q292" s="10" t="s">
        <v>23</v>
      </c>
    </row>
    <row r="293" spans="1:17" x14ac:dyDescent="0.25">
      <c r="A293">
        <v>9491</v>
      </c>
      <c r="B293">
        <v>1984</v>
      </c>
      <c r="C293" s="2">
        <v>40</v>
      </c>
      <c r="D293" t="s">
        <v>9</v>
      </c>
      <c r="E293" t="s">
        <v>12</v>
      </c>
      <c r="F293">
        <v>23976</v>
      </c>
      <c r="G293" s="2">
        <v>1</v>
      </c>
      <c r="H293" s="1">
        <v>41635</v>
      </c>
      <c r="I293" s="2">
        <v>68</v>
      </c>
      <c r="J293" s="2">
        <v>66</v>
      </c>
      <c r="K293" s="2">
        <v>7</v>
      </c>
      <c r="L293" s="11">
        <v>4</v>
      </c>
      <c r="M293" s="11">
        <v>2</v>
      </c>
      <c r="N293" s="11">
        <v>3</v>
      </c>
      <c r="O293" s="3">
        <v>9</v>
      </c>
      <c r="P293" s="3">
        <v>2</v>
      </c>
      <c r="Q293" s="10" t="s">
        <v>23</v>
      </c>
    </row>
    <row r="294" spans="1:17" x14ac:dyDescent="0.25">
      <c r="A294">
        <v>9274</v>
      </c>
      <c r="B294">
        <v>1961</v>
      </c>
      <c r="C294" s="2">
        <v>63</v>
      </c>
      <c r="D294" t="s">
        <v>11</v>
      </c>
      <c r="E294" t="s">
        <v>12</v>
      </c>
      <c r="F294">
        <v>80950</v>
      </c>
      <c r="G294" s="2">
        <v>0</v>
      </c>
      <c r="H294" s="1">
        <v>41361</v>
      </c>
      <c r="I294" s="2">
        <v>44</v>
      </c>
      <c r="J294" s="2">
        <v>1213</v>
      </c>
      <c r="K294" s="2">
        <v>22</v>
      </c>
      <c r="L294" s="11">
        <v>6</v>
      </c>
      <c r="M294" s="11">
        <v>8</v>
      </c>
      <c r="N294" s="11">
        <v>8</v>
      </c>
      <c r="O294" s="3">
        <v>22</v>
      </c>
      <c r="P294" s="3">
        <v>8</v>
      </c>
      <c r="Q294" s="10" t="s">
        <v>21</v>
      </c>
    </row>
    <row r="295" spans="1:17" x14ac:dyDescent="0.25">
      <c r="A295">
        <v>6609</v>
      </c>
      <c r="B295">
        <v>1966</v>
      </c>
      <c r="C295" s="2">
        <v>58</v>
      </c>
      <c r="D295" t="s">
        <v>9</v>
      </c>
      <c r="E295" t="s">
        <v>7</v>
      </c>
      <c r="F295">
        <v>27038</v>
      </c>
      <c r="G295" s="2">
        <v>0</v>
      </c>
      <c r="H295" s="1">
        <v>41170</v>
      </c>
      <c r="I295" s="2">
        <v>64</v>
      </c>
      <c r="J295" s="2">
        <v>107</v>
      </c>
      <c r="K295" s="2">
        <v>6</v>
      </c>
      <c r="L295" s="11">
        <v>4</v>
      </c>
      <c r="M295" s="11">
        <v>3</v>
      </c>
      <c r="N295" s="11">
        <v>2</v>
      </c>
      <c r="O295" s="3">
        <v>9</v>
      </c>
      <c r="P295" s="3">
        <v>2</v>
      </c>
      <c r="Q295" s="10" t="s">
        <v>23</v>
      </c>
    </row>
    <row r="296" spans="1:17" x14ac:dyDescent="0.25">
      <c r="A296">
        <v>6963</v>
      </c>
      <c r="B296">
        <v>1947</v>
      </c>
      <c r="C296" s="2">
        <v>77</v>
      </c>
      <c r="D296" t="s">
        <v>9</v>
      </c>
      <c r="E296" t="s">
        <v>7</v>
      </c>
      <c r="F296">
        <v>77457</v>
      </c>
      <c r="G296" s="2">
        <v>0</v>
      </c>
      <c r="H296" s="1">
        <v>41703</v>
      </c>
      <c r="I296" s="2">
        <v>85</v>
      </c>
      <c r="J296" s="2">
        <v>1157</v>
      </c>
      <c r="K296" s="2">
        <v>17</v>
      </c>
      <c r="L296" s="11">
        <v>1.9999999999999996</v>
      </c>
      <c r="M296" s="11">
        <v>7</v>
      </c>
      <c r="N296" s="11">
        <v>6</v>
      </c>
      <c r="O296" s="3">
        <v>15</v>
      </c>
      <c r="P296" s="3">
        <v>4</v>
      </c>
      <c r="Q296" s="10" t="s">
        <v>23</v>
      </c>
    </row>
    <row r="297" spans="1:17" x14ac:dyDescent="0.25">
      <c r="A297">
        <v>4440</v>
      </c>
      <c r="B297">
        <v>1964</v>
      </c>
      <c r="C297" s="2">
        <v>60</v>
      </c>
      <c r="D297" t="s">
        <v>11</v>
      </c>
      <c r="E297" t="s">
        <v>12</v>
      </c>
      <c r="F297">
        <v>64100</v>
      </c>
      <c r="G297" s="2">
        <v>1</v>
      </c>
      <c r="H297" s="1">
        <v>41527</v>
      </c>
      <c r="I297" s="2">
        <v>93</v>
      </c>
      <c r="J297" s="2">
        <v>546</v>
      </c>
      <c r="K297" s="2">
        <v>17</v>
      </c>
      <c r="L297" s="11">
        <v>0.99999999999999978</v>
      </c>
      <c r="M297" s="11">
        <v>5</v>
      </c>
      <c r="N297" s="11">
        <v>6</v>
      </c>
      <c r="O297" s="3">
        <v>12</v>
      </c>
      <c r="P297" s="3">
        <v>3</v>
      </c>
      <c r="Q297" s="10" t="s">
        <v>23</v>
      </c>
    </row>
    <row r="298" spans="1:17" x14ac:dyDescent="0.25">
      <c r="A298">
        <v>1379</v>
      </c>
      <c r="B298">
        <v>1992</v>
      </c>
      <c r="C298" s="2">
        <v>32</v>
      </c>
      <c r="D298" t="s">
        <v>11</v>
      </c>
      <c r="E298" t="s">
        <v>12</v>
      </c>
      <c r="F298">
        <v>42670</v>
      </c>
      <c r="G298" s="2">
        <v>0</v>
      </c>
      <c r="H298" s="1">
        <v>41391</v>
      </c>
      <c r="I298" s="2">
        <v>12</v>
      </c>
      <c r="J298" s="2">
        <v>241</v>
      </c>
      <c r="K298" s="2">
        <v>10</v>
      </c>
      <c r="L298" s="11">
        <v>9</v>
      </c>
      <c r="M298" s="11">
        <v>4</v>
      </c>
      <c r="N298" s="11">
        <v>4</v>
      </c>
      <c r="O298" s="3">
        <v>17</v>
      </c>
      <c r="P298" s="3">
        <v>5</v>
      </c>
      <c r="Q298" s="10" t="s">
        <v>22</v>
      </c>
    </row>
    <row r="299" spans="1:17" x14ac:dyDescent="0.25">
      <c r="A299">
        <v>10032</v>
      </c>
      <c r="B299">
        <v>1976</v>
      </c>
      <c r="C299" s="2">
        <v>48</v>
      </c>
      <c r="D299" t="s">
        <v>9</v>
      </c>
      <c r="E299" t="s">
        <v>7</v>
      </c>
      <c r="F299">
        <v>12571</v>
      </c>
      <c r="G299" s="2">
        <v>1</v>
      </c>
      <c r="H299" s="1">
        <v>41657</v>
      </c>
      <c r="I299" s="2">
        <v>86</v>
      </c>
      <c r="J299" s="2">
        <v>53</v>
      </c>
      <c r="K299" s="2">
        <v>7</v>
      </c>
      <c r="L299" s="11">
        <v>1.9999999999999996</v>
      </c>
      <c r="M299" s="11">
        <v>1</v>
      </c>
      <c r="N299" s="11">
        <v>3</v>
      </c>
      <c r="O299" s="3">
        <v>6</v>
      </c>
      <c r="P299" s="3">
        <v>0</v>
      </c>
      <c r="Q299" s="10" t="s">
        <v>24</v>
      </c>
    </row>
    <row r="300" spans="1:17" x14ac:dyDescent="0.25">
      <c r="A300">
        <v>2826</v>
      </c>
      <c r="B300">
        <v>1967</v>
      </c>
      <c r="C300" s="2">
        <v>57</v>
      </c>
      <c r="D300" t="s">
        <v>9</v>
      </c>
      <c r="E300" t="s">
        <v>12</v>
      </c>
      <c r="F300">
        <v>22574</v>
      </c>
      <c r="G300" s="2">
        <v>3</v>
      </c>
      <c r="H300" s="1">
        <v>41575</v>
      </c>
      <c r="I300" s="2">
        <v>28</v>
      </c>
      <c r="J300" s="2">
        <v>37</v>
      </c>
      <c r="K300" s="2">
        <v>5</v>
      </c>
      <c r="L300" s="11">
        <v>8</v>
      </c>
      <c r="M300" s="11">
        <v>1</v>
      </c>
      <c r="N300" s="11">
        <v>1</v>
      </c>
      <c r="O300" s="3">
        <v>10</v>
      </c>
      <c r="P300" s="3">
        <v>2</v>
      </c>
      <c r="Q300" s="10" t="s">
        <v>23</v>
      </c>
    </row>
    <row r="301" spans="1:17" x14ac:dyDescent="0.25">
      <c r="A301">
        <v>6320</v>
      </c>
      <c r="B301">
        <v>1976</v>
      </c>
      <c r="C301" s="2">
        <v>48</v>
      </c>
      <c r="D301" t="s">
        <v>11</v>
      </c>
      <c r="E301" t="s">
        <v>7</v>
      </c>
      <c r="F301">
        <v>70893</v>
      </c>
      <c r="G301" s="2">
        <v>0</v>
      </c>
      <c r="H301" s="1">
        <v>41311</v>
      </c>
      <c r="I301" s="2">
        <v>42</v>
      </c>
      <c r="J301" s="2">
        <v>1508</v>
      </c>
      <c r="K301" s="2">
        <v>22</v>
      </c>
      <c r="L301" s="11">
        <v>6</v>
      </c>
      <c r="M301" s="11">
        <v>8</v>
      </c>
      <c r="N301" s="11">
        <v>8</v>
      </c>
      <c r="O301" s="3">
        <v>22</v>
      </c>
      <c r="P301" s="3">
        <v>8</v>
      </c>
      <c r="Q301" s="10" t="s">
        <v>21</v>
      </c>
    </row>
    <row r="302" spans="1:17" x14ac:dyDescent="0.25">
      <c r="A302">
        <v>3050</v>
      </c>
      <c r="B302">
        <v>1966</v>
      </c>
      <c r="C302" s="2">
        <v>58</v>
      </c>
      <c r="D302" t="s">
        <v>9</v>
      </c>
      <c r="E302" t="s">
        <v>12</v>
      </c>
      <c r="F302">
        <v>54198</v>
      </c>
      <c r="G302" s="2">
        <v>2</v>
      </c>
      <c r="H302" s="1">
        <v>41625</v>
      </c>
      <c r="I302" s="2">
        <v>13</v>
      </c>
      <c r="J302" s="2">
        <v>235</v>
      </c>
      <c r="K302" s="2">
        <v>10</v>
      </c>
      <c r="L302" s="11">
        <v>9</v>
      </c>
      <c r="M302" s="11">
        <v>4</v>
      </c>
      <c r="N302" s="11">
        <v>4</v>
      </c>
      <c r="O302" s="3">
        <v>17</v>
      </c>
      <c r="P302" s="3">
        <v>5</v>
      </c>
      <c r="Q302" s="10" t="s">
        <v>22</v>
      </c>
    </row>
    <row r="303" spans="1:17" x14ac:dyDescent="0.25">
      <c r="A303">
        <v>231</v>
      </c>
      <c r="B303">
        <v>1956</v>
      </c>
      <c r="C303" s="2">
        <v>68</v>
      </c>
      <c r="D303" t="s">
        <v>11</v>
      </c>
      <c r="E303" t="s">
        <v>12</v>
      </c>
      <c r="F303">
        <v>28839</v>
      </c>
      <c r="G303" s="2">
        <v>2</v>
      </c>
      <c r="H303" s="1">
        <v>41709</v>
      </c>
      <c r="I303" s="2">
        <v>86</v>
      </c>
      <c r="J303" s="2">
        <v>32</v>
      </c>
      <c r="K303" s="2">
        <v>5</v>
      </c>
      <c r="L303" s="11">
        <v>1.9999999999999996</v>
      </c>
      <c r="M303" s="11">
        <v>0</v>
      </c>
      <c r="N303" s="11">
        <v>1</v>
      </c>
      <c r="O303" s="3">
        <v>2.9999999999999996</v>
      </c>
      <c r="P303" s="3">
        <v>0</v>
      </c>
      <c r="Q303" s="10" t="s">
        <v>24</v>
      </c>
    </row>
    <row r="304" spans="1:17" x14ac:dyDescent="0.25">
      <c r="A304">
        <v>2392</v>
      </c>
      <c r="B304">
        <v>1972</v>
      </c>
      <c r="C304" s="2">
        <v>52</v>
      </c>
      <c r="D304" t="s">
        <v>9</v>
      </c>
      <c r="E304" t="s">
        <v>12</v>
      </c>
      <c r="F304">
        <v>40321</v>
      </c>
      <c r="G304" s="2">
        <v>2</v>
      </c>
      <c r="H304" s="1">
        <v>41484</v>
      </c>
      <c r="I304" s="2">
        <v>59</v>
      </c>
      <c r="J304" s="2">
        <v>102</v>
      </c>
      <c r="K304" s="2">
        <v>6</v>
      </c>
      <c r="L304" s="11">
        <v>4</v>
      </c>
      <c r="M304" s="11">
        <v>3</v>
      </c>
      <c r="N304" s="11">
        <v>2</v>
      </c>
      <c r="O304" s="3">
        <v>9</v>
      </c>
      <c r="P304" s="3">
        <v>2</v>
      </c>
      <c r="Q304" s="10" t="s">
        <v>23</v>
      </c>
    </row>
    <row r="305" spans="1:17" x14ac:dyDescent="0.25">
      <c r="A305">
        <v>9478</v>
      </c>
      <c r="B305">
        <v>1985</v>
      </c>
      <c r="C305" s="2">
        <v>39</v>
      </c>
      <c r="D305" t="s">
        <v>9</v>
      </c>
      <c r="E305" t="s">
        <v>7</v>
      </c>
      <c r="F305">
        <v>66503</v>
      </c>
      <c r="G305" s="2">
        <v>1</v>
      </c>
      <c r="H305" s="1">
        <v>41135</v>
      </c>
      <c r="I305" s="2">
        <v>30</v>
      </c>
      <c r="J305" s="2">
        <v>401</v>
      </c>
      <c r="K305" s="2">
        <v>13</v>
      </c>
      <c r="L305" s="11">
        <v>7</v>
      </c>
      <c r="M305" s="11">
        <v>5</v>
      </c>
      <c r="N305" s="11">
        <v>5</v>
      </c>
      <c r="O305" s="3">
        <v>17</v>
      </c>
      <c r="P305" s="3">
        <v>5</v>
      </c>
      <c r="Q305" s="10" t="s">
        <v>22</v>
      </c>
    </row>
    <row r="306" spans="1:17" x14ac:dyDescent="0.25">
      <c r="A306">
        <v>113</v>
      </c>
      <c r="B306">
        <v>1951</v>
      </c>
      <c r="C306" s="2">
        <v>73</v>
      </c>
      <c r="D306" t="s">
        <v>9</v>
      </c>
      <c r="E306" t="s">
        <v>12</v>
      </c>
      <c r="F306">
        <v>30833</v>
      </c>
      <c r="G306" s="2">
        <v>2</v>
      </c>
      <c r="H306" s="1">
        <v>41471</v>
      </c>
      <c r="I306" s="2">
        <v>33</v>
      </c>
      <c r="J306" s="2">
        <v>28</v>
      </c>
      <c r="K306" s="2">
        <v>4</v>
      </c>
      <c r="L306" s="11">
        <v>7</v>
      </c>
      <c r="M306" s="11">
        <v>0</v>
      </c>
      <c r="N306" s="11">
        <v>0</v>
      </c>
      <c r="O306" s="3">
        <v>7</v>
      </c>
      <c r="P306" s="3">
        <v>1</v>
      </c>
      <c r="Q306" s="10" t="s">
        <v>24</v>
      </c>
    </row>
    <row r="307" spans="1:17" x14ac:dyDescent="0.25">
      <c r="A307">
        <v>1802</v>
      </c>
      <c r="B307">
        <v>1971</v>
      </c>
      <c r="C307" s="2">
        <v>53</v>
      </c>
      <c r="D307" t="s">
        <v>9</v>
      </c>
      <c r="E307" t="s">
        <v>12</v>
      </c>
      <c r="F307">
        <v>64795</v>
      </c>
      <c r="G307" s="2">
        <v>1</v>
      </c>
      <c r="H307" s="1">
        <v>41291</v>
      </c>
      <c r="I307" s="2">
        <v>23</v>
      </c>
      <c r="J307" s="2">
        <v>680</v>
      </c>
      <c r="K307" s="2">
        <v>18</v>
      </c>
      <c r="L307" s="11">
        <v>8</v>
      </c>
      <c r="M307" s="11">
        <v>6</v>
      </c>
      <c r="N307" s="11">
        <v>7</v>
      </c>
      <c r="O307" s="3">
        <v>21</v>
      </c>
      <c r="P307" s="3">
        <v>8</v>
      </c>
      <c r="Q307" s="10" t="s">
        <v>21</v>
      </c>
    </row>
    <row r="308" spans="1:17" x14ac:dyDescent="0.25">
      <c r="A308">
        <v>520</v>
      </c>
      <c r="B308">
        <v>1974</v>
      </c>
      <c r="C308" s="2">
        <v>50</v>
      </c>
      <c r="D308" t="s">
        <v>9</v>
      </c>
      <c r="E308" t="s">
        <v>12</v>
      </c>
      <c r="F308">
        <v>34421</v>
      </c>
      <c r="G308" s="2">
        <v>1</v>
      </c>
      <c r="H308" s="1">
        <v>41456</v>
      </c>
      <c r="I308" s="2">
        <v>81</v>
      </c>
      <c r="J308" s="2">
        <v>30</v>
      </c>
      <c r="K308" s="2">
        <v>3</v>
      </c>
      <c r="L308" s="11">
        <v>1.9999999999999996</v>
      </c>
      <c r="M308" s="11">
        <v>0</v>
      </c>
      <c r="N308" s="11">
        <v>0</v>
      </c>
      <c r="O308" s="3">
        <v>1.9999999999999996</v>
      </c>
      <c r="P308" s="3">
        <v>0</v>
      </c>
      <c r="Q308" s="10" t="s">
        <v>24</v>
      </c>
    </row>
    <row r="309" spans="1:17" x14ac:dyDescent="0.25">
      <c r="A309">
        <v>8275</v>
      </c>
      <c r="B309">
        <v>1965</v>
      </c>
      <c r="C309" s="2">
        <v>59</v>
      </c>
      <c r="D309" t="s">
        <v>11</v>
      </c>
      <c r="E309" t="s">
        <v>7</v>
      </c>
      <c r="F309">
        <v>47025</v>
      </c>
      <c r="G309" s="2">
        <v>2</v>
      </c>
      <c r="H309" s="1">
        <v>41679</v>
      </c>
      <c r="I309" s="2">
        <v>6</v>
      </c>
      <c r="J309" s="2">
        <v>20</v>
      </c>
      <c r="K309" s="2">
        <v>3</v>
      </c>
      <c r="L309" s="11">
        <v>10</v>
      </c>
      <c r="M309" s="11">
        <v>0</v>
      </c>
      <c r="N309" s="11">
        <v>0</v>
      </c>
      <c r="O309" s="3">
        <v>10</v>
      </c>
      <c r="P309" s="3">
        <v>2</v>
      </c>
      <c r="Q309" s="10" t="s">
        <v>23</v>
      </c>
    </row>
    <row r="310" spans="1:17" x14ac:dyDescent="0.25">
      <c r="A310">
        <v>9750</v>
      </c>
      <c r="B310">
        <v>1961</v>
      </c>
      <c r="C310" s="2">
        <v>63</v>
      </c>
      <c r="D310" t="s">
        <v>11</v>
      </c>
      <c r="E310" t="s">
        <v>7</v>
      </c>
      <c r="F310">
        <v>64325</v>
      </c>
      <c r="G310" s="2">
        <v>1</v>
      </c>
      <c r="H310" s="1">
        <v>41312</v>
      </c>
      <c r="I310" s="2">
        <v>41</v>
      </c>
      <c r="J310" s="2">
        <v>1307</v>
      </c>
      <c r="K310" s="2">
        <v>18</v>
      </c>
      <c r="L310" s="11">
        <v>6</v>
      </c>
      <c r="M310" s="11">
        <v>8</v>
      </c>
      <c r="N310" s="11">
        <v>7</v>
      </c>
      <c r="O310" s="3">
        <v>21</v>
      </c>
      <c r="P310" s="3">
        <v>8</v>
      </c>
      <c r="Q310" s="10" t="s">
        <v>21</v>
      </c>
    </row>
    <row r="311" spans="1:17" x14ac:dyDescent="0.25">
      <c r="A311">
        <v>2607</v>
      </c>
      <c r="B311">
        <v>1953</v>
      </c>
      <c r="C311" s="2">
        <v>71</v>
      </c>
      <c r="D311" t="s">
        <v>9</v>
      </c>
      <c r="E311" t="s">
        <v>7</v>
      </c>
      <c r="F311">
        <v>40464</v>
      </c>
      <c r="G311" s="2">
        <v>1</v>
      </c>
      <c r="H311" s="1">
        <v>41285</v>
      </c>
      <c r="I311" s="2">
        <v>78</v>
      </c>
      <c r="J311" s="2">
        <v>630</v>
      </c>
      <c r="K311" s="2">
        <v>18</v>
      </c>
      <c r="L311" s="11">
        <v>3.0000000000000004</v>
      </c>
      <c r="M311" s="11">
        <v>5</v>
      </c>
      <c r="N311" s="11">
        <v>7</v>
      </c>
      <c r="O311" s="3">
        <v>15</v>
      </c>
      <c r="P311" s="3">
        <v>4</v>
      </c>
      <c r="Q311" s="10" t="s">
        <v>23</v>
      </c>
    </row>
    <row r="312" spans="1:17" x14ac:dyDescent="0.25">
      <c r="A312">
        <v>7214</v>
      </c>
      <c r="B312">
        <v>1957</v>
      </c>
      <c r="C312" s="2">
        <v>67</v>
      </c>
      <c r="D312" t="s">
        <v>9</v>
      </c>
      <c r="E312" t="s">
        <v>12</v>
      </c>
      <c r="F312">
        <v>62187</v>
      </c>
      <c r="G312" s="2">
        <v>0</v>
      </c>
      <c r="H312" s="1">
        <v>41460</v>
      </c>
      <c r="I312" s="2">
        <v>49</v>
      </c>
      <c r="J312" s="2">
        <v>1283</v>
      </c>
      <c r="K312" s="2">
        <v>17</v>
      </c>
      <c r="L312" s="11">
        <v>6</v>
      </c>
      <c r="M312" s="11">
        <v>8</v>
      </c>
      <c r="N312" s="11">
        <v>6</v>
      </c>
      <c r="O312" s="3">
        <v>20</v>
      </c>
      <c r="P312" s="3">
        <v>7</v>
      </c>
      <c r="Q312" s="10" t="s">
        <v>22</v>
      </c>
    </row>
    <row r="313" spans="1:17" x14ac:dyDescent="0.25">
      <c r="A313">
        <v>5835</v>
      </c>
      <c r="B313">
        <v>1976</v>
      </c>
      <c r="C313" s="2">
        <v>48</v>
      </c>
      <c r="D313" t="s">
        <v>11</v>
      </c>
      <c r="E313" t="s">
        <v>7</v>
      </c>
      <c r="F313">
        <v>14849</v>
      </c>
      <c r="G313" s="2">
        <v>1</v>
      </c>
      <c r="H313" s="1">
        <v>41457</v>
      </c>
      <c r="I313" s="2">
        <v>39</v>
      </c>
      <c r="J313" s="2">
        <v>65</v>
      </c>
      <c r="K313" s="2">
        <v>6</v>
      </c>
      <c r="L313" s="11">
        <v>7</v>
      </c>
      <c r="M313" s="11">
        <v>2</v>
      </c>
      <c r="N313" s="11">
        <v>2</v>
      </c>
      <c r="O313" s="3">
        <v>11</v>
      </c>
      <c r="P313" s="3">
        <v>3</v>
      </c>
      <c r="Q313" s="10" t="s">
        <v>23</v>
      </c>
    </row>
    <row r="314" spans="1:17" x14ac:dyDescent="0.25">
      <c r="A314">
        <v>3896</v>
      </c>
      <c r="B314">
        <v>1984</v>
      </c>
      <c r="C314" s="2">
        <v>40</v>
      </c>
      <c r="D314" t="s">
        <v>9</v>
      </c>
      <c r="E314" t="s">
        <v>12</v>
      </c>
      <c r="F314">
        <v>27255</v>
      </c>
      <c r="G314" s="2">
        <v>1</v>
      </c>
      <c r="H314" s="1">
        <v>41585</v>
      </c>
      <c r="I314" s="2">
        <v>3</v>
      </c>
      <c r="J314" s="2">
        <v>37</v>
      </c>
      <c r="K314" s="2">
        <v>4</v>
      </c>
      <c r="L314" s="11">
        <v>10</v>
      </c>
      <c r="M314" s="11">
        <v>1</v>
      </c>
      <c r="N314" s="11">
        <v>0</v>
      </c>
      <c r="O314" s="3">
        <v>11</v>
      </c>
      <c r="P314" s="3">
        <v>3</v>
      </c>
      <c r="Q314" s="10" t="s">
        <v>23</v>
      </c>
    </row>
    <row r="315" spans="1:17" x14ac:dyDescent="0.25">
      <c r="A315">
        <v>10350</v>
      </c>
      <c r="B315">
        <v>1950</v>
      </c>
      <c r="C315" s="2">
        <v>74</v>
      </c>
      <c r="D315" t="s">
        <v>11</v>
      </c>
      <c r="E315" t="s">
        <v>12</v>
      </c>
      <c r="F315">
        <v>54432</v>
      </c>
      <c r="G315" s="2">
        <v>3</v>
      </c>
      <c r="H315" s="1">
        <v>41403</v>
      </c>
      <c r="I315" s="2">
        <v>37</v>
      </c>
      <c r="J315" s="2">
        <v>38</v>
      </c>
      <c r="K315" s="2">
        <v>4</v>
      </c>
      <c r="L315" s="11">
        <v>7</v>
      </c>
      <c r="M315" s="11">
        <v>1</v>
      </c>
      <c r="N315" s="11">
        <v>0</v>
      </c>
      <c r="O315" s="3">
        <v>8</v>
      </c>
      <c r="P315" s="3">
        <v>1</v>
      </c>
      <c r="Q315" s="10" t="s">
        <v>24</v>
      </c>
    </row>
    <row r="316" spans="1:17" x14ac:dyDescent="0.25">
      <c r="A316">
        <v>7786</v>
      </c>
      <c r="B316">
        <v>1986</v>
      </c>
      <c r="C316" s="2">
        <v>38</v>
      </c>
      <c r="D316" t="s">
        <v>11</v>
      </c>
      <c r="E316" t="s">
        <v>7</v>
      </c>
      <c r="F316">
        <v>29999</v>
      </c>
      <c r="G316" s="2">
        <v>1</v>
      </c>
      <c r="H316" s="1">
        <v>41318</v>
      </c>
      <c r="I316" s="2">
        <v>22</v>
      </c>
      <c r="J316" s="2">
        <v>160</v>
      </c>
      <c r="K316" s="2">
        <v>8</v>
      </c>
      <c r="L316" s="11">
        <v>8</v>
      </c>
      <c r="M316" s="11">
        <v>3</v>
      </c>
      <c r="N316" s="11">
        <v>3</v>
      </c>
      <c r="O316" s="3">
        <v>14</v>
      </c>
      <c r="P316" s="3">
        <v>4</v>
      </c>
      <c r="Q316" s="10" t="s">
        <v>23</v>
      </c>
    </row>
    <row r="317" spans="1:17" x14ac:dyDescent="0.25">
      <c r="A317">
        <v>2861</v>
      </c>
      <c r="B317">
        <v>1983</v>
      </c>
      <c r="C317" s="2">
        <v>41</v>
      </c>
      <c r="D317" t="s">
        <v>9</v>
      </c>
      <c r="E317" t="s">
        <v>7</v>
      </c>
      <c r="F317">
        <v>24072</v>
      </c>
      <c r="G317" s="2">
        <v>1</v>
      </c>
      <c r="H317" s="1">
        <v>41380</v>
      </c>
      <c r="I317" s="2">
        <v>79</v>
      </c>
      <c r="J317" s="2">
        <v>23</v>
      </c>
      <c r="K317" s="2">
        <v>3</v>
      </c>
      <c r="L317" s="11">
        <v>3.0000000000000004</v>
      </c>
      <c r="M317" s="11">
        <v>0</v>
      </c>
      <c r="N317" s="11">
        <v>0</v>
      </c>
      <c r="O317" s="3">
        <v>3.0000000000000004</v>
      </c>
      <c r="P317" s="3">
        <v>0</v>
      </c>
      <c r="Q317" s="10" t="s">
        <v>24</v>
      </c>
    </row>
    <row r="318" spans="1:17" x14ac:dyDescent="0.25">
      <c r="A318">
        <v>663</v>
      </c>
      <c r="B318">
        <v>1989</v>
      </c>
      <c r="C318" s="2">
        <v>35</v>
      </c>
      <c r="D318" t="s">
        <v>11</v>
      </c>
      <c r="E318" t="s">
        <v>7</v>
      </c>
      <c r="F318">
        <v>33996</v>
      </c>
      <c r="G318" s="2">
        <v>0</v>
      </c>
      <c r="H318" s="1">
        <v>41528</v>
      </c>
      <c r="I318" s="2">
        <v>46</v>
      </c>
      <c r="J318" s="2">
        <v>71</v>
      </c>
      <c r="K318" s="2">
        <v>5</v>
      </c>
      <c r="L318" s="11">
        <v>6</v>
      </c>
      <c r="M318" s="11">
        <v>2</v>
      </c>
      <c r="N318" s="11">
        <v>1</v>
      </c>
      <c r="O318" s="3">
        <v>9</v>
      </c>
      <c r="P318" s="3">
        <v>2</v>
      </c>
      <c r="Q318" s="10" t="s">
        <v>23</v>
      </c>
    </row>
    <row r="319" spans="1:17" x14ac:dyDescent="0.25">
      <c r="A319">
        <v>10675</v>
      </c>
      <c r="B319">
        <v>1956</v>
      </c>
      <c r="C319" s="2">
        <v>68</v>
      </c>
      <c r="D319" t="s">
        <v>11</v>
      </c>
      <c r="E319" t="s">
        <v>12</v>
      </c>
      <c r="F319">
        <v>66334</v>
      </c>
      <c r="G319" s="2">
        <v>1</v>
      </c>
      <c r="H319" s="1">
        <v>41367</v>
      </c>
      <c r="I319" s="2">
        <v>82</v>
      </c>
      <c r="J319" s="2">
        <v>1161</v>
      </c>
      <c r="K319" s="2">
        <v>17</v>
      </c>
      <c r="L319" s="11">
        <v>1.9999999999999996</v>
      </c>
      <c r="M319" s="11">
        <v>7</v>
      </c>
      <c r="N319" s="11">
        <v>6</v>
      </c>
      <c r="O319" s="3">
        <v>15</v>
      </c>
      <c r="P319" s="3">
        <v>4</v>
      </c>
      <c r="Q319" s="10" t="s">
        <v>23</v>
      </c>
    </row>
    <row r="320" spans="1:17" x14ac:dyDescent="0.25">
      <c r="A320">
        <v>2521</v>
      </c>
      <c r="B320">
        <v>1971</v>
      </c>
      <c r="C320" s="2">
        <v>53</v>
      </c>
      <c r="D320" t="s">
        <v>11</v>
      </c>
      <c r="E320" t="s">
        <v>12</v>
      </c>
      <c r="F320">
        <v>35178</v>
      </c>
      <c r="G320" s="2">
        <v>1</v>
      </c>
      <c r="H320" s="1">
        <v>41284</v>
      </c>
      <c r="I320" s="2">
        <v>10</v>
      </c>
      <c r="J320" s="2">
        <v>59</v>
      </c>
      <c r="K320" s="2">
        <v>4</v>
      </c>
      <c r="L320" s="11">
        <v>9</v>
      </c>
      <c r="M320" s="11">
        <v>2</v>
      </c>
      <c r="N320" s="11">
        <v>0</v>
      </c>
      <c r="O320" s="3">
        <v>11</v>
      </c>
      <c r="P320" s="3">
        <v>3</v>
      </c>
      <c r="Q320" s="10" t="s">
        <v>23</v>
      </c>
    </row>
    <row r="321" spans="1:17" x14ac:dyDescent="0.25">
      <c r="A321">
        <v>9592</v>
      </c>
      <c r="B321">
        <v>1983</v>
      </c>
      <c r="C321" s="2">
        <v>41</v>
      </c>
      <c r="D321" t="s">
        <v>9</v>
      </c>
      <c r="E321" t="s">
        <v>12</v>
      </c>
      <c r="F321">
        <v>22010</v>
      </c>
      <c r="G321" s="2">
        <v>1</v>
      </c>
      <c r="H321" s="1">
        <v>41455</v>
      </c>
      <c r="I321" s="2">
        <v>51</v>
      </c>
      <c r="J321" s="2">
        <v>33</v>
      </c>
      <c r="K321" s="2">
        <v>5</v>
      </c>
      <c r="L321" s="11">
        <v>5</v>
      </c>
      <c r="M321" s="11">
        <v>0</v>
      </c>
      <c r="N321" s="11">
        <v>1</v>
      </c>
      <c r="O321" s="3">
        <v>6</v>
      </c>
      <c r="P321" s="3">
        <v>0</v>
      </c>
      <c r="Q321" s="10" t="s">
        <v>24</v>
      </c>
    </row>
    <row r="322" spans="1:17" x14ac:dyDescent="0.25">
      <c r="A322">
        <v>10151</v>
      </c>
      <c r="B322">
        <v>1960</v>
      </c>
      <c r="C322" s="2">
        <v>64</v>
      </c>
      <c r="D322" t="s">
        <v>9</v>
      </c>
      <c r="E322" t="s">
        <v>7</v>
      </c>
      <c r="F322">
        <v>62204</v>
      </c>
      <c r="G322" s="2">
        <v>2</v>
      </c>
      <c r="H322" s="1">
        <v>41164</v>
      </c>
      <c r="I322" s="2">
        <v>38</v>
      </c>
      <c r="J322" s="2">
        <v>946</v>
      </c>
      <c r="K322" s="2">
        <v>21</v>
      </c>
      <c r="L322" s="11">
        <v>7</v>
      </c>
      <c r="M322" s="11">
        <v>7</v>
      </c>
      <c r="N322" s="11">
        <v>8</v>
      </c>
      <c r="O322" s="3">
        <v>22</v>
      </c>
      <c r="P322" s="3">
        <v>8</v>
      </c>
      <c r="Q322" s="10" t="s">
        <v>21</v>
      </c>
    </row>
    <row r="323" spans="1:17" x14ac:dyDescent="0.25">
      <c r="A323">
        <v>7381</v>
      </c>
      <c r="B323">
        <v>1968</v>
      </c>
      <c r="C323" s="2">
        <v>56</v>
      </c>
      <c r="D323" t="s">
        <v>9</v>
      </c>
      <c r="E323" t="s">
        <v>7</v>
      </c>
      <c r="F323">
        <v>75693</v>
      </c>
      <c r="G323" s="2">
        <v>0</v>
      </c>
      <c r="H323" s="1">
        <v>41249</v>
      </c>
      <c r="I323" s="2">
        <v>10</v>
      </c>
      <c r="J323" s="2">
        <v>1442</v>
      </c>
      <c r="K323" s="2">
        <v>21</v>
      </c>
      <c r="L323" s="11">
        <v>9</v>
      </c>
      <c r="M323" s="11">
        <v>8</v>
      </c>
      <c r="N323" s="11">
        <v>8</v>
      </c>
      <c r="O323" s="3">
        <v>25</v>
      </c>
      <c r="P323" s="3">
        <v>9</v>
      </c>
      <c r="Q323" s="10" t="s">
        <v>21</v>
      </c>
    </row>
    <row r="324" spans="1:17" x14ac:dyDescent="0.25">
      <c r="A324">
        <v>4099</v>
      </c>
      <c r="B324">
        <v>1972</v>
      </c>
      <c r="C324" s="2">
        <v>52</v>
      </c>
      <c r="D324" t="s">
        <v>9</v>
      </c>
      <c r="E324" t="s">
        <v>12</v>
      </c>
      <c r="F324">
        <v>30675</v>
      </c>
      <c r="G324" s="2">
        <v>1</v>
      </c>
      <c r="H324" s="1">
        <v>41225</v>
      </c>
      <c r="I324" s="2">
        <v>14</v>
      </c>
      <c r="J324" s="2">
        <v>62</v>
      </c>
      <c r="K324" s="2">
        <v>4</v>
      </c>
      <c r="L324" s="11">
        <v>9</v>
      </c>
      <c r="M324" s="11">
        <v>2</v>
      </c>
      <c r="N324" s="11">
        <v>0</v>
      </c>
      <c r="O324" s="3">
        <v>11</v>
      </c>
      <c r="P324" s="3">
        <v>3</v>
      </c>
      <c r="Q324" s="10" t="s">
        <v>23</v>
      </c>
    </row>
    <row r="325" spans="1:17" x14ac:dyDescent="0.25">
      <c r="A325">
        <v>9560</v>
      </c>
      <c r="B325">
        <v>1965</v>
      </c>
      <c r="C325" s="2">
        <v>59</v>
      </c>
      <c r="D325" t="s">
        <v>9</v>
      </c>
      <c r="E325" t="s">
        <v>12</v>
      </c>
      <c r="F325">
        <v>83003</v>
      </c>
      <c r="G325" s="2">
        <v>0</v>
      </c>
      <c r="H325" s="1">
        <v>41336</v>
      </c>
      <c r="I325" s="2">
        <v>18</v>
      </c>
      <c r="J325" s="2">
        <v>1674</v>
      </c>
      <c r="K325" s="2">
        <v>21</v>
      </c>
      <c r="L325" s="11">
        <v>9</v>
      </c>
      <c r="M325" s="11">
        <v>9</v>
      </c>
      <c r="N325" s="11">
        <v>8</v>
      </c>
      <c r="O325" s="3">
        <v>26</v>
      </c>
      <c r="P325" s="3">
        <v>9</v>
      </c>
      <c r="Q325" s="10" t="s">
        <v>21</v>
      </c>
    </row>
    <row r="326" spans="1:17" x14ac:dyDescent="0.25">
      <c r="A326">
        <v>10172</v>
      </c>
      <c r="B326">
        <v>1988</v>
      </c>
      <c r="C326" s="2">
        <v>36</v>
      </c>
      <c r="D326" t="s">
        <v>9</v>
      </c>
      <c r="E326" t="s">
        <v>7</v>
      </c>
      <c r="F326">
        <v>68655</v>
      </c>
      <c r="G326" s="2">
        <v>0</v>
      </c>
      <c r="H326" s="1">
        <v>41131</v>
      </c>
      <c r="I326" s="2">
        <v>95</v>
      </c>
      <c r="J326" s="2">
        <v>1538</v>
      </c>
      <c r="K326" s="2">
        <v>20</v>
      </c>
      <c r="L326" s="11">
        <v>0.99999999999999978</v>
      </c>
      <c r="M326" s="11">
        <v>9</v>
      </c>
      <c r="N326" s="11">
        <v>7</v>
      </c>
      <c r="O326" s="3">
        <v>17</v>
      </c>
      <c r="P326" s="3">
        <v>5</v>
      </c>
      <c r="Q326" s="10" t="s">
        <v>22</v>
      </c>
    </row>
    <row r="327" spans="1:17" x14ac:dyDescent="0.25">
      <c r="A327">
        <v>11191</v>
      </c>
      <c r="B327">
        <v>1986</v>
      </c>
      <c r="C327" s="2">
        <v>38</v>
      </c>
      <c r="D327" t="s">
        <v>9</v>
      </c>
      <c r="E327" t="s">
        <v>7</v>
      </c>
      <c r="F327">
        <v>41411</v>
      </c>
      <c r="G327" s="2">
        <v>0</v>
      </c>
      <c r="H327" s="1">
        <v>41615</v>
      </c>
      <c r="I327" s="2">
        <v>11</v>
      </c>
      <c r="J327" s="2">
        <v>139</v>
      </c>
      <c r="K327" s="2">
        <v>7</v>
      </c>
      <c r="L327" s="11">
        <v>9</v>
      </c>
      <c r="M327" s="11">
        <v>3</v>
      </c>
      <c r="N327" s="11">
        <v>3</v>
      </c>
      <c r="O327" s="3">
        <v>15</v>
      </c>
      <c r="P327" s="3">
        <v>4</v>
      </c>
      <c r="Q327" s="10" t="s">
        <v>23</v>
      </c>
    </row>
    <row r="328" spans="1:17" x14ac:dyDescent="0.25">
      <c r="A328">
        <v>9707</v>
      </c>
      <c r="B328">
        <v>1969</v>
      </c>
      <c r="C328" s="2">
        <v>55</v>
      </c>
      <c r="D328" t="s">
        <v>11</v>
      </c>
      <c r="E328" t="s">
        <v>12</v>
      </c>
      <c r="F328">
        <v>55212</v>
      </c>
      <c r="G328" s="2">
        <v>1</v>
      </c>
      <c r="H328" s="1">
        <v>41236</v>
      </c>
      <c r="I328" s="2">
        <v>65</v>
      </c>
      <c r="J328" s="2">
        <v>1182</v>
      </c>
      <c r="K328" s="2">
        <v>17</v>
      </c>
      <c r="L328" s="11">
        <v>4</v>
      </c>
      <c r="M328" s="11">
        <v>8</v>
      </c>
      <c r="N328" s="11">
        <v>6</v>
      </c>
      <c r="O328" s="3">
        <v>18</v>
      </c>
      <c r="P328" s="3">
        <v>6</v>
      </c>
      <c r="Q328" s="10" t="s">
        <v>22</v>
      </c>
    </row>
    <row r="329" spans="1:17" x14ac:dyDescent="0.25">
      <c r="A329">
        <v>6245</v>
      </c>
      <c r="B329">
        <v>1950</v>
      </c>
      <c r="C329" s="2">
        <v>74</v>
      </c>
      <c r="D329" t="s">
        <v>11</v>
      </c>
      <c r="E329" t="s">
        <v>12</v>
      </c>
      <c r="F329">
        <v>59292</v>
      </c>
      <c r="G329" s="2">
        <v>1</v>
      </c>
      <c r="H329" s="1">
        <v>41438</v>
      </c>
      <c r="I329" s="2">
        <v>71</v>
      </c>
      <c r="J329" s="2">
        <v>507</v>
      </c>
      <c r="K329" s="2">
        <v>16</v>
      </c>
      <c r="L329" s="11">
        <v>3.0000000000000004</v>
      </c>
      <c r="M329" s="11">
        <v>5</v>
      </c>
      <c r="N329" s="11">
        <v>6</v>
      </c>
      <c r="O329" s="3">
        <v>14</v>
      </c>
      <c r="P329" s="3">
        <v>4</v>
      </c>
      <c r="Q329" s="10" t="s">
        <v>23</v>
      </c>
    </row>
    <row r="330" spans="1:17" x14ac:dyDescent="0.25">
      <c r="A330">
        <v>8234</v>
      </c>
      <c r="B330">
        <v>1973</v>
      </c>
      <c r="C330" s="2">
        <v>51</v>
      </c>
      <c r="D330" t="s">
        <v>10</v>
      </c>
      <c r="E330" t="s">
        <v>12</v>
      </c>
      <c r="F330">
        <v>27190</v>
      </c>
      <c r="G330" s="2">
        <v>1</v>
      </c>
      <c r="H330" s="1">
        <v>41501</v>
      </c>
      <c r="I330" s="2">
        <v>13</v>
      </c>
      <c r="J330" s="2">
        <v>18</v>
      </c>
      <c r="K330" s="2">
        <v>3</v>
      </c>
      <c r="L330" s="11">
        <v>9</v>
      </c>
      <c r="M330" s="11">
        <v>0</v>
      </c>
      <c r="N330" s="11">
        <v>0</v>
      </c>
      <c r="O330" s="3">
        <v>9</v>
      </c>
      <c r="P330" s="3">
        <v>2</v>
      </c>
      <c r="Q330" s="10" t="s">
        <v>23</v>
      </c>
    </row>
    <row r="331" spans="1:17" x14ac:dyDescent="0.25">
      <c r="A331">
        <v>1411</v>
      </c>
      <c r="B331">
        <v>1952</v>
      </c>
      <c r="C331" s="2">
        <v>72</v>
      </c>
      <c r="D331" t="s">
        <v>9</v>
      </c>
      <c r="E331" t="s">
        <v>7</v>
      </c>
      <c r="F331">
        <v>82623</v>
      </c>
      <c r="G331" s="2">
        <v>0</v>
      </c>
      <c r="H331" s="1">
        <v>41588</v>
      </c>
      <c r="I331" s="2">
        <v>58</v>
      </c>
      <c r="J331" s="2">
        <v>940</v>
      </c>
      <c r="K331" s="2">
        <v>15</v>
      </c>
      <c r="L331" s="11">
        <v>5</v>
      </c>
      <c r="M331" s="11">
        <v>7</v>
      </c>
      <c r="N331" s="11">
        <v>5</v>
      </c>
      <c r="O331" s="3">
        <v>17</v>
      </c>
      <c r="P331" s="3">
        <v>5</v>
      </c>
      <c r="Q331" s="10" t="s">
        <v>22</v>
      </c>
    </row>
    <row r="332" spans="1:17" x14ac:dyDescent="0.25">
      <c r="A332">
        <v>8553</v>
      </c>
      <c r="B332">
        <v>1965</v>
      </c>
      <c r="C332" s="2">
        <v>59</v>
      </c>
      <c r="D332" t="s">
        <v>9</v>
      </c>
      <c r="E332" t="s">
        <v>12</v>
      </c>
      <c r="F332">
        <v>44300</v>
      </c>
      <c r="G332" s="2">
        <v>2</v>
      </c>
      <c r="H332" s="1">
        <v>41448</v>
      </c>
      <c r="I332" s="2">
        <v>65</v>
      </c>
      <c r="J332" s="2">
        <v>42</v>
      </c>
      <c r="K332" s="2">
        <v>4</v>
      </c>
      <c r="L332" s="11">
        <v>4</v>
      </c>
      <c r="M332" s="11">
        <v>1</v>
      </c>
      <c r="N332" s="11">
        <v>0</v>
      </c>
      <c r="O332" s="3">
        <v>5</v>
      </c>
      <c r="P332" s="3">
        <v>0</v>
      </c>
      <c r="Q332" s="10" t="s">
        <v>24</v>
      </c>
    </row>
    <row r="333" spans="1:17" x14ac:dyDescent="0.25">
      <c r="A333">
        <v>1826</v>
      </c>
      <c r="B333">
        <v>1970</v>
      </c>
      <c r="C333" s="2">
        <v>54</v>
      </c>
      <c r="D333" t="s">
        <v>9</v>
      </c>
      <c r="E333" t="s">
        <v>7</v>
      </c>
      <c r="F333">
        <v>84835</v>
      </c>
      <c r="G333" s="2">
        <v>0</v>
      </c>
      <c r="H333" s="1">
        <v>41806</v>
      </c>
      <c r="I333" s="2">
        <v>0</v>
      </c>
      <c r="J333" s="2">
        <v>1190</v>
      </c>
      <c r="K333" s="2">
        <v>14</v>
      </c>
      <c r="L333" s="11">
        <v>10</v>
      </c>
      <c r="M333" s="11">
        <v>8</v>
      </c>
      <c r="N333" s="11">
        <v>5</v>
      </c>
      <c r="O333" s="3">
        <v>23</v>
      </c>
      <c r="P333" s="3">
        <v>8</v>
      </c>
      <c r="Q333" s="10" t="s">
        <v>21</v>
      </c>
    </row>
    <row r="334" spans="1:17" x14ac:dyDescent="0.25">
      <c r="A334">
        <v>8842</v>
      </c>
      <c r="B334">
        <v>1971</v>
      </c>
      <c r="C334" s="2">
        <v>53</v>
      </c>
      <c r="D334" t="s">
        <v>9</v>
      </c>
      <c r="E334" t="s">
        <v>7</v>
      </c>
      <c r="F334">
        <v>30372</v>
      </c>
      <c r="G334" s="2">
        <v>2</v>
      </c>
      <c r="H334" s="1">
        <v>41268</v>
      </c>
      <c r="I334" s="2">
        <v>33</v>
      </c>
      <c r="J334" s="2">
        <v>44</v>
      </c>
      <c r="K334" s="2">
        <v>5</v>
      </c>
      <c r="L334" s="11">
        <v>7</v>
      </c>
      <c r="M334" s="11">
        <v>1</v>
      </c>
      <c r="N334" s="11">
        <v>1</v>
      </c>
      <c r="O334" s="3">
        <v>9</v>
      </c>
      <c r="P334" s="3">
        <v>2</v>
      </c>
      <c r="Q334" s="10" t="s">
        <v>23</v>
      </c>
    </row>
    <row r="335" spans="1:17" x14ac:dyDescent="0.25">
      <c r="A335">
        <v>11030</v>
      </c>
      <c r="B335">
        <v>1976</v>
      </c>
      <c r="C335" s="2">
        <v>48</v>
      </c>
      <c r="D335" t="s">
        <v>11</v>
      </c>
      <c r="E335" t="s">
        <v>12</v>
      </c>
      <c r="F335">
        <v>33181</v>
      </c>
      <c r="G335" s="2">
        <v>1</v>
      </c>
      <c r="H335" s="1">
        <v>41642</v>
      </c>
      <c r="I335" s="2">
        <v>90</v>
      </c>
      <c r="J335" s="2">
        <v>16</v>
      </c>
      <c r="K335" s="2">
        <v>3</v>
      </c>
      <c r="L335" s="11">
        <v>0.99999999999999978</v>
      </c>
      <c r="M335" s="11">
        <v>0</v>
      </c>
      <c r="N335" s="11">
        <v>0</v>
      </c>
      <c r="O335" s="3">
        <v>0.99999999999999978</v>
      </c>
      <c r="P335" s="3">
        <v>0</v>
      </c>
      <c r="Q335" s="10" t="s">
        <v>24</v>
      </c>
    </row>
    <row r="336" spans="1:17" x14ac:dyDescent="0.25">
      <c r="A336">
        <v>2579</v>
      </c>
      <c r="B336">
        <v>1957</v>
      </c>
      <c r="C336" s="2">
        <v>67</v>
      </c>
      <c r="D336" t="s">
        <v>9</v>
      </c>
      <c r="E336" t="s">
        <v>12</v>
      </c>
      <c r="F336">
        <v>71113</v>
      </c>
      <c r="G336" s="2">
        <v>1</v>
      </c>
      <c r="H336" s="1">
        <v>41625</v>
      </c>
      <c r="I336" s="2">
        <v>95</v>
      </c>
      <c r="J336" s="2">
        <v>835</v>
      </c>
      <c r="K336" s="2">
        <v>22</v>
      </c>
      <c r="L336" s="11">
        <v>0.99999999999999978</v>
      </c>
      <c r="M336" s="11">
        <v>6</v>
      </c>
      <c r="N336" s="11">
        <v>8</v>
      </c>
      <c r="O336" s="3">
        <v>15</v>
      </c>
      <c r="P336" s="3">
        <v>4</v>
      </c>
      <c r="Q336" s="10" t="s">
        <v>23</v>
      </c>
    </row>
    <row r="337" spans="1:17" x14ac:dyDescent="0.25">
      <c r="A337">
        <v>175</v>
      </c>
      <c r="B337">
        <v>1986</v>
      </c>
      <c r="C337" s="2">
        <v>38</v>
      </c>
      <c r="D337" t="s">
        <v>9</v>
      </c>
      <c r="E337" t="s">
        <v>12</v>
      </c>
      <c r="F337">
        <v>71952</v>
      </c>
      <c r="G337" s="2">
        <v>1</v>
      </c>
      <c r="H337" s="1">
        <v>41284</v>
      </c>
      <c r="I337" s="2">
        <v>93</v>
      </c>
      <c r="J337" s="2">
        <v>1443</v>
      </c>
      <c r="K337" s="2">
        <v>20</v>
      </c>
      <c r="L337" s="11">
        <v>0.99999999999999978</v>
      </c>
      <c r="M337" s="11">
        <v>8</v>
      </c>
      <c r="N337" s="11">
        <v>7</v>
      </c>
      <c r="O337" s="3">
        <v>16</v>
      </c>
      <c r="P337" s="3">
        <v>5</v>
      </c>
      <c r="Q337" s="10" t="s">
        <v>22</v>
      </c>
    </row>
    <row r="338" spans="1:17" x14ac:dyDescent="0.25">
      <c r="A338">
        <v>9185</v>
      </c>
      <c r="B338">
        <v>1966</v>
      </c>
      <c r="C338" s="2">
        <v>58</v>
      </c>
      <c r="D338" t="s">
        <v>11</v>
      </c>
      <c r="E338" t="s">
        <v>7</v>
      </c>
      <c r="F338">
        <v>69759</v>
      </c>
      <c r="G338" s="2">
        <v>0</v>
      </c>
      <c r="H338" s="1">
        <v>41575</v>
      </c>
      <c r="I338" s="2">
        <v>38</v>
      </c>
      <c r="J338" s="2">
        <v>1029</v>
      </c>
      <c r="K338" s="2">
        <v>15</v>
      </c>
      <c r="L338" s="11">
        <v>7</v>
      </c>
      <c r="M338" s="11">
        <v>7</v>
      </c>
      <c r="N338" s="11">
        <v>5</v>
      </c>
      <c r="O338" s="3">
        <v>19</v>
      </c>
      <c r="P338" s="3">
        <v>7</v>
      </c>
      <c r="Q338" s="10" t="s">
        <v>22</v>
      </c>
    </row>
    <row r="339" spans="1:17" x14ac:dyDescent="0.25">
      <c r="A339">
        <v>11056</v>
      </c>
      <c r="B339">
        <v>1974</v>
      </c>
      <c r="C339" s="2">
        <v>50</v>
      </c>
      <c r="D339" t="s">
        <v>9</v>
      </c>
      <c r="E339" t="s">
        <v>12</v>
      </c>
      <c r="F339">
        <v>72099</v>
      </c>
      <c r="G339" s="2">
        <v>0</v>
      </c>
      <c r="H339" s="1">
        <v>41209</v>
      </c>
      <c r="I339" s="2">
        <v>18</v>
      </c>
      <c r="J339" s="2">
        <v>1188</v>
      </c>
      <c r="K339" s="2">
        <v>17</v>
      </c>
      <c r="L339" s="11">
        <v>9</v>
      </c>
      <c r="M339" s="11">
        <v>8</v>
      </c>
      <c r="N339" s="11">
        <v>6</v>
      </c>
      <c r="O339" s="3">
        <v>23</v>
      </c>
      <c r="P339" s="3">
        <v>8</v>
      </c>
      <c r="Q339" s="10" t="s">
        <v>21</v>
      </c>
    </row>
    <row r="340" spans="1:17" x14ac:dyDescent="0.25">
      <c r="A340">
        <v>9365</v>
      </c>
      <c r="B340">
        <v>1976</v>
      </c>
      <c r="C340" s="2">
        <v>48</v>
      </c>
      <c r="D340" t="s">
        <v>11</v>
      </c>
      <c r="E340" t="s">
        <v>7</v>
      </c>
      <c r="F340">
        <v>60000</v>
      </c>
      <c r="G340" s="2">
        <v>1</v>
      </c>
      <c r="H340" s="1">
        <v>41265</v>
      </c>
      <c r="I340" s="2">
        <v>57</v>
      </c>
      <c r="J340" s="2">
        <v>1277</v>
      </c>
      <c r="K340" s="2">
        <v>19</v>
      </c>
      <c r="L340" s="11">
        <v>5</v>
      </c>
      <c r="M340" s="11">
        <v>8</v>
      </c>
      <c r="N340" s="11">
        <v>7</v>
      </c>
      <c r="O340" s="3">
        <v>20</v>
      </c>
      <c r="P340" s="3">
        <v>7</v>
      </c>
      <c r="Q340" s="10" t="s">
        <v>22</v>
      </c>
    </row>
    <row r="341" spans="1:17" x14ac:dyDescent="0.25">
      <c r="A341">
        <v>6201</v>
      </c>
      <c r="B341">
        <v>1978</v>
      </c>
      <c r="C341" s="2">
        <v>46</v>
      </c>
      <c r="D341" t="s">
        <v>9</v>
      </c>
      <c r="E341" t="s">
        <v>7</v>
      </c>
      <c r="F341">
        <v>38643</v>
      </c>
      <c r="G341" s="2">
        <v>2</v>
      </c>
      <c r="H341" s="1">
        <v>41607</v>
      </c>
      <c r="I341" s="2">
        <v>45</v>
      </c>
      <c r="J341" s="2">
        <v>49</v>
      </c>
      <c r="K341" s="2">
        <v>5</v>
      </c>
      <c r="L341" s="11">
        <v>6</v>
      </c>
      <c r="M341" s="11">
        <v>1</v>
      </c>
      <c r="N341" s="11">
        <v>1</v>
      </c>
      <c r="O341" s="3">
        <v>8</v>
      </c>
      <c r="P341" s="3">
        <v>1</v>
      </c>
      <c r="Q341" s="10" t="s">
        <v>24</v>
      </c>
    </row>
    <row r="342" spans="1:17" x14ac:dyDescent="0.25">
      <c r="A342">
        <v>2061</v>
      </c>
      <c r="B342">
        <v>1955</v>
      </c>
      <c r="C342" s="2">
        <v>69</v>
      </c>
      <c r="D342" t="s">
        <v>9</v>
      </c>
      <c r="E342" t="s">
        <v>12</v>
      </c>
      <c r="F342">
        <v>50737</v>
      </c>
      <c r="G342" s="2">
        <v>1</v>
      </c>
      <c r="H342" s="1">
        <v>41405</v>
      </c>
      <c r="I342" s="2">
        <v>61</v>
      </c>
      <c r="J342" s="2">
        <v>99</v>
      </c>
      <c r="K342" s="2">
        <v>6</v>
      </c>
      <c r="L342" s="11">
        <v>4</v>
      </c>
      <c r="M342" s="11">
        <v>3</v>
      </c>
      <c r="N342" s="11">
        <v>2</v>
      </c>
      <c r="O342" s="3">
        <v>9</v>
      </c>
      <c r="P342" s="3">
        <v>2</v>
      </c>
      <c r="Q342" s="10" t="s">
        <v>23</v>
      </c>
    </row>
    <row r="343" spans="1:17" x14ac:dyDescent="0.25">
      <c r="A343">
        <v>6184</v>
      </c>
      <c r="B343">
        <v>1969</v>
      </c>
      <c r="C343" s="2">
        <v>55</v>
      </c>
      <c r="D343" t="s">
        <v>11</v>
      </c>
      <c r="E343" t="s">
        <v>12</v>
      </c>
      <c r="F343">
        <v>68462</v>
      </c>
      <c r="G343" s="2">
        <v>0</v>
      </c>
      <c r="H343" s="1">
        <v>41255</v>
      </c>
      <c r="I343" s="2">
        <v>6</v>
      </c>
      <c r="J343" s="2">
        <v>1670</v>
      </c>
      <c r="K343" s="2">
        <v>14</v>
      </c>
      <c r="L343" s="11">
        <v>10</v>
      </c>
      <c r="M343" s="11">
        <v>9</v>
      </c>
      <c r="N343" s="11">
        <v>5</v>
      </c>
      <c r="O343" s="3">
        <v>24</v>
      </c>
      <c r="P343" s="3">
        <v>9</v>
      </c>
      <c r="Q343" s="10" t="s">
        <v>21</v>
      </c>
    </row>
    <row r="344" spans="1:17" x14ac:dyDescent="0.25">
      <c r="A344">
        <v>6142</v>
      </c>
      <c r="B344">
        <v>1943</v>
      </c>
      <c r="C344" s="2">
        <v>81</v>
      </c>
      <c r="D344" t="s">
        <v>11</v>
      </c>
      <c r="E344" t="s">
        <v>12</v>
      </c>
      <c r="F344">
        <v>65073</v>
      </c>
      <c r="G344" s="2">
        <v>0</v>
      </c>
      <c r="H344" s="1">
        <v>41506</v>
      </c>
      <c r="I344" s="2">
        <v>65</v>
      </c>
      <c r="J344" s="2">
        <v>900</v>
      </c>
      <c r="K344" s="2">
        <v>13</v>
      </c>
      <c r="L344" s="11">
        <v>4</v>
      </c>
      <c r="M344" s="11">
        <v>6</v>
      </c>
      <c r="N344" s="11">
        <v>5</v>
      </c>
      <c r="O344" s="3">
        <v>15</v>
      </c>
      <c r="P344" s="3">
        <v>4</v>
      </c>
      <c r="Q344" s="10" t="s">
        <v>23</v>
      </c>
    </row>
    <row r="345" spans="1:17" x14ac:dyDescent="0.25">
      <c r="A345">
        <v>4107</v>
      </c>
      <c r="B345">
        <v>1948</v>
      </c>
      <c r="C345" s="2">
        <v>76</v>
      </c>
      <c r="D345" t="s">
        <v>11</v>
      </c>
      <c r="E345" t="s">
        <v>12</v>
      </c>
      <c r="F345">
        <v>46681</v>
      </c>
      <c r="G345" s="2">
        <v>2</v>
      </c>
      <c r="H345" s="1">
        <v>41555</v>
      </c>
      <c r="I345" s="2">
        <v>52</v>
      </c>
      <c r="J345" s="2">
        <v>425</v>
      </c>
      <c r="K345" s="2">
        <v>14</v>
      </c>
      <c r="L345" s="11">
        <v>5</v>
      </c>
      <c r="M345" s="11">
        <v>5</v>
      </c>
      <c r="N345" s="11">
        <v>5</v>
      </c>
      <c r="O345" s="3">
        <v>15</v>
      </c>
      <c r="P345" s="3">
        <v>4</v>
      </c>
      <c r="Q345" s="10" t="s">
        <v>23</v>
      </c>
    </row>
    <row r="346" spans="1:17" x14ac:dyDescent="0.25">
      <c r="A346">
        <v>7274</v>
      </c>
      <c r="B346">
        <v>1957</v>
      </c>
      <c r="C346" s="2">
        <v>67</v>
      </c>
      <c r="D346" t="s">
        <v>9</v>
      </c>
      <c r="E346" t="s">
        <v>12</v>
      </c>
      <c r="F346">
        <v>78618</v>
      </c>
      <c r="G346" s="2">
        <v>0</v>
      </c>
      <c r="H346" s="1">
        <v>41180</v>
      </c>
      <c r="I346" s="2">
        <v>87</v>
      </c>
      <c r="J346" s="2">
        <v>2153</v>
      </c>
      <c r="K346" s="2">
        <v>21</v>
      </c>
      <c r="L346" s="11">
        <v>1.9999999999999996</v>
      </c>
      <c r="M346" s="11">
        <v>9</v>
      </c>
      <c r="N346" s="11">
        <v>8</v>
      </c>
      <c r="O346" s="3">
        <v>19</v>
      </c>
      <c r="P346" s="3">
        <v>7</v>
      </c>
      <c r="Q346" s="10" t="s">
        <v>22</v>
      </c>
    </row>
    <row r="347" spans="1:17" x14ac:dyDescent="0.25">
      <c r="A347">
        <v>9336</v>
      </c>
      <c r="B347">
        <v>1969</v>
      </c>
      <c r="C347" s="2">
        <v>55</v>
      </c>
      <c r="D347" t="s">
        <v>11</v>
      </c>
      <c r="E347" t="s">
        <v>7</v>
      </c>
      <c r="F347">
        <v>62187</v>
      </c>
      <c r="G347" s="2">
        <v>1</v>
      </c>
      <c r="H347" s="1">
        <v>41720</v>
      </c>
      <c r="I347" s="2">
        <v>38</v>
      </c>
      <c r="J347" s="2">
        <v>636</v>
      </c>
      <c r="K347" s="2">
        <v>18</v>
      </c>
      <c r="L347" s="11">
        <v>7</v>
      </c>
      <c r="M347" s="11">
        <v>5</v>
      </c>
      <c r="N347" s="11">
        <v>7</v>
      </c>
      <c r="O347" s="3">
        <v>19</v>
      </c>
      <c r="P347" s="3">
        <v>7</v>
      </c>
      <c r="Q347" s="10" t="s">
        <v>22</v>
      </c>
    </row>
    <row r="348" spans="1:17" x14ac:dyDescent="0.25">
      <c r="A348">
        <v>2958</v>
      </c>
      <c r="B348">
        <v>1978</v>
      </c>
      <c r="C348" s="2">
        <v>46</v>
      </c>
      <c r="D348" t="s">
        <v>9</v>
      </c>
      <c r="E348" t="s">
        <v>12</v>
      </c>
      <c r="F348">
        <v>28442</v>
      </c>
      <c r="G348" s="2">
        <v>2</v>
      </c>
      <c r="H348" s="1">
        <v>41694</v>
      </c>
      <c r="I348" s="2">
        <v>53</v>
      </c>
      <c r="J348" s="2">
        <v>57</v>
      </c>
      <c r="K348" s="2">
        <v>7</v>
      </c>
      <c r="L348" s="11">
        <v>5</v>
      </c>
      <c r="M348" s="11">
        <v>2</v>
      </c>
      <c r="N348" s="11">
        <v>3</v>
      </c>
      <c r="O348" s="3">
        <v>10</v>
      </c>
      <c r="P348" s="3">
        <v>2</v>
      </c>
      <c r="Q348" s="10" t="s">
        <v>23</v>
      </c>
    </row>
    <row r="349" spans="1:17" x14ac:dyDescent="0.25">
      <c r="A349">
        <v>933</v>
      </c>
      <c r="B349">
        <v>1978</v>
      </c>
      <c r="C349" s="2">
        <v>46</v>
      </c>
      <c r="D349" t="s">
        <v>11</v>
      </c>
      <c r="E349" t="s">
        <v>12</v>
      </c>
      <c r="F349">
        <v>37717</v>
      </c>
      <c r="G349" s="2">
        <v>1</v>
      </c>
      <c r="H349" s="1">
        <v>41236</v>
      </c>
      <c r="I349" s="2">
        <v>31</v>
      </c>
      <c r="J349" s="2">
        <v>25</v>
      </c>
      <c r="K349" s="2">
        <v>3</v>
      </c>
      <c r="L349" s="11">
        <v>7</v>
      </c>
      <c r="M349" s="11">
        <v>0</v>
      </c>
      <c r="N349" s="11">
        <v>0</v>
      </c>
      <c r="O349" s="3">
        <v>7</v>
      </c>
      <c r="P349" s="3">
        <v>1</v>
      </c>
      <c r="Q349" s="10" t="s">
        <v>24</v>
      </c>
    </row>
    <row r="350" spans="1:17" x14ac:dyDescent="0.25">
      <c r="A350">
        <v>5837</v>
      </c>
      <c r="B350">
        <v>1967</v>
      </c>
      <c r="C350" s="2">
        <v>57</v>
      </c>
      <c r="D350" t="s">
        <v>9</v>
      </c>
      <c r="E350" t="s">
        <v>12</v>
      </c>
      <c r="F350">
        <v>51479</v>
      </c>
      <c r="G350" s="2">
        <v>2</v>
      </c>
      <c r="H350" s="1">
        <v>41271</v>
      </c>
      <c r="I350" s="2">
        <v>67</v>
      </c>
      <c r="J350" s="2">
        <v>494</v>
      </c>
      <c r="K350" s="2">
        <v>15</v>
      </c>
      <c r="L350" s="11">
        <v>4</v>
      </c>
      <c r="M350" s="11">
        <v>5</v>
      </c>
      <c r="N350" s="11">
        <v>5</v>
      </c>
      <c r="O350" s="3">
        <v>14</v>
      </c>
      <c r="P350" s="3">
        <v>4</v>
      </c>
      <c r="Q350" s="10" t="s">
        <v>23</v>
      </c>
    </row>
    <row r="351" spans="1:17" x14ac:dyDescent="0.25">
      <c r="A351">
        <v>10704</v>
      </c>
      <c r="B351">
        <v>1969</v>
      </c>
      <c r="C351" s="2">
        <v>55</v>
      </c>
      <c r="D351" t="s">
        <v>9</v>
      </c>
      <c r="E351" t="s">
        <v>7</v>
      </c>
      <c r="F351">
        <v>54803</v>
      </c>
      <c r="G351" s="2">
        <v>1</v>
      </c>
      <c r="H351" s="1">
        <v>41142</v>
      </c>
      <c r="I351" s="2">
        <v>65</v>
      </c>
      <c r="J351" s="2">
        <v>693</v>
      </c>
      <c r="K351" s="2">
        <v>17</v>
      </c>
      <c r="L351" s="11">
        <v>4</v>
      </c>
      <c r="M351" s="11">
        <v>6</v>
      </c>
      <c r="N351" s="11">
        <v>6</v>
      </c>
      <c r="O351" s="3">
        <v>16</v>
      </c>
      <c r="P351" s="3">
        <v>5</v>
      </c>
      <c r="Q351" s="10" t="s">
        <v>22</v>
      </c>
    </row>
    <row r="352" spans="1:17" x14ac:dyDescent="0.25">
      <c r="A352">
        <v>5125</v>
      </c>
      <c r="B352">
        <v>1960</v>
      </c>
      <c r="C352" s="2">
        <v>64</v>
      </c>
      <c r="D352" t="s">
        <v>9</v>
      </c>
      <c r="E352" t="s">
        <v>12</v>
      </c>
      <c r="F352">
        <v>79530</v>
      </c>
      <c r="G352" s="2">
        <v>0</v>
      </c>
      <c r="H352" s="1">
        <v>41411</v>
      </c>
      <c r="I352" s="2">
        <v>64</v>
      </c>
      <c r="J352" s="2">
        <v>1348</v>
      </c>
      <c r="K352" s="2">
        <v>25</v>
      </c>
      <c r="L352" s="11">
        <v>4</v>
      </c>
      <c r="M352" s="11">
        <v>8</v>
      </c>
      <c r="N352" s="11">
        <v>9</v>
      </c>
      <c r="O352" s="3">
        <v>21</v>
      </c>
      <c r="P352" s="3">
        <v>8</v>
      </c>
      <c r="Q352" s="10" t="s">
        <v>21</v>
      </c>
    </row>
    <row r="353" spans="1:17" x14ac:dyDescent="0.25">
      <c r="A353">
        <v>4432</v>
      </c>
      <c r="B353">
        <v>1976</v>
      </c>
      <c r="C353" s="2">
        <v>48</v>
      </c>
      <c r="D353" t="s">
        <v>9</v>
      </c>
      <c r="E353" t="s">
        <v>7</v>
      </c>
      <c r="F353">
        <v>31615</v>
      </c>
      <c r="G353" s="2">
        <v>1</v>
      </c>
      <c r="H353" s="1">
        <v>41349</v>
      </c>
      <c r="I353" s="2">
        <v>82</v>
      </c>
      <c r="J353" s="2">
        <v>51</v>
      </c>
      <c r="K353" s="2">
        <v>5</v>
      </c>
      <c r="L353" s="11">
        <v>1.9999999999999996</v>
      </c>
      <c r="M353" s="11">
        <v>1</v>
      </c>
      <c r="N353" s="11">
        <v>1</v>
      </c>
      <c r="O353" s="3">
        <v>3.9999999999999996</v>
      </c>
      <c r="P353" s="3">
        <v>0</v>
      </c>
      <c r="Q353" s="10" t="s">
        <v>24</v>
      </c>
    </row>
    <row r="354" spans="1:17" x14ac:dyDescent="0.25">
      <c r="A354">
        <v>5955</v>
      </c>
      <c r="B354">
        <v>1962</v>
      </c>
      <c r="C354" s="2">
        <v>62</v>
      </c>
      <c r="D354" t="s">
        <v>9</v>
      </c>
      <c r="E354" t="s">
        <v>12</v>
      </c>
      <c r="F354">
        <v>72025</v>
      </c>
      <c r="G354" s="2">
        <v>0</v>
      </c>
      <c r="H354" s="1">
        <v>41230</v>
      </c>
      <c r="I354" s="2">
        <v>27</v>
      </c>
      <c r="J354" s="2">
        <v>1932</v>
      </c>
      <c r="K354" s="2">
        <v>15</v>
      </c>
      <c r="L354" s="11">
        <v>8</v>
      </c>
      <c r="M354" s="11">
        <v>9</v>
      </c>
      <c r="N354" s="11">
        <v>5</v>
      </c>
      <c r="O354" s="3">
        <v>22</v>
      </c>
      <c r="P354" s="3">
        <v>8</v>
      </c>
      <c r="Q354" s="10" t="s">
        <v>21</v>
      </c>
    </row>
    <row r="355" spans="1:17" x14ac:dyDescent="0.25">
      <c r="A355">
        <v>2928</v>
      </c>
      <c r="B355">
        <v>1975</v>
      </c>
      <c r="C355" s="2">
        <v>49</v>
      </c>
      <c r="D355" t="s">
        <v>11</v>
      </c>
      <c r="E355" t="s">
        <v>7</v>
      </c>
      <c r="F355">
        <v>52614</v>
      </c>
      <c r="G355" s="2">
        <v>1</v>
      </c>
      <c r="H355" s="1">
        <v>41244</v>
      </c>
      <c r="I355" s="2">
        <v>63</v>
      </c>
      <c r="J355" s="2">
        <v>990</v>
      </c>
      <c r="K355" s="2">
        <v>14</v>
      </c>
      <c r="L355" s="11">
        <v>4</v>
      </c>
      <c r="M355" s="11">
        <v>7</v>
      </c>
      <c r="N355" s="11">
        <v>5</v>
      </c>
      <c r="O355" s="3">
        <v>16</v>
      </c>
      <c r="P355" s="3">
        <v>5</v>
      </c>
      <c r="Q355" s="10" t="s">
        <v>22</v>
      </c>
    </row>
    <row r="356" spans="1:17" x14ac:dyDescent="0.25">
      <c r="A356">
        <v>5680</v>
      </c>
      <c r="B356">
        <v>1984</v>
      </c>
      <c r="C356" s="2">
        <v>40</v>
      </c>
      <c r="D356" t="s">
        <v>10</v>
      </c>
      <c r="E356" t="s">
        <v>12</v>
      </c>
      <c r="F356">
        <v>35684</v>
      </c>
      <c r="G356" s="2">
        <v>1</v>
      </c>
      <c r="H356" s="1">
        <v>41751</v>
      </c>
      <c r="I356" s="2">
        <v>66</v>
      </c>
      <c r="J356" s="2">
        <v>30</v>
      </c>
      <c r="K356" s="2">
        <v>4</v>
      </c>
      <c r="L356" s="11">
        <v>4</v>
      </c>
      <c r="M356" s="11">
        <v>0</v>
      </c>
      <c r="N356" s="11">
        <v>0</v>
      </c>
      <c r="O356" s="3">
        <v>4</v>
      </c>
      <c r="P356" s="3">
        <v>0</v>
      </c>
      <c r="Q356" s="10" t="s">
        <v>24</v>
      </c>
    </row>
    <row r="357" spans="1:17" x14ac:dyDescent="0.25">
      <c r="A357">
        <v>10313</v>
      </c>
      <c r="B357">
        <v>1975</v>
      </c>
      <c r="C357" s="2">
        <v>49</v>
      </c>
      <c r="D357" t="s">
        <v>9</v>
      </c>
      <c r="E357" t="s">
        <v>12</v>
      </c>
      <c r="F357">
        <v>48178</v>
      </c>
      <c r="G357" s="2">
        <v>2</v>
      </c>
      <c r="H357" s="1">
        <v>41210</v>
      </c>
      <c r="I357" s="2">
        <v>69</v>
      </c>
      <c r="J357" s="2">
        <v>254</v>
      </c>
      <c r="K357" s="2">
        <v>10</v>
      </c>
      <c r="L357" s="11">
        <v>4</v>
      </c>
      <c r="M357" s="11">
        <v>4</v>
      </c>
      <c r="N357" s="11">
        <v>4</v>
      </c>
      <c r="O357" s="3">
        <v>12</v>
      </c>
      <c r="P357" s="3">
        <v>3</v>
      </c>
      <c r="Q357" s="10" t="s">
        <v>23</v>
      </c>
    </row>
    <row r="358" spans="1:17" x14ac:dyDescent="0.25">
      <c r="A358">
        <v>2557</v>
      </c>
      <c r="B358">
        <v>1970</v>
      </c>
      <c r="C358" s="2">
        <v>54</v>
      </c>
      <c r="D358" t="s">
        <v>11</v>
      </c>
      <c r="E358" t="s">
        <v>7</v>
      </c>
      <c r="F358">
        <v>29548</v>
      </c>
      <c r="G358" s="2">
        <v>1</v>
      </c>
      <c r="H358" s="1">
        <v>41515</v>
      </c>
      <c r="I358" s="2">
        <v>52</v>
      </c>
      <c r="J358" s="2">
        <v>29</v>
      </c>
      <c r="K358" s="2">
        <v>4</v>
      </c>
      <c r="L358" s="11">
        <v>5</v>
      </c>
      <c r="M358" s="11">
        <v>0</v>
      </c>
      <c r="N358" s="11">
        <v>0</v>
      </c>
      <c r="O358" s="3">
        <v>5</v>
      </c>
      <c r="P358" s="3">
        <v>0</v>
      </c>
      <c r="Q358" s="10" t="s">
        <v>24</v>
      </c>
    </row>
    <row r="359" spans="1:17" x14ac:dyDescent="0.25">
      <c r="A359">
        <v>1245</v>
      </c>
      <c r="B359">
        <v>1966</v>
      </c>
      <c r="C359" s="2">
        <v>58</v>
      </c>
      <c r="D359" t="s">
        <v>9</v>
      </c>
      <c r="E359" t="s">
        <v>7</v>
      </c>
      <c r="F359">
        <v>63810</v>
      </c>
      <c r="G359" s="2">
        <v>1</v>
      </c>
      <c r="H359" s="1">
        <v>41224</v>
      </c>
      <c r="I359" s="2">
        <v>45</v>
      </c>
      <c r="J359" s="2">
        <v>1371</v>
      </c>
      <c r="K359" s="2">
        <v>19</v>
      </c>
      <c r="L359" s="11">
        <v>6</v>
      </c>
      <c r="M359" s="11">
        <v>8</v>
      </c>
      <c r="N359" s="11">
        <v>7</v>
      </c>
      <c r="O359" s="3">
        <v>21</v>
      </c>
      <c r="P359" s="3">
        <v>8</v>
      </c>
      <c r="Q359" s="10" t="s">
        <v>21</v>
      </c>
    </row>
    <row r="360" spans="1:17" x14ac:dyDescent="0.25">
      <c r="A360">
        <v>1519</v>
      </c>
      <c r="B360">
        <v>1972</v>
      </c>
      <c r="C360" s="2">
        <v>52</v>
      </c>
      <c r="D360" t="s">
        <v>11</v>
      </c>
      <c r="E360" t="s">
        <v>7</v>
      </c>
      <c r="F360">
        <v>38578</v>
      </c>
      <c r="G360" s="2">
        <v>2</v>
      </c>
      <c r="H360" s="1">
        <v>41447</v>
      </c>
      <c r="I360" s="2">
        <v>2</v>
      </c>
      <c r="J360" s="2">
        <v>73</v>
      </c>
      <c r="K360" s="2">
        <v>6</v>
      </c>
      <c r="L360" s="11">
        <v>10</v>
      </c>
      <c r="M360" s="11">
        <v>2</v>
      </c>
      <c r="N360" s="11">
        <v>2</v>
      </c>
      <c r="O360" s="3">
        <v>14</v>
      </c>
      <c r="P360" s="3">
        <v>4</v>
      </c>
      <c r="Q360" s="10" t="s">
        <v>23</v>
      </c>
    </row>
    <row r="361" spans="1:17" x14ac:dyDescent="0.25">
      <c r="A361">
        <v>10703</v>
      </c>
      <c r="B361">
        <v>1975</v>
      </c>
      <c r="C361" s="2">
        <v>49</v>
      </c>
      <c r="D361" t="s">
        <v>11</v>
      </c>
      <c r="E361" t="s">
        <v>7</v>
      </c>
      <c r="F361">
        <v>46098</v>
      </c>
      <c r="G361" s="2">
        <v>2</v>
      </c>
      <c r="H361" s="1">
        <v>41139</v>
      </c>
      <c r="I361" s="2">
        <v>86</v>
      </c>
      <c r="J361" s="2">
        <v>120</v>
      </c>
      <c r="K361" s="2">
        <v>7</v>
      </c>
      <c r="L361" s="11">
        <v>1.9999999999999996</v>
      </c>
      <c r="M361" s="11">
        <v>3</v>
      </c>
      <c r="N361" s="11">
        <v>3</v>
      </c>
      <c r="O361" s="3">
        <v>8</v>
      </c>
      <c r="P361" s="3">
        <v>1</v>
      </c>
      <c r="Q361" s="10" t="s">
        <v>24</v>
      </c>
    </row>
    <row r="362" spans="1:17" x14ac:dyDescent="0.25">
      <c r="A362">
        <v>1726</v>
      </c>
      <c r="B362">
        <v>1970</v>
      </c>
      <c r="C362" s="2">
        <v>54</v>
      </c>
      <c r="D362" t="s">
        <v>9</v>
      </c>
      <c r="E362" t="s">
        <v>7</v>
      </c>
      <c r="F362">
        <v>22585</v>
      </c>
      <c r="G362" s="2">
        <v>0</v>
      </c>
      <c r="H362" s="1">
        <v>41351</v>
      </c>
      <c r="I362" s="2">
        <v>23</v>
      </c>
      <c r="J362" s="2">
        <v>81</v>
      </c>
      <c r="K362" s="2">
        <v>4</v>
      </c>
      <c r="L362" s="11">
        <v>8</v>
      </c>
      <c r="M362" s="11">
        <v>2</v>
      </c>
      <c r="N362" s="11">
        <v>0</v>
      </c>
      <c r="O362" s="3">
        <v>10</v>
      </c>
      <c r="P362" s="3">
        <v>2</v>
      </c>
      <c r="Q362" s="10" t="s">
        <v>23</v>
      </c>
    </row>
    <row r="363" spans="1:17" x14ac:dyDescent="0.25">
      <c r="A363">
        <v>4459</v>
      </c>
      <c r="B363">
        <v>1989</v>
      </c>
      <c r="C363" s="2">
        <v>35</v>
      </c>
      <c r="D363" t="s">
        <v>9</v>
      </c>
      <c r="E363" t="s">
        <v>7</v>
      </c>
      <c r="F363">
        <v>30279</v>
      </c>
      <c r="G363" s="2">
        <v>1</v>
      </c>
      <c r="H363" s="1">
        <v>41273</v>
      </c>
      <c r="I363" s="2">
        <v>13</v>
      </c>
      <c r="J363" s="2">
        <v>37</v>
      </c>
      <c r="K363" s="2">
        <v>4</v>
      </c>
      <c r="L363" s="11">
        <v>9</v>
      </c>
      <c r="M363" s="11">
        <v>1</v>
      </c>
      <c r="N363" s="11">
        <v>0</v>
      </c>
      <c r="O363" s="3">
        <v>10</v>
      </c>
      <c r="P363" s="3">
        <v>2</v>
      </c>
      <c r="Q363" s="10" t="s">
        <v>23</v>
      </c>
    </row>
    <row r="364" spans="1:17" x14ac:dyDescent="0.25">
      <c r="A364">
        <v>1729</v>
      </c>
      <c r="B364">
        <v>1961</v>
      </c>
      <c r="C364" s="2">
        <v>63</v>
      </c>
      <c r="D364" t="s">
        <v>11</v>
      </c>
      <c r="E364" t="s">
        <v>12</v>
      </c>
      <c r="F364">
        <v>66426</v>
      </c>
      <c r="G364" s="2">
        <v>1</v>
      </c>
      <c r="H364" s="1">
        <v>41549</v>
      </c>
      <c r="I364" s="2">
        <v>14</v>
      </c>
      <c r="J364" s="2">
        <v>1377</v>
      </c>
      <c r="K364" s="2">
        <v>18</v>
      </c>
      <c r="L364" s="11">
        <v>9</v>
      </c>
      <c r="M364" s="11">
        <v>8</v>
      </c>
      <c r="N364" s="11">
        <v>7</v>
      </c>
      <c r="O364" s="3">
        <v>24</v>
      </c>
      <c r="P364" s="3">
        <v>9</v>
      </c>
      <c r="Q364" s="10" t="s">
        <v>21</v>
      </c>
    </row>
    <row r="365" spans="1:17" x14ac:dyDescent="0.25">
      <c r="A365">
        <v>1517</v>
      </c>
      <c r="B365">
        <v>1969</v>
      </c>
      <c r="C365" s="2">
        <v>55</v>
      </c>
      <c r="D365" t="s">
        <v>9</v>
      </c>
      <c r="E365" t="s">
        <v>7</v>
      </c>
      <c r="F365">
        <v>30822</v>
      </c>
      <c r="G365" s="2">
        <v>1</v>
      </c>
      <c r="H365" s="1">
        <v>41439</v>
      </c>
      <c r="I365" s="2">
        <v>92</v>
      </c>
      <c r="J365" s="2">
        <v>51</v>
      </c>
      <c r="K365" s="2">
        <v>4</v>
      </c>
      <c r="L365" s="11">
        <v>0.99999999999999978</v>
      </c>
      <c r="M365" s="11">
        <v>1</v>
      </c>
      <c r="N365" s="11">
        <v>0</v>
      </c>
      <c r="O365" s="3">
        <v>1.9999999999999998</v>
      </c>
      <c r="P365" s="3">
        <v>0</v>
      </c>
      <c r="Q365" s="10" t="s">
        <v>24</v>
      </c>
    </row>
    <row r="366" spans="1:17" x14ac:dyDescent="0.25">
      <c r="A366">
        <v>2098</v>
      </c>
      <c r="B366">
        <v>1969</v>
      </c>
      <c r="C366" s="2">
        <v>55</v>
      </c>
      <c r="D366" t="s">
        <v>11</v>
      </c>
      <c r="E366" t="s">
        <v>12</v>
      </c>
      <c r="F366">
        <v>33581</v>
      </c>
      <c r="G366" s="2">
        <v>2</v>
      </c>
      <c r="H366" s="1">
        <v>41282</v>
      </c>
      <c r="I366" s="2">
        <v>38</v>
      </c>
      <c r="J366" s="2">
        <v>17</v>
      </c>
      <c r="K366" s="2">
        <v>3</v>
      </c>
      <c r="L366" s="11">
        <v>7</v>
      </c>
      <c r="M366" s="11">
        <v>0</v>
      </c>
      <c r="N366" s="11">
        <v>0</v>
      </c>
      <c r="O366" s="3">
        <v>7</v>
      </c>
      <c r="P366" s="3">
        <v>1</v>
      </c>
      <c r="Q366" s="10" t="s">
        <v>24</v>
      </c>
    </row>
    <row r="367" spans="1:17" x14ac:dyDescent="0.25">
      <c r="A367">
        <v>9543</v>
      </c>
      <c r="B367">
        <v>1985</v>
      </c>
      <c r="C367" s="2">
        <v>39</v>
      </c>
      <c r="D367" t="s">
        <v>9</v>
      </c>
      <c r="E367" t="s">
        <v>12</v>
      </c>
      <c r="F367">
        <v>19986</v>
      </c>
      <c r="G367" s="2">
        <v>1</v>
      </c>
      <c r="H367" s="1">
        <v>41592</v>
      </c>
      <c r="I367" s="2">
        <v>74</v>
      </c>
      <c r="J367" s="2">
        <v>22</v>
      </c>
      <c r="K367" s="2">
        <v>3</v>
      </c>
      <c r="L367" s="11">
        <v>3.0000000000000004</v>
      </c>
      <c r="M367" s="11">
        <v>0</v>
      </c>
      <c r="N367" s="11">
        <v>0</v>
      </c>
      <c r="O367" s="3">
        <v>3.0000000000000004</v>
      </c>
      <c r="P367" s="3">
        <v>0</v>
      </c>
      <c r="Q367" s="10" t="s">
        <v>24</v>
      </c>
    </row>
    <row r="368" spans="1:17" x14ac:dyDescent="0.25">
      <c r="A368">
        <v>6878</v>
      </c>
      <c r="B368">
        <v>1954</v>
      </c>
      <c r="C368" s="2">
        <v>70</v>
      </c>
      <c r="D368" t="s">
        <v>9</v>
      </c>
      <c r="E368" t="s">
        <v>7</v>
      </c>
      <c r="F368">
        <v>27421</v>
      </c>
      <c r="G368" s="2">
        <v>0</v>
      </c>
      <c r="H368" s="1">
        <v>41255</v>
      </c>
      <c r="I368" s="2">
        <v>14</v>
      </c>
      <c r="J368" s="2">
        <v>324</v>
      </c>
      <c r="K368" s="2">
        <v>11</v>
      </c>
      <c r="L368" s="11">
        <v>9</v>
      </c>
      <c r="M368" s="11">
        <v>4</v>
      </c>
      <c r="N368" s="11">
        <v>4</v>
      </c>
      <c r="O368" s="3">
        <v>17</v>
      </c>
      <c r="P368" s="3">
        <v>5</v>
      </c>
      <c r="Q368" s="10" t="s">
        <v>22</v>
      </c>
    </row>
    <row r="369" spans="1:17" x14ac:dyDescent="0.25">
      <c r="A369">
        <v>3310</v>
      </c>
      <c r="B369">
        <v>1973</v>
      </c>
      <c r="C369" s="2">
        <v>51</v>
      </c>
      <c r="D369" t="s">
        <v>10</v>
      </c>
      <c r="E369" t="s">
        <v>12</v>
      </c>
      <c r="F369">
        <v>35688</v>
      </c>
      <c r="G369" s="2">
        <v>3</v>
      </c>
      <c r="H369" s="1">
        <v>41143</v>
      </c>
      <c r="I369" s="2">
        <v>94</v>
      </c>
      <c r="J369" s="2">
        <v>211</v>
      </c>
      <c r="K369" s="2">
        <v>9</v>
      </c>
      <c r="L369" s="11">
        <v>0.99999999999999978</v>
      </c>
      <c r="M369" s="11">
        <v>4</v>
      </c>
      <c r="N369" s="11">
        <v>3</v>
      </c>
      <c r="O369" s="3">
        <v>8</v>
      </c>
      <c r="P369" s="3">
        <v>1</v>
      </c>
      <c r="Q369" s="10" t="s">
        <v>24</v>
      </c>
    </row>
    <row r="370" spans="1:17" x14ac:dyDescent="0.25">
      <c r="A370">
        <v>2724</v>
      </c>
      <c r="B370">
        <v>1981</v>
      </c>
      <c r="C370" s="2">
        <v>43</v>
      </c>
      <c r="D370" t="s">
        <v>11</v>
      </c>
      <c r="E370" t="s">
        <v>7</v>
      </c>
      <c r="F370">
        <v>36143</v>
      </c>
      <c r="G370" s="2">
        <v>1</v>
      </c>
      <c r="H370" s="1">
        <v>41728</v>
      </c>
      <c r="I370" s="2">
        <v>33</v>
      </c>
      <c r="J370" s="2">
        <v>19</v>
      </c>
      <c r="K370" s="2">
        <v>3</v>
      </c>
      <c r="L370" s="11">
        <v>7</v>
      </c>
      <c r="M370" s="11">
        <v>0</v>
      </c>
      <c r="N370" s="11">
        <v>0</v>
      </c>
      <c r="O370" s="3">
        <v>7</v>
      </c>
      <c r="P370" s="3">
        <v>1</v>
      </c>
      <c r="Q370" s="10" t="s">
        <v>24</v>
      </c>
    </row>
    <row r="371" spans="1:17" x14ac:dyDescent="0.25">
      <c r="A371">
        <v>948</v>
      </c>
      <c r="B371">
        <v>1971</v>
      </c>
      <c r="C371" s="2">
        <v>53</v>
      </c>
      <c r="D371" t="s">
        <v>9</v>
      </c>
      <c r="E371" t="s">
        <v>7</v>
      </c>
      <c r="F371">
        <v>10245</v>
      </c>
      <c r="G371" s="2">
        <v>1</v>
      </c>
      <c r="H371" s="1">
        <v>41409</v>
      </c>
      <c r="I371" s="2">
        <v>32</v>
      </c>
      <c r="J371" s="2">
        <v>41</v>
      </c>
      <c r="K371" s="2">
        <v>5</v>
      </c>
      <c r="L371" s="11">
        <v>7</v>
      </c>
      <c r="M371" s="11">
        <v>1</v>
      </c>
      <c r="N371" s="11">
        <v>1</v>
      </c>
      <c r="O371" s="3">
        <v>9</v>
      </c>
      <c r="P371" s="3">
        <v>2</v>
      </c>
      <c r="Q371" s="10" t="s">
        <v>23</v>
      </c>
    </row>
    <row r="372" spans="1:17" x14ac:dyDescent="0.25">
      <c r="A372">
        <v>6720</v>
      </c>
      <c r="B372">
        <v>1968</v>
      </c>
      <c r="C372" s="2">
        <v>56</v>
      </c>
      <c r="D372" t="s">
        <v>11</v>
      </c>
      <c r="E372" t="s">
        <v>12</v>
      </c>
      <c r="F372">
        <v>43795</v>
      </c>
      <c r="G372" s="2">
        <v>1</v>
      </c>
      <c r="H372" s="1">
        <v>41563</v>
      </c>
      <c r="I372" s="2">
        <v>11</v>
      </c>
      <c r="J372" s="2">
        <v>492</v>
      </c>
      <c r="K372" s="2">
        <v>14</v>
      </c>
      <c r="L372" s="11">
        <v>9</v>
      </c>
      <c r="M372" s="11">
        <v>5</v>
      </c>
      <c r="N372" s="11">
        <v>5</v>
      </c>
      <c r="O372" s="3">
        <v>19</v>
      </c>
      <c r="P372" s="3">
        <v>7</v>
      </c>
      <c r="Q372" s="10" t="s">
        <v>22</v>
      </c>
    </row>
    <row r="373" spans="1:17" x14ac:dyDescent="0.25">
      <c r="A373">
        <v>6202</v>
      </c>
      <c r="B373">
        <v>1960</v>
      </c>
      <c r="C373" s="2">
        <v>64</v>
      </c>
      <c r="D373" t="s">
        <v>9</v>
      </c>
      <c r="E373" t="s">
        <v>12</v>
      </c>
      <c r="F373">
        <v>63381</v>
      </c>
      <c r="G373" s="2">
        <v>1</v>
      </c>
      <c r="H373" s="1">
        <v>41187</v>
      </c>
      <c r="I373" s="2">
        <v>78</v>
      </c>
      <c r="J373" s="2">
        <v>1005</v>
      </c>
      <c r="K373" s="2">
        <v>22</v>
      </c>
      <c r="L373" s="11">
        <v>3.0000000000000004</v>
      </c>
      <c r="M373" s="11">
        <v>7</v>
      </c>
      <c r="N373" s="11">
        <v>8</v>
      </c>
      <c r="O373" s="3">
        <v>18</v>
      </c>
      <c r="P373" s="3">
        <v>6</v>
      </c>
      <c r="Q373" s="10" t="s">
        <v>22</v>
      </c>
    </row>
    <row r="374" spans="1:17" x14ac:dyDescent="0.25">
      <c r="A374">
        <v>2066</v>
      </c>
      <c r="B374">
        <v>1949</v>
      </c>
      <c r="C374" s="2">
        <v>75</v>
      </c>
      <c r="D374" t="s">
        <v>9</v>
      </c>
      <c r="E374" t="s">
        <v>12</v>
      </c>
      <c r="F374">
        <v>38823</v>
      </c>
      <c r="G374" s="2">
        <v>1</v>
      </c>
      <c r="H374" s="1">
        <v>41151</v>
      </c>
      <c r="I374" s="2">
        <v>56</v>
      </c>
      <c r="J374" s="2">
        <v>114</v>
      </c>
      <c r="K374" s="2">
        <v>6</v>
      </c>
      <c r="L374" s="11">
        <v>5</v>
      </c>
      <c r="M374" s="11">
        <v>3</v>
      </c>
      <c r="N374" s="11">
        <v>2</v>
      </c>
      <c r="O374" s="3">
        <v>10</v>
      </c>
      <c r="P374" s="3">
        <v>2</v>
      </c>
      <c r="Q374" s="10" t="s">
        <v>23</v>
      </c>
    </row>
    <row r="375" spans="1:17" x14ac:dyDescent="0.25">
      <c r="A375">
        <v>9799</v>
      </c>
      <c r="B375">
        <v>1968</v>
      </c>
      <c r="C375" s="2">
        <v>56</v>
      </c>
      <c r="D375" t="s">
        <v>11</v>
      </c>
      <c r="E375" t="s">
        <v>7</v>
      </c>
      <c r="F375">
        <v>83664</v>
      </c>
      <c r="G375" s="2">
        <v>2</v>
      </c>
      <c r="H375" s="1">
        <v>41402</v>
      </c>
      <c r="I375" s="2">
        <v>57</v>
      </c>
      <c r="J375" s="2">
        <v>1173</v>
      </c>
      <c r="K375" s="2">
        <v>16</v>
      </c>
      <c r="L375" s="11">
        <v>5</v>
      </c>
      <c r="M375" s="11">
        <v>7</v>
      </c>
      <c r="N375" s="11">
        <v>6</v>
      </c>
      <c r="O375" s="3">
        <v>18</v>
      </c>
      <c r="P375" s="3">
        <v>6</v>
      </c>
      <c r="Q375" s="10" t="s">
        <v>22</v>
      </c>
    </row>
    <row r="376" spans="1:17" x14ac:dyDescent="0.25">
      <c r="A376">
        <v>8318</v>
      </c>
      <c r="B376">
        <v>1979</v>
      </c>
      <c r="C376" s="2">
        <v>45</v>
      </c>
      <c r="D376" t="s">
        <v>9</v>
      </c>
      <c r="E376" t="s">
        <v>12</v>
      </c>
      <c r="F376">
        <v>90300</v>
      </c>
      <c r="G376" s="2">
        <v>0</v>
      </c>
      <c r="H376" s="1">
        <v>41642</v>
      </c>
      <c r="I376" s="2">
        <v>7</v>
      </c>
      <c r="J376" s="2">
        <v>1738</v>
      </c>
      <c r="K376" s="2">
        <v>19</v>
      </c>
      <c r="L376" s="11">
        <v>10</v>
      </c>
      <c r="M376" s="11">
        <v>9</v>
      </c>
      <c r="N376" s="11">
        <v>7</v>
      </c>
      <c r="O376" s="3">
        <v>26</v>
      </c>
      <c r="P376" s="3">
        <v>9</v>
      </c>
      <c r="Q376" s="10" t="s">
        <v>21</v>
      </c>
    </row>
    <row r="377" spans="1:17" x14ac:dyDescent="0.25">
      <c r="A377">
        <v>5642</v>
      </c>
      <c r="B377">
        <v>1979</v>
      </c>
      <c r="C377" s="2">
        <v>45</v>
      </c>
      <c r="D377" t="s">
        <v>11</v>
      </c>
      <c r="E377" t="s">
        <v>12</v>
      </c>
      <c r="F377">
        <v>62499</v>
      </c>
      <c r="G377" s="2">
        <v>1</v>
      </c>
      <c r="H377" s="1">
        <v>41617</v>
      </c>
      <c r="I377" s="2">
        <v>0</v>
      </c>
      <c r="J377" s="2">
        <v>222</v>
      </c>
      <c r="K377" s="2">
        <v>10</v>
      </c>
      <c r="L377" s="11">
        <v>10</v>
      </c>
      <c r="M377" s="11">
        <v>4</v>
      </c>
      <c r="N377" s="11">
        <v>4</v>
      </c>
      <c r="O377" s="3">
        <v>18</v>
      </c>
      <c r="P377" s="3">
        <v>6</v>
      </c>
      <c r="Q377" s="10" t="s">
        <v>22</v>
      </c>
    </row>
    <row r="378" spans="1:17" x14ac:dyDescent="0.25">
      <c r="A378">
        <v>2669</v>
      </c>
      <c r="B378">
        <v>1993</v>
      </c>
      <c r="C378" s="2">
        <v>31</v>
      </c>
      <c r="D378" t="s">
        <v>9</v>
      </c>
      <c r="E378" t="s">
        <v>7</v>
      </c>
      <c r="F378">
        <v>74293</v>
      </c>
      <c r="G378" s="2">
        <v>0</v>
      </c>
      <c r="H378" s="1">
        <v>41763</v>
      </c>
      <c r="I378" s="2">
        <v>66</v>
      </c>
      <c r="J378" s="2">
        <v>1127</v>
      </c>
      <c r="K378" s="2">
        <v>15</v>
      </c>
      <c r="L378" s="11">
        <v>4</v>
      </c>
      <c r="M378" s="11">
        <v>7</v>
      </c>
      <c r="N378" s="11">
        <v>5</v>
      </c>
      <c r="O378" s="3">
        <v>16</v>
      </c>
      <c r="P378" s="3">
        <v>5</v>
      </c>
      <c r="Q378" s="10" t="s">
        <v>22</v>
      </c>
    </row>
    <row r="379" spans="1:17" x14ac:dyDescent="0.25">
      <c r="A379">
        <v>455</v>
      </c>
      <c r="B379">
        <v>1946</v>
      </c>
      <c r="C379" s="2">
        <v>78</v>
      </c>
      <c r="D379" t="s">
        <v>11</v>
      </c>
      <c r="E379" t="s">
        <v>12</v>
      </c>
      <c r="F379">
        <v>51012</v>
      </c>
      <c r="G379" s="2">
        <v>0</v>
      </c>
      <c r="H379" s="1">
        <v>41382</v>
      </c>
      <c r="I379" s="2">
        <v>86</v>
      </c>
      <c r="J379" s="2">
        <v>209</v>
      </c>
      <c r="K379" s="2">
        <v>9</v>
      </c>
      <c r="L379" s="11">
        <v>1.9999999999999996</v>
      </c>
      <c r="M379" s="11">
        <v>4</v>
      </c>
      <c r="N379" s="11">
        <v>3</v>
      </c>
      <c r="O379" s="3">
        <v>9</v>
      </c>
      <c r="P379" s="3">
        <v>2</v>
      </c>
      <c r="Q379" s="10" t="s">
        <v>23</v>
      </c>
    </row>
    <row r="380" spans="1:17" x14ac:dyDescent="0.25">
      <c r="A380">
        <v>7683</v>
      </c>
      <c r="B380">
        <v>1968</v>
      </c>
      <c r="C380" s="2">
        <v>56</v>
      </c>
      <c r="D380" t="s">
        <v>11</v>
      </c>
      <c r="E380" t="s">
        <v>12</v>
      </c>
      <c r="F380">
        <v>70777</v>
      </c>
      <c r="G380" s="2">
        <v>1</v>
      </c>
      <c r="H380" s="1">
        <v>41695</v>
      </c>
      <c r="I380" s="2">
        <v>80</v>
      </c>
      <c r="J380" s="2">
        <v>787</v>
      </c>
      <c r="K380" s="2">
        <v>20</v>
      </c>
      <c r="L380" s="11">
        <v>1.9999999999999996</v>
      </c>
      <c r="M380" s="11">
        <v>6</v>
      </c>
      <c r="N380" s="11">
        <v>7</v>
      </c>
      <c r="O380" s="3">
        <v>15</v>
      </c>
      <c r="P380" s="3">
        <v>4</v>
      </c>
      <c r="Q380" s="10" t="s">
        <v>23</v>
      </c>
    </row>
    <row r="381" spans="1:17" x14ac:dyDescent="0.25">
      <c r="A381">
        <v>3428</v>
      </c>
      <c r="B381">
        <v>1991</v>
      </c>
      <c r="C381" s="2">
        <v>33</v>
      </c>
      <c r="D381" t="s">
        <v>11</v>
      </c>
      <c r="E381" t="s">
        <v>12</v>
      </c>
      <c r="F381">
        <v>68682</v>
      </c>
      <c r="G381" s="2">
        <v>0</v>
      </c>
      <c r="H381" s="1">
        <v>41553</v>
      </c>
      <c r="I381" s="2">
        <v>56</v>
      </c>
      <c r="J381" s="2">
        <v>1598</v>
      </c>
      <c r="K381" s="2">
        <v>23</v>
      </c>
      <c r="L381" s="11">
        <v>5</v>
      </c>
      <c r="M381" s="11">
        <v>9</v>
      </c>
      <c r="N381" s="11">
        <v>8</v>
      </c>
      <c r="O381" s="3">
        <v>22</v>
      </c>
      <c r="P381" s="3">
        <v>8</v>
      </c>
      <c r="Q381" s="10" t="s">
        <v>21</v>
      </c>
    </row>
    <row r="382" spans="1:17" x14ac:dyDescent="0.25">
      <c r="A382">
        <v>7414</v>
      </c>
      <c r="B382">
        <v>1971</v>
      </c>
      <c r="C382" s="2">
        <v>53</v>
      </c>
      <c r="D382" t="s">
        <v>9</v>
      </c>
      <c r="E382" t="s">
        <v>12</v>
      </c>
      <c r="F382">
        <v>43824</v>
      </c>
      <c r="G382" s="2">
        <v>2</v>
      </c>
      <c r="H382" s="1">
        <v>41167</v>
      </c>
      <c r="I382" s="2">
        <v>18</v>
      </c>
      <c r="J382" s="2">
        <v>186</v>
      </c>
      <c r="K382" s="2">
        <v>8</v>
      </c>
      <c r="L382" s="11">
        <v>9</v>
      </c>
      <c r="M382" s="11">
        <v>3</v>
      </c>
      <c r="N382" s="11">
        <v>3</v>
      </c>
      <c r="O382" s="3">
        <v>15</v>
      </c>
      <c r="P382" s="3">
        <v>4</v>
      </c>
      <c r="Q382" s="10" t="s">
        <v>23</v>
      </c>
    </row>
    <row r="383" spans="1:17" x14ac:dyDescent="0.25">
      <c r="A383">
        <v>6354</v>
      </c>
      <c r="B383">
        <v>1984</v>
      </c>
      <c r="C383" s="2">
        <v>40</v>
      </c>
      <c r="D383" t="s">
        <v>9</v>
      </c>
      <c r="E383" t="s">
        <v>12</v>
      </c>
      <c r="F383">
        <v>15345</v>
      </c>
      <c r="G383" s="2">
        <v>1</v>
      </c>
      <c r="H383" s="1">
        <v>41152</v>
      </c>
      <c r="I383" s="2">
        <v>51</v>
      </c>
      <c r="J383" s="2">
        <v>47</v>
      </c>
      <c r="K383" s="2">
        <v>4</v>
      </c>
      <c r="L383" s="11">
        <v>5</v>
      </c>
      <c r="M383" s="11">
        <v>1</v>
      </c>
      <c r="N383" s="11">
        <v>0</v>
      </c>
      <c r="O383" s="3">
        <v>6</v>
      </c>
      <c r="P383" s="3">
        <v>0</v>
      </c>
      <c r="Q383" s="10" t="s">
        <v>24</v>
      </c>
    </row>
    <row r="384" spans="1:17" x14ac:dyDescent="0.25">
      <c r="A384">
        <v>798</v>
      </c>
      <c r="B384">
        <v>1987</v>
      </c>
      <c r="C384" s="2">
        <v>37</v>
      </c>
      <c r="D384" t="s">
        <v>9</v>
      </c>
      <c r="E384" t="s">
        <v>7</v>
      </c>
      <c r="F384">
        <v>23442</v>
      </c>
      <c r="G384" s="2">
        <v>1</v>
      </c>
      <c r="H384" s="1">
        <v>41267</v>
      </c>
      <c r="I384" s="2">
        <v>71</v>
      </c>
      <c r="J384" s="2">
        <v>27</v>
      </c>
      <c r="K384" s="2">
        <v>4</v>
      </c>
      <c r="L384" s="11">
        <v>3.0000000000000004</v>
      </c>
      <c r="M384" s="11">
        <v>0</v>
      </c>
      <c r="N384" s="11">
        <v>0</v>
      </c>
      <c r="O384" s="3">
        <v>3.0000000000000004</v>
      </c>
      <c r="P384" s="3">
        <v>0</v>
      </c>
      <c r="Q384" s="10" t="s">
        <v>24</v>
      </c>
    </row>
    <row r="385" spans="1:17" x14ac:dyDescent="0.25">
      <c r="A385">
        <v>8213</v>
      </c>
      <c r="B385">
        <v>1980</v>
      </c>
      <c r="C385" s="2">
        <v>44</v>
      </c>
      <c r="D385" t="s">
        <v>10</v>
      </c>
      <c r="E385" t="s">
        <v>12</v>
      </c>
      <c r="F385">
        <v>14515</v>
      </c>
      <c r="G385" s="2">
        <v>1</v>
      </c>
      <c r="H385" s="1">
        <v>41222</v>
      </c>
      <c r="I385" s="2">
        <v>71</v>
      </c>
      <c r="J385" s="2">
        <v>96</v>
      </c>
      <c r="K385" s="2">
        <v>7</v>
      </c>
      <c r="L385" s="11">
        <v>3.0000000000000004</v>
      </c>
      <c r="M385" s="11">
        <v>3</v>
      </c>
      <c r="N385" s="11">
        <v>3</v>
      </c>
      <c r="O385" s="3">
        <v>9</v>
      </c>
      <c r="P385" s="3">
        <v>2</v>
      </c>
      <c r="Q385" s="10" t="s">
        <v>23</v>
      </c>
    </row>
    <row r="386" spans="1:17" x14ac:dyDescent="0.25">
      <c r="A386">
        <v>2488</v>
      </c>
      <c r="B386">
        <v>1956</v>
      </c>
      <c r="C386" s="2">
        <v>68</v>
      </c>
      <c r="D386" t="s">
        <v>10</v>
      </c>
      <c r="E386" t="s">
        <v>7</v>
      </c>
      <c r="F386">
        <v>31395</v>
      </c>
      <c r="G386" s="2">
        <v>2</v>
      </c>
      <c r="H386" s="1">
        <v>41356</v>
      </c>
      <c r="I386" s="2">
        <v>80</v>
      </c>
      <c r="J386" s="2">
        <v>64</v>
      </c>
      <c r="K386" s="2">
        <v>6</v>
      </c>
      <c r="L386" s="11">
        <v>1.9999999999999996</v>
      </c>
      <c r="M386" s="11">
        <v>2</v>
      </c>
      <c r="N386" s="11">
        <v>2</v>
      </c>
      <c r="O386" s="3">
        <v>6</v>
      </c>
      <c r="P386" s="3">
        <v>0</v>
      </c>
      <c r="Q386" s="10" t="s">
        <v>24</v>
      </c>
    </row>
    <row r="387" spans="1:17" x14ac:dyDescent="0.25">
      <c r="A387">
        <v>9999</v>
      </c>
      <c r="B387">
        <v>1965</v>
      </c>
      <c r="C387" s="2">
        <v>59</v>
      </c>
      <c r="D387" t="s">
        <v>9</v>
      </c>
      <c r="E387" t="s">
        <v>12</v>
      </c>
      <c r="F387">
        <v>75276</v>
      </c>
      <c r="G387" s="2">
        <v>0</v>
      </c>
      <c r="H387" s="1">
        <v>41179</v>
      </c>
      <c r="I387" s="2">
        <v>2</v>
      </c>
      <c r="J387" s="2">
        <v>1040</v>
      </c>
      <c r="K387" s="2">
        <v>22</v>
      </c>
      <c r="L387" s="11">
        <v>10</v>
      </c>
      <c r="M387" s="11">
        <v>7</v>
      </c>
      <c r="N387" s="11">
        <v>8</v>
      </c>
      <c r="O387" s="3">
        <v>25</v>
      </c>
      <c r="P387" s="3">
        <v>9</v>
      </c>
      <c r="Q387" s="10" t="s">
        <v>21</v>
      </c>
    </row>
    <row r="388" spans="1:17" x14ac:dyDescent="0.25">
      <c r="A388">
        <v>7617</v>
      </c>
      <c r="B388">
        <v>1974</v>
      </c>
      <c r="C388" s="2">
        <v>50</v>
      </c>
      <c r="D388" t="s">
        <v>9</v>
      </c>
      <c r="E388" t="s">
        <v>7</v>
      </c>
      <c r="F388">
        <v>42373</v>
      </c>
      <c r="G388" s="2">
        <v>2</v>
      </c>
      <c r="H388" s="1">
        <v>41501</v>
      </c>
      <c r="I388" s="2">
        <v>83</v>
      </c>
      <c r="J388" s="2">
        <v>163</v>
      </c>
      <c r="K388" s="2">
        <v>8</v>
      </c>
      <c r="L388" s="11">
        <v>1.9999999999999996</v>
      </c>
      <c r="M388" s="11">
        <v>3</v>
      </c>
      <c r="N388" s="11">
        <v>3</v>
      </c>
      <c r="O388" s="3">
        <v>8</v>
      </c>
      <c r="P388" s="3">
        <v>1</v>
      </c>
      <c r="Q388" s="10" t="s">
        <v>24</v>
      </c>
    </row>
    <row r="389" spans="1:17" x14ac:dyDescent="0.25">
      <c r="A389">
        <v>615</v>
      </c>
      <c r="B389">
        <v>1960</v>
      </c>
      <c r="C389" s="2">
        <v>64</v>
      </c>
      <c r="D389" t="s">
        <v>9</v>
      </c>
      <c r="E389" t="s">
        <v>12</v>
      </c>
      <c r="F389">
        <v>30507</v>
      </c>
      <c r="G389" s="2">
        <v>0</v>
      </c>
      <c r="H389" s="1">
        <v>41344</v>
      </c>
      <c r="I389" s="2">
        <v>29</v>
      </c>
      <c r="J389" s="2">
        <v>343</v>
      </c>
      <c r="K389" s="2">
        <v>10</v>
      </c>
      <c r="L389" s="11">
        <v>8</v>
      </c>
      <c r="M389" s="11">
        <v>4</v>
      </c>
      <c r="N389" s="11">
        <v>4</v>
      </c>
      <c r="O389" s="3">
        <v>16</v>
      </c>
      <c r="P389" s="3">
        <v>5</v>
      </c>
      <c r="Q389" s="10" t="s">
        <v>22</v>
      </c>
    </row>
    <row r="390" spans="1:17" x14ac:dyDescent="0.25">
      <c r="A390">
        <v>2552</v>
      </c>
      <c r="B390">
        <v>1955</v>
      </c>
      <c r="C390" s="2">
        <v>69</v>
      </c>
      <c r="D390" t="s">
        <v>11</v>
      </c>
      <c r="E390" t="s">
        <v>7</v>
      </c>
      <c r="F390">
        <v>55521</v>
      </c>
      <c r="G390" s="2">
        <v>3</v>
      </c>
      <c r="H390" s="1">
        <v>41569</v>
      </c>
      <c r="I390" s="2">
        <v>11</v>
      </c>
      <c r="J390" s="2">
        <v>446</v>
      </c>
      <c r="K390" s="2">
        <v>15</v>
      </c>
      <c r="L390" s="11">
        <v>9</v>
      </c>
      <c r="M390" s="11">
        <v>5</v>
      </c>
      <c r="N390" s="11">
        <v>5</v>
      </c>
      <c r="O390" s="3">
        <v>19</v>
      </c>
      <c r="P390" s="3">
        <v>7</v>
      </c>
      <c r="Q390" s="10" t="s">
        <v>22</v>
      </c>
    </row>
    <row r="391" spans="1:17" x14ac:dyDescent="0.25">
      <c r="A391">
        <v>194</v>
      </c>
      <c r="B391">
        <v>1965</v>
      </c>
      <c r="C391" s="2">
        <v>59</v>
      </c>
      <c r="D391" t="s">
        <v>9</v>
      </c>
      <c r="E391" t="s">
        <v>12</v>
      </c>
      <c r="F391">
        <v>48006</v>
      </c>
      <c r="G391" s="2">
        <v>2</v>
      </c>
      <c r="H391" s="1">
        <v>41799</v>
      </c>
      <c r="I391" s="2">
        <v>55</v>
      </c>
      <c r="J391" s="2">
        <v>41</v>
      </c>
      <c r="K391" s="2">
        <v>4</v>
      </c>
      <c r="L391" s="11">
        <v>5</v>
      </c>
      <c r="M391" s="11">
        <v>1</v>
      </c>
      <c r="N391" s="11">
        <v>0</v>
      </c>
      <c r="O391" s="3">
        <v>6</v>
      </c>
      <c r="P391" s="3">
        <v>0</v>
      </c>
      <c r="Q391" s="10" t="s">
        <v>24</v>
      </c>
    </row>
    <row r="392" spans="1:17" x14ac:dyDescent="0.25">
      <c r="A392">
        <v>3645</v>
      </c>
      <c r="B392">
        <v>1972</v>
      </c>
      <c r="C392" s="2">
        <v>52</v>
      </c>
      <c r="D392" t="s">
        <v>11</v>
      </c>
      <c r="E392" t="s">
        <v>7</v>
      </c>
      <c r="F392">
        <v>27213</v>
      </c>
      <c r="G392" s="2">
        <v>1</v>
      </c>
      <c r="H392" s="1">
        <v>41151</v>
      </c>
      <c r="I392" s="2">
        <v>19</v>
      </c>
      <c r="J392" s="2">
        <v>70</v>
      </c>
      <c r="K392" s="2">
        <v>6</v>
      </c>
      <c r="L392" s="11">
        <v>9</v>
      </c>
      <c r="M392" s="11">
        <v>2</v>
      </c>
      <c r="N392" s="11">
        <v>2</v>
      </c>
      <c r="O392" s="3">
        <v>13</v>
      </c>
      <c r="P392" s="3">
        <v>3</v>
      </c>
      <c r="Q392" s="10" t="s">
        <v>23</v>
      </c>
    </row>
    <row r="393" spans="1:17" x14ac:dyDescent="0.25">
      <c r="A393">
        <v>8890</v>
      </c>
      <c r="B393">
        <v>1971</v>
      </c>
      <c r="C393" s="2">
        <v>53</v>
      </c>
      <c r="D393" t="s">
        <v>11</v>
      </c>
      <c r="E393" t="s">
        <v>7</v>
      </c>
      <c r="F393">
        <v>65808</v>
      </c>
      <c r="G393" s="2">
        <v>2</v>
      </c>
      <c r="H393" s="1">
        <v>41789</v>
      </c>
      <c r="I393" s="2">
        <v>1</v>
      </c>
      <c r="J393" s="2">
        <v>272</v>
      </c>
      <c r="K393" s="2">
        <v>11</v>
      </c>
      <c r="L393" s="11">
        <v>10</v>
      </c>
      <c r="M393" s="11">
        <v>4</v>
      </c>
      <c r="N393" s="11">
        <v>4</v>
      </c>
      <c r="O393" s="3">
        <v>18</v>
      </c>
      <c r="P393" s="3">
        <v>6</v>
      </c>
      <c r="Q393" s="10" t="s">
        <v>22</v>
      </c>
    </row>
    <row r="394" spans="1:17" x14ac:dyDescent="0.25">
      <c r="A394">
        <v>5049</v>
      </c>
      <c r="B394">
        <v>1974</v>
      </c>
      <c r="C394" s="2">
        <v>50</v>
      </c>
      <c r="D394" t="s">
        <v>11</v>
      </c>
      <c r="E394" t="s">
        <v>12</v>
      </c>
      <c r="F394">
        <v>30351</v>
      </c>
      <c r="G394" s="2">
        <v>1</v>
      </c>
      <c r="H394" s="1">
        <v>41431</v>
      </c>
      <c r="I394" s="2">
        <v>19</v>
      </c>
      <c r="J394" s="2">
        <v>46</v>
      </c>
      <c r="K394" s="2">
        <v>5</v>
      </c>
      <c r="L394" s="11">
        <v>9</v>
      </c>
      <c r="M394" s="11">
        <v>1</v>
      </c>
      <c r="N394" s="11">
        <v>1</v>
      </c>
      <c r="O394" s="3">
        <v>11</v>
      </c>
      <c r="P394" s="3">
        <v>3</v>
      </c>
      <c r="Q394" s="10" t="s">
        <v>23</v>
      </c>
    </row>
    <row r="395" spans="1:17" x14ac:dyDescent="0.25">
      <c r="A395">
        <v>9973</v>
      </c>
      <c r="B395">
        <v>1963</v>
      </c>
      <c r="C395" s="2">
        <v>61</v>
      </c>
      <c r="D395" t="s">
        <v>9</v>
      </c>
      <c r="E395" t="s">
        <v>12</v>
      </c>
      <c r="F395">
        <v>50437</v>
      </c>
      <c r="G395" s="2">
        <v>2</v>
      </c>
      <c r="H395" s="1">
        <v>41199</v>
      </c>
      <c r="I395" s="2">
        <v>28</v>
      </c>
      <c r="J395" s="2">
        <v>490</v>
      </c>
      <c r="K395" s="2">
        <v>16</v>
      </c>
      <c r="L395" s="11">
        <v>8</v>
      </c>
      <c r="M395" s="11">
        <v>5</v>
      </c>
      <c r="N395" s="11">
        <v>6</v>
      </c>
      <c r="O395" s="3">
        <v>19</v>
      </c>
      <c r="P395" s="3">
        <v>7</v>
      </c>
      <c r="Q395" s="10" t="s">
        <v>22</v>
      </c>
    </row>
    <row r="396" spans="1:17" x14ac:dyDescent="0.25">
      <c r="A396">
        <v>7301</v>
      </c>
      <c r="B396">
        <v>1982</v>
      </c>
      <c r="C396" s="2">
        <v>42</v>
      </c>
      <c r="D396" t="s">
        <v>10</v>
      </c>
      <c r="E396" t="s">
        <v>7</v>
      </c>
      <c r="F396">
        <v>23616</v>
      </c>
      <c r="G396" s="2">
        <v>1</v>
      </c>
      <c r="H396" s="1">
        <v>41230</v>
      </c>
      <c r="I396" s="2">
        <v>76</v>
      </c>
      <c r="J396" s="2">
        <v>79</v>
      </c>
      <c r="K396" s="2">
        <v>6</v>
      </c>
      <c r="L396" s="11">
        <v>3.0000000000000004</v>
      </c>
      <c r="M396" s="11">
        <v>2</v>
      </c>
      <c r="N396" s="11">
        <v>2</v>
      </c>
      <c r="O396" s="3">
        <v>7</v>
      </c>
      <c r="P396" s="3">
        <v>1</v>
      </c>
      <c r="Q396" s="10" t="s">
        <v>24</v>
      </c>
    </row>
    <row r="397" spans="1:17" x14ac:dyDescent="0.25">
      <c r="A397">
        <v>10882</v>
      </c>
      <c r="B397">
        <v>1976</v>
      </c>
      <c r="C397" s="2">
        <v>48</v>
      </c>
      <c r="D397" t="s">
        <v>9</v>
      </c>
      <c r="E397" t="s">
        <v>12</v>
      </c>
      <c r="F397">
        <v>53858</v>
      </c>
      <c r="G397" s="2">
        <v>1</v>
      </c>
      <c r="H397" s="1">
        <v>41222</v>
      </c>
      <c r="I397" s="2">
        <v>50</v>
      </c>
      <c r="J397" s="2">
        <v>915</v>
      </c>
      <c r="K397" s="2">
        <v>13</v>
      </c>
      <c r="L397" s="11">
        <v>5</v>
      </c>
      <c r="M397" s="11">
        <v>6</v>
      </c>
      <c r="N397" s="11">
        <v>5</v>
      </c>
      <c r="O397" s="3">
        <v>16</v>
      </c>
      <c r="P397" s="3">
        <v>5</v>
      </c>
      <c r="Q397" s="10" t="s">
        <v>22</v>
      </c>
    </row>
    <row r="398" spans="1:17" x14ac:dyDescent="0.25">
      <c r="A398">
        <v>7030</v>
      </c>
      <c r="B398">
        <v>1955</v>
      </c>
      <c r="C398" s="2">
        <v>69</v>
      </c>
      <c r="D398" t="s">
        <v>11</v>
      </c>
      <c r="E398" t="s">
        <v>12</v>
      </c>
      <c r="F398">
        <v>66465</v>
      </c>
      <c r="G398" s="2">
        <v>1</v>
      </c>
      <c r="H398" s="1">
        <v>41363</v>
      </c>
      <c r="I398" s="2">
        <v>1</v>
      </c>
      <c r="J398" s="2">
        <v>1485</v>
      </c>
      <c r="K398" s="2">
        <v>32</v>
      </c>
      <c r="L398" s="11">
        <v>10</v>
      </c>
      <c r="M398" s="11">
        <v>8</v>
      </c>
      <c r="N398" s="11">
        <v>9</v>
      </c>
      <c r="O398" s="3">
        <v>27</v>
      </c>
      <c r="P398" s="3">
        <v>9</v>
      </c>
      <c r="Q398" s="10" t="s">
        <v>21</v>
      </c>
    </row>
    <row r="399" spans="1:17" x14ac:dyDescent="0.25">
      <c r="A399">
        <v>7422</v>
      </c>
      <c r="B399">
        <v>1987</v>
      </c>
      <c r="C399" s="2">
        <v>37</v>
      </c>
      <c r="D399" t="s">
        <v>9</v>
      </c>
      <c r="E399" t="s">
        <v>7</v>
      </c>
      <c r="F399">
        <v>46923</v>
      </c>
      <c r="G399" s="2">
        <v>1</v>
      </c>
      <c r="H399" s="1">
        <v>41143</v>
      </c>
      <c r="I399" s="2">
        <v>90</v>
      </c>
      <c r="J399" s="2">
        <v>369</v>
      </c>
      <c r="K399" s="2">
        <v>13</v>
      </c>
      <c r="L399" s="11">
        <v>0.99999999999999978</v>
      </c>
      <c r="M399" s="11">
        <v>4</v>
      </c>
      <c r="N399" s="11">
        <v>5</v>
      </c>
      <c r="O399" s="3">
        <v>10</v>
      </c>
      <c r="P399" s="3">
        <v>2</v>
      </c>
      <c r="Q399" s="10" t="s">
        <v>23</v>
      </c>
    </row>
    <row r="400" spans="1:17" x14ac:dyDescent="0.25">
      <c r="A400">
        <v>3523</v>
      </c>
      <c r="B400">
        <v>1962</v>
      </c>
      <c r="C400" s="2">
        <v>62</v>
      </c>
      <c r="D400" t="s">
        <v>9</v>
      </c>
      <c r="E400" t="s">
        <v>12</v>
      </c>
      <c r="F400">
        <v>75072</v>
      </c>
      <c r="G400" s="2">
        <v>1</v>
      </c>
      <c r="H400" s="1">
        <v>41297</v>
      </c>
      <c r="I400" s="2">
        <v>83</v>
      </c>
      <c r="J400" s="2">
        <v>1073</v>
      </c>
      <c r="K400" s="2">
        <v>17</v>
      </c>
      <c r="L400" s="11">
        <v>1.9999999999999996</v>
      </c>
      <c r="M400" s="11">
        <v>7</v>
      </c>
      <c r="N400" s="11">
        <v>6</v>
      </c>
      <c r="O400" s="3">
        <v>15</v>
      </c>
      <c r="P400" s="3">
        <v>4</v>
      </c>
      <c r="Q400" s="10" t="s">
        <v>23</v>
      </c>
    </row>
    <row r="401" spans="1:17" x14ac:dyDescent="0.25">
      <c r="A401">
        <v>7106</v>
      </c>
      <c r="B401">
        <v>1943</v>
      </c>
      <c r="C401" s="2">
        <v>81</v>
      </c>
      <c r="D401" t="s">
        <v>11</v>
      </c>
      <c r="E401" t="s">
        <v>12</v>
      </c>
      <c r="F401">
        <v>75865</v>
      </c>
      <c r="G401" s="2">
        <v>0</v>
      </c>
      <c r="H401" s="1">
        <v>41729</v>
      </c>
      <c r="I401" s="2">
        <v>73</v>
      </c>
      <c r="J401" s="2">
        <v>1242</v>
      </c>
      <c r="K401" s="2">
        <v>18</v>
      </c>
      <c r="L401" s="11">
        <v>3.0000000000000004</v>
      </c>
      <c r="M401" s="11">
        <v>8</v>
      </c>
      <c r="N401" s="11">
        <v>7</v>
      </c>
      <c r="O401" s="3">
        <v>18</v>
      </c>
      <c r="P401" s="3">
        <v>6</v>
      </c>
      <c r="Q401" s="10" t="s">
        <v>22</v>
      </c>
    </row>
    <row r="402" spans="1:17" x14ac:dyDescent="0.25">
      <c r="A402">
        <v>6504</v>
      </c>
      <c r="B402">
        <v>1975</v>
      </c>
      <c r="C402" s="2">
        <v>49</v>
      </c>
      <c r="D402" t="s">
        <v>10</v>
      </c>
      <c r="E402" t="s">
        <v>12</v>
      </c>
      <c r="F402">
        <v>19789</v>
      </c>
      <c r="G402" s="2">
        <v>1</v>
      </c>
      <c r="H402" s="1">
        <v>41598</v>
      </c>
      <c r="I402" s="2">
        <v>24</v>
      </c>
      <c r="J402" s="2">
        <v>78</v>
      </c>
      <c r="K402" s="2">
        <v>6</v>
      </c>
      <c r="L402" s="11">
        <v>8</v>
      </c>
      <c r="M402" s="11">
        <v>2</v>
      </c>
      <c r="N402" s="11">
        <v>2</v>
      </c>
      <c r="O402" s="3">
        <v>12</v>
      </c>
      <c r="P402" s="3">
        <v>3</v>
      </c>
      <c r="Q402" s="10" t="s">
        <v>23</v>
      </c>
    </row>
    <row r="403" spans="1:17" x14ac:dyDescent="0.25">
      <c r="A403">
        <v>5067</v>
      </c>
      <c r="B403">
        <v>1994</v>
      </c>
      <c r="C403" s="2">
        <v>30</v>
      </c>
      <c r="D403" t="s">
        <v>9</v>
      </c>
      <c r="E403" t="s">
        <v>12</v>
      </c>
      <c r="F403">
        <v>80134</v>
      </c>
      <c r="G403" s="2">
        <v>0</v>
      </c>
      <c r="H403" s="1">
        <v>41684</v>
      </c>
      <c r="I403" s="2">
        <v>11</v>
      </c>
      <c r="J403" s="2">
        <v>1378</v>
      </c>
      <c r="K403" s="2">
        <v>20</v>
      </c>
      <c r="L403" s="11">
        <v>9</v>
      </c>
      <c r="M403" s="11">
        <v>8</v>
      </c>
      <c r="N403" s="11">
        <v>7</v>
      </c>
      <c r="O403" s="3">
        <v>24</v>
      </c>
      <c r="P403" s="3">
        <v>9</v>
      </c>
      <c r="Q403" s="10" t="s">
        <v>21</v>
      </c>
    </row>
    <row r="404" spans="1:17" x14ac:dyDescent="0.25">
      <c r="A404">
        <v>4216</v>
      </c>
      <c r="B404">
        <v>1981</v>
      </c>
      <c r="C404" s="2">
        <v>43</v>
      </c>
      <c r="D404" t="s">
        <v>9</v>
      </c>
      <c r="E404" t="s">
        <v>7</v>
      </c>
      <c r="F404">
        <v>91065</v>
      </c>
      <c r="G404" s="2">
        <v>0</v>
      </c>
      <c r="H404" s="1">
        <v>41327</v>
      </c>
      <c r="I404" s="2">
        <v>33</v>
      </c>
      <c r="J404" s="2">
        <v>1474</v>
      </c>
      <c r="K404" s="2">
        <v>25</v>
      </c>
      <c r="L404" s="11">
        <v>7</v>
      </c>
      <c r="M404" s="11">
        <v>8</v>
      </c>
      <c r="N404" s="11">
        <v>9</v>
      </c>
      <c r="O404" s="3">
        <v>24</v>
      </c>
      <c r="P404" s="3">
        <v>9</v>
      </c>
      <c r="Q404" s="10" t="s">
        <v>21</v>
      </c>
    </row>
    <row r="405" spans="1:17" x14ac:dyDescent="0.25">
      <c r="A405">
        <v>8581</v>
      </c>
      <c r="B405">
        <v>1971</v>
      </c>
      <c r="C405" s="2">
        <v>53</v>
      </c>
      <c r="D405" t="s">
        <v>11</v>
      </c>
      <c r="E405" t="s">
        <v>12</v>
      </c>
      <c r="F405">
        <v>49505</v>
      </c>
      <c r="G405" s="2">
        <v>2</v>
      </c>
      <c r="H405" s="1">
        <v>41338</v>
      </c>
      <c r="I405" s="2">
        <v>4</v>
      </c>
      <c r="J405" s="2">
        <v>751</v>
      </c>
      <c r="K405" s="2">
        <v>20</v>
      </c>
      <c r="L405" s="11">
        <v>10</v>
      </c>
      <c r="M405" s="11">
        <v>6</v>
      </c>
      <c r="N405" s="11">
        <v>7</v>
      </c>
      <c r="O405" s="3">
        <v>23</v>
      </c>
      <c r="P405" s="3">
        <v>8</v>
      </c>
      <c r="Q405" s="10" t="s">
        <v>21</v>
      </c>
    </row>
    <row r="406" spans="1:17" x14ac:dyDescent="0.25">
      <c r="A406">
        <v>5929</v>
      </c>
      <c r="B406">
        <v>1973</v>
      </c>
      <c r="C406" s="2">
        <v>51</v>
      </c>
      <c r="D406" t="s">
        <v>11</v>
      </c>
      <c r="E406" t="s">
        <v>12</v>
      </c>
      <c r="F406">
        <v>37401</v>
      </c>
      <c r="G406" s="2">
        <v>1</v>
      </c>
      <c r="H406" s="1">
        <v>41765</v>
      </c>
      <c r="I406" s="2">
        <v>14</v>
      </c>
      <c r="J406" s="2">
        <v>48</v>
      </c>
      <c r="K406" s="2">
        <v>5</v>
      </c>
      <c r="L406" s="11">
        <v>9</v>
      </c>
      <c r="M406" s="11">
        <v>1</v>
      </c>
      <c r="N406" s="11">
        <v>1</v>
      </c>
      <c r="O406" s="3">
        <v>11</v>
      </c>
      <c r="P406" s="3">
        <v>3</v>
      </c>
      <c r="Q406" s="10" t="s">
        <v>23</v>
      </c>
    </row>
    <row r="407" spans="1:17" x14ac:dyDescent="0.25">
      <c r="A407">
        <v>3129</v>
      </c>
      <c r="B407">
        <v>1983</v>
      </c>
      <c r="C407" s="2">
        <v>41</v>
      </c>
      <c r="D407" t="s">
        <v>9</v>
      </c>
      <c r="E407" t="s">
        <v>12</v>
      </c>
      <c r="F407">
        <v>30096</v>
      </c>
      <c r="G407" s="2">
        <v>1</v>
      </c>
      <c r="H407" s="1">
        <v>41781</v>
      </c>
      <c r="I407" s="2">
        <v>30</v>
      </c>
      <c r="J407" s="2">
        <v>45</v>
      </c>
      <c r="K407" s="2">
        <v>5</v>
      </c>
      <c r="L407" s="11">
        <v>7</v>
      </c>
      <c r="M407" s="11">
        <v>1</v>
      </c>
      <c r="N407" s="11">
        <v>1</v>
      </c>
      <c r="O407" s="3">
        <v>9</v>
      </c>
      <c r="P407" s="3">
        <v>2</v>
      </c>
      <c r="Q407" s="10" t="s">
        <v>23</v>
      </c>
    </row>
    <row r="408" spans="1:17" x14ac:dyDescent="0.25">
      <c r="A408">
        <v>6528</v>
      </c>
      <c r="B408">
        <v>1982</v>
      </c>
      <c r="C408" s="2">
        <v>42</v>
      </c>
      <c r="D408" t="s">
        <v>11</v>
      </c>
      <c r="E408" t="s">
        <v>12</v>
      </c>
      <c r="F408">
        <v>18492</v>
      </c>
      <c r="G408" s="2">
        <v>1</v>
      </c>
      <c r="H408" s="1">
        <v>41795</v>
      </c>
      <c r="I408" s="2">
        <v>75</v>
      </c>
      <c r="J408" s="2">
        <v>10</v>
      </c>
      <c r="K408" s="2">
        <v>3</v>
      </c>
      <c r="L408" s="11">
        <v>3.0000000000000004</v>
      </c>
      <c r="M408" s="11">
        <v>0</v>
      </c>
      <c r="N408" s="11">
        <v>0</v>
      </c>
      <c r="O408" s="3">
        <v>3.0000000000000004</v>
      </c>
      <c r="P408" s="3">
        <v>0</v>
      </c>
      <c r="Q408" s="10" t="s">
        <v>24</v>
      </c>
    </row>
    <row r="409" spans="1:17" x14ac:dyDescent="0.25">
      <c r="A409">
        <v>1361</v>
      </c>
      <c r="B409">
        <v>1974</v>
      </c>
      <c r="C409" s="2">
        <v>50</v>
      </c>
      <c r="D409" t="s">
        <v>11</v>
      </c>
      <c r="E409" t="s">
        <v>12</v>
      </c>
      <c r="F409">
        <v>82584</v>
      </c>
      <c r="G409" s="2">
        <v>0</v>
      </c>
      <c r="H409" s="1">
        <v>41429</v>
      </c>
      <c r="I409" s="2">
        <v>26</v>
      </c>
      <c r="J409" s="2">
        <v>1435</v>
      </c>
      <c r="K409" s="2">
        <v>15</v>
      </c>
      <c r="L409" s="11">
        <v>8</v>
      </c>
      <c r="M409" s="11">
        <v>8</v>
      </c>
      <c r="N409" s="11">
        <v>5</v>
      </c>
      <c r="O409" s="3">
        <v>21</v>
      </c>
      <c r="P409" s="3">
        <v>8</v>
      </c>
      <c r="Q409" s="10" t="s">
        <v>21</v>
      </c>
    </row>
    <row r="410" spans="1:17" x14ac:dyDescent="0.25">
      <c r="A410">
        <v>6932</v>
      </c>
      <c r="B410">
        <v>1941</v>
      </c>
      <c r="C410" s="2">
        <v>83</v>
      </c>
      <c r="D410" t="s">
        <v>11</v>
      </c>
      <c r="E410" t="s">
        <v>12</v>
      </c>
      <c r="F410">
        <v>93027</v>
      </c>
      <c r="G410" s="2">
        <v>0</v>
      </c>
      <c r="H410" s="1">
        <v>41377</v>
      </c>
      <c r="I410" s="2">
        <v>77</v>
      </c>
      <c r="J410" s="2">
        <v>2119</v>
      </c>
      <c r="K410" s="2">
        <v>22</v>
      </c>
      <c r="L410" s="11">
        <v>3.0000000000000004</v>
      </c>
      <c r="M410" s="11">
        <v>9</v>
      </c>
      <c r="N410" s="11">
        <v>8</v>
      </c>
      <c r="O410" s="3">
        <v>20</v>
      </c>
      <c r="P410" s="3">
        <v>7</v>
      </c>
      <c r="Q410" s="10" t="s">
        <v>22</v>
      </c>
    </row>
    <row r="411" spans="1:17" x14ac:dyDescent="0.25">
      <c r="A411">
        <v>7284</v>
      </c>
      <c r="B411">
        <v>1953</v>
      </c>
      <c r="C411" s="2">
        <v>71</v>
      </c>
      <c r="D411" t="s">
        <v>9</v>
      </c>
      <c r="E411" t="s">
        <v>12</v>
      </c>
      <c r="F411">
        <v>48686</v>
      </c>
      <c r="G411" s="2">
        <v>3</v>
      </c>
      <c r="H411" s="1">
        <v>41612</v>
      </c>
      <c r="I411" s="2">
        <v>8</v>
      </c>
      <c r="J411" s="2">
        <v>20</v>
      </c>
      <c r="K411" s="2">
        <v>3</v>
      </c>
      <c r="L411" s="11">
        <v>10</v>
      </c>
      <c r="M411" s="11">
        <v>0</v>
      </c>
      <c r="N411" s="11">
        <v>0</v>
      </c>
      <c r="O411" s="3">
        <v>10</v>
      </c>
      <c r="P411" s="3">
        <v>2</v>
      </c>
      <c r="Q411" s="10" t="s">
        <v>23</v>
      </c>
    </row>
    <row r="412" spans="1:17" x14ac:dyDescent="0.25">
      <c r="A412">
        <v>1340</v>
      </c>
      <c r="B412">
        <v>1986</v>
      </c>
      <c r="C412" s="2">
        <v>38</v>
      </c>
      <c r="D412" t="s">
        <v>9</v>
      </c>
      <c r="E412" t="s">
        <v>12</v>
      </c>
      <c r="F412">
        <v>92910</v>
      </c>
      <c r="G412" s="2">
        <v>0</v>
      </c>
      <c r="H412" s="1">
        <v>41753</v>
      </c>
      <c r="I412" s="2">
        <v>42</v>
      </c>
      <c r="J412" s="2">
        <v>1795</v>
      </c>
      <c r="K412" s="2">
        <v>26</v>
      </c>
      <c r="L412" s="11">
        <v>6</v>
      </c>
      <c r="M412" s="11">
        <v>9</v>
      </c>
      <c r="N412" s="11">
        <v>9</v>
      </c>
      <c r="O412" s="3">
        <v>24</v>
      </c>
      <c r="P412" s="3">
        <v>9</v>
      </c>
      <c r="Q412" s="10" t="s">
        <v>21</v>
      </c>
    </row>
    <row r="413" spans="1:17" x14ac:dyDescent="0.25">
      <c r="A413">
        <v>8746</v>
      </c>
      <c r="B413">
        <v>1989</v>
      </c>
      <c r="C413" s="2">
        <v>35</v>
      </c>
      <c r="D413" t="s">
        <v>9</v>
      </c>
      <c r="E413" t="s">
        <v>12</v>
      </c>
      <c r="F413">
        <v>75433</v>
      </c>
      <c r="G413" s="2">
        <v>1</v>
      </c>
      <c r="H413" s="1">
        <v>41734</v>
      </c>
      <c r="I413" s="2">
        <v>28</v>
      </c>
      <c r="J413" s="2">
        <v>1188</v>
      </c>
      <c r="K413" s="2">
        <v>17</v>
      </c>
      <c r="L413" s="11">
        <v>8</v>
      </c>
      <c r="M413" s="11">
        <v>8</v>
      </c>
      <c r="N413" s="11">
        <v>6</v>
      </c>
      <c r="O413" s="3">
        <v>22</v>
      </c>
      <c r="P413" s="3">
        <v>8</v>
      </c>
      <c r="Q413" s="10" t="s">
        <v>21</v>
      </c>
    </row>
    <row r="414" spans="1:17" x14ac:dyDescent="0.25">
      <c r="A414">
        <v>5987</v>
      </c>
      <c r="B414">
        <v>1989</v>
      </c>
      <c r="C414" s="2">
        <v>35</v>
      </c>
      <c r="D414" t="s">
        <v>10</v>
      </c>
      <c r="E414" t="s">
        <v>12</v>
      </c>
      <c r="F414">
        <v>10404</v>
      </c>
      <c r="G414" s="2">
        <v>1</v>
      </c>
      <c r="H414" s="1">
        <v>41763</v>
      </c>
      <c r="I414" s="2">
        <v>52</v>
      </c>
      <c r="J414" s="2">
        <v>43</v>
      </c>
      <c r="K414" s="2">
        <v>5</v>
      </c>
      <c r="L414" s="11">
        <v>5</v>
      </c>
      <c r="M414" s="11">
        <v>1</v>
      </c>
      <c r="N414" s="11">
        <v>1</v>
      </c>
      <c r="O414" s="3">
        <v>7</v>
      </c>
      <c r="P414" s="3">
        <v>1</v>
      </c>
      <c r="Q414" s="10" t="s">
        <v>24</v>
      </c>
    </row>
    <row r="415" spans="1:17" x14ac:dyDescent="0.25">
      <c r="A415">
        <v>3767</v>
      </c>
      <c r="B415">
        <v>1968</v>
      </c>
      <c r="C415" s="2">
        <v>56</v>
      </c>
      <c r="D415" t="s">
        <v>9</v>
      </c>
      <c r="E415" t="s">
        <v>12</v>
      </c>
      <c r="F415">
        <v>61314</v>
      </c>
      <c r="G415" s="2">
        <v>1</v>
      </c>
      <c r="H415" s="1">
        <v>41389</v>
      </c>
      <c r="I415" s="2">
        <v>1</v>
      </c>
      <c r="J415" s="2">
        <v>1008</v>
      </c>
      <c r="K415" s="2">
        <v>22</v>
      </c>
      <c r="L415" s="11">
        <v>10</v>
      </c>
      <c r="M415" s="11">
        <v>7</v>
      </c>
      <c r="N415" s="11">
        <v>8</v>
      </c>
      <c r="O415" s="3">
        <v>25</v>
      </c>
      <c r="P415" s="3">
        <v>9</v>
      </c>
      <c r="Q415" s="10" t="s">
        <v>21</v>
      </c>
    </row>
    <row r="416" spans="1:17" x14ac:dyDescent="0.25">
      <c r="A416">
        <v>3725</v>
      </c>
      <c r="B416">
        <v>1961</v>
      </c>
      <c r="C416" s="2">
        <v>63</v>
      </c>
      <c r="D416" t="s">
        <v>11</v>
      </c>
      <c r="E416" t="s">
        <v>7</v>
      </c>
      <c r="F416">
        <v>84865</v>
      </c>
      <c r="G416" s="2">
        <v>0</v>
      </c>
      <c r="H416" s="1">
        <v>41403</v>
      </c>
      <c r="I416" s="2">
        <v>1</v>
      </c>
      <c r="J416" s="2">
        <v>1688</v>
      </c>
      <c r="K416" s="2">
        <v>15</v>
      </c>
      <c r="L416" s="11">
        <v>10</v>
      </c>
      <c r="M416" s="11">
        <v>9</v>
      </c>
      <c r="N416" s="11">
        <v>5</v>
      </c>
      <c r="O416" s="3">
        <v>24</v>
      </c>
      <c r="P416" s="3">
        <v>9</v>
      </c>
      <c r="Q416" s="10" t="s">
        <v>21</v>
      </c>
    </row>
    <row r="417" spans="1:17" x14ac:dyDescent="0.25">
      <c r="A417">
        <v>4324</v>
      </c>
      <c r="B417">
        <v>1989</v>
      </c>
      <c r="C417" s="2">
        <v>35</v>
      </c>
      <c r="D417" t="s">
        <v>9</v>
      </c>
      <c r="E417" t="s">
        <v>12</v>
      </c>
      <c r="F417">
        <v>42387</v>
      </c>
      <c r="G417" s="2">
        <v>1</v>
      </c>
      <c r="H417" s="1">
        <v>41211</v>
      </c>
      <c r="I417" s="2">
        <v>42</v>
      </c>
      <c r="J417" s="2">
        <v>684</v>
      </c>
      <c r="K417" s="2">
        <v>16</v>
      </c>
      <c r="L417" s="11">
        <v>6</v>
      </c>
      <c r="M417" s="11">
        <v>6</v>
      </c>
      <c r="N417" s="11">
        <v>6</v>
      </c>
      <c r="O417" s="3">
        <v>18</v>
      </c>
      <c r="P417" s="3">
        <v>6</v>
      </c>
      <c r="Q417" s="10" t="s">
        <v>22</v>
      </c>
    </row>
    <row r="418" spans="1:17" x14ac:dyDescent="0.25">
      <c r="A418">
        <v>238</v>
      </c>
      <c r="B418">
        <v>1967</v>
      </c>
      <c r="C418" s="2">
        <v>57</v>
      </c>
      <c r="D418" t="s">
        <v>10</v>
      </c>
      <c r="E418" t="s">
        <v>12</v>
      </c>
      <c r="F418">
        <v>67309</v>
      </c>
      <c r="G418" s="2">
        <v>2</v>
      </c>
      <c r="H418" s="1">
        <v>41297</v>
      </c>
      <c r="I418" s="2">
        <v>76</v>
      </c>
      <c r="J418" s="2">
        <v>1082</v>
      </c>
      <c r="K418" s="2">
        <v>24</v>
      </c>
      <c r="L418" s="11">
        <v>3.0000000000000004</v>
      </c>
      <c r="M418" s="11">
        <v>7</v>
      </c>
      <c r="N418" s="11">
        <v>9</v>
      </c>
      <c r="O418" s="3">
        <v>19</v>
      </c>
      <c r="P418" s="3">
        <v>7</v>
      </c>
      <c r="Q418" s="10" t="s">
        <v>22</v>
      </c>
    </row>
    <row r="419" spans="1:17" x14ac:dyDescent="0.25">
      <c r="A419">
        <v>6694</v>
      </c>
      <c r="B419">
        <v>1964</v>
      </c>
      <c r="C419" s="2">
        <v>60</v>
      </c>
      <c r="D419" t="s">
        <v>9</v>
      </c>
      <c r="E419" t="s">
        <v>12</v>
      </c>
      <c r="F419">
        <v>75236</v>
      </c>
      <c r="G419" s="2">
        <v>1</v>
      </c>
      <c r="H419" s="1">
        <v>41603</v>
      </c>
      <c r="I419" s="2">
        <v>27</v>
      </c>
      <c r="J419" s="2">
        <v>1068</v>
      </c>
      <c r="K419" s="2">
        <v>24</v>
      </c>
      <c r="L419" s="11">
        <v>8</v>
      </c>
      <c r="M419" s="11">
        <v>7</v>
      </c>
      <c r="N419" s="11">
        <v>9</v>
      </c>
      <c r="O419" s="3">
        <v>24</v>
      </c>
      <c r="P419" s="3">
        <v>9</v>
      </c>
      <c r="Q419" s="10" t="s">
        <v>21</v>
      </c>
    </row>
    <row r="420" spans="1:17" x14ac:dyDescent="0.25">
      <c r="A420">
        <v>498</v>
      </c>
      <c r="B420">
        <v>1970</v>
      </c>
      <c r="C420" s="2">
        <v>54</v>
      </c>
      <c r="D420" t="s">
        <v>9</v>
      </c>
      <c r="E420" t="s">
        <v>7</v>
      </c>
      <c r="F420">
        <v>30015</v>
      </c>
      <c r="G420" s="2">
        <v>1</v>
      </c>
      <c r="H420" s="1">
        <v>41672</v>
      </c>
      <c r="I420" s="2">
        <v>28</v>
      </c>
      <c r="J420" s="2">
        <v>57</v>
      </c>
      <c r="K420" s="2">
        <v>5</v>
      </c>
      <c r="L420" s="11">
        <v>8</v>
      </c>
      <c r="M420" s="11">
        <v>2</v>
      </c>
      <c r="N420" s="11">
        <v>1</v>
      </c>
      <c r="O420" s="3">
        <v>11</v>
      </c>
      <c r="P420" s="3">
        <v>3</v>
      </c>
      <c r="Q420" s="10" t="s">
        <v>23</v>
      </c>
    </row>
    <row r="421" spans="1:17" x14ac:dyDescent="0.25">
      <c r="A421">
        <v>9347</v>
      </c>
      <c r="B421">
        <v>1956</v>
      </c>
      <c r="C421" s="2">
        <v>68</v>
      </c>
      <c r="D421" t="s">
        <v>11</v>
      </c>
      <c r="E421" t="s">
        <v>12</v>
      </c>
      <c r="F421">
        <v>50943</v>
      </c>
      <c r="G421" s="2">
        <v>1</v>
      </c>
      <c r="H421" s="1">
        <v>41446</v>
      </c>
      <c r="I421" s="2">
        <v>49</v>
      </c>
      <c r="J421" s="2">
        <v>46</v>
      </c>
      <c r="K421" s="2">
        <v>4</v>
      </c>
      <c r="L421" s="11">
        <v>6</v>
      </c>
      <c r="M421" s="11">
        <v>1</v>
      </c>
      <c r="N421" s="11">
        <v>0</v>
      </c>
      <c r="O421" s="3">
        <v>7</v>
      </c>
      <c r="P421" s="3">
        <v>1</v>
      </c>
      <c r="Q421" s="10" t="s">
        <v>24</v>
      </c>
    </row>
    <row r="422" spans="1:17" x14ac:dyDescent="0.25">
      <c r="A422">
        <v>9699</v>
      </c>
      <c r="B422">
        <v>1966</v>
      </c>
      <c r="C422" s="2">
        <v>58</v>
      </c>
      <c r="D422" t="s">
        <v>9</v>
      </c>
      <c r="E422" t="s">
        <v>7</v>
      </c>
      <c r="F422">
        <v>67272</v>
      </c>
      <c r="G422" s="2">
        <v>1</v>
      </c>
      <c r="H422" s="1">
        <v>41629</v>
      </c>
      <c r="I422" s="2">
        <v>12</v>
      </c>
      <c r="J422" s="2">
        <v>733</v>
      </c>
      <c r="K422" s="2">
        <v>20</v>
      </c>
      <c r="L422" s="11">
        <v>9</v>
      </c>
      <c r="M422" s="11">
        <v>6</v>
      </c>
      <c r="N422" s="11">
        <v>7</v>
      </c>
      <c r="O422" s="3">
        <v>22</v>
      </c>
      <c r="P422" s="3">
        <v>8</v>
      </c>
      <c r="Q422" s="10" t="s">
        <v>21</v>
      </c>
    </row>
    <row r="423" spans="1:17" x14ac:dyDescent="0.25">
      <c r="A423">
        <v>10664</v>
      </c>
      <c r="B423">
        <v>1949</v>
      </c>
      <c r="C423" s="2">
        <v>75</v>
      </c>
      <c r="D423" t="s">
        <v>11</v>
      </c>
      <c r="E423" t="s">
        <v>7</v>
      </c>
      <c r="F423">
        <v>51529</v>
      </c>
      <c r="G423" s="2">
        <v>1</v>
      </c>
      <c r="H423" s="1">
        <v>41524</v>
      </c>
      <c r="I423" s="2">
        <v>14</v>
      </c>
      <c r="J423" s="2">
        <v>467</v>
      </c>
      <c r="K423" s="2">
        <v>15</v>
      </c>
      <c r="L423" s="11">
        <v>9</v>
      </c>
      <c r="M423" s="11">
        <v>5</v>
      </c>
      <c r="N423" s="11">
        <v>5</v>
      </c>
      <c r="O423" s="3">
        <v>19</v>
      </c>
      <c r="P423" s="3">
        <v>7</v>
      </c>
      <c r="Q423" s="10" t="s">
        <v>22</v>
      </c>
    </row>
    <row r="424" spans="1:17" x14ac:dyDescent="0.25">
      <c r="A424">
        <v>5455</v>
      </c>
      <c r="B424">
        <v>1971</v>
      </c>
      <c r="C424" s="2">
        <v>53</v>
      </c>
      <c r="D424" t="s">
        <v>11</v>
      </c>
      <c r="E424" t="s">
        <v>12</v>
      </c>
      <c r="F424">
        <v>32011</v>
      </c>
      <c r="G424" s="2">
        <v>1</v>
      </c>
      <c r="H424" s="1">
        <v>41508</v>
      </c>
      <c r="I424" s="2">
        <v>89</v>
      </c>
      <c r="J424" s="2">
        <v>122</v>
      </c>
      <c r="K424" s="2">
        <v>7</v>
      </c>
      <c r="L424" s="11">
        <v>1.9999999999999996</v>
      </c>
      <c r="M424" s="11">
        <v>3</v>
      </c>
      <c r="N424" s="11">
        <v>3</v>
      </c>
      <c r="O424" s="3">
        <v>8</v>
      </c>
      <c r="P424" s="3">
        <v>1</v>
      </c>
      <c r="Q424" s="10" t="s">
        <v>24</v>
      </c>
    </row>
    <row r="425" spans="1:17" x14ac:dyDescent="0.25">
      <c r="A425">
        <v>456</v>
      </c>
      <c r="B425">
        <v>1986</v>
      </c>
      <c r="C425" s="2">
        <v>38</v>
      </c>
      <c r="D425" t="s">
        <v>10</v>
      </c>
      <c r="E425" t="s">
        <v>12</v>
      </c>
      <c r="F425">
        <v>7500</v>
      </c>
      <c r="G425" s="2">
        <v>1</v>
      </c>
      <c r="H425" s="1">
        <v>41312</v>
      </c>
      <c r="I425" s="2">
        <v>96</v>
      </c>
      <c r="J425" s="2">
        <v>36</v>
      </c>
      <c r="K425" s="2">
        <v>5</v>
      </c>
      <c r="L425" s="11">
        <v>0.99999999999999978</v>
      </c>
      <c r="M425" s="11">
        <v>1</v>
      </c>
      <c r="N425" s="11">
        <v>1</v>
      </c>
      <c r="O425" s="3">
        <v>3</v>
      </c>
      <c r="P425" s="3">
        <v>0</v>
      </c>
      <c r="Q425" s="10" t="s">
        <v>24</v>
      </c>
    </row>
    <row r="426" spans="1:17" x14ac:dyDescent="0.25">
      <c r="A426">
        <v>5012</v>
      </c>
      <c r="B426">
        <v>1989</v>
      </c>
      <c r="C426" s="2">
        <v>35</v>
      </c>
      <c r="D426" t="s">
        <v>9</v>
      </c>
      <c r="E426" t="s">
        <v>12</v>
      </c>
      <c r="F426">
        <v>28691</v>
      </c>
      <c r="G426" s="2">
        <v>1</v>
      </c>
      <c r="H426" s="1">
        <v>41459</v>
      </c>
      <c r="I426" s="2">
        <v>56</v>
      </c>
      <c r="J426" s="2">
        <v>34</v>
      </c>
      <c r="K426" s="2">
        <v>4</v>
      </c>
      <c r="L426" s="11">
        <v>5</v>
      </c>
      <c r="M426" s="11">
        <v>0</v>
      </c>
      <c r="N426" s="11">
        <v>0</v>
      </c>
      <c r="O426" s="3">
        <v>5</v>
      </c>
      <c r="P426" s="3">
        <v>0</v>
      </c>
      <c r="Q426" s="10" t="s">
        <v>24</v>
      </c>
    </row>
    <row r="427" spans="1:17" x14ac:dyDescent="0.25">
      <c r="A427">
        <v>7495</v>
      </c>
      <c r="B427">
        <v>1948</v>
      </c>
      <c r="C427" s="2">
        <v>76</v>
      </c>
      <c r="D427" t="s">
        <v>11</v>
      </c>
      <c r="E427" t="s">
        <v>12</v>
      </c>
      <c r="F427">
        <v>56223</v>
      </c>
      <c r="G427" s="2">
        <v>1</v>
      </c>
      <c r="H427" s="1">
        <v>41628</v>
      </c>
      <c r="I427" s="2">
        <v>72</v>
      </c>
      <c r="J427" s="2">
        <v>156</v>
      </c>
      <c r="K427" s="2">
        <v>8</v>
      </c>
      <c r="L427" s="11">
        <v>3.0000000000000004</v>
      </c>
      <c r="M427" s="11">
        <v>3</v>
      </c>
      <c r="N427" s="11">
        <v>3</v>
      </c>
      <c r="O427" s="3">
        <v>9</v>
      </c>
      <c r="P427" s="3">
        <v>2</v>
      </c>
      <c r="Q427" s="10" t="s">
        <v>23</v>
      </c>
    </row>
    <row r="428" spans="1:17" x14ac:dyDescent="0.25">
      <c r="A428">
        <v>5029</v>
      </c>
      <c r="B428">
        <v>1946</v>
      </c>
      <c r="C428" s="2">
        <v>78</v>
      </c>
      <c r="D428" t="s">
        <v>9</v>
      </c>
      <c r="E428" t="s">
        <v>12</v>
      </c>
      <c r="F428">
        <v>18100</v>
      </c>
      <c r="G428" s="2">
        <v>0</v>
      </c>
      <c r="H428" s="1">
        <v>41492</v>
      </c>
      <c r="I428" s="2">
        <v>14</v>
      </c>
      <c r="J428" s="2">
        <v>14</v>
      </c>
      <c r="K428" s="2">
        <v>3</v>
      </c>
      <c r="L428" s="11">
        <v>9</v>
      </c>
      <c r="M428" s="11">
        <v>0</v>
      </c>
      <c r="N428" s="11">
        <v>0</v>
      </c>
      <c r="O428" s="3">
        <v>9</v>
      </c>
      <c r="P428" s="3">
        <v>2</v>
      </c>
      <c r="Q428" s="10" t="s">
        <v>23</v>
      </c>
    </row>
    <row r="429" spans="1:17" x14ac:dyDescent="0.25">
      <c r="A429">
        <v>10642</v>
      </c>
      <c r="B429">
        <v>1989</v>
      </c>
      <c r="C429" s="2">
        <v>35</v>
      </c>
      <c r="D429" t="s">
        <v>9</v>
      </c>
      <c r="E429" t="s">
        <v>7</v>
      </c>
      <c r="F429">
        <v>30279</v>
      </c>
      <c r="G429" s="2">
        <v>1</v>
      </c>
      <c r="H429" s="1">
        <v>41273</v>
      </c>
      <c r="I429" s="2">
        <v>13</v>
      </c>
      <c r="J429" s="2">
        <v>37</v>
      </c>
      <c r="K429" s="2">
        <v>4</v>
      </c>
      <c r="L429" s="11">
        <v>9</v>
      </c>
      <c r="M429" s="11">
        <v>1</v>
      </c>
      <c r="N429" s="11">
        <v>0</v>
      </c>
      <c r="O429" s="3">
        <v>10</v>
      </c>
      <c r="P429" s="3">
        <v>2</v>
      </c>
      <c r="Q429" s="10" t="s">
        <v>23</v>
      </c>
    </row>
    <row r="430" spans="1:17" x14ac:dyDescent="0.25">
      <c r="A430">
        <v>2106</v>
      </c>
      <c r="B430">
        <v>1974</v>
      </c>
      <c r="C430" s="2">
        <v>50</v>
      </c>
      <c r="D430" t="s">
        <v>10</v>
      </c>
      <c r="E430" t="s">
        <v>12</v>
      </c>
      <c r="F430">
        <v>20130</v>
      </c>
      <c r="G430" s="2">
        <v>0</v>
      </c>
      <c r="H430" s="1">
        <v>41715</v>
      </c>
      <c r="I430" s="2">
        <v>99</v>
      </c>
      <c r="J430" s="2">
        <v>34</v>
      </c>
      <c r="K430" s="2">
        <v>4</v>
      </c>
      <c r="L430" s="11">
        <v>0.99999999999999978</v>
      </c>
      <c r="M430" s="11">
        <v>0</v>
      </c>
      <c r="N430" s="11">
        <v>0</v>
      </c>
      <c r="O430" s="3">
        <v>0.99999999999999978</v>
      </c>
      <c r="P430" s="3">
        <v>0</v>
      </c>
      <c r="Q430" s="10" t="s">
        <v>24</v>
      </c>
    </row>
    <row r="431" spans="1:17" x14ac:dyDescent="0.25">
      <c r="A431">
        <v>10364</v>
      </c>
      <c r="B431">
        <v>1959</v>
      </c>
      <c r="C431" s="2">
        <v>65</v>
      </c>
      <c r="D431" t="s">
        <v>9</v>
      </c>
      <c r="E431" t="s">
        <v>7</v>
      </c>
      <c r="F431">
        <v>23295</v>
      </c>
      <c r="G431" s="2">
        <v>0</v>
      </c>
      <c r="H431" s="1">
        <v>41468</v>
      </c>
      <c r="I431" s="2">
        <v>72</v>
      </c>
      <c r="J431" s="2">
        <v>20</v>
      </c>
      <c r="K431" s="2">
        <v>3</v>
      </c>
      <c r="L431" s="11">
        <v>3.0000000000000004</v>
      </c>
      <c r="M431" s="11">
        <v>0</v>
      </c>
      <c r="N431" s="11">
        <v>0</v>
      </c>
      <c r="O431" s="3">
        <v>3.0000000000000004</v>
      </c>
      <c r="P431" s="3">
        <v>0</v>
      </c>
      <c r="Q431" s="10" t="s">
        <v>24</v>
      </c>
    </row>
    <row r="432" spans="1:17" x14ac:dyDescent="0.25">
      <c r="A432">
        <v>5954</v>
      </c>
      <c r="B432">
        <v>1972</v>
      </c>
      <c r="C432" s="2">
        <v>52</v>
      </c>
      <c r="D432" t="s">
        <v>11</v>
      </c>
      <c r="E432" t="s">
        <v>7</v>
      </c>
      <c r="F432">
        <v>42618</v>
      </c>
      <c r="G432" s="2">
        <v>1</v>
      </c>
      <c r="H432" s="1">
        <v>41556</v>
      </c>
      <c r="I432" s="2">
        <v>92</v>
      </c>
      <c r="J432" s="2">
        <v>192</v>
      </c>
      <c r="K432" s="2">
        <v>9</v>
      </c>
      <c r="L432" s="11">
        <v>0.99999999999999978</v>
      </c>
      <c r="M432" s="11">
        <v>3</v>
      </c>
      <c r="N432" s="11">
        <v>3</v>
      </c>
      <c r="O432" s="3">
        <v>7</v>
      </c>
      <c r="P432" s="3">
        <v>1</v>
      </c>
      <c r="Q432" s="10" t="s">
        <v>24</v>
      </c>
    </row>
    <row r="433" spans="1:17" x14ac:dyDescent="0.25">
      <c r="A433">
        <v>1137</v>
      </c>
      <c r="B433">
        <v>1964</v>
      </c>
      <c r="C433" s="2">
        <v>60</v>
      </c>
      <c r="D433" t="s">
        <v>9</v>
      </c>
      <c r="E433" t="s">
        <v>7</v>
      </c>
      <c r="F433">
        <v>81246</v>
      </c>
      <c r="G433" s="2">
        <v>0</v>
      </c>
      <c r="H433" s="1">
        <v>41637</v>
      </c>
      <c r="I433" s="2">
        <v>87</v>
      </c>
      <c r="J433" s="2">
        <v>1379</v>
      </c>
      <c r="K433" s="2">
        <v>16</v>
      </c>
      <c r="L433" s="11">
        <v>1.9999999999999996</v>
      </c>
      <c r="M433" s="11">
        <v>8</v>
      </c>
      <c r="N433" s="11">
        <v>6</v>
      </c>
      <c r="O433" s="3">
        <v>16</v>
      </c>
      <c r="P433" s="3">
        <v>5</v>
      </c>
      <c r="Q433" s="10" t="s">
        <v>22</v>
      </c>
    </row>
    <row r="434" spans="1:17" x14ac:dyDescent="0.25">
      <c r="A434">
        <v>2541</v>
      </c>
      <c r="B434">
        <v>1976</v>
      </c>
      <c r="C434" s="2">
        <v>48</v>
      </c>
      <c r="D434" t="s">
        <v>9</v>
      </c>
      <c r="E434" t="s">
        <v>12</v>
      </c>
      <c r="F434">
        <v>24027</v>
      </c>
      <c r="G434" s="2">
        <v>1</v>
      </c>
      <c r="H434" s="1">
        <v>41434</v>
      </c>
      <c r="I434" s="2">
        <v>7</v>
      </c>
      <c r="J434" s="2">
        <v>48</v>
      </c>
      <c r="K434" s="2">
        <v>5</v>
      </c>
      <c r="L434" s="11">
        <v>10</v>
      </c>
      <c r="M434" s="11">
        <v>1</v>
      </c>
      <c r="N434" s="11">
        <v>1</v>
      </c>
      <c r="O434" s="3">
        <v>12</v>
      </c>
      <c r="P434" s="3">
        <v>3</v>
      </c>
      <c r="Q434" s="10" t="s">
        <v>23</v>
      </c>
    </row>
    <row r="435" spans="1:17" x14ac:dyDescent="0.25">
      <c r="A435">
        <v>1142</v>
      </c>
      <c r="B435">
        <v>1953</v>
      </c>
      <c r="C435" s="2">
        <v>71</v>
      </c>
      <c r="D435" t="s">
        <v>11</v>
      </c>
      <c r="E435" t="s">
        <v>12</v>
      </c>
      <c r="F435">
        <v>55707</v>
      </c>
      <c r="G435" s="2">
        <v>1</v>
      </c>
      <c r="H435" s="1">
        <v>41630</v>
      </c>
      <c r="I435" s="2">
        <v>91</v>
      </c>
      <c r="J435" s="2">
        <v>428</v>
      </c>
      <c r="K435" s="2">
        <v>14</v>
      </c>
      <c r="L435" s="11">
        <v>0.99999999999999978</v>
      </c>
      <c r="M435" s="11">
        <v>5</v>
      </c>
      <c r="N435" s="11">
        <v>5</v>
      </c>
      <c r="O435" s="3">
        <v>11</v>
      </c>
      <c r="P435" s="3">
        <v>3</v>
      </c>
      <c r="Q435" s="10" t="s">
        <v>23</v>
      </c>
    </row>
    <row r="436" spans="1:17" x14ac:dyDescent="0.25">
      <c r="A436">
        <v>2276</v>
      </c>
      <c r="B436">
        <v>1955</v>
      </c>
      <c r="C436" s="2">
        <v>69</v>
      </c>
      <c r="D436" t="s">
        <v>9</v>
      </c>
      <c r="E436" t="s">
        <v>7</v>
      </c>
      <c r="F436">
        <v>57959</v>
      </c>
      <c r="G436" s="2">
        <v>1</v>
      </c>
      <c r="H436" s="1">
        <v>41396</v>
      </c>
      <c r="I436" s="2">
        <v>71</v>
      </c>
      <c r="J436" s="2">
        <v>868</v>
      </c>
      <c r="K436" s="2">
        <v>22</v>
      </c>
      <c r="L436" s="11">
        <v>3.0000000000000004</v>
      </c>
      <c r="M436" s="11">
        <v>6</v>
      </c>
      <c r="N436" s="11">
        <v>8</v>
      </c>
      <c r="O436" s="3">
        <v>17</v>
      </c>
      <c r="P436" s="3">
        <v>5</v>
      </c>
      <c r="Q436" s="10" t="s">
        <v>22</v>
      </c>
    </row>
    <row r="437" spans="1:17" x14ac:dyDescent="0.25">
      <c r="A437">
        <v>2807</v>
      </c>
      <c r="B437">
        <v>1969</v>
      </c>
      <c r="C437" s="2">
        <v>55</v>
      </c>
      <c r="D437" t="s">
        <v>9</v>
      </c>
      <c r="E437" t="s">
        <v>12</v>
      </c>
      <c r="F437">
        <v>56796</v>
      </c>
      <c r="G437" s="2">
        <v>1</v>
      </c>
      <c r="H437" s="1">
        <v>41321</v>
      </c>
      <c r="I437" s="2">
        <v>24</v>
      </c>
      <c r="J437" s="2">
        <v>1001</v>
      </c>
      <c r="K437" s="2">
        <v>24</v>
      </c>
      <c r="L437" s="11">
        <v>8</v>
      </c>
      <c r="M437" s="11">
        <v>7</v>
      </c>
      <c r="N437" s="11">
        <v>9</v>
      </c>
      <c r="O437" s="3">
        <v>24</v>
      </c>
      <c r="P437" s="3">
        <v>9</v>
      </c>
      <c r="Q437" s="10" t="s">
        <v>21</v>
      </c>
    </row>
    <row r="438" spans="1:17" x14ac:dyDescent="0.25">
      <c r="A438">
        <v>6471</v>
      </c>
      <c r="B438">
        <v>1971</v>
      </c>
      <c r="C438" s="2">
        <v>53</v>
      </c>
      <c r="D438" t="s">
        <v>11</v>
      </c>
      <c r="E438" t="s">
        <v>7</v>
      </c>
      <c r="F438">
        <v>36230</v>
      </c>
      <c r="G438" s="2">
        <v>1</v>
      </c>
      <c r="H438" s="1">
        <v>41564</v>
      </c>
      <c r="I438" s="2">
        <v>17</v>
      </c>
      <c r="J438" s="2">
        <v>59</v>
      </c>
      <c r="K438" s="2">
        <v>6</v>
      </c>
      <c r="L438" s="11">
        <v>9</v>
      </c>
      <c r="M438" s="11">
        <v>2</v>
      </c>
      <c r="N438" s="11">
        <v>2</v>
      </c>
      <c r="O438" s="3">
        <v>13</v>
      </c>
      <c r="P438" s="3">
        <v>3</v>
      </c>
      <c r="Q438" s="10" t="s">
        <v>23</v>
      </c>
    </row>
    <row r="439" spans="1:17" x14ac:dyDescent="0.25">
      <c r="A439">
        <v>6131</v>
      </c>
      <c r="B439">
        <v>1980</v>
      </c>
      <c r="C439" s="2">
        <v>44</v>
      </c>
      <c r="D439" t="s">
        <v>10</v>
      </c>
      <c r="E439" t="s">
        <v>12</v>
      </c>
      <c r="F439">
        <v>70829</v>
      </c>
      <c r="G439" s="2">
        <v>2</v>
      </c>
      <c r="H439" s="1">
        <v>41609</v>
      </c>
      <c r="I439" s="2">
        <v>87</v>
      </c>
      <c r="J439" s="2">
        <v>431</v>
      </c>
      <c r="K439" s="2">
        <v>14</v>
      </c>
      <c r="L439" s="11">
        <v>1.9999999999999996</v>
      </c>
      <c r="M439" s="11">
        <v>5</v>
      </c>
      <c r="N439" s="11">
        <v>5</v>
      </c>
      <c r="O439" s="3">
        <v>12</v>
      </c>
      <c r="P439" s="3">
        <v>3</v>
      </c>
      <c r="Q439" s="10" t="s">
        <v>23</v>
      </c>
    </row>
    <row r="440" spans="1:17" x14ac:dyDescent="0.25">
      <c r="A440">
        <v>6233</v>
      </c>
      <c r="B440">
        <v>1976</v>
      </c>
      <c r="C440" s="2">
        <v>48</v>
      </c>
      <c r="D440" t="s">
        <v>9</v>
      </c>
      <c r="E440" t="s">
        <v>12</v>
      </c>
      <c r="F440">
        <v>65991</v>
      </c>
      <c r="G440" s="2">
        <v>1</v>
      </c>
      <c r="H440" s="1">
        <v>41159</v>
      </c>
      <c r="I440" s="2">
        <v>21</v>
      </c>
      <c r="J440" s="2">
        <v>971</v>
      </c>
      <c r="K440" s="2">
        <v>24</v>
      </c>
      <c r="L440" s="11">
        <v>8</v>
      </c>
      <c r="M440" s="11">
        <v>7</v>
      </c>
      <c r="N440" s="11">
        <v>9</v>
      </c>
      <c r="O440" s="3">
        <v>24</v>
      </c>
      <c r="P440" s="3">
        <v>9</v>
      </c>
      <c r="Q440" s="10" t="s">
        <v>21</v>
      </c>
    </row>
    <row r="441" spans="1:17" x14ac:dyDescent="0.25">
      <c r="A441">
        <v>4148</v>
      </c>
      <c r="B441">
        <v>1972</v>
      </c>
      <c r="C441" s="2">
        <v>52</v>
      </c>
      <c r="D441" t="s">
        <v>9</v>
      </c>
      <c r="E441" t="s">
        <v>12</v>
      </c>
      <c r="F441">
        <v>38988</v>
      </c>
      <c r="G441" s="2">
        <v>3</v>
      </c>
      <c r="H441" s="1">
        <v>41141</v>
      </c>
      <c r="I441" s="2">
        <v>90</v>
      </c>
      <c r="J441" s="2">
        <v>348</v>
      </c>
      <c r="K441" s="2">
        <v>12</v>
      </c>
      <c r="L441" s="11">
        <v>0.99999999999999978</v>
      </c>
      <c r="M441" s="11">
        <v>4</v>
      </c>
      <c r="N441" s="11">
        <v>4</v>
      </c>
      <c r="O441" s="3">
        <v>9</v>
      </c>
      <c r="P441" s="3">
        <v>2</v>
      </c>
      <c r="Q441" s="10" t="s">
        <v>23</v>
      </c>
    </row>
    <row r="442" spans="1:17" x14ac:dyDescent="0.25">
      <c r="A442">
        <v>4947</v>
      </c>
      <c r="B442">
        <v>1966</v>
      </c>
      <c r="C442" s="2">
        <v>58</v>
      </c>
      <c r="D442" t="s">
        <v>10</v>
      </c>
      <c r="E442" t="s">
        <v>7</v>
      </c>
      <c r="F442">
        <v>89572</v>
      </c>
      <c r="G442" s="2">
        <v>0</v>
      </c>
      <c r="H442" s="1">
        <v>41167</v>
      </c>
      <c r="I442" s="2">
        <v>44</v>
      </c>
      <c r="J442" s="2">
        <v>2059</v>
      </c>
      <c r="K442" s="2">
        <v>23</v>
      </c>
      <c r="L442" s="11">
        <v>6</v>
      </c>
      <c r="M442" s="11">
        <v>9</v>
      </c>
      <c r="N442" s="11">
        <v>8</v>
      </c>
      <c r="O442" s="3">
        <v>23</v>
      </c>
      <c r="P442" s="3">
        <v>8</v>
      </c>
      <c r="Q442" s="10" t="s">
        <v>21</v>
      </c>
    </row>
    <row r="443" spans="1:17" x14ac:dyDescent="0.25">
      <c r="A443">
        <v>3225</v>
      </c>
      <c r="B443">
        <v>1984</v>
      </c>
      <c r="C443" s="2">
        <v>40</v>
      </c>
      <c r="D443" t="s">
        <v>11</v>
      </c>
      <c r="E443" t="s">
        <v>12</v>
      </c>
      <c r="F443">
        <v>42207</v>
      </c>
      <c r="G443" s="2">
        <v>1</v>
      </c>
      <c r="H443" s="1">
        <v>41365</v>
      </c>
      <c r="I443" s="2">
        <v>71</v>
      </c>
      <c r="J443" s="2">
        <v>265</v>
      </c>
      <c r="K443" s="2">
        <v>10</v>
      </c>
      <c r="L443" s="11">
        <v>3.0000000000000004</v>
      </c>
      <c r="M443" s="11">
        <v>4</v>
      </c>
      <c r="N443" s="11">
        <v>4</v>
      </c>
      <c r="O443" s="3">
        <v>11</v>
      </c>
      <c r="P443" s="3">
        <v>3</v>
      </c>
      <c r="Q443" s="10" t="s">
        <v>23</v>
      </c>
    </row>
    <row r="444" spans="1:17" x14ac:dyDescent="0.25">
      <c r="A444">
        <v>7540</v>
      </c>
      <c r="B444">
        <v>1952</v>
      </c>
      <c r="C444" s="2">
        <v>72</v>
      </c>
      <c r="D444" t="s">
        <v>9</v>
      </c>
      <c r="E444" t="s">
        <v>12</v>
      </c>
      <c r="F444">
        <v>50300</v>
      </c>
      <c r="G444" s="2">
        <v>1</v>
      </c>
      <c r="H444" s="1">
        <v>41784</v>
      </c>
      <c r="I444" s="2">
        <v>52</v>
      </c>
      <c r="J444" s="2">
        <v>270</v>
      </c>
      <c r="K444" s="2">
        <v>11</v>
      </c>
      <c r="L444" s="11">
        <v>5</v>
      </c>
      <c r="M444" s="11">
        <v>4</v>
      </c>
      <c r="N444" s="11">
        <v>4</v>
      </c>
      <c r="O444" s="3">
        <v>13</v>
      </c>
      <c r="P444" s="3">
        <v>3</v>
      </c>
      <c r="Q444" s="10" t="s">
        <v>23</v>
      </c>
    </row>
    <row r="445" spans="1:17" x14ac:dyDescent="0.25">
      <c r="A445">
        <v>10648</v>
      </c>
      <c r="B445">
        <v>1982</v>
      </c>
      <c r="C445" s="2">
        <v>42</v>
      </c>
      <c r="D445" t="s">
        <v>10</v>
      </c>
      <c r="E445" t="s">
        <v>12</v>
      </c>
      <c r="F445">
        <v>66664</v>
      </c>
      <c r="G445" s="2">
        <v>0</v>
      </c>
      <c r="H445" s="1">
        <v>41177</v>
      </c>
      <c r="I445" s="2">
        <v>78</v>
      </c>
      <c r="J445" s="2">
        <v>1289</v>
      </c>
      <c r="K445" s="2">
        <v>18</v>
      </c>
      <c r="L445" s="11">
        <v>3.0000000000000004</v>
      </c>
      <c r="M445" s="11">
        <v>8</v>
      </c>
      <c r="N445" s="11">
        <v>7</v>
      </c>
      <c r="O445" s="3">
        <v>18</v>
      </c>
      <c r="P445" s="3">
        <v>6</v>
      </c>
      <c r="Q445" s="10" t="s">
        <v>22</v>
      </c>
    </row>
    <row r="446" spans="1:17" x14ac:dyDescent="0.25">
      <c r="A446">
        <v>1992</v>
      </c>
      <c r="B446">
        <v>1964</v>
      </c>
      <c r="C446" s="2">
        <v>60</v>
      </c>
      <c r="D446" t="s">
        <v>9</v>
      </c>
      <c r="E446" t="s">
        <v>12</v>
      </c>
      <c r="F446">
        <v>60597</v>
      </c>
      <c r="G446" s="2">
        <v>1</v>
      </c>
      <c r="H446" s="1">
        <v>41640</v>
      </c>
      <c r="I446" s="2">
        <v>2</v>
      </c>
      <c r="J446" s="2">
        <v>893</v>
      </c>
      <c r="K446" s="2">
        <v>12</v>
      </c>
      <c r="L446" s="11">
        <v>10</v>
      </c>
      <c r="M446" s="11">
        <v>6</v>
      </c>
      <c r="N446" s="11">
        <v>4</v>
      </c>
      <c r="O446" s="3">
        <v>20</v>
      </c>
      <c r="P446" s="3">
        <v>7</v>
      </c>
      <c r="Q446" s="10" t="s">
        <v>22</v>
      </c>
    </row>
    <row r="447" spans="1:17" x14ac:dyDescent="0.25">
      <c r="A447">
        <v>7851</v>
      </c>
      <c r="B447">
        <v>1949</v>
      </c>
      <c r="C447" s="2">
        <v>75</v>
      </c>
      <c r="D447" t="s">
        <v>9</v>
      </c>
      <c r="E447" t="s">
        <v>7</v>
      </c>
      <c r="F447">
        <v>70165</v>
      </c>
      <c r="G447" s="2">
        <v>0</v>
      </c>
      <c r="H447" s="1">
        <v>41539</v>
      </c>
      <c r="I447" s="2">
        <v>60</v>
      </c>
      <c r="J447" s="2">
        <v>926</v>
      </c>
      <c r="K447" s="2">
        <v>21</v>
      </c>
      <c r="L447" s="11">
        <v>4</v>
      </c>
      <c r="M447" s="11">
        <v>6</v>
      </c>
      <c r="N447" s="11">
        <v>8</v>
      </c>
      <c r="O447" s="3">
        <v>18</v>
      </c>
      <c r="P447" s="3">
        <v>6</v>
      </c>
      <c r="Q447" s="10" t="s">
        <v>22</v>
      </c>
    </row>
    <row r="448" spans="1:17" x14ac:dyDescent="0.25">
      <c r="A448">
        <v>8594</v>
      </c>
      <c r="B448">
        <v>1958</v>
      </c>
      <c r="C448" s="2">
        <v>66</v>
      </c>
      <c r="D448" t="s">
        <v>11</v>
      </c>
      <c r="E448" t="s">
        <v>7</v>
      </c>
      <c r="F448">
        <v>50520</v>
      </c>
      <c r="G448" s="2">
        <v>1</v>
      </c>
      <c r="H448" s="1">
        <v>41667</v>
      </c>
      <c r="I448" s="2">
        <v>25</v>
      </c>
      <c r="J448" s="2">
        <v>135</v>
      </c>
      <c r="K448" s="2">
        <v>7</v>
      </c>
      <c r="L448" s="11">
        <v>8</v>
      </c>
      <c r="M448" s="11">
        <v>3</v>
      </c>
      <c r="N448" s="11">
        <v>3</v>
      </c>
      <c r="O448" s="3">
        <v>14</v>
      </c>
      <c r="P448" s="3">
        <v>4</v>
      </c>
      <c r="Q448" s="10" t="s">
        <v>23</v>
      </c>
    </row>
    <row r="449" spans="1:17" x14ac:dyDescent="0.25">
      <c r="A449">
        <v>7059</v>
      </c>
      <c r="B449">
        <v>1963</v>
      </c>
      <c r="C449" s="2">
        <v>61</v>
      </c>
      <c r="D449" t="s">
        <v>9</v>
      </c>
      <c r="E449" t="s">
        <v>12</v>
      </c>
      <c r="F449">
        <v>80124</v>
      </c>
      <c r="G449" s="2">
        <v>0</v>
      </c>
      <c r="H449" s="1">
        <v>41816</v>
      </c>
      <c r="I449" s="2">
        <v>47</v>
      </c>
      <c r="J449" s="2">
        <v>1495</v>
      </c>
      <c r="K449" s="2">
        <v>18</v>
      </c>
      <c r="L449" s="11">
        <v>6</v>
      </c>
      <c r="M449" s="11">
        <v>8</v>
      </c>
      <c r="N449" s="11">
        <v>7</v>
      </c>
      <c r="O449" s="3">
        <v>21</v>
      </c>
      <c r="P449" s="3">
        <v>8</v>
      </c>
      <c r="Q449" s="10" t="s">
        <v>21</v>
      </c>
    </row>
    <row r="450" spans="1:17" x14ac:dyDescent="0.25">
      <c r="A450">
        <v>2815</v>
      </c>
      <c r="B450">
        <v>1975</v>
      </c>
      <c r="C450" s="2">
        <v>49</v>
      </c>
      <c r="D450" t="s">
        <v>9</v>
      </c>
      <c r="E450" t="s">
        <v>12</v>
      </c>
      <c r="F450">
        <v>33183</v>
      </c>
      <c r="G450" s="2">
        <v>1</v>
      </c>
      <c r="H450" s="1">
        <v>41694</v>
      </c>
      <c r="I450" s="2">
        <v>46</v>
      </c>
      <c r="J450" s="2">
        <v>120</v>
      </c>
      <c r="K450" s="2">
        <v>7</v>
      </c>
      <c r="L450" s="11">
        <v>6</v>
      </c>
      <c r="M450" s="11">
        <v>3</v>
      </c>
      <c r="N450" s="11">
        <v>3</v>
      </c>
      <c r="O450" s="3">
        <v>12</v>
      </c>
      <c r="P450" s="3">
        <v>3</v>
      </c>
      <c r="Q450" s="10" t="s">
        <v>23</v>
      </c>
    </row>
    <row r="451" spans="1:17" x14ac:dyDescent="0.25">
      <c r="A451">
        <v>2416</v>
      </c>
      <c r="B451">
        <v>1969</v>
      </c>
      <c r="C451" s="2">
        <v>55</v>
      </c>
      <c r="D451" t="s">
        <v>11</v>
      </c>
      <c r="E451" t="s">
        <v>7</v>
      </c>
      <c r="F451">
        <v>66582</v>
      </c>
      <c r="G451" s="2">
        <v>0</v>
      </c>
      <c r="H451" s="1">
        <v>41701</v>
      </c>
      <c r="I451" s="2">
        <v>83</v>
      </c>
      <c r="J451" s="2">
        <v>1288</v>
      </c>
      <c r="K451" s="2">
        <v>19</v>
      </c>
      <c r="L451" s="11">
        <v>1.9999999999999996</v>
      </c>
      <c r="M451" s="11">
        <v>8</v>
      </c>
      <c r="N451" s="11">
        <v>7</v>
      </c>
      <c r="O451" s="3">
        <v>17</v>
      </c>
      <c r="P451" s="3">
        <v>5</v>
      </c>
      <c r="Q451" s="10" t="s">
        <v>22</v>
      </c>
    </row>
    <row r="452" spans="1:17" x14ac:dyDescent="0.25">
      <c r="A452">
        <v>7999</v>
      </c>
      <c r="B452">
        <v>1955</v>
      </c>
      <c r="C452" s="2">
        <v>69</v>
      </c>
      <c r="D452" t="s">
        <v>11</v>
      </c>
      <c r="E452" t="s">
        <v>12</v>
      </c>
      <c r="F452">
        <v>75261</v>
      </c>
      <c r="G452" s="2">
        <v>0</v>
      </c>
      <c r="H452" s="1">
        <v>41387</v>
      </c>
      <c r="I452" s="2">
        <v>17</v>
      </c>
      <c r="J452" s="2">
        <v>1743</v>
      </c>
      <c r="K452" s="2">
        <v>16</v>
      </c>
      <c r="L452" s="11">
        <v>9</v>
      </c>
      <c r="M452" s="11">
        <v>9</v>
      </c>
      <c r="N452" s="11">
        <v>6</v>
      </c>
      <c r="O452" s="3">
        <v>24</v>
      </c>
      <c r="P452" s="3">
        <v>9</v>
      </c>
      <c r="Q452" s="10" t="s">
        <v>21</v>
      </c>
    </row>
    <row r="453" spans="1:17" x14ac:dyDescent="0.25">
      <c r="A453">
        <v>9213</v>
      </c>
      <c r="B453">
        <v>1970</v>
      </c>
      <c r="C453" s="2">
        <v>54</v>
      </c>
      <c r="D453" t="s">
        <v>9</v>
      </c>
      <c r="E453" t="s">
        <v>7</v>
      </c>
      <c r="F453">
        <v>31880</v>
      </c>
      <c r="G453" s="2">
        <v>1</v>
      </c>
      <c r="H453" s="1">
        <v>41213</v>
      </c>
      <c r="I453" s="2">
        <v>13</v>
      </c>
      <c r="J453" s="2">
        <v>15</v>
      </c>
      <c r="K453" s="2">
        <v>3</v>
      </c>
      <c r="L453" s="11">
        <v>9</v>
      </c>
      <c r="M453" s="11">
        <v>0</v>
      </c>
      <c r="N453" s="11">
        <v>0</v>
      </c>
      <c r="O453" s="3">
        <v>9</v>
      </c>
      <c r="P453" s="3">
        <v>2</v>
      </c>
      <c r="Q453" s="10" t="s">
        <v>23</v>
      </c>
    </row>
    <row r="454" spans="1:17" x14ac:dyDescent="0.25">
      <c r="A454">
        <v>9697</v>
      </c>
      <c r="B454">
        <v>1951</v>
      </c>
      <c r="C454" s="2">
        <v>73</v>
      </c>
      <c r="D454" t="s">
        <v>9</v>
      </c>
      <c r="E454" t="s">
        <v>12</v>
      </c>
      <c r="F454">
        <v>53790</v>
      </c>
      <c r="G454" s="2">
        <v>2</v>
      </c>
      <c r="H454" s="1">
        <v>41704</v>
      </c>
      <c r="I454" s="2">
        <v>86</v>
      </c>
      <c r="J454" s="2">
        <v>542</v>
      </c>
      <c r="K454" s="2">
        <v>17</v>
      </c>
      <c r="L454" s="11">
        <v>1.9999999999999996</v>
      </c>
      <c r="M454" s="11">
        <v>5</v>
      </c>
      <c r="N454" s="11">
        <v>6</v>
      </c>
      <c r="O454" s="3">
        <v>13</v>
      </c>
      <c r="P454" s="3">
        <v>3</v>
      </c>
      <c r="Q454" s="10" t="s">
        <v>23</v>
      </c>
    </row>
    <row r="455" spans="1:17" x14ac:dyDescent="0.25">
      <c r="A455">
        <v>3916</v>
      </c>
      <c r="B455">
        <v>1971</v>
      </c>
      <c r="C455" s="2">
        <v>53</v>
      </c>
      <c r="D455" t="s">
        <v>11</v>
      </c>
      <c r="E455" t="s">
        <v>12</v>
      </c>
      <c r="F455">
        <v>49269</v>
      </c>
      <c r="G455" s="2">
        <v>1</v>
      </c>
      <c r="H455" s="1">
        <v>41136</v>
      </c>
      <c r="I455" s="2">
        <v>92</v>
      </c>
      <c r="J455" s="2">
        <v>890</v>
      </c>
      <c r="K455" s="2">
        <v>22</v>
      </c>
      <c r="L455" s="11">
        <v>0.99999999999999978</v>
      </c>
      <c r="M455" s="11">
        <v>6</v>
      </c>
      <c r="N455" s="11">
        <v>8</v>
      </c>
      <c r="O455" s="3">
        <v>15</v>
      </c>
      <c r="P455" s="3">
        <v>4</v>
      </c>
      <c r="Q455" s="10" t="s">
        <v>23</v>
      </c>
    </row>
    <row r="456" spans="1:17" x14ac:dyDescent="0.25">
      <c r="A456">
        <v>2021</v>
      </c>
      <c r="B456">
        <v>1975</v>
      </c>
      <c r="C456" s="2">
        <v>49</v>
      </c>
      <c r="D456" t="s">
        <v>9</v>
      </c>
      <c r="E456" t="s">
        <v>12</v>
      </c>
      <c r="F456">
        <v>61456</v>
      </c>
      <c r="G456" s="2">
        <v>1</v>
      </c>
      <c r="H456" s="1">
        <v>41360</v>
      </c>
      <c r="I456" s="2">
        <v>47</v>
      </c>
      <c r="J456" s="2">
        <v>1388</v>
      </c>
      <c r="K456" s="2">
        <v>29</v>
      </c>
      <c r="L456" s="11">
        <v>6</v>
      </c>
      <c r="M456" s="11">
        <v>8</v>
      </c>
      <c r="N456" s="11">
        <v>9</v>
      </c>
      <c r="O456" s="3">
        <v>23</v>
      </c>
      <c r="P456" s="3">
        <v>8</v>
      </c>
      <c r="Q456" s="10" t="s">
        <v>21</v>
      </c>
    </row>
    <row r="457" spans="1:17" x14ac:dyDescent="0.25">
      <c r="A457">
        <v>1581</v>
      </c>
      <c r="B457">
        <v>1980</v>
      </c>
      <c r="C457" s="2">
        <v>44</v>
      </c>
      <c r="D457" t="s">
        <v>9</v>
      </c>
      <c r="E457" t="s">
        <v>12</v>
      </c>
      <c r="F457">
        <v>37406</v>
      </c>
      <c r="G457" s="2">
        <v>1</v>
      </c>
      <c r="H457" s="1">
        <v>41557</v>
      </c>
      <c r="I457" s="2">
        <v>18</v>
      </c>
      <c r="J457" s="2">
        <v>17</v>
      </c>
      <c r="K457" s="2">
        <v>3</v>
      </c>
      <c r="L457" s="11">
        <v>9</v>
      </c>
      <c r="M457" s="11">
        <v>0</v>
      </c>
      <c r="N457" s="11">
        <v>0</v>
      </c>
      <c r="O457" s="3">
        <v>9</v>
      </c>
      <c r="P457" s="3">
        <v>2</v>
      </c>
      <c r="Q457" s="10" t="s">
        <v>23</v>
      </c>
    </row>
    <row r="458" spans="1:17" x14ac:dyDescent="0.25">
      <c r="A458">
        <v>564</v>
      </c>
      <c r="B458">
        <v>1981</v>
      </c>
      <c r="C458" s="2">
        <v>43</v>
      </c>
      <c r="D458" t="s">
        <v>11</v>
      </c>
      <c r="E458" t="s">
        <v>12</v>
      </c>
      <c r="F458">
        <v>56937</v>
      </c>
      <c r="G458" s="2">
        <v>1</v>
      </c>
      <c r="H458" s="1">
        <v>41125</v>
      </c>
      <c r="I458" s="2">
        <v>81</v>
      </c>
      <c r="J458" s="2">
        <v>906</v>
      </c>
      <c r="K458" s="2">
        <v>23</v>
      </c>
      <c r="L458" s="11">
        <v>1.9999999999999996</v>
      </c>
      <c r="M458" s="11">
        <v>6</v>
      </c>
      <c r="N458" s="11">
        <v>8</v>
      </c>
      <c r="O458" s="3">
        <v>16</v>
      </c>
      <c r="P458" s="3">
        <v>5</v>
      </c>
      <c r="Q458" s="10" t="s">
        <v>22</v>
      </c>
    </row>
    <row r="459" spans="1:17" x14ac:dyDescent="0.25">
      <c r="A459">
        <v>6619</v>
      </c>
      <c r="B459">
        <v>1978</v>
      </c>
      <c r="C459" s="2">
        <v>46</v>
      </c>
      <c r="D459" t="s">
        <v>9</v>
      </c>
      <c r="E459" t="s">
        <v>12</v>
      </c>
      <c r="F459">
        <v>38415</v>
      </c>
      <c r="G459" s="2">
        <v>2</v>
      </c>
      <c r="H459" s="1">
        <v>41276</v>
      </c>
      <c r="I459" s="2">
        <v>91</v>
      </c>
      <c r="J459" s="2">
        <v>44</v>
      </c>
      <c r="K459" s="2">
        <v>4</v>
      </c>
      <c r="L459" s="11">
        <v>0.99999999999999978</v>
      </c>
      <c r="M459" s="11">
        <v>1</v>
      </c>
      <c r="N459" s="11">
        <v>0</v>
      </c>
      <c r="O459" s="3">
        <v>1.9999999999999998</v>
      </c>
      <c r="P459" s="3">
        <v>0</v>
      </c>
      <c r="Q459" s="10" t="s">
        <v>24</v>
      </c>
    </row>
    <row r="460" spans="1:17" x14ac:dyDescent="0.25">
      <c r="A460">
        <v>9081</v>
      </c>
      <c r="B460">
        <v>1988</v>
      </c>
      <c r="C460" s="2">
        <v>36</v>
      </c>
      <c r="D460" t="s">
        <v>9</v>
      </c>
      <c r="E460" t="s">
        <v>7</v>
      </c>
      <c r="F460">
        <v>20518</v>
      </c>
      <c r="G460" s="2">
        <v>1</v>
      </c>
      <c r="H460" s="1">
        <v>41777</v>
      </c>
      <c r="I460" s="2">
        <v>58</v>
      </c>
      <c r="J460" s="2">
        <v>25</v>
      </c>
      <c r="K460" s="2">
        <v>4</v>
      </c>
      <c r="L460" s="11">
        <v>5</v>
      </c>
      <c r="M460" s="11">
        <v>0</v>
      </c>
      <c r="N460" s="11">
        <v>0</v>
      </c>
      <c r="O460" s="3">
        <v>5</v>
      </c>
      <c r="P460" s="3">
        <v>0</v>
      </c>
      <c r="Q460" s="10" t="s">
        <v>24</v>
      </c>
    </row>
    <row r="461" spans="1:17" x14ac:dyDescent="0.25">
      <c r="A461">
        <v>178</v>
      </c>
      <c r="B461">
        <v>1956</v>
      </c>
      <c r="C461" s="2">
        <v>68</v>
      </c>
      <c r="D461" t="s">
        <v>9</v>
      </c>
      <c r="E461" t="s">
        <v>12</v>
      </c>
      <c r="F461">
        <v>62503</v>
      </c>
      <c r="G461" s="2">
        <v>1</v>
      </c>
      <c r="H461" s="1">
        <v>41323</v>
      </c>
      <c r="I461" s="2">
        <v>40</v>
      </c>
      <c r="J461" s="2">
        <v>973</v>
      </c>
      <c r="K461" s="2">
        <v>22</v>
      </c>
      <c r="L461" s="11">
        <v>6</v>
      </c>
      <c r="M461" s="11">
        <v>7</v>
      </c>
      <c r="N461" s="11">
        <v>8</v>
      </c>
      <c r="O461" s="3">
        <v>21</v>
      </c>
      <c r="P461" s="3">
        <v>8</v>
      </c>
      <c r="Q461" s="10" t="s">
        <v>21</v>
      </c>
    </row>
    <row r="462" spans="1:17" x14ac:dyDescent="0.25">
      <c r="A462">
        <v>916</v>
      </c>
      <c r="B462">
        <v>1972</v>
      </c>
      <c r="C462" s="2">
        <v>52</v>
      </c>
      <c r="D462" t="s">
        <v>11</v>
      </c>
      <c r="E462" t="s">
        <v>7</v>
      </c>
      <c r="F462">
        <v>41644</v>
      </c>
      <c r="G462" s="2">
        <v>2</v>
      </c>
      <c r="H462" s="1">
        <v>41768</v>
      </c>
      <c r="I462" s="2">
        <v>67</v>
      </c>
      <c r="J462" s="2">
        <v>31</v>
      </c>
      <c r="K462" s="2">
        <v>4</v>
      </c>
      <c r="L462" s="11">
        <v>4</v>
      </c>
      <c r="M462" s="11">
        <v>0</v>
      </c>
      <c r="N462" s="11">
        <v>0</v>
      </c>
      <c r="O462" s="3">
        <v>4</v>
      </c>
      <c r="P462" s="3">
        <v>0</v>
      </c>
      <c r="Q462" s="10" t="s">
        <v>24</v>
      </c>
    </row>
    <row r="463" spans="1:17" x14ac:dyDescent="0.25">
      <c r="A463">
        <v>5512</v>
      </c>
      <c r="B463">
        <v>1977</v>
      </c>
      <c r="C463" s="2">
        <v>47</v>
      </c>
      <c r="D463" t="s">
        <v>11</v>
      </c>
      <c r="E463" t="s">
        <v>12</v>
      </c>
      <c r="F463">
        <v>55842</v>
      </c>
      <c r="G463" s="2">
        <v>1</v>
      </c>
      <c r="H463" s="1">
        <v>41782</v>
      </c>
      <c r="I463" s="2">
        <v>19</v>
      </c>
      <c r="J463" s="2">
        <v>518</v>
      </c>
      <c r="K463" s="2">
        <v>16</v>
      </c>
      <c r="L463" s="11">
        <v>9</v>
      </c>
      <c r="M463" s="11">
        <v>5</v>
      </c>
      <c r="N463" s="11">
        <v>6</v>
      </c>
      <c r="O463" s="3">
        <v>20</v>
      </c>
      <c r="P463" s="3">
        <v>7</v>
      </c>
      <c r="Q463" s="10" t="s">
        <v>22</v>
      </c>
    </row>
    <row r="464" spans="1:17" x14ac:dyDescent="0.25">
      <c r="A464">
        <v>8970</v>
      </c>
      <c r="B464">
        <v>1972</v>
      </c>
      <c r="C464" s="2">
        <v>52</v>
      </c>
      <c r="D464" t="s">
        <v>11</v>
      </c>
      <c r="E464" t="s">
        <v>12</v>
      </c>
      <c r="F464">
        <v>62010</v>
      </c>
      <c r="G464" s="2">
        <v>1</v>
      </c>
      <c r="H464" s="1">
        <v>41205</v>
      </c>
      <c r="I464" s="2">
        <v>93</v>
      </c>
      <c r="J464" s="2">
        <v>530</v>
      </c>
      <c r="K464" s="2">
        <v>15</v>
      </c>
      <c r="L464" s="11">
        <v>0.99999999999999978</v>
      </c>
      <c r="M464" s="11">
        <v>5</v>
      </c>
      <c r="N464" s="11">
        <v>5</v>
      </c>
      <c r="O464" s="3">
        <v>11</v>
      </c>
      <c r="P464" s="3">
        <v>3</v>
      </c>
      <c r="Q464" s="10" t="s">
        <v>23</v>
      </c>
    </row>
    <row r="465" spans="1:17" x14ac:dyDescent="0.25">
      <c r="A465">
        <v>10581</v>
      </c>
      <c r="B465">
        <v>1977</v>
      </c>
      <c r="C465" s="2">
        <v>47</v>
      </c>
      <c r="D465" t="s">
        <v>9</v>
      </c>
      <c r="E465" t="s">
        <v>12</v>
      </c>
      <c r="F465">
        <v>41124</v>
      </c>
      <c r="G465" s="2">
        <v>1</v>
      </c>
      <c r="H465" s="1">
        <v>41213</v>
      </c>
      <c r="I465" s="2">
        <v>41</v>
      </c>
      <c r="J465" s="2">
        <v>506</v>
      </c>
      <c r="K465" s="2">
        <v>14</v>
      </c>
      <c r="L465" s="11">
        <v>6</v>
      </c>
      <c r="M465" s="11">
        <v>5</v>
      </c>
      <c r="N465" s="11">
        <v>5</v>
      </c>
      <c r="O465" s="3">
        <v>16</v>
      </c>
      <c r="P465" s="3">
        <v>5</v>
      </c>
      <c r="Q465" s="10" t="s">
        <v>22</v>
      </c>
    </row>
    <row r="466" spans="1:17" x14ac:dyDescent="0.25">
      <c r="A466">
        <v>5300</v>
      </c>
      <c r="B466">
        <v>1973</v>
      </c>
      <c r="C466" s="2">
        <v>51</v>
      </c>
      <c r="D466" t="s">
        <v>11</v>
      </c>
      <c r="E466" t="s">
        <v>12</v>
      </c>
      <c r="F466">
        <v>38961</v>
      </c>
      <c r="G466" s="2">
        <v>1</v>
      </c>
      <c r="H466" s="1">
        <v>41638</v>
      </c>
      <c r="I466" s="2">
        <v>60</v>
      </c>
      <c r="J466" s="2">
        <v>70</v>
      </c>
      <c r="K466" s="2">
        <v>5</v>
      </c>
      <c r="L466" s="11">
        <v>4</v>
      </c>
      <c r="M466" s="11">
        <v>2</v>
      </c>
      <c r="N466" s="11">
        <v>1</v>
      </c>
      <c r="O466" s="3">
        <v>7</v>
      </c>
      <c r="P466" s="3">
        <v>1</v>
      </c>
      <c r="Q466" s="10" t="s">
        <v>24</v>
      </c>
    </row>
    <row r="467" spans="1:17" x14ac:dyDescent="0.25">
      <c r="A467">
        <v>5154</v>
      </c>
      <c r="B467">
        <v>1972</v>
      </c>
      <c r="C467" s="2">
        <v>52</v>
      </c>
      <c r="D467" t="s">
        <v>11</v>
      </c>
      <c r="E467" t="s">
        <v>7</v>
      </c>
      <c r="F467">
        <v>37760</v>
      </c>
      <c r="G467" s="2">
        <v>1</v>
      </c>
      <c r="H467" s="1">
        <v>41497</v>
      </c>
      <c r="I467" s="2">
        <v>54</v>
      </c>
      <c r="J467" s="2">
        <v>54</v>
      </c>
      <c r="K467" s="2">
        <v>5</v>
      </c>
      <c r="L467" s="11">
        <v>5</v>
      </c>
      <c r="M467" s="11">
        <v>1</v>
      </c>
      <c r="N467" s="11">
        <v>1</v>
      </c>
      <c r="O467" s="3">
        <v>7</v>
      </c>
      <c r="P467" s="3">
        <v>1</v>
      </c>
      <c r="Q467" s="10" t="s">
        <v>24</v>
      </c>
    </row>
    <row r="468" spans="1:17" x14ac:dyDescent="0.25">
      <c r="A468">
        <v>8346</v>
      </c>
      <c r="B468">
        <v>1974</v>
      </c>
      <c r="C468" s="2">
        <v>50</v>
      </c>
      <c r="D468" t="s">
        <v>9</v>
      </c>
      <c r="E468" t="s">
        <v>7</v>
      </c>
      <c r="F468">
        <v>32233</v>
      </c>
      <c r="G468" s="2">
        <v>1</v>
      </c>
      <c r="H468" s="1">
        <v>41140</v>
      </c>
      <c r="I468" s="2">
        <v>26</v>
      </c>
      <c r="J468" s="2">
        <v>296</v>
      </c>
      <c r="K468" s="2">
        <v>10</v>
      </c>
      <c r="L468" s="11">
        <v>8</v>
      </c>
      <c r="M468" s="11">
        <v>4</v>
      </c>
      <c r="N468" s="11">
        <v>4</v>
      </c>
      <c r="O468" s="3">
        <v>16</v>
      </c>
      <c r="P468" s="3">
        <v>5</v>
      </c>
      <c r="Q468" s="10" t="s">
        <v>22</v>
      </c>
    </row>
    <row r="469" spans="1:17" x14ac:dyDescent="0.25">
      <c r="A469">
        <v>1676</v>
      </c>
      <c r="B469">
        <v>1975</v>
      </c>
      <c r="C469" s="2">
        <v>49</v>
      </c>
      <c r="D469" t="s">
        <v>9</v>
      </c>
      <c r="E469" t="s">
        <v>12</v>
      </c>
      <c r="F469">
        <v>43057</v>
      </c>
      <c r="G469" s="2">
        <v>1</v>
      </c>
      <c r="H469" s="1">
        <v>41577</v>
      </c>
      <c r="I469" s="2">
        <v>30</v>
      </c>
      <c r="J469" s="2">
        <v>266</v>
      </c>
      <c r="K469" s="2">
        <v>11</v>
      </c>
      <c r="L469" s="11">
        <v>7</v>
      </c>
      <c r="M469" s="11">
        <v>4</v>
      </c>
      <c r="N469" s="11">
        <v>4</v>
      </c>
      <c r="O469" s="3">
        <v>15</v>
      </c>
      <c r="P469" s="3">
        <v>4</v>
      </c>
      <c r="Q469" s="10" t="s">
        <v>23</v>
      </c>
    </row>
    <row r="470" spans="1:17" x14ac:dyDescent="0.25">
      <c r="A470">
        <v>9286</v>
      </c>
      <c r="B470">
        <v>1960</v>
      </c>
      <c r="C470" s="2">
        <v>64</v>
      </c>
      <c r="D470" t="s">
        <v>11</v>
      </c>
      <c r="E470" t="s">
        <v>12</v>
      </c>
      <c r="F470">
        <v>83151</v>
      </c>
      <c r="G470" s="2">
        <v>0</v>
      </c>
      <c r="H470" s="1">
        <v>41192</v>
      </c>
      <c r="I470" s="2">
        <v>93</v>
      </c>
      <c r="J470" s="2">
        <v>747</v>
      </c>
      <c r="K470" s="2">
        <v>18</v>
      </c>
      <c r="L470" s="11">
        <v>0.99999999999999978</v>
      </c>
      <c r="M470" s="11">
        <v>6</v>
      </c>
      <c r="N470" s="11">
        <v>7</v>
      </c>
      <c r="O470" s="3">
        <v>14</v>
      </c>
      <c r="P470" s="3">
        <v>4</v>
      </c>
      <c r="Q470" s="10" t="s">
        <v>23</v>
      </c>
    </row>
    <row r="471" spans="1:17" x14ac:dyDescent="0.25">
      <c r="A471">
        <v>2426</v>
      </c>
      <c r="B471">
        <v>1964</v>
      </c>
      <c r="C471" s="2">
        <v>60</v>
      </c>
      <c r="D471" t="s">
        <v>11</v>
      </c>
      <c r="E471" t="s">
        <v>7</v>
      </c>
      <c r="F471">
        <v>78825</v>
      </c>
      <c r="G471" s="2">
        <v>0</v>
      </c>
      <c r="H471" s="1">
        <v>41166</v>
      </c>
      <c r="I471" s="2">
        <v>35</v>
      </c>
      <c r="J471" s="2">
        <v>895</v>
      </c>
      <c r="K471" s="2">
        <v>28</v>
      </c>
      <c r="L471" s="11">
        <v>7</v>
      </c>
      <c r="M471" s="11">
        <v>6</v>
      </c>
      <c r="N471" s="11">
        <v>9</v>
      </c>
      <c r="O471" s="3">
        <v>22</v>
      </c>
      <c r="P471" s="3">
        <v>8</v>
      </c>
      <c r="Q471" s="10" t="s">
        <v>21</v>
      </c>
    </row>
    <row r="472" spans="1:17" x14ac:dyDescent="0.25">
      <c r="A472">
        <v>5172</v>
      </c>
      <c r="B472">
        <v>1976</v>
      </c>
      <c r="C472" s="2">
        <v>48</v>
      </c>
      <c r="D472" t="s">
        <v>11</v>
      </c>
      <c r="E472" t="s">
        <v>12</v>
      </c>
      <c r="F472">
        <v>65104</v>
      </c>
      <c r="G472" s="2">
        <v>1</v>
      </c>
      <c r="H472" s="1">
        <v>41592</v>
      </c>
      <c r="I472" s="2">
        <v>4</v>
      </c>
      <c r="J472" s="2">
        <v>1053</v>
      </c>
      <c r="K472" s="2">
        <v>15</v>
      </c>
      <c r="L472" s="11">
        <v>10</v>
      </c>
      <c r="M472" s="11">
        <v>7</v>
      </c>
      <c r="N472" s="11">
        <v>5</v>
      </c>
      <c r="O472" s="3">
        <v>22</v>
      </c>
      <c r="P472" s="3">
        <v>8</v>
      </c>
      <c r="Q472" s="10" t="s">
        <v>21</v>
      </c>
    </row>
    <row r="473" spans="1:17" x14ac:dyDescent="0.25">
      <c r="A473">
        <v>5562</v>
      </c>
      <c r="B473">
        <v>1974</v>
      </c>
      <c r="C473" s="2">
        <v>50</v>
      </c>
      <c r="D473" t="s">
        <v>9</v>
      </c>
      <c r="E473" t="s">
        <v>12</v>
      </c>
      <c r="F473">
        <v>60093</v>
      </c>
      <c r="G473" s="2">
        <v>1</v>
      </c>
      <c r="H473" s="1">
        <v>41451</v>
      </c>
      <c r="I473" s="2">
        <v>92</v>
      </c>
      <c r="J473" s="2">
        <v>735</v>
      </c>
      <c r="K473" s="2">
        <v>19</v>
      </c>
      <c r="L473" s="11">
        <v>0.99999999999999978</v>
      </c>
      <c r="M473" s="11">
        <v>6</v>
      </c>
      <c r="N473" s="11">
        <v>7</v>
      </c>
      <c r="O473" s="3">
        <v>14</v>
      </c>
      <c r="P473" s="3">
        <v>4</v>
      </c>
      <c r="Q473" s="10" t="s">
        <v>23</v>
      </c>
    </row>
    <row r="474" spans="1:17" x14ac:dyDescent="0.25">
      <c r="A474">
        <v>3436</v>
      </c>
      <c r="B474">
        <v>1969</v>
      </c>
      <c r="C474" s="2">
        <v>55</v>
      </c>
      <c r="D474" t="s">
        <v>9</v>
      </c>
      <c r="E474" t="s">
        <v>12</v>
      </c>
      <c r="F474">
        <v>14045</v>
      </c>
      <c r="G474" s="2">
        <v>1</v>
      </c>
      <c r="H474" s="1">
        <v>41665</v>
      </c>
      <c r="I474" s="2">
        <v>24</v>
      </c>
      <c r="J474" s="2">
        <v>20</v>
      </c>
      <c r="K474" s="2">
        <v>4</v>
      </c>
      <c r="L474" s="11">
        <v>8</v>
      </c>
      <c r="M474" s="11">
        <v>0</v>
      </c>
      <c r="N474" s="11">
        <v>0</v>
      </c>
      <c r="O474" s="3">
        <v>8</v>
      </c>
      <c r="P474" s="3">
        <v>1</v>
      </c>
      <c r="Q474" s="10" t="s">
        <v>24</v>
      </c>
    </row>
    <row r="475" spans="1:17" x14ac:dyDescent="0.25">
      <c r="A475">
        <v>3921</v>
      </c>
      <c r="B475">
        <v>1952</v>
      </c>
      <c r="C475" s="2">
        <v>72</v>
      </c>
      <c r="D475" t="s">
        <v>10</v>
      </c>
      <c r="E475" t="s">
        <v>7</v>
      </c>
      <c r="F475">
        <v>28457</v>
      </c>
      <c r="G475" s="2">
        <v>0</v>
      </c>
      <c r="H475" s="1">
        <v>41210</v>
      </c>
      <c r="I475" s="2">
        <v>96</v>
      </c>
      <c r="J475" s="2">
        <v>205</v>
      </c>
      <c r="K475" s="2">
        <v>9</v>
      </c>
      <c r="L475" s="11">
        <v>0.99999999999999978</v>
      </c>
      <c r="M475" s="11">
        <v>4</v>
      </c>
      <c r="N475" s="11">
        <v>3</v>
      </c>
      <c r="O475" s="3">
        <v>8</v>
      </c>
      <c r="P475" s="3">
        <v>1</v>
      </c>
      <c r="Q475" s="10" t="s">
        <v>24</v>
      </c>
    </row>
    <row r="476" spans="1:17" x14ac:dyDescent="0.25">
      <c r="A476">
        <v>3403</v>
      </c>
      <c r="B476">
        <v>1958</v>
      </c>
      <c r="C476" s="2">
        <v>66</v>
      </c>
      <c r="D476" t="s">
        <v>11</v>
      </c>
      <c r="E476" t="s">
        <v>12</v>
      </c>
      <c r="F476">
        <v>78952</v>
      </c>
      <c r="G476" s="2">
        <v>1</v>
      </c>
      <c r="H476" s="1">
        <v>41176</v>
      </c>
      <c r="I476" s="2">
        <v>11</v>
      </c>
      <c r="J476" s="2">
        <v>2092</v>
      </c>
      <c r="K476" s="2">
        <v>19</v>
      </c>
      <c r="L476" s="11">
        <v>9</v>
      </c>
      <c r="M476" s="11">
        <v>9</v>
      </c>
      <c r="N476" s="11">
        <v>7</v>
      </c>
      <c r="O476" s="3">
        <v>25</v>
      </c>
      <c r="P476" s="3">
        <v>9</v>
      </c>
      <c r="Q476" s="10" t="s">
        <v>21</v>
      </c>
    </row>
    <row r="477" spans="1:17" x14ac:dyDescent="0.25">
      <c r="A477">
        <v>22</v>
      </c>
      <c r="B477">
        <v>1976</v>
      </c>
      <c r="C477" s="2">
        <v>48</v>
      </c>
      <c r="D477" t="s">
        <v>9</v>
      </c>
      <c r="E477" t="s">
        <v>7</v>
      </c>
      <c r="F477">
        <v>46310</v>
      </c>
      <c r="G477" s="2">
        <v>1</v>
      </c>
      <c r="H477" s="1">
        <v>41246</v>
      </c>
      <c r="I477" s="2">
        <v>99</v>
      </c>
      <c r="J477" s="2">
        <v>309</v>
      </c>
      <c r="K477" s="2">
        <v>12</v>
      </c>
      <c r="L477" s="11">
        <v>0.99999999999999978</v>
      </c>
      <c r="M477" s="11">
        <v>4</v>
      </c>
      <c r="N477" s="11">
        <v>4</v>
      </c>
      <c r="O477" s="3">
        <v>9</v>
      </c>
      <c r="P477" s="3">
        <v>2</v>
      </c>
      <c r="Q477" s="10" t="s">
        <v>23</v>
      </c>
    </row>
    <row r="478" spans="1:17" x14ac:dyDescent="0.25">
      <c r="A478">
        <v>10965</v>
      </c>
      <c r="B478">
        <v>1955</v>
      </c>
      <c r="C478" s="2">
        <v>69</v>
      </c>
      <c r="D478" t="s">
        <v>9</v>
      </c>
      <c r="E478" t="s">
        <v>12</v>
      </c>
      <c r="F478">
        <v>76005</v>
      </c>
      <c r="G478" s="2">
        <v>0</v>
      </c>
      <c r="H478" s="1">
        <v>41327</v>
      </c>
      <c r="I478" s="2">
        <v>72</v>
      </c>
      <c r="J478" s="2">
        <v>1722</v>
      </c>
      <c r="K478" s="2">
        <v>21</v>
      </c>
      <c r="L478" s="11">
        <v>3.0000000000000004</v>
      </c>
      <c r="M478" s="11">
        <v>9</v>
      </c>
      <c r="N478" s="11">
        <v>8</v>
      </c>
      <c r="O478" s="3">
        <v>20</v>
      </c>
      <c r="P478" s="3">
        <v>7</v>
      </c>
      <c r="Q478" s="10" t="s">
        <v>22</v>
      </c>
    </row>
    <row r="479" spans="1:17" x14ac:dyDescent="0.25">
      <c r="A479">
        <v>9426</v>
      </c>
      <c r="B479">
        <v>1964</v>
      </c>
      <c r="C479" s="2">
        <v>60</v>
      </c>
      <c r="D479" t="s">
        <v>11</v>
      </c>
      <c r="E479" t="s">
        <v>7</v>
      </c>
      <c r="F479">
        <v>58308</v>
      </c>
      <c r="G479" s="2">
        <v>1</v>
      </c>
      <c r="H479" s="1">
        <v>41286</v>
      </c>
      <c r="I479" s="2">
        <v>77</v>
      </c>
      <c r="J479" s="2">
        <v>900</v>
      </c>
      <c r="K479" s="2">
        <v>11</v>
      </c>
      <c r="L479" s="11">
        <v>3.0000000000000004</v>
      </c>
      <c r="M479" s="11">
        <v>6</v>
      </c>
      <c r="N479" s="11">
        <v>4</v>
      </c>
      <c r="O479" s="3">
        <v>13</v>
      </c>
      <c r="P479" s="3">
        <v>3</v>
      </c>
      <c r="Q479" s="10" t="s">
        <v>23</v>
      </c>
    </row>
    <row r="480" spans="1:17" x14ac:dyDescent="0.25">
      <c r="A480">
        <v>6605</v>
      </c>
      <c r="B480">
        <v>1944</v>
      </c>
      <c r="C480" s="2">
        <v>80</v>
      </c>
      <c r="D480" t="s">
        <v>11</v>
      </c>
      <c r="E480" t="s">
        <v>7</v>
      </c>
      <c r="F480">
        <v>55614</v>
      </c>
      <c r="G480" s="2">
        <v>0</v>
      </c>
      <c r="H480" s="1">
        <v>41605</v>
      </c>
      <c r="I480" s="2">
        <v>85</v>
      </c>
      <c r="J480" s="2">
        <v>682</v>
      </c>
      <c r="K480" s="2">
        <v>19</v>
      </c>
      <c r="L480" s="11">
        <v>1.9999999999999996</v>
      </c>
      <c r="M480" s="11">
        <v>6</v>
      </c>
      <c r="N480" s="11">
        <v>7</v>
      </c>
      <c r="O480" s="3">
        <v>15</v>
      </c>
      <c r="P480" s="3">
        <v>4</v>
      </c>
      <c r="Q480" s="10" t="s">
        <v>23</v>
      </c>
    </row>
    <row r="481" spans="1:17" x14ac:dyDescent="0.25">
      <c r="A481">
        <v>3136</v>
      </c>
      <c r="B481">
        <v>1962</v>
      </c>
      <c r="C481" s="2">
        <v>62</v>
      </c>
      <c r="D481" t="s">
        <v>11</v>
      </c>
      <c r="E481" t="s">
        <v>7</v>
      </c>
      <c r="F481">
        <v>59432</v>
      </c>
      <c r="G481" s="2">
        <v>1</v>
      </c>
      <c r="H481" s="1">
        <v>41377</v>
      </c>
      <c r="I481" s="2">
        <v>88</v>
      </c>
      <c r="J481" s="2">
        <v>663</v>
      </c>
      <c r="K481" s="2">
        <v>19</v>
      </c>
      <c r="L481" s="11">
        <v>1.9999999999999996</v>
      </c>
      <c r="M481" s="11">
        <v>6</v>
      </c>
      <c r="N481" s="11">
        <v>7</v>
      </c>
      <c r="O481" s="3">
        <v>15</v>
      </c>
      <c r="P481" s="3">
        <v>4</v>
      </c>
      <c r="Q481" s="10" t="s">
        <v>23</v>
      </c>
    </row>
    <row r="482" spans="1:17" x14ac:dyDescent="0.25">
      <c r="A482">
        <v>8737</v>
      </c>
      <c r="B482">
        <v>1978</v>
      </c>
      <c r="C482" s="2">
        <v>46</v>
      </c>
      <c r="D482" t="s">
        <v>9</v>
      </c>
      <c r="E482" t="s">
        <v>7</v>
      </c>
      <c r="F482">
        <v>55563</v>
      </c>
      <c r="G482" s="2">
        <v>1</v>
      </c>
      <c r="H482" s="1">
        <v>41734</v>
      </c>
      <c r="I482" s="2">
        <v>22</v>
      </c>
      <c r="J482" s="2">
        <v>43</v>
      </c>
      <c r="K482" s="2">
        <v>5</v>
      </c>
      <c r="L482" s="11">
        <v>8</v>
      </c>
      <c r="M482" s="11">
        <v>1</v>
      </c>
      <c r="N482" s="11">
        <v>1</v>
      </c>
      <c r="O482" s="3">
        <v>10</v>
      </c>
      <c r="P482" s="3">
        <v>2</v>
      </c>
      <c r="Q482" s="10" t="s">
        <v>23</v>
      </c>
    </row>
    <row r="483" spans="1:17" x14ac:dyDescent="0.25">
      <c r="A483">
        <v>11088</v>
      </c>
      <c r="B483">
        <v>1971</v>
      </c>
      <c r="C483" s="2">
        <v>53</v>
      </c>
      <c r="D483" t="s">
        <v>11</v>
      </c>
      <c r="E483" t="s">
        <v>12</v>
      </c>
      <c r="F483">
        <v>78642</v>
      </c>
      <c r="G483" s="2">
        <v>1</v>
      </c>
      <c r="H483" s="1">
        <v>41385</v>
      </c>
      <c r="I483" s="2">
        <v>83</v>
      </c>
      <c r="J483" s="2">
        <v>1816</v>
      </c>
      <c r="K483" s="2">
        <v>17</v>
      </c>
      <c r="L483" s="11">
        <v>1.9999999999999996</v>
      </c>
      <c r="M483" s="11">
        <v>9</v>
      </c>
      <c r="N483" s="11">
        <v>6</v>
      </c>
      <c r="O483" s="3">
        <v>17</v>
      </c>
      <c r="P483" s="3">
        <v>5</v>
      </c>
      <c r="Q483" s="10" t="s">
        <v>22</v>
      </c>
    </row>
    <row r="484" spans="1:17" x14ac:dyDescent="0.25">
      <c r="A484">
        <v>716</v>
      </c>
      <c r="B484">
        <v>1949</v>
      </c>
      <c r="C484" s="2">
        <v>75</v>
      </c>
      <c r="D484" t="s">
        <v>11</v>
      </c>
      <c r="E484" t="s">
        <v>12</v>
      </c>
      <c r="F484">
        <v>67911</v>
      </c>
      <c r="G484" s="2">
        <v>1</v>
      </c>
      <c r="H484" s="1">
        <v>41781</v>
      </c>
      <c r="I484" s="2">
        <v>63</v>
      </c>
      <c r="J484" s="2">
        <v>976</v>
      </c>
      <c r="K484" s="2">
        <v>24</v>
      </c>
      <c r="L484" s="11">
        <v>4</v>
      </c>
      <c r="M484" s="11">
        <v>7</v>
      </c>
      <c r="N484" s="11">
        <v>9</v>
      </c>
      <c r="O484" s="3">
        <v>20</v>
      </c>
      <c r="P484" s="3">
        <v>7</v>
      </c>
      <c r="Q484" s="10" t="s">
        <v>22</v>
      </c>
    </row>
    <row r="485" spans="1:17" x14ac:dyDescent="0.25">
      <c r="A485">
        <v>466</v>
      </c>
      <c r="B485">
        <v>1944</v>
      </c>
      <c r="C485" s="2">
        <v>80</v>
      </c>
      <c r="D485" t="s">
        <v>9</v>
      </c>
      <c r="E485" t="s">
        <v>12</v>
      </c>
      <c r="F485">
        <v>65275</v>
      </c>
      <c r="G485" s="2">
        <v>0</v>
      </c>
      <c r="H485" s="1">
        <v>41367</v>
      </c>
      <c r="I485" s="2">
        <v>9</v>
      </c>
      <c r="J485" s="2">
        <v>746</v>
      </c>
      <c r="K485" s="2">
        <v>20</v>
      </c>
      <c r="L485" s="11">
        <v>10</v>
      </c>
      <c r="M485" s="11">
        <v>6</v>
      </c>
      <c r="N485" s="11">
        <v>7</v>
      </c>
      <c r="O485" s="3">
        <v>23</v>
      </c>
      <c r="P485" s="3">
        <v>8</v>
      </c>
      <c r="Q485" s="10" t="s">
        <v>21</v>
      </c>
    </row>
    <row r="486" spans="1:17" x14ac:dyDescent="0.25">
      <c r="A486">
        <v>9135</v>
      </c>
      <c r="B486">
        <v>1950</v>
      </c>
      <c r="C486" s="2">
        <v>74</v>
      </c>
      <c r="D486" t="s">
        <v>9</v>
      </c>
      <c r="E486" t="s">
        <v>12</v>
      </c>
      <c r="F486">
        <v>27203</v>
      </c>
      <c r="G486" s="2">
        <v>2</v>
      </c>
      <c r="H486" s="1">
        <v>41127</v>
      </c>
      <c r="I486" s="2">
        <v>92</v>
      </c>
      <c r="J486" s="2">
        <v>64</v>
      </c>
      <c r="K486" s="2">
        <v>4</v>
      </c>
      <c r="L486" s="11">
        <v>0.99999999999999978</v>
      </c>
      <c r="M486" s="11">
        <v>2</v>
      </c>
      <c r="N486" s="11">
        <v>0</v>
      </c>
      <c r="O486" s="3">
        <v>3</v>
      </c>
      <c r="P486" s="3">
        <v>0</v>
      </c>
      <c r="Q486" s="10" t="s">
        <v>24</v>
      </c>
    </row>
    <row r="487" spans="1:17" x14ac:dyDescent="0.25">
      <c r="A487">
        <v>10623</v>
      </c>
      <c r="B487">
        <v>1961</v>
      </c>
      <c r="C487" s="2">
        <v>63</v>
      </c>
      <c r="D487" t="s">
        <v>11</v>
      </c>
      <c r="E487" t="s">
        <v>12</v>
      </c>
      <c r="F487">
        <v>48330</v>
      </c>
      <c r="G487" s="2">
        <v>1</v>
      </c>
      <c r="H487" s="1">
        <v>41593</v>
      </c>
      <c r="I487" s="2">
        <v>2</v>
      </c>
      <c r="J487" s="2">
        <v>32</v>
      </c>
      <c r="K487" s="2">
        <v>4</v>
      </c>
      <c r="L487" s="11">
        <v>10</v>
      </c>
      <c r="M487" s="11">
        <v>0</v>
      </c>
      <c r="N487" s="11">
        <v>0</v>
      </c>
      <c r="O487" s="3">
        <v>10</v>
      </c>
      <c r="P487" s="3">
        <v>2</v>
      </c>
      <c r="Q487" s="10" t="s">
        <v>23</v>
      </c>
    </row>
    <row r="488" spans="1:17" x14ac:dyDescent="0.25">
      <c r="A488">
        <v>8151</v>
      </c>
      <c r="B488">
        <v>1990</v>
      </c>
      <c r="C488" s="2">
        <v>34</v>
      </c>
      <c r="D488" t="s">
        <v>10</v>
      </c>
      <c r="E488" t="s">
        <v>12</v>
      </c>
      <c r="F488">
        <v>24279</v>
      </c>
      <c r="G488" s="2">
        <v>0</v>
      </c>
      <c r="H488" s="1">
        <v>41272</v>
      </c>
      <c r="I488" s="2">
        <v>6</v>
      </c>
      <c r="J488" s="2">
        <v>263</v>
      </c>
      <c r="K488" s="2">
        <v>8</v>
      </c>
      <c r="L488" s="11">
        <v>10</v>
      </c>
      <c r="M488" s="11">
        <v>4</v>
      </c>
      <c r="N488" s="11">
        <v>3</v>
      </c>
      <c r="O488" s="3">
        <v>17</v>
      </c>
      <c r="P488" s="3">
        <v>5</v>
      </c>
      <c r="Q488" s="10" t="s">
        <v>22</v>
      </c>
    </row>
    <row r="489" spans="1:17" x14ac:dyDescent="0.25">
      <c r="A489">
        <v>5140</v>
      </c>
      <c r="B489">
        <v>1985</v>
      </c>
      <c r="C489" s="2">
        <v>39</v>
      </c>
      <c r="D489" t="s">
        <v>11</v>
      </c>
      <c r="E489" t="s">
        <v>12</v>
      </c>
      <c r="F489">
        <v>64355</v>
      </c>
      <c r="G489" s="2">
        <v>1</v>
      </c>
      <c r="H489" s="1">
        <v>41145</v>
      </c>
      <c r="I489" s="2">
        <v>66</v>
      </c>
      <c r="J489" s="2">
        <v>1445</v>
      </c>
      <c r="K489" s="2">
        <v>19</v>
      </c>
      <c r="L489" s="11">
        <v>4</v>
      </c>
      <c r="M489" s="11">
        <v>8</v>
      </c>
      <c r="N489" s="11">
        <v>7</v>
      </c>
      <c r="O489" s="3">
        <v>19</v>
      </c>
      <c r="P489" s="3">
        <v>7</v>
      </c>
      <c r="Q489" s="10" t="s">
        <v>22</v>
      </c>
    </row>
    <row r="490" spans="1:17" x14ac:dyDescent="0.25">
      <c r="A490">
        <v>10160</v>
      </c>
      <c r="B490">
        <v>1956</v>
      </c>
      <c r="C490" s="2">
        <v>68</v>
      </c>
      <c r="D490" t="s">
        <v>11</v>
      </c>
      <c r="E490" t="s">
        <v>12</v>
      </c>
      <c r="F490">
        <v>50943</v>
      </c>
      <c r="G490" s="2">
        <v>1</v>
      </c>
      <c r="H490" s="1">
        <v>41446</v>
      </c>
      <c r="I490" s="2">
        <v>49</v>
      </c>
      <c r="J490" s="2">
        <v>46</v>
      </c>
      <c r="K490" s="2">
        <v>4</v>
      </c>
      <c r="L490" s="11">
        <v>6</v>
      </c>
      <c r="M490" s="11">
        <v>1</v>
      </c>
      <c r="N490" s="11">
        <v>0</v>
      </c>
      <c r="O490" s="3">
        <v>7</v>
      </c>
      <c r="P490" s="3">
        <v>1</v>
      </c>
      <c r="Q490" s="10" t="s">
        <v>24</v>
      </c>
    </row>
    <row r="491" spans="1:17" x14ac:dyDescent="0.25">
      <c r="A491">
        <v>4945</v>
      </c>
      <c r="B491">
        <v>1953</v>
      </c>
      <c r="C491" s="2">
        <v>71</v>
      </c>
      <c r="D491" t="s">
        <v>9</v>
      </c>
      <c r="E491" t="s">
        <v>7</v>
      </c>
      <c r="F491">
        <v>53653</v>
      </c>
      <c r="G491" s="2">
        <v>0</v>
      </c>
      <c r="H491" s="1">
        <v>41220</v>
      </c>
      <c r="I491" s="2">
        <v>29</v>
      </c>
      <c r="J491" s="2">
        <v>1210</v>
      </c>
      <c r="K491" s="2">
        <v>26</v>
      </c>
      <c r="L491" s="11">
        <v>8</v>
      </c>
      <c r="M491" s="11">
        <v>8</v>
      </c>
      <c r="N491" s="11">
        <v>9</v>
      </c>
      <c r="O491" s="3">
        <v>25</v>
      </c>
      <c r="P491" s="3">
        <v>9</v>
      </c>
      <c r="Q491" s="10" t="s">
        <v>21</v>
      </c>
    </row>
    <row r="492" spans="1:17" x14ac:dyDescent="0.25">
      <c r="A492">
        <v>10584</v>
      </c>
      <c r="B492">
        <v>1976</v>
      </c>
      <c r="C492" s="2">
        <v>48</v>
      </c>
      <c r="D492" t="s">
        <v>9</v>
      </c>
      <c r="E492" t="s">
        <v>12</v>
      </c>
      <c r="F492">
        <v>65665</v>
      </c>
      <c r="G492" s="2">
        <v>1</v>
      </c>
      <c r="H492" s="1">
        <v>41610</v>
      </c>
      <c r="I492" s="2">
        <v>77</v>
      </c>
      <c r="J492" s="2">
        <v>945</v>
      </c>
      <c r="K492" s="2">
        <v>23</v>
      </c>
      <c r="L492" s="11">
        <v>3.0000000000000004</v>
      </c>
      <c r="M492" s="11">
        <v>7</v>
      </c>
      <c r="N492" s="11">
        <v>8</v>
      </c>
      <c r="O492" s="3">
        <v>18</v>
      </c>
      <c r="P492" s="3">
        <v>6</v>
      </c>
      <c r="Q492" s="10" t="s">
        <v>22</v>
      </c>
    </row>
    <row r="493" spans="1:17" x14ac:dyDescent="0.25">
      <c r="A493">
        <v>6071</v>
      </c>
      <c r="B493">
        <v>1989</v>
      </c>
      <c r="C493" s="2">
        <v>35</v>
      </c>
      <c r="D493" t="s">
        <v>9</v>
      </c>
      <c r="E493" t="s">
        <v>7</v>
      </c>
      <c r="F493">
        <v>81217</v>
      </c>
      <c r="G493" s="2">
        <v>0</v>
      </c>
      <c r="H493" s="1">
        <v>41474</v>
      </c>
      <c r="I493" s="2">
        <v>77</v>
      </c>
      <c r="J493" s="2">
        <v>1157</v>
      </c>
      <c r="K493" s="2">
        <v>21</v>
      </c>
      <c r="L493" s="11">
        <v>3.0000000000000004</v>
      </c>
      <c r="M493" s="11">
        <v>7</v>
      </c>
      <c r="N493" s="11">
        <v>8</v>
      </c>
      <c r="O493" s="3">
        <v>18</v>
      </c>
      <c r="P493" s="3">
        <v>6</v>
      </c>
      <c r="Q493" s="10" t="s">
        <v>22</v>
      </c>
    </row>
    <row r="494" spans="1:17" x14ac:dyDescent="0.25">
      <c r="A494">
        <v>3386</v>
      </c>
      <c r="B494">
        <v>1992</v>
      </c>
      <c r="C494" s="2">
        <v>32</v>
      </c>
      <c r="D494" t="s">
        <v>9</v>
      </c>
      <c r="E494" t="s">
        <v>12</v>
      </c>
      <c r="F494">
        <v>34935</v>
      </c>
      <c r="G494" s="2">
        <v>0</v>
      </c>
      <c r="H494" s="1">
        <v>41446</v>
      </c>
      <c r="I494" s="2">
        <v>71</v>
      </c>
      <c r="J494" s="2">
        <v>137</v>
      </c>
      <c r="K494" s="2">
        <v>7</v>
      </c>
      <c r="L494" s="11">
        <v>3.0000000000000004</v>
      </c>
      <c r="M494" s="11">
        <v>3</v>
      </c>
      <c r="N494" s="11">
        <v>3</v>
      </c>
      <c r="O494" s="3">
        <v>9</v>
      </c>
      <c r="P494" s="3">
        <v>2</v>
      </c>
      <c r="Q494" s="10" t="s">
        <v>23</v>
      </c>
    </row>
    <row r="495" spans="1:17" x14ac:dyDescent="0.25">
      <c r="A495">
        <v>8939</v>
      </c>
      <c r="B495">
        <v>1959</v>
      </c>
      <c r="C495" s="2">
        <v>65</v>
      </c>
      <c r="D495" t="s">
        <v>9</v>
      </c>
      <c r="E495" t="s">
        <v>7</v>
      </c>
      <c r="F495">
        <v>61250</v>
      </c>
      <c r="G495" s="2">
        <v>1</v>
      </c>
      <c r="H495" s="1">
        <v>41259</v>
      </c>
      <c r="I495" s="2">
        <v>49</v>
      </c>
      <c r="J495" s="2">
        <v>730</v>
      </c>
      <c r="K495" s="2">
        <v>19</v>
      </c>
      <c r="L495" s="11">
        <v>6</v>
      </c>
      <c r="M495" s="11">
        <v>6</v>
      </c>
      <c r="N495" s="11">
        <v>7</v>
      </c>
      <c r="O495" s="3">
        <v>19</v>
      </c>
      <c r="P495" s="3">
        <v>7</v>
      </c>
      <c r="Q495" s="10" t="s">
        <v>22</v>
      </c>
    </row>
    <row r="496" spans="1:17" x14ac:dyDescent="0.25">
      <c r="A496">
        <v>9925</v>
      </c>
      <c r="B496">
        <v>1981</v>
      </c>
      <c r="C496" s="2">
        <v>43</v>
      </c>
      <c r="D496" t="s">
        <v>11</v>
      </c>
      <c r="E496" t="s">
        <v>12</v>
      </c>
      <c r="F496">
        <v>39665</v>
      </c>
      <c r="G496" s="2">
        <v>1</v>
      </c>
      <c r="H496" s="1">
        <v>41419</v>
      </c>
      <c r="I496" s="2">
        <v>97</v>
      </c>
      <c r="J496" s="2">
        <v>216</v>
      </c>
      <c r="K496" s="2">
        <v>9</v>
      </c>
      <c r="L496" s="11">
        <v>0.99999999999999978</v>
      </c>
      <c r="M496" s="11">
        <v>4</v>
      </c>
      <c r="N496" s="11">
        <v>3</v>
      </c>
      <c r="O496" s="3">
        <v>8</v>
      </c>
      <c r="P496" s="3">
        <v>1</v>
      </c>
      <c r="Q496" s="10" t="s">
        <v>24</v>
      </c>
    </row>
    <row r="497" spans="1:17" x14ac:dyDescent="0.25">
      <c r="A497">
        <v>4320</v>
      </c>
      <c r="B497">
        <v>1979</v>
      </c>
      <c r="C497" s="2">
        <v>45</v>
      </c>
      <c r="D497" t="s">
        <v>9</v>
      </c>
      <c r="E497" t="s">
        <v>7</v>
      </c>
      <c r="F497">
        <v>60152</v>
      </c>
      <c r="G497" s="2">
        <v>1</v>
      </c>
      <c r="H497" s="1">
        <v>41361</v>
      </c>
      <c r="I497" s="2">
        <v>6</v>
      </c>
      <c r="J497" s="2">
        <v>943</v>
      </c>
      <c r="K497" s="2">
        <v>22</v>
      </c>
      <c r="L497" s="11">
        <v>10</v>
      </c>
      <c r="M497" s="11">
        <v>7</v>
      </c>
      <c r="N497" s="11">
        <v>8</v>
      </c>
      <c r="O497" s="3">
        <v>25</v>
      </c>
      <c r="P497" s="3">
        <v>9</v>
      </c>
      <c r="Q497" s="10" t="s">
        <v>21</v>
      </c>
    </row>
    <row r="498" spans="1:17" x14ac:dyDescent="0.25">
      <c r="A498">
        <v>5389</v>
      </c>
      <c r="B498">
        <v>1964</v>
      </c>
      <c r="C498" s="2">
        <v>60</v>
      </c>
      <c r="D498" t="s">
        <v>9</v>
      </c>
      <c r="E498" t="s">
        <v>12</v>
      </c>
      <c r="F498">
        <v>48920</v>
      </c>
      <c r="G498" s="2">
        <v>2</v>
      </c>
      <c r="H498" s="1">
        <v>41567</v>
      </c>
      <c r="I498" s="2">
        <v>93</v>
      </c>
      <c r="J498" s="2">
        <v>347</v>
      </c>
      <c r="K498" s="2">
        <v>13</v>
      </c>
      <c r="L498" s="11">
        <v>0.99999999999999978</v>
      </c>
      <c r="M498" s="11">
        <v>4</v>
      </c>
      <c r="N498" s="11">
        <v>5</v>
      </c>
      <c r="O498" s="3">
        <v>10</v>
      </c>
      <c r="P498" s="3">
        <v>2</v>
      </c>
      <c r="Q498" s="10" t="s">
        <v>23</v>
      </c>
    </row>
    <row r="499" spans="1:17" x14ac:dyDescent="0.25">
      <c r="A499">
        <v>6036</v>
      </c>
      <c r="B499">
        <v>1959</v>
      </c>
      <c r="C499" s="2">
        <v>65</v>
      </c>
      <c r="D499" t="s">
        <v>11</v>
      </c>
      <c r="E499" t="s">
        <v>12</v>
      </c>
      <c r="F499">
        <v>89120</v>
      </c>
      <c r="G499" s="2">
        <v>0</v>
      </c>
      <c r="H499" s="1">
        <v>41715</v>
      </c>
      <c r="I499" s="2">
        <v>78</v>
      </c>
      <c r="J499" s="2">
        <v>1924</v>
      </c>
      <c r="K499" s="2">
        <v>18</v>
      </c>
      <c r="L499" s="11">
        <v>3.0000000000000004</v>
      </c>
      <c r="M499" s="11">
        <v>9</v>
      </c>
      <c r="N499" s="11">
        <v>7</v>
      </c>
      <c r="O499" s="3">
        <v>19</v>
      </c>
      <c r="P499" s="3">
        <v>7</v>
      </c>
      <c r="Q499" s="10" t="s">
        <v>22</v>
      </c>
    </row>
    <row r="500" spans="1:17" x14ac:dyDescent="0.25">
      <c r="A500">
        <v>182</v>
      </c>
      <c r="B500">
        <v>1946</v>
      </c>
      <c r="C500" s="2">
        <v>78</v>
      </c>
      <c r="D500" t="s">
        <v>11</v>
      </c>
      <c r="E500" t="s">
        <v>12</v>
      </c>
      <c r="F500">
        <v>44124</v>
      </c>
      <c r="G500" s="2">
        <v>1</v>
      </c>
      <c r="H500" s="1">
        <v>41405</v>
      </c>
      <c r="I500" s="2">
        <v>62</v>
      </c>
      <c r="J500" s="2">
        <v>397</v>
      </c>
      <c r="K500" s="2">
        <v>13</v>
      </c>
      <c r="L500" s="11">
        <v>4</v>
      </c>
      <c r="M500" s="11">
        <v>5</v>
      </c>
      <c r="N500" s="11">
        <v>5</v>
      </c>
      <c r="O500" s="3">
        <v>14</v>
      </c>
      <c r="P500" s="3">
        <v>4</v>
      </c>
      <c r="Q500" s="10" t="s">
        <v>23</v>
      </c>
    </row>
    <row r="501" spans="1:17" x14ac:dyDescent="0.25">
      <c r="A501">
        <v>203</v>
      </c>
      <c r="B501">
        <v>1975</v>
      </c>
      <c r="C501" s="2">
        <v>49</v>
      </c>
      <c r="D501" t="s">
        <v>11</v>
      </c>
      <c r="E501" t="s">
        <v>7</v>
      </c>
      <c r="F501">
        <v>81169</v>
      </c>
      <c r="G501" s="2">
        <v>0</v>
      </c>
      <c r="H501" s="1">
        <v>41378</v>
      </c>
      <c r="I501" s="2">
        <v>47</v>
      </c>
      <c r="J501" s="2">
        <v>2089</v>
      </c>
      <c r="K501" s="2">
        <v>21</v>
      </c>
      <c r="L501" s="11">
        <v>6</v>
      </c>
      <c r="M501" s="11">
        <v>9</v>
      </c>
      <c r="N501" s="11">
        <v>8</v>
      </c>
      <c r="O501" s="3">
        <v>23</v>
      </c>
      <c r="P501" s="3">
        <v>8</v>
      </c>
      <c r="Q501" s="10" t="s">
        <v>21</v>
      </c>
    </row>
    <row r="502" spans="1:17" x14ac:dyDescent="0.25">
      <c r="A502">
        <v>11025</v>
      </c>
      <c r="B502">
        <v>1961</v>
      </c>
      <c r="C502" s="2">
        <v>63</v>
      </c>
      <c r="D502" t="s">
        <v>9</v>
      </c>
      <c r="E502" t="s">
        <v>12</v>
      </c>
      <c r="F502">
        <v>36443</v>
      </c>
      <c r="G502" s="2">
        <v>2</v>
      </c>
      <c r="H502" s="1">
        <v>41308</v>
      </c>
      <c r="I502" s="2">
        <v>9</v>
      </c>
      <c r="J502" s="2">
        <v>138</v>
      </c>
      <c r="K502" s="2">
        <v>7</v>
      </c>
      <c r="L502" s="11">
        <v>10</v>
      </c>
      <c r="M502" s="11">
        <v>3</v>
      </c>
      <c r="N502" s="11">
        <v>3</v>
      </c>
      <c r="O502" s="3">
        <v>16</v>
      </c>
      <c r="P502" s="3">
        <v>5</v>
      </c>
      <c r="Q502" s="10" t="s">
        <v>22</v>
      </c>
    </row>
    <row r="503" spans="1:17" x14ac:dyDescent="0.25">
      <c r="A503">
        <v>10203</v>
      </c>
      <c r="B503">
        <v>1990</v>
      </c>
      <c r="C503" s="2">
        <v>34</v>
      </c>
      <c r="D503" t="s">
        <v>9</v>
      </c>
      <c r="E503" t="s">
        <v>7</v>
      </c>
      <c r="F503">
        <v>26095</v>
      </c>
      <c r="G503" s="2">
        <v>1</v>
      </c>
      <c r="H503" s="1">
        <v>41455</v>
      </c>
      <c r="I503" s="2">
        <v>77</v>
      </c>
      <c r="J503" s="2">
        <v>42</v>
      </c>
      <c r="K503" s="2">
        <v>4</v>
      </c>
      <c r="L503" s="11">
        <v>3.0000000000000004</v>
      </c>
      <c r="M503" s="11">
        <v>1</v>
      </c>
      <c r="N503" s="11">
        <v>0</v>
      </c>
      <c r="O503" s="3">
        <v>4</v>
      </c>
      <c r="P503" s="3">
        <v>0</v>
      </c>
      <c r="Q503" s="10" t="s">
        <v>24</v>
      </c>
    </row>
    <row r="504" spans="1:17" x14ac:dyDescent="0.25">
      <c r="A504">
        <v>4607</v>
      </c>
      <c r="B504">
        <v>1959</v>
      </c>
      <c r="C504" s="2">
        <v>65</v>
      </c>
      <c r="D504" t="s">
        <v>9</v>
      </c>
      <c r="E504" t="s">
        <v>12</v>
      </c>
      <c r="F504">
        <v>71367</v>
      </c>
      <c r="G504" s="2">
        <v>0</v>
      </c>
      <c r="H504" s="1">
        <v>41509</v>
      </c>
      <c r="I504" s="2">
        <v>24</v>
      </c>
      <c r="J504" s="2">
        <v>777</v>
      </c>
      <c r="K504" s="2">
        <v>16</v>
      </c>
      <c r="L504" s="11">
        <v>8</v>
      </c>
      <c r="M504" s="11">
        <v>6</v>
      </c>
      <c r="N504" s="11">
        <v>6</v>
      </c>
      <c r="O504" s="3">
        <v>20</v>
      </c>
      <c r="P504" s="3">
        <v>7</v>
      </c>
      <c r="Q504" s="10" t="s">
        <v>22</v>
      </c>
    </row>
    <row r="505" spans="1:17" x14ac:dyDescent="0.25">
      <c r="A505">
        <v>3711</v>
      </c>
      <c r="B505">
        <v>1944</v>
      </c>
      <c r="C505" s="2">
        <v>80</v>
      </c>
      <c r="D505" t="s">
        <v>11</v>
      </c>
      <c r="E505" t="s">
        <v>12</v>
      </c>
      <c r="F505">
        <v>80184</v>
      </c>
      <c r="G505" s="2">
        <v>0</v>
      </c>
      <c r="H505" s="1">
        <v>41699</v>
      </c>
      <c r="I505" s="2">
        <v>19</v>
      </c>
      <c r="J505" s="2">
        <v>1902</v>
      </c>
      <c r="K505" s="2">
        <v>19</v>
      </c>
      <c r="L505" s="11">
        <v>9</v>
      </c>
      <c r="M505" s="11">
        <v>9</v>
      </c>
      <c r="N505" s="11">
        <v>7</v>
      </c>
      <c r="O505" s="3">
        <v>25</v>
      </c>
      <c r="P505" s="3">
        <v>9</v>
      </c>
      <c r="Q505" s="10" t="s">
        <v>21</v>
      </c>
    </row>
    <row r="506" spans="1:17" x14ac:dyDescent="0.25">
      <c r="A506">
        <v>3696</v>
      </c>
      <c r="B506">
        <v>1965</v>
      </c>
      <c r="C506" s="2">
        <v>59</v>
      </c>
      <c r="D506" t="s">
        <v>9</v>
      </c>
      <c r="E506" t="s">
        <v>7</v>
      </c>
      <c r="F506">
        <v>30630</v>
      </c>
      <c r="G506" s="2">
        <v>2</v>
      </c>
      <c r="H506" s="1">
        <v>41666</v>
      </c>
      <c r="I506" s="2">
        <v>67</v>
      </c>
      <c r="J506" s="2">
        <v>52</v>
      </c>
      <c r="K506" s="2">
        <v>5</v>
      </c>
      <c r="L506" s="11">
        <v>4</v>
      </c>
      <c r="M506" s="11">
        <v>1</v>
      </c>
      <c r="N506" s="11">
        <v>1</v>
      </c>
      <c r="O506" s="3">
        <v>6</v>
      </c>
      <c r="P506" s="3">
        <v>0</v>
      </c>
      <c r="Q506" s="10" t="s">
        <v>24</v>
      </c>
    </row>
    <row r="507" spans="1:17" x14ac:dyDescent="0.25">
      <c r="A507">
        <v>2532</v>
      </c>
      <c r="B507">
        <v>1987</v>
      </c>
      <c r="C507" s="2">
        <v>37</v>
      </c>
      <c r="D507" t="s">
        <v>11</v>
      </c>
      <c r="E507" t="s">
        <v>7</v>
      </c>
      <c r="F507">
        <v>73454</v>
      </c>
      <c r="G507" s="2">
        <v>0</v>
      </c>
      <c r="H507" s="1">
        <v>41699</v>
      </c>
      <c r="I507" s="2">
        <v>95</v>
      </c>
      <c r="J507" s="2">
        <v>1651</v>
      </c>
      <c r="K507" s="2">
        <v>12</v>
      </c>
      <c r="L507" s="11">
        <v>0.99999999999999978</v>
      </c>
      <c r="M507" s="11">
        <v>9</v>
      </c>
      <c r="N507" s="11">
        <v>4</v>
      </c>
      <c r="O507" s="3">
        <v>14</v>
      </c>
      <c r="P507" s="3">
        <v>4</v>
      </c>
      <c r="Q507" s="10" t="s">
        <v>23</v>
      </c>
    </row>
    <row r="508" spans="1:17" x14ac:dyDescent="0.25">
      <c r="A508">
        <v>9214</v>
      </c>
      <c r="B508">
        <v>1991</v>
      </c>
      <c r="C508" s="2">
        <v>33</v>
      </c>
      <c r="D508" t="s">
        <v>9</v>
      </c>
      <c r="E508" t="s">
        <v>12</v>
      </c>
      <c r="F508">
        <v>42691</v>
      </c>
      <c r="G508" s="2">
        <v>0</v>
      </c>
      <c r="H508" s="1">
        <v>41502</v>
      </c>
      <c r="I508" s="2">
        <v>48</v>
      </c>
      <c r="J508" s="2">
        <v>358</v>
      </c>
      <c r="K508" s="2">
        <v>12</v>
      </c>
      <c r="L508" s="11">
        <v>6</v>
      </c>
      <c r="M508" s="11">
        <v>4</v>
      </c>
      <c r="N508" s="11">
        <v>4</v>
      </c>
      <c r="O508" s="3">
        <v>14</v>
      </c>
      <c r="P508" s="3">
        <v>4</v>
      </c>
      <c r="Q508" s="10" t="s">
        <v>23</v>
      </c>
    </row>
    <row r="509" spans="1:17" x14ac:dyDescent="0.25">
      <c r="A509">
        <v>4943</v>
      </c>
      <c r="B509">
        <v>1953</v>
      </c>
      <c r="C509" s="2">
        <v>71</v>
      </c>
      <c r="D509" t="s">
        <v>9</v>
      </c>
      <c r="E509" t="s">
        <v>12</v>
      </c>
      <c r="F509">
        <v>70503</v>
      </c>
      <c r="G509" s="2">
        <v>0</v>
      </c>
      <c r="H509" s="1">
        <v>41182</v>
      </c>
      <c r="I509" s="2">
        <v>73</v>
      </c>
      <c r="J509" s="2">
        <v>1727</v>
      </c>
      <c r="K509" s="2">
        <v>15</v>
      </c>
      <c r="L509" s="11">
        <v>3.0000000000000004</v>
      </c>
      <c r="M509" s="11">
        <v>9</v>
      </c>
      <c r="N509" s="11">
        <v>5</v>
      </c>
      <c r="O509" s="3">
        <v>17</v>
      </c>
      <c r="P509" s="3">
        <v>5</v>
      </c>
      <c r="Q509" s="10" t="s">
        <v>22</v>
      </c>
    </row>
    <row r="510" spans="1:17" x14ac:dyDescent="0.25">
      <c r="A510">
        <v>35</v>
      </c>
      <c r="B510">
        <v>1987</v>
      </c>
      <c r="C510" s="2">
        <v>37</v>
      </c>
      <c r="D510" t="s">
        <v>9</v>
      </c>
      <c r="E510" t="s">
        <v>12</v>
      </c>
      <c r="F510">
        <v>25545</v>
      </c>
      <c r="G510" s="2">
        <v>1</v>
      </c>
      <c r="H510" s="1">
        <v>41160</v>
      </c>
      <c r="I510" s="2">
        <v>35</v>
      </c>
      <c r="J510" s="2">
        <v>210</v>
      </c>
      <c r="K510" s="2">
        <v>7</v>
      </c>
      <c r="L510" s="11">
        <v>7</v>
      </c>
      <c r="M510" s="11">
        <v>4</v>
      </c>
      <c r="N510" s="11">
        <v>3</v>
      </c>
      <c r="O510" s="3">
        <v>14</v>
      </c>
      <c r="P510" s="3">
        <v>4</v>
      </c>
      <c r="Q510" s="10" t="s">
        <v>23</v>
      </c>
    </row>
    <row r="511" spans="1:17" x14ac:dyDescent="0.25">
      <c r="A511">
        <v>2258</v>
      </c>
      <c r="B511">
        <v>1986</v>
      </c>
      <c r="C511" s="2">
        <v>38</v>
      </c>
      <c r="D511" t="s">
        <v>9</v>
      </c>
      <c r="E511" t="s">
        <v>12</v>
      </c>
      <c r="F511">
        <v>32880</v>
      </c>
      <c r="G511" s="2">
        <v>1</v>
      </c>
      <c r="H511" s="1">
        <v>41247</v>
      </c>
      <c r="I511" s="2">
        <v>76</v>
      </c>
      <c r="J511" s="2">
        <v>42</v>
      </c>
      <c r="K511" s="2">
        <v>4</v>
      </c>
      <c r="L511" s="11">
        <v>3.0000000000000004</v>
      </c>
      <c r="M511" s="11">
        <v>1</v>
      </c>
      <c r="N511" s="11">
        <v>0</v>
      </c>
      <c r="O511" s="3">
        <v>4</v>
      </c>
      <c r="P511" s="3">
        <v>0</v>
      </c>
      <c r="Q511" s="10" t="s">
        <v>24</v>
      </c>
    </row>
    <row r="512" spans="1:17" x14ac:dyDescent="0.25">
      <c r="A512">
        <v>4322</v>
      </c>
      <c r="B512">
        <v>1958</v>
      </c>
      <c r="C512" s="2">
        <v>66</v>
      </c>
      <c r="D512" t="s">
        <v>11</v>
      </c>
      <c r="E512" t="s">
        <v>12</v>
      </c>
      <c r="F512">
        <v>77863</v>
      </c>
      <c r="G512" s="2">
        <v>0</v>
      </c>
      <c r="H512" s="1">
        <v>41605</v>
      </c>
      <c r="I512" s="2">
        <v>20</v>
      </c>
      <c r="J512" s="2">
        <v>1291</v>
      </c>
      <c r="K512" s="2">
        <v>19</v>
      </c>
      <c r="L512" s="11">
        <v>8</v>
      </c>
      <c r="M512" s="11">
        <v>8</v>
      </c>
      <c r="N512" s="11">
        <v>7</v>
      </c>
      <c r="O512" s="3">
        <v>23</v>
      </c>
      <c r="P512" s="3">
        <v>8</v>
      </c>
      <c r="Q512" s="10" t="s">
        <v>21</v>
      </c>
    </row>
    <row r="513" spans="1:17" x14ac:dyDescent="0.25">
      <c r="A513">
        <v>713</v>
      </c>
      <c r="B513">
        <v>1977</v>
      </c>
      <c r="C513" s="2">
        <v>47</v>
      </c>
      <c r="D513" t="s">
        <v>11</v>
      </c>
      <c r="E513" t="s">
        <v>12</v>
      </c>
      <c r="F513">
        <v>50353</v>
      </c>
      <c r="G513" s="2">
        <v>0</v>
      </c>
      <c r="H513" s="1">
        <v>41798</v>
      </c>
      <c r="I513" s="2">
        <v>72</v>
      </c>
      <c r="J513" s="2">
        <v>442</v>
      </c>
      <c r="K513" s="2">
        <v>14</v>
      </c>
      <c r="L513" s="11">
        <v>3.0000000000000004</v>
      </c>
      <c r="M513" s="11">
        <v>5</v>
      </c>
      <c r="N513" s="11">
        <v>5</v>
      </c>
      <c r="O513" s="3">
        <v>13</v>
      </c>
      <c r="P513" s="3">
        <v>3</v>
      </c>
      <c r="Q513" s="10" t="s">
        <v>23</v>
      </c>
    </row>
    <row r="514" spans="1:17" x14ac:dyDescent="0.25">
      <c r="A514">
        <v>4702</v>
      </c>
      <c r="B514">
        <v>1964</v>
      </c>
      <c r="C514" s="2">
        <v>60</v>
      </c>
      <c r="D514" t="s">
        <v>9</v>
      </c>
      <c r="E514" t="s">
        <v>7</v>
      </c>
      <c r="F514">
        <v>61839</v>
      </c>
      <c r="G514" s="2">
        <v>0</v>
      </c>
      <c r="H514" s="1">
        <v>41133</v>
      </c>
      <c r="I514" s="2">
        <v>20</v>
      </c>
      <c r="J514" s="2">
        <v>1895</v>
      </c>
      <c r="K514" s="2">
        <v>16</v>
      </c>
      <c r="L514" s="11">
        <v>8</v>
      </c>
      <c r="M514" s="11">
        <v>9</v>
      </c>
      <c r="N514" s="11">
        <v>6</v>
      </c>
      <c r="O514" s="3">
        <v>23</v>
      </c>
      <c r="P514" s="3">
        <v>8</v>
      </c>
      <c r="Q514" s="10" t="s">
        <v>21</v>
      </c>
    </row>
    <row r="515" spans="1:17" x14ac:dyDescent="0.25">
      <c r="A515">
        <v>3281</v>
      </c>
      <c r="B515">
        <v>1960</v>
      </c>
      <c r="C515" s="2">
        <v>64</v>
      </c>
      <c r="D515" t="s">
        <v>11</v>
      </c>
      <c r="E515" t="s">
        <v>12</v>
      </c>
      <c r="F515">
        <v>49154</v>
      </c>
      <c r="G515" s="2">
        <v>2</v>
      </c>
      <c r="H515" s="1">
        <v>41581</v>
      </c>
      <c r="I515" s="2">
        <v>69</v>
      </c>
      <c r="J515" s="2">
        <v>411</v>
      </c>
      <c r="K515" s="2">
        <v>13</v>
      </c>
      <c r="L515" s="11">
        <v>4</v>
      </c>
      <c r="M515" s="11">
        <v>5</v>
      </c>
      <c r="N515" s="11">
        <v>5</v>
      </c>
      <c r="O515" s="3">
        <v>14</v>
      </c>
      <c r="P515" s="3">
        <v>4</v>
      </c>
      <c r="Q515" s="10" t="s">
        <v>23</v>
      </c>
    </row>
    <row r="516" spans="1:17" x14ac:dyDescent="0.25">
      <c r="A516">
        <v>702</v>
      </c>
      <c r="B516">
        <v>1975</v>
      </c>
      <c r="C516" s="2">
        <v>49</v>
      </c>
      <c r="D516" t="s">
        <v>10</v>
      </c>
      <c r="E516" t="s">
        <v>7</v>
      </c>
      <c r="F516">
        <v>47682</v>
      </c>
      <c r="G516" s="2">
        <v>1</v>
      </c>
      <c r="H516" s="1">
        <v>41320</v>
      </c>
      <c r="I516" s="2">
        <v>80</v>
      </c>
      <c r="J516" s="2">
        <v>521</v>
      </c>
      <c r="K516" s="2">
        <v>15</v>
      </c>
      <c r="L516" s="11">
        <v>1.9999999999999996</v>
      </c>
      <c r="M516" s="11">
        <v>5</v>
      </c>
      <c r="N516" s="11">
        <v>5</v>
      </c>
      <c r="O516" s="3">
        <v>12</v>
      </c>
      <c r="P516" s="3">
        <v>3</v>
      </c>
      <c r="Q516" s="10" t="s">
        <v>23</v>
      </c>
    </row>
    <row r="517" spans="1:17" x14ac:dyDescent="0.25">
      <c r="A517">
        <v>2004</v>
      </c>
      <c r="B517">
        <v>1969</v>
      </c>
      <c r="C517" s="2">
        <v>55</v>
      </c>
      <c r="D517" t="s">
        <v>9</v>
      </c>
      <c r="E517" t="s">
        <v>7</v>
      </c>
      <c r="F517">
        <v>72679</v>
      </c>
      <c r="G517" s="2">
        <v>1</v>
      </c>
      <c r="H517" s="1">
        <v>41535</v>
      </c>
      <c r="I517" s="2">
        <v>65</v>
      </c>
      <c r="J517" s="2">
        <v>1168</v>
      </c>
      <c r="K517" s="2">
        <v>16</v>
      </c>
      <c r="L517" s="11">
        <v>4</v>
      </c>
      <c r="M517" s="11">
        <v>7</v>
      </c>
      <c r="N517" s="11">
        <v>6</v>
      </c>
      <c r="O517" s="3">
        <v>17</v>
      </c>
      <c r="P517" s="3">
        <v>5</v>
      </c>
      <c r="Q517" s="10" t="s">
        <v>22</v>
      </c>
    </row>
    <row r="518" spans="1:17" x14ac:dyDescent="0.25">
      <c r="A518">
        <v>4769</v>
      </c>
      <c r="B518">
        <v>1977</v>
      </c>
      <c r="C518" s="2">
        <v>47</v>
      </c>
      <c r="D518" t="s">
        <v>11</v>
      </c>
      <c r="E518" t="s">
        <v>12</v>
      </c>
      <c r="F518">
        <v>57954</v>
      </c>
      <c r="G518" s="2">
        <v>2</v>
      </c>
      <c r="H518" s="1">
        <v>41808</v>
      </c>
      <c r="I518" s="2">
        <v>52</v>
      </c>
      <c r="J518" s="2">
        <v>493</v>
      </c>
      <c r="K518" s="2">
        <v>16</v>
      </c>
      <c r="L518" s="11">
        <v>5</v>
      </c>
      <c r="M518" s="11">
        <v>5</v>
      </c>
      <c r="N518" s="11">
        <v>6</v>
      </c>
      <c r="O518" s="3">
        <v>16</v>
      </c>
      <c r="P518" s="3">
        <v>5</v>
      </c>
      <c r="Q518" s="10" t="s">
        <v>22</v>
      </c>
    </row>
    <row r="519" spans="1:17" x14ac:dyDescent="0.25">
      <c r="A519">
        <v>4437</v>
      </c>
      <c r="B519">
        <v>1962</v>
      </c>
      <c r="C519" s="2">
        <v>62</v>
      </c>
      <c r="D519" t="s">
        <v>9</v>
      </c>
      <c r="E519" t="s">
        <v>12</v>
      </c>
      <c r="F519">
        <v>65316</v>
      </c>
      <c r="G519" s="2">
        <v>2</v>
      </c>
      <c r="H519" s="1">
        <v>41388</v>
      </c>
      <c r="I519" s="2">
        <v>65</v>
      </c>
      <c r="J519" s="2">
        <v>260</v>
      </c>
      <c r="K519" s="2">
        <v>10</v>
      </c>
      <c r="L519" s="11">
        <v>4</v>
      </c>
      <c r="M519" s="11">
        <v>4</v>
      </c>
      <c r="N519" s="11">
        <v>4</v>
      </c>
      <c r="O519" s="3">
        <v>12</v>
      </c>
      <c r="P519" s="3">
        <v>3</v>
      </c>
      <c r="Q519" s="10" t="s">
        <v>23</v>
      </c>
    </row>
    <row r="520" spans="1:17" x14ac:dyDescent="0.25">
      <c r="A520">
        <v>8724</v>
      </c>
      <c r="B520">
        <v>1982</v>
      </c>
      <c r="C520" s="2">
        <v>42</v>
      </c>
      <c r="D520" t="s">
        <v>9</v>
      </c>
      <c r="E520" t="s">
        <v>7</v>
      </c>
      <c r="F520">
        <v>28567</v>
      </c>
      <c r="G520" s="2">
        <v>1</v>
      </c>
      <c r="H520" s="1">
        <v>41442</v>
      </c>
      <c r="I520" s="2">
        <v>57</v>
      </c>
      <c r="J520" s="2">
        <v>46</v>
      </c>
      <c r="K520" s="2">
        <v>5</v>
      </c>
      <c r="L520" s="11">
        <v>5</v>
      </c>
      <c r="M520" s="11">
        <v>1</v>
      </c>
      <c r="N520" s="11">
        <v>1</v>
      </c>
      <c r="O520" s="3">
        <v>7</v>
      </c>
      <c r="P520" s="3">
        <v>1</v>
      </c>
      <c r="Q520" s="10" t="s">
        <v>24</v>
      </c>
    </row>
    <row r="521" spans="1:17" x14ac:dyDescent="0.25">
      <c r="A521">
        <v>10741</v>
      </c>
      <c r="B521">
        <v>1951</v>
      </c>
      <c r="C521" s="2">
        <v>73</v>
      </c>
      <c r="D521" t="s">
        <v>11</v>
      </c>
      <c r="E521" t="s">
        <v>12</v>
      </c>
      <c r="F521">
        <v>47352</v>
      </c>
      <c r="G521" s="2">
        <v>1</v>
      </c>
      <c r="H521" s="1">
        <v>41375</v>
      </c>
      <c r="I521" s="2">
        <v>70</v>
      </c>
      <c r="J521" s="2">
        <v>319</v>
      </c>
      <c r="K521" s="2">
        <v>12</v>
      </c>
      <c r="L521" s="11">
        <v>3.0000000000000004</v>
      </c>
      <c r="M521" s="11">
        <v>4</v>
      </c>
      <c r="N521" s="11">
        <v>4</v>
      </c>
      <c r="O521" s="3">
        <v>11</v>
      </c>
      <c r="P521" s="3">
        <v>3</v>
      </c>
      <c r="Q521" s="10" t="s">
        <v>23</v>
      </c>
    </row>
    <row r="522" spans="1:17" x14ac:dyDescent="0.25">
      <c r="A522">
        <v>1991</v>
      </c>
      <c r="B522">
        <v>1967</v>
      </c>
      <c r="C522" s="2">
        <v>57</v>
      </c>
      <c r="D522" t="s">
        <v>9</v>
      </c>
      <c r="E522" t="s">
        <v>12</v>
      </c>
      <c r="F522">
        <v>44931</v>
      </c>
      <c r="G522" s="2">
        <v>1</v>
      </c>
      <c r="H522" s="1">
        <v>41657</v>
      </c>
      <c r="I522" s="2">
        <v>0</v>
      </c>
      <c r="J522" s="2">
        <v>96</v>
      </c>
      <c r="K522" s="2">
        <v>6</v>
      </c>
      <c r="L522" s="11">
        <v>10</v>
      </c>
      <c r="M522" s="11">
        <v>3</v>
      </c>
      <c r="N522" s="11">
        <v>2</v>
      </c>
      <c r="O522" s="3">
        <v>15</v>
      </c>
      <c r="P522" s="3">
        <v>4</v>
      </c>
      <c r="Q522" s="10" t="s">
        <v>23</v>
      </c>
    </row>
    <row r="523" spans="1:17" x14ac:dyDescent="0.25">
      <c r="A523">
        <v>6931</v>
      </c>
      <c r="B523">
        <v>1967</v>
      </c>
      <c r="C523" s="2">
        <v>57</v>
      </c>
      <c r="D523" t="s">
        <v>9</v>
      </c>
      <c r="E523" t="s">
        <v>7</v>
      </c>
      <c r="F523">
        <v>76982</v>
      </c>
      <c r="G523" s="2">
        <v>0</v>
      </c>
      <c r="H523" s="1">
        <v>41685</v>
      </c>
      <c r="I523" s="2">
        <v>19</v>
      </c>
      <c r="J523" s="2">
        <v>1062</v>
      </c>
      <c r="K523" s="2">
        <v>15</v>
      </c>
      <c r="L523" s="11">
        <v>9</v>
      </c>
      <c r="M523" s="11">
        <v>7</v>
      </c>
      <c r="N523" s="11">
        <v>5</v>
      </c>
      <c r="O523" s="3">
        <v>21</v>
      </c>
      <c r="P523" s="3">
        <v>8</v>
      </c>
      <c r="Q523" s="10" t="s">
        <v>21</v>
      </c>
    </row>
    <row r="524" spans="1:17" x14ac:dyDescent="0.25">
      <c r="A524">
        <v>11096</v>
      </c>
      <c r="B524">
        <v>1952</v>
      </c>
      <c r="C524" s="2">
        <v>72</v>
      </c>
      <c r="D524" t="s">
        <v>10</v>
      </c>
      <c r="E524" t="s">
        <v>12</v>
      </c>
      <c r="F524">
        <v>57247</v>
      </c>
      <c r="G524" s="2">
        <v>1</v>
      </c>
      <c r="H524" s="1">
        <v>41494</v>
      </c>
      <c r="I524" s="2">
        <v>50</v>
      </c>
      <c r="J524" s="2">
        <v>232</v>
      </c>
      <c r="K524" s="2">
        <v>10</v>
      </c>
      <c r="L524" s="11">
        <v>5</v>
      </c>
      <c r="M524" s="11">
        <v>4</v>
      </c>
      <c r="N524" s="11">
        <v>4</v>
      </c>
      <c r="O524" s="3">
        <v>13</v>
      </c>
      <c r="P524" s="3">
        <v>3</v>
      </c>
      <c r="Q524" s="10" t="s">
        <v>23</v>
      </c>
    </row>
    <row r="525" spans="1:17" x14ac:dyDescent="0.25">
      <c r="A525">
        <v>304</v>
      </c>
      <c r="B525">
        <v>1981</v>
      </c>
      <c r="C525" s="2">
        <v>43</v>
      </c>
      <c r="D525" t="s">
        <v>11</v>
      </c>
      <c r="E525" t="s">
        <v>7</v>
      </c>
      <c r="F525">
        <v>22944</v>
      </c>
      <c r="G525" s="2">
        <v>1</v>
      </c>
      <c r="H525" s="1">
        <v>41631</v>
      </c>
      <c r="I525" s="2">
        <v>67</v>
      </c>
      <c r="J525" s="2">
        <v>76</v>
      </c>
      <c r="K525" s="2">
        <v>6</v>
      </c>
      <c r="L525" s="11">
        <v>4</v>
      </c>
      <c r="M525" s="11">
        <v>2</v>
      </c>
      <c r="N525" s="11">
        <v>2</v>
      </c>
      <c r="O525" s="3">
        <v>8</v>
      </c>
      <c r="P525" s="3">
        <v>1</v>
      </c>
      <c r="Q525" s="10" t="s">
        <v>24</v>
      </c>
    </row>
    <row r="526" spans="1:17" x14ac:dyDescent="0.25">
      <c r="A526">
        <v>3665</v>
      </c>
      <c r="B526">
        <v>1977</v>
      </c>
      <c r="C526" s="2">
        <v>47</v>
      </c>
      <c r="D526" t="s">
        <v>10</v>
      </c>
      <c r="E526" t="s">
        <v>12</v>
      </c>
      <c r="F526">
        <v>25315</v>
      </c>
      <c r="G526" s="2">
        <v>1</v>
      </c>
      <c r="H526" s="1">
        <v>41585</v>
      </c>
      <c r="I526" s="2">
        <v>46</v>
      </c>
      <c r="J526" s="2">
        <v>54</v>
      </c>
      <c r="K526" s="2">
        <v>6</v>
      </c>
      <c r="L526" s="11">
        <v>6</v>
      </c>
      <c r="M526" s="11">
        <v>1</v>
      </c>
      <c r="N526" s="11">
        <v>2</v>
      </c>
      <c r="O526" s="3">
        <v>9</v>
      </c>
      <c r="P526" s="3">
        <v>2</v>
      </c>
      <c r="Q526" s="10" t="s">
        <v>23</v>
      </c>
    </row>
    <row r="527" spans="1:17" x14ac:dyDescent="0.25">
      <c r="A527">
        <v>10591</v>
      </c>
      <c r="B527">
        <v>1969</v>
      </c>
      <c r="C527" s="2">
        <v>55</v>
      </c>
      <c r="D527" t="s">
        <v>9</v>
      </c>
      <c r="E527" t="s">
        <v>7</v>
      </c>
      <c r="F527">
        <v>43638</v>
      </c>
      <c r="G527" s="2">
        <v>1</v>
      </c>
      <c r="H527" s="1">
        <v>41127</v>
      </c>
      <c r="I527" s="2">
        <v>37</v>
      </c>
      <c r="J527" s="2">
        <v>201</v>
      </c>
      <c r="K527" s="2">
        <v>9</v>
      </c>
      <c r="L527" s="11">
        <v>7</v>
      </c>
      <c r="M527" s="11">
        <v>4</v>
      </c>
      <c r="N527" s="11">
        <v>3</v>
      </c>
      <c r="O527" s="3">
        <v>14</v>
      </c>
      <c r="P527" s="3">
        <v>4</v>
      </c>
      <c r="Q527" s="10" t="s">
        <v>23</v>
      </c>
    </row>
    <row r="528" spans="1:17" x14ac:dyDescent="0.25">
      <c r="A528">
        <v>5036</v>
      </c>
      <c r="B528">
        <v>1984</v>
      </c>
      <c r="C528" s="2">
        <v>40</v>
      </c>
      <c r="D528" t="s">
        <v>11</v>
      </c>
      <c r="E528" t="s">
        <v>7</v>
      </c>
      <c r="F528">
        <v>42710</v>
      </c>
      <c r="G528" s="2">
        <v>1</v>
      </c>
      <c r="H528" s="1">
        <v>41241</v>
      </c>
      <c r="I528" s="2">
        <v>38</v>
      </c>
      <c r="J528" s="2">
        <v>406</v>
      </c>
      <c r="K528" s="2">
        <v>12</v>
      </c>
      <c r="L528" s="11">
        <v>7</v>
      </c>
      <c r="M528" s="11">
        <v>5</v>
      </c>
      <c r="N528" s="11">
        <v>4</v>
      </c>
      <c r="O528" s="3">
        <v>16</v>
      </c>
      <c r="P528" s="3">
        <v>5</v>
      </c>
      <c r="Q528" s="10" t="s">
        <v>22</v>
      </c>
    </row>
    <row r="529" spans="1:17" x14ac:dyDescent="0.25">
      <c r="A529">
        <v>5547</v>
      </c>
      <c r="B529">
        <v>1982</v>
      </c>
      <c r="C529" s="2">
        <v>42</v>
      </c>
      <c r="D529" t="s">
        <v>11</v>
      </c>
      <c r="E529" t="s">
        <v>12</v>
      </c>
      <c r="F529">
        <v>84169</v>
      </c>
      <c r="G529" s="2">
        <v>0</v>
      </c>
      <c r="H529" s="1">
        <v>41493</v>
      </c>
      <c r="I529" s="2">
        <v>9</v>
      </c>
      <c r="J529" s="2">
        <v>1919</v>
      </c>
      <c r="K529" s="2">
        <v>19</v>
      </c>
      <c r="L529" s="11">
        <v>10</v>
      </c>
      <c r="M529" s="11">
        <v>9</v>
      </c>
      <c r="N529" s="11">
        <v>7</v>
      </c>
      <c r="O529" s="3">
        <v>26</v>
      </c>
      <c r="P529" s="3">
        <v>9</v>
      </c>
      <c r="Q529" s="10" t="s">
        <v>21</v>
      </c>
    </row>
    <row r="530" spans="1:17" x14ac:dyDescent="0.25">
      <c r="A530">
        <v>7822</v>
      </c>
      <c r="B530">
        <v>1976</v>
      </c>
      <c r="C530" s="2">
        <v>48</v>
      </c>
      <c r="D530" t="s">
        <v>9</v>
      </c>
      <c r="E530" t="s">
        <v>12</v>
      </c>
      <c r="F530">
        <v>54058</v>
      </c>
      <c r="G530" s="2">
        <v>1</v>
      </c>
      <c r="H530" s="1">
        <v>41429</v>
      </c>
      <c r="I530" s="2">
        <v>56</v>
      </c>
      <c r="J530" s="2">
        <v>662</v>
      </c>
      <c r="K530" s="2">
        <v>18</v>
      </c>
      <c r="L530" s="11">
        <v>5</v>
      </c>
      <c r="M530" s="11">
        <v>6</v>
      </c>
      <c r="N530" s="11">
        <v>7</v>
      </c>
      <c r="O530" s="3">
        <v>18</v>
      </c>
      <c r="P530" s="3">
        <v>6</v>
      </c>
      <c r="Q530" s="10" t="s">
        <v>22</v>
      </c>
    </row>
    <row r="531" spans="1:17" x14ac:dyDescent="0.25">
      <c r="A531">
        <v>8541</v>
      </c>
      <c r="B531">
        <v>1990</v>
      </c>
      <c r="C531" s="2">
        <v>34</v>
      </c>
      <c r="D531" t="s">
        <v>10</v>
      </c>
      <c r="E531" t="s">
        <v>12</v>
      </c>
      <c r="F531">
        <v>24683</v>
      </c>
      <c r="G531" s="2">
        <v>1</v>
      </c>
      <c r="H531" s="1">
        <v>41706</v>
      </c>
      <c r="I531" s="2">
        <v>98</v>
      </c>
      <c r="J531" s="2">
        <v>41</v>
      </c>
      <c r="K531" s="2">
        <v>6</v>
      </c>
      <c r="L531" s="11">
        <v>0.99999999999999978</v>
      </c>
      <c r="M531" s="11">
        <v>1</v>
      </c>
      <c r="N531" s="11">
        <v>2</v>
      </c>
      <c r="O531" s="3">
        <v>4</v>
      </c>
      <c r="P531" s="3">
        <v>0</v>
      </c>
      <c r="Q531" s="10" t="s">
        <v>24</v>
      </c>
    </row>
    <row r="532" spans="1:17" x14ac:dyDescent="0.25">
      <c r="A532">
        <v>10955</v>
      </c>
      <c r="B532">
        <v>1964</v>
      </c>
      <c r="C532" s="2">
        <v>60</v>
      </c>
      <c r="D532" t="s">
        <v>9</v>
      </c>
      <c r="E532" t="s">
        <v>7</v>
      </c>
      <c r="F532">
        <v>85620</v>
      </c>
      <c r="G532" s="2">
        <v>0</v>
      </c>
      <c r="H532" s="1">
        <v>41646</v>
      </c>
      <c r="I532" s="2">
        <v>68</v>
      </c>
      <c r="J532" s="2">
        <v>1600</v>
      </c>
      <c r="K532" s="2">
        <v>13</v>
      </c>
      <c r="L532" s="11">
        <v>4</v>
      </c>
      <c r="M532" s="11">
        <v>9</v>
      </c>
      <c r="N532" s="11">
        <v>5</v>
      </c>
      <c r="O532" s="3">
        <v>18</v>
      </c>
      <c r="P532" s="3">
        <v>6</v>
      </c>
      <c r="Q532" s="10" t="s">
        <v>22</v>
      </c>
    </row>
    <row r="533" spans="1:17" x14ac:dyDescent="0.25">
      <c r="A533">
        <v>4368</v>
      </c>
      <c r="B533">
        <v>1980</v>
      </c>
      <c r="C533" s="2">
        <v>44</v>
      </c>
      <c r="D533" t="s">
        <v>9</v>
      </c>
      <c r="E533" t="s">
        <v>12</v>
      </c>
      <c r="F533">
        <v>47850</v>
      </c>
      <c r="G533" s="2">
        <v>1</v>
      </c>
      <c r="H533" s="1">
        <v>41611</v>
      </c>
      <c r="I533" s="2">
        <v>72</v>
      </c>
      <c r="J533" s="2">
        <v>134</v>
      </c>
      <c r="K533" s="2">
        <v>7</v>
      </c>
      <c r="L533" s="11">
        <v>3.0000000000000004</v>
      </c>
      <c r="M533" s="11">
        <v>3</v>
      </c>
      <c r="N533" s="11">
        <v>3</v>
      </c>
      <c r="O533" s="3">
        <v>9</v>
      </c>
      <c r="P533" s="3">
        <v>2</v>
      </c>
      <c r="Q533" s="10" t="s">
        <v>23</v>
      </c>
    </row>
    <row r="534" spans="1:17" x14ac:dyDescent="0.25">
      <c r="A534">
        <v>9671</v>
      </c>
      <c r="B534">
        <v>1968</v>
      </c>
      <c r="C534" s="2">
        <v>56</v>
      </c>
      <c r="D534" t="s">
        <v>9</v>
      </c>
      <c r="E534" t="s">
        <v>12</v>
      </c>
      <c r="F534">
        <v>19514</v>
      </c>
      <c r="G534" s="2">
        <v>2</v>
      </c>
      <c r="H534" s="1">
        <v>41665</v>
      </c>
      <c r="I534" s="2">
        <v>47</v>
      </c>
      <c r="J534" s="2">
        <v>69</v>
      </c>
      <c r="K534" s="2">
        <v>6</v>
      </c>
      <c r="L534" s="11">
        <v>6</v>
      </c>
      <c r="M534" s="11">
        <v>2</v>
      </c>
      <c r="N534" s="11">
        <v>2</v>
      </c>
      <c r="O534" s="3">
        <v>10</v>
      </c>
      <c r="P534" s="3">
        <v>2</v>
      </c>
      <c r="Q534" s="10" t="s">
        <v>23</v>
      </c>
    </row>
    <row r="535" spans="1:17" x14ac:dyDescent="0.25">
      <c r="A535">
        <v>2256</v>
      </c>
      <c r="B535">
        <v>1973</v>
      </c>
      <c r="C535" s="2">
        <v>51</v>
      </c>
      <c r="D535" t="s">
        <v>11</v>
      </c>
      <c r="E535" t="s">
        <v>12</v>
      </c>
      <c r="F535">
        <v>27159</v>
      </c>
      <c r="G535" s="2">
        <v>2</v>
      </c>
      <c r="H535" s="1">
        <v>41727</v>
      </c>
      <c r="I535" s="2">
        <v>33</v>
      </c>
      <c r="J535" s="2">
        <v>21</v>
      </c>
      <c r="K535" s="2">
        <v>4</v>
      </c>
      <c r="L535" s="11">
        <v>7</v>
      </c>
      <c r="M535" s="11">
        <v>0</v>
      </c>
      <c r="N535" s="11">
        <v>0</v>
      </c>
      <c r="O535" s="3">
        <v>7</v>
      </c>
      <c r="P535" s="3">
        <v>1</v>
      </c>
      <c r="Q535" s="10" t="s">
        <v>24</v>
      </c>
    </row>
    <row r="536" spans="1:17" x14ac:dyDescent="0.25">
      <c r="A536">
        <v>4279</v>
      </c>
      <c r="B536">
        <v>1963</v>
      </c>
      <c r="C536" s="2">
        <v>61</v>
      </c>
      <c r="D536" t="s">
        <v>10</v>
      </c>
      <c r="E536" t="s">
        <v>7</v>
      </c>
      <c r="F536">
        <v>39548</v>
      </c>
      <c r="G536" s="2">
        <v>2</v>
      </c>
      <c r="H536" s="1">
        <v>41729</v>
      </c>
      <c r="I536" s="2">
        <v>87</v>
      </c>
      <c r="J536" s="2">
        <v>54</v>
      </c>
      <c r="K536" s="2">
        <v>5</v>
      </c>
      <c r="L536" s="11">
        <v>1.9999999999999996</v>
      </c>
      <c r="M536" s="11">
        <v>1</v>
      </c>
      <c r="N536" s="11">
        <v>1</v>
      </c>
      <c r="O536" s="3">
        <v>3.9999999999999996</v>
      </c>
      <c r="P536" s="3">
        <v>0</v>
      </c>
      <c r="Q536" s="10" t="s">
        <v>24</v>
      </c>
    </row>
    <row r="537" spans="1:17" x14ac:dyDescent="0.25">
      <c r="A537">
        <v>5371</v>
      </c>
      <c r="B537">
        <v>1989</v>
      </c>
      <c r="C537" s="2">
        <v>35</v>
      </c>
      <c r="D537" t="s">
        <v>9</v>
      </c>
      <c r="E537" t="s">
        <v>7</v>
      </c>
      <c r="F537">
        <v>21474</v>
      </c>
      <c r="G537" s="2">
        <v>1</v>
      </c>
      <c r="H537" s="1">
        <v>41737</v>
      </c>
      <c r="I537" s="2">
        <v>0</v>
      </c>
      <c r="J537" s="2">
        <v>91</v>
      </c>
      <c r="K537" s="2">
        <v>6</v>
      </c>
      <c r="L537" s="11">
        <v>10</v>
      </c>
      <c r="M537" s="11">
        <v>2</v>
      </c>
      <c r="N537" s="11">
        <v>2</v>
      </c>
      <c r="O537" s="3">
        <v>14</v>
      </c>
      <c r="P537" s="3">
        <v>4</v>
      </c>
      <c r="Q537" s="10" t="s">
        <v>23</v>
      </c>
    </row>
    <row r="538" spans="1:17" x14ac:dyDescent="0.25">
      <c r="A538">
        <v>9240</v>
      </c>
      <c r="B538">
        <v>1971</v>
      </c>
      <c r="C538" s="2">
        <v>53</v>
      </c>
      <c r="D538" t="s">
        <v>11</v>
      </c>
      <c r="E538" t="s">
        <v>7</v>
      </c>
      <c r="F538">
        <v>60504</v>
      </c>
      <c r="G538" s="2">
        <v>1</v>
      </c>
      <c r="H538" s="1">
        <v>41677</v>
      </c>
      <c r="I538" s="2">
        <v>73</v>
      </c>
      <c r="J538" s="2">
        <v>526</v>
      </c>
      <c r="K538" s="2">
        <v>16</v>
      </c>
      <c r="L538" s="11">
        <v>3.0000000000000004</v>
      </c>
      <c r="M538" s="11">
        <v>5</v>
      </c>
      <c r="N538" s="11">
        <v>6</v>
      </c>
      <c r="O538" s="3">
        <v>14</v>
      </c>
      <c r="P538" s="3">
        <v>4</v>
      </c>
      <c r="Q538" s="10" t="s">
        <v>23</v>
      </c>
    </row>
    <row r="539" spans="1:17" x14ac:dyDescent="0.25">
      <c r="A539">
        <v>9460</v>
      </c>
      <c r="B539">
        <v>1963</v>
      </c>
      <c r="C539" s="2">
        <v>61</v>
      </c>
      <c r="D539" t="s">
        <v>9</v>
      </c>
      <c r="E539" t="s">
        <v>12</v>
      </c>
      <c r="F539">
        <v>22419</v>
      </c>
      <c r="G539" s="2">
        <v>0</v>
      </c>
      <c r="H539" s="1">
        <v>41382</v>
      </c>
      <c r="I539" s="2">
        <v>74</v>
      </c>
      <c r="J539" s="2">
        <v>162</v>
      </c>
      <c r="K539" s="2">
        <v>7</v>
      </c>
      <c r="L539" s="11">
        <v>3.0000000000000004</v>
      </c>
      <c r="M539" s="11">
        <v>3</v>
      </c>
      <c r="N539" s="11">
        <v>3</v>
      </c>
      <c r="O539" s="3">
        <v>9</v>
      </c>
      <c r="P539" s="3">
        <v>2</v>
      </c>
      <c r="Q539" s="10" t="s">
        <v>23</v>
      </c>
    </row>
    <row r="540" spans="1:17" x14ac:dyDescent="0.25">
      <c r="A540">
        <v>9504</v>
      </c>
      <c r="B540">
        <v>1949</v>
      </c>
      <c r="C540" s="2">
        <v>75</v>
      </c>
      <c r="D540" t="s">
        <v>11</v>
      </c>
      <c r="E540" t="s">
        <v>12</v>
      </c>
      <c r="F540">
        <v>81698</v>
      </c>
      <c r="G540" s="2">
        <v>0</v>
      </c>
      <c r="H540" s="1">
        <v>41584</v>
      </c>
      <c r="I540" s="2">
        <v>4</v>
      </c>
      <c r="J540" s="2">
        <v>1008</v>
      </c>
      <c r="K540" s="2">
        <v>24</v>
      </c>
      <c r="L540" s="11">
        <v>10</v>
      </c>
      <c r="M540" s="11">
        <v>7</v>
      </c>
      <c r="N540" s="11">
        <v>9</v>
      </c>
      <c r="O540" s="3">
        <v>26</v>
      </c>
      <c r="P540" s="3">
        <v>9</v>
      </c>
      <c r="Q540" s="10" t="s">
        <v>21</v>
      </c>
    </row>
    <row r="541" spans="1:17" x14ac:dyDescent="0.25">
      <c r="A541">
        <v>8692</v>
      </c>
      <c r="B541">
        <v>1952</v>
      </c>
      <c r="C541" s="2">
        <v>72</v>
      </c>
      <c r="D541" t="s">
        <v>9</v>
      </c>
      <c r="E541" t="s">
        <v>12</v>
      </c>
      <c r="F541">
        <v>43462</v>
      </c>
      <c r="G541" s="2">
        <v>2</v>
      </c>
      <c r="H541" s="1">
        <v>41164</v>
      </c>
      <c r="I541" s="2">
        <v>50</v>
      </c>
      <c r="J541" s="2">
        <v>240</v>
      </c>
      <c r="K541" s="2">
        <v>10</v>
      </c>
      <c r="L541" s="11">
        <v>5</v>
      </c>
      <c r="M541" s="11">
        <v>4</v>
      </c>
      <c r="N541" s="11">
        <v>4</v>
      </c>
      <c r="O541" s="3">
        <v>13</v>
      </c>
      <c r="P541" s="3">
        <v>3</v>
      </c>
      <c r="Q541" s="10" t="s">
        <v>23</v>
      </c>
    </row>
    <row r="542" spans="1:17" x14ac:dyDescent="0.25">
      <c r="A542">
        <v>448</v>
      </c>
      <c r="B542">
        <v>1978</v>
      </c>
      <c r="C542" s="2">
        <v>46</v>
      </c>
      <c r="D542" t="s">
        <v>11</v>
      </c>
      <c r="E542" t="s">
        <v>7</v>
      </c>
      <c r="F542">
        <v>54880</v>
      </c>
      <c r="G542" s="2">
        <v>1</v>
      </c>
      <c r="H542" s="1">
        <v>41334</v>
      </c>
      <c r="I542" s="2">
        <v>57</v>
      </c>
      <c r="J542" s="2">
        <v>795</v>
      </c>
      <c r="K542" s="2">
        <v>19</v>
      </c>
      <c r="L542" s="11">
        <v>5</v>
      </c>
      <c r="M542" s="11">
        <v>6</v>
      </c>
      <c r="N542" s="11">
        <v>7</v>
      </c>
      <c r="O542" s="3">
        <v>18</v>
      </c>
      <c r="P542" s="3">
        <v>6</v>
      </c>
      <c r="Q542" s="10" t="s">
        <v>22</v>
      </c>
    </row>
    <row r="543" spans="1:17" x14ac:dyDescent="0.25">
      <c r="A543">
        <v>8314</v>
      </c>
      <c r="B543">
        <v>1982</v>
      </c>
      <c r="C543" s="2">
        <v>42</v>
      </c>
      <c r="D543" t="s">
        <v>9</v>
      </c>
      <c r="E543" t="s">
        <v>12</v>
      </c>
      <c r="F543">
        <v>79908</v>
      </c>
      <c r="G543" s="2">
        <v>0</v>
      </c>
      <c r="H543" s="1">
        <v>41369</v>
      </c>
      <c r="I543" s="2">
        <v>30</v>
      </c>
      <c r="J543" s="2">
        <v>1772</v>
      </c>
      <c r="K543" s="2">
        <v>18</v>
      </c>
      <c r="L543" s="11">
        <v>7</v>
      </c>
      <c r="M543" s="11">
        <v>9</v>
      </c>
      <c r="N543" s="11">
        <v>7</v>
      </c>
      <c r="O543" s="3">
        <v>23</v>
      </c>
      <c r="P543" s="3">
        <v>8</v>
      </c>
      <c r="Q543" s="10" t="s">
        <v>21</v>
      </c>
    </row>
    <row r="544" spans="1:17" x14ac:dyDescent="0.25">
      <c r="A544">
        <v>8420</v>
      </c>
      <c r="B544">
        <v>1970</v>
      </c>
      <c r="C544" s="2">
        <v>54</v>
      </c>
      <c r="D544" t="s">
        <v>10</v>
      </c>
      <c r="E544" t="s">
        <v>12</v>
      </c>
      <c r="F544">
        <v>15315</v>
      </c>
      <c r="G544" s="2">
        <v>0</v>
      </c>
      <c r="H544" s="1">
        <v>41489</v>
      </c>
      <c r="I544" s="2">
        <v>27</v>
      </c>
      <c r="J544" s="2">
        <v>64</v>
      </c>
      <c r="K544" s="2">
        <v>6</v>
      </c>
      <c r="L544" s="11">
        <v>8</v>
      </c>
      <c r="M544" s="11">
        <v>2</v>
      </c>
      <c r="N544" s="11">
        <v>2</v>
      </c>
      <c r="O544" s="3">
        <v>12</v>
      </c>
      <c r="P544" s="3">
        <v>3</v>
      </c>
      <c r="Q544" s="10" t="s">
        <v>23</v>
      </c>
    </row>
    <row r="545" spans="1:17" x14ac:dyDescent="0.25">
      <c r="A545">
        <v>3174</v>
      </c>
      <c r="B545">
        <v>1959</v>
      </c>
      <c r="C545" s="2">
        <v>65</v>
      </c>
      <c r="D545" t="s">
        <v>9</v>
      </c>
      <c r="E545" t="s">
        <v>12</v>
      </c>
      <c r="F545">
        <v>87771</v>
      </c>
      <c r="G545" s="2">
        <v>1</v>
      </c>
      <c r="H545" s="1">
        <v>41416</v>
      </c>
      <c r="I545" s="2">
        <v>61</v>
      </c>
      <c r="J545" s="2">
        <v>1957</v>
      </c>
      <c r="K545" s="2">
        <v>19</v>
      </c>
      <c r="L545" s="11">
        <v>4</v>
      </c>
      <c r="M545" s="11">
        <v>9</v>
      </c>
      <c r="N545" s="11">
        <v>7</v>
      </c>
      <c r="O545" s="3">
        <v>20</v>
      </c>
      <c r="P545" s="3">
        <v>7</v>
      </c>
      <c r="Q545" s="10" t="s">
        <v>22</v>
      </c>
    </row>
    <row r="546" spans="1:17" x14ac:dyDescent="0.25">
      <c r="A546">
        <v>7685</v>
      </c>
      <c r="B546">
        <v>1978</v>
      </c>
      <c r="C546" s="2">
        <v>46</v>
      </c>
      <c r="D546" t="s">
        <v>9</v>
      </c>
      <c r="E546" t="s">
        <v>12</v>
      </c>
      <c r="F546">
        <v>33039</v>
      </c>
      <c r="G546" s="2">
        <v>1</v>
      </c>
      <c r="H546" s="1">
        <v>41526</v>
      </c>
      <c r="I546" s="2">
        <v>4</v>
      </c>
      <c r="J546" s="2">
        <v>78</v>
      </c>
      <c r="K546" s="2">
        <v>6</v>
      </c>
      <c r="L546" s="11">
        <v>10</v>
      </c>
      <c r="M546" s="11">
        <v>2</v>
      </c>
      <c r="N546" s="11">
        <v>2</v>
      </c>
      <c r="O546" s="3">
        <v>14</v>
      </c>
      <c r="P546" s="3">
        <v>4</v>
      </c>
      <c r="Q546" s="10" t="s">
        <v>23</v>
      </c>
    </row>
    <row r="547" spans="1:17" x14ac:dyDescent="0.25">
      <c r="A547">
        <v>3179</v>
      </c>
      <c r="B547">
        <v>1980</v>
      </c>
      <c r="C547" s="2">
        <v>44</v>
      </c>
      <c r="D547" t="s">
        <v>9</v>
      </c>
      <c r="E547" t="s">
        <v>7</v>
      </c>
      <c r="F547">
        <v>81741</v>
      </c>
      <c r="G547" s="2">
        <v>0</v>
      </c>
      <c r="H547" s="1">
        <v>41441</v>
      </c>
      <c r="I547" s="2">
        <v>75</v>
      </c>
      <c r="J547" s="2">
        <v>1572</v>
      </c>
      <c r="K547" s="2">
        <v>19</v>
      </c>
      <c r="L547" s="11">
        <v>3.0000000000000004</v>
      </c>
      <c r="M547" s="11">
        <v>9</v>
      </c>
      <c r="N547" s="11">
        <v>7</v>
      </c>
      <c r="O547" s="3">
        <v>19</v>
      </c>
      <c r="P547" s="3">
        <v>7</v>
      </c>
      <c r="Q547" s="10" t="s">
        <v>22</v>
      </c>
    </row>
    <row r="548" spans="1:17" x14ac:dyDescent="0.25">
      <c r="A548">
        <v>9780</v>
      </c>
      <c r="B548">
        <v>1971</v>
      </c>
      <c r="C548" s="2">
        <v>53</v>
      </c>
      <c r="D548" t="s">
        <v>11</v>
      </c>
      <c r="E548" t="s">
        <v>12</v>
      </c>
      <c r="F548">
        <v>71499</v>
      </c>
      <c r="G548" s="2">
        <v>1</v>
      </c>
      <c r="H548" s="1">
        <v>41450</v>
      </c>
      <c r="I548" s="2">
        <v>12</v>
      </c>
      <c r="J548" s="2">
        <v>795</v>
      </c>
      <c r="K548" s="2">
        <v>24</v>
      </c>
      <c r="L548" s="11">
        <v>9</v>
      </c>
      <c r="M548" s="11">
        <v>6</v>
      </c>
      <c r="N548" s="11">
        <v>9</v>
      </c>
      <c r="O548" s="3">
        <v>24</v>
      </c>
      <c r="P548" s="3">
        <v>9</v>
      </c>
      <c r="Q548" s="10" t="s">
        <v>21</v>
      </c>
    </row>
    <row r="549" spans="1:17" x14ac:dyDescent="0.25">
      <c r="A549">
        <v>10681</v>
      </c>
      <c r="B549">
        <v>1970</v>
      </c>
      <c r="C549" s="2">
        <v>54</v>
      </c>
      <c r="D549" t="s">
        <v>10</v>
      </c>
      <c r="E549" t="s">
        <v>12</v>
      </c>
      <c r="F549">
        <v>62466</v>
      </c>
      <c r="G549" s="2">
        <v>1</v>
      </c>
      <c r="H549" s="1">
        <v>41654</v>
      </c>
      <c r="I549" s="2">
        <v>13</v>
      </c>
      <c r="J549" s="2">
        <v>889</v>
      </c>
      <c r="K549" s="2">
        <v>21</v>
      </c>
      <c r="L549" s="11">
        <v>9</v>
      </c>
      <c r="M549" s="11">
        <v>6</v>
      </c>
      <c r="N549" s="11">
        <v>8</v>
      </c>
      <c r="O549" s="3">
        <v>23</v>
      </c>
      <c r="P549" s="3">
        <v>8</v>
      </c>
      <c r="Q549" s="10" t="s">
        <v>21</v>
      </c>
    </row>
    <row r="550" spans="1:17" x14ac:dyDescent="0.25">
      <c r="A550">
        <v>10232</v>
      </c>
      <c r="B550">
        <v>1963</v>
      </c>
      <c r="C550" s="2">
        <v>61</v>
      </c>
      <c r="D550" t="s">
        <v>11</v>
      </c>
      <c r="E550" t="s">
        <v>7</v>
      </c>
      <c r="F550">
        <v>48799</v>
      </c>
      <c r="G550" s="2">
        <v>1</v>
      </c>
      <c r="H550" s="1">
        <v>41583</v>
      </c>
      <c r="I550" s="2">
        <v>9</v>
      </c>
      <c r="J550" s="2">
        <v>331</v>
      </c>
      <c r="K550" s="2">
        <v>12</v>
      </c>
      <c r="L550" s="11">
        <v>10</v>
      </c>
      <c r="M550" s="11">
        <v>4</v>
      </c>
      <c r="N550" s="11">
        <v>4</v>
      </c>
      <c r="O550" s="3">
        <v>18</v>
      </c>
      <c r="P550" s="3">
        <v>6</v>
      </c>
      <c r="Q550" s="10" t="s">
        <v>22</v>
      </c>
    </row>
    <row r="551" spans="1:17" x14ac:dyDescent="0.25">
      <c r="A551">
        <v>4184</v>
      </c>
      <c r="B551">
        <v>1950</v>
      </c>
      <c r="C551" s="2">
        <v>74</v>
      </c>
      <c r="D551" t="s">
        <v>11</v>
      </c>
      <c r="E551" t="s">
        <v>12</v>
      </c>
      <c r="F551">
        <v>52157</v>
      </c>
      <c r="G551" s="2">
        <v>1</v>
      </c>
      <c r="H551" s="1">
        <v>41797</v>
      </c>
      <c r="I551" s="2">
        <v>48</v>
      </c>
      <c r="J551" s="2">
        <v>265</v>
      </c>
      <c r="K551" s="2">
        <v>10</v>
      </c>
      <c r="L551" s="11">
        <v>6</v>
      </c>
      <c r="M551" s="11">
        <v>4</v>
      </c>
      <c r="N551" s="11">
        <v>4</v>
      </c>
      <c r="O551" s="3">
        <v>14</v>
      </c>
      <c r="P551" s="3">
        <v>4</v>
      </c>
      <c r="Q551" s="10" t="s">
        <v>23</v>
      </c>
    </row>
    <row r="552" spans="1:17" x14ac:dyDescent="0.25">
      <c r="A552">
        <v>9120</v>
      </c>
      <c r="B552">
        <v>1962</v>
      </c>
      <c r="C552" s="2">
        <v>62</v>
      </c>
      <c r="D552" t="s">
        <v>9</v>
      </c>
      <c r="E552" t="s">
        <v>7</v>
      </c>
      <c r="F552">
        <v>66565</v>
      </c>
      <c r="G552" s="2">
        <v>1</v>
      </c>
      <c r="H552" s="1">
        <v>41248</v>
      </c>
      <c r="I552" s="2">
        <v>80</v>
      </c>
      <c r="J552" s="2">
        <v>1065</v>
      </c>
      <c r="K552" s="2">
        <v>15</v>
      </c>
      <c r="L552" s="11">
        <v>1.9999999999999996</v>
      </c>
      <c r="M552" s="11">
        <v>7</v>
      </c>
      <c r="N552" s="11">
        <v>5</v>
      </c>
      <c r="O552" s="3">
        <v>14</v>
      </c>
      <c r="P552" s="3">
        <v>4</v>
      </c>
      <c r="Q552" s="10" t="s">
        <v>23</v>
      </c>
    </row>
    <row r="553" spans="1:17" x14ac:dyDescent="0.25">
      <c r="A553">
        <v>891</v>
      </c>
      <c r="B553">
        <v>1951</v>
      </c>
      <c r="C553" s="2">
        <v>73</v>
      </c>
      <c r="D553" t="s">
        <v>11</v>
      </c>
      <c r="E553" t="s">
        <v>12</v>
      </c>
      <c r="F553">
        <v>29298</v>
      </c>
      <c r="G553" s="2">
        <v>2</v>
      </c>
      <c r="H553" s="1">
        <v>41524</v>
      </c>
      <c r="I553" s="2">
        <v>60</v>
      </c>
      <c r="J553" s="2">
        <v>11</v>
      </c>
      <c r="K553" s="2">
        <v>3</v>
      </c>
      <c r="L553" s="11">
        <v>4</v>
      </c>
      <c r="M553" s="11">
        <v>0</v>
      </c>
      <c r="N553" s="11">
        <v>0</v>
      </c>
      <c r="O553" s="3">
        <v>4</v>
      </c>
      <c r="P553" s="3">
        <v>0</v>
      </c>
      <c r="Q553" s="10" t="s">
        <v>24</v>
      </c>
    </row>
    <row r="554" spans="1:17" x14ac:dyDescent="0.25">
      <c r="A554">
        <v>10381</v>
      </c>
      <c r="B554">
        <v>1979</v>
      </c>
      <c r="C554" s="2">
        <v>45</v>
      </c>
      <c r="D554" t="s">
        <v>9</v>
      </c>
      <c r="E554" t="s">
        <v>7</v>
      </c>
      <c r="F554">
        <v>47691</v>
      </c>
      <c r="G554" s="2">
        <v>1</v>
      </c>
      <c r="H554" s="1">
        <v>41460</v>
      </c>
      <c r="I554" s="2">
        <v>43</v>
      </c>
      <c r="J554" s="2">
        <v>21</v>
      </c>
      <c r="K554" s="2">
        <v>3</v>
      </c>
      <c r="L554" s="11">
        <v>6</v>
      </c>
      <c r="M554" s="11">
        <v>0</v>
      </c>
      <c r="N554" s="11">
        <v>0</v>
      </c>
      <c r="O554" s="3">
        <v>6</v>
      </c>
      <c r="P554" s="3">
        <v>0</v>
      </c>
      <c r="Q554" s="10" t="s">
        <v>24</v>
      </c>
    </row>
    <row r="555" spans="1:17" x14ac:dyDescent="0.25">
      <c r="A555">
        <v>3525</v>
      </c>
      <c r="B555">
        <v>1970</v>
      </c>
      <c r="C555" s="2">
        <v>54</v>
      </c>
      <c r="D555" t="s">
        <v>9</v>
      </c>
      <c r="E555" t="s">
        <v>12</v>
      </c>
      <c r="F555">
        <v>38200</v>
      </c>
      <c r="G555" s="2">
        <v>2</v>
      </c>
      <c r="H555" s="1">
        <v>41250</v>
      </c>
      <c r="I555" s="2">
        <v>19</v>
      </c>
      <c r="J555" s="2">
        <v>17</v>
      </c>
      <c r="K555" s="2">
        <v>3</v>
      </c>
      <c r="L555" s="11">
        <v>9</v>
      </c>
      <c r="M555" s="11">
        <v>0</v>
      </c>
      <c r="N555" s="11">
        <v>0</v>
      </c>
      <c r="O555" s="3">
        <v>9</v>
      </c>
      <c r="P555" s="3">
        <v>2</v>
      </c>
      <c r="Q555" s="10" t="s">
        <v>23</v>
      </c>
    </row>
    <row r="556" spans="1:17" x14ac:dyDescent="0.25">
      <c r="A556">
        <v>6818</v>
      </c>
      <c r="B556">
        <v>1974</v>
      </c>
      <c r="C556" s="2">
        <v>50</v>
      </c>
      <c r="D556" t="s">
        <v>9</v>
      </c>
      <c r="E556" t="s">
        <v>12</v>
      </c>
      <c r="F556">
        <v>44989</v>
      </c>
      <c r="G556" s="2">
        <v>1</v>
      </c>
      <c r="H556" s="1">
        <v>41164</v>
      </c>
      <c r="I556" s="2">
        <v>26</v>
      </c>
      <c r="J556" s="2">
        <v>369</v>
      </c>
      <c r="K556" s="2">
        <v>11</v>
      </c>
      <c r="L556" s="11">
        <v>8</v>
      </c>
      <c r="M556" s="11">
        <v>4</v>
      </c>
      <c r="N556" s="11">
        <v>4</v>
      </c>
      <c r="O556" s="3">
        <v>16</v>
      </c>
      <c r="P556" s="3">
        <v>5</v>
      </c>
      <c r="Q556" s="10" t="s">
        <v>22</v>
      </c>
    </row>
    <row r="557" spans="1:17" x14ac:dyDescent="0.25">
      <c r="A557">
        <v>3526</v>
      </c>
      <c r="B557">
        <v>1968</v>
      </c>
      <c r="C557" s="2">
        <v>56</v>
      </c>
      <c r="D557" t="s">
        <v>11</v>
      </c>
      <c r="E557" t="s">
        <v>12</v>
      </c>
      <c r="F557">
        <v>38443</v>
      </c>
      <c r="G557" s="2">
        <v>2</v>
      </c>
      <c r="H557" s="1">
        <v>41666</v>
      </c>
      <c r="I557" s="2">
        <v>58</v>
      </c>
      <c r="J557" s="2">
        <v>38</v>
      </c>
      <c r="K557" s="2">
        <v>4</v>
      </c>
      <c r="L557" s="11">
        <v>5</v>
      </c>
      <c r="M557" s="11">
        <v>1</v>
      </c>
      <c r="N557" s="11">
        <v>0</v>
      </c>
      <c r="O557" s="3">
        <v>6</v>
      </c>
      <c r="P557" s="3">
        <v>0</v>
      </c>
      <c r="Q557" s="10" t="s">
        <v>24</v>
      </c>
    </row>
    <row r="558" spans="1:17" x14ac:dyDescent="0.25">
      <c r="A558">
        <v>8181</v>
      </c>
      <c r="B558">
        <v>1978</v>
      </c>
      <c r="C558" s="2">
        <v>46</v>
      </c>
      <c r="D558" t="s">
        <v>10</v>
      </c>
      <c r="E558" t="s">
        <v>7</v>
      </c>
      <c r="F558">
        <v>38593</v>
      </c>
      <c r="G558" s="2">
        <v>1</v>
      </c>
      <c r="H558" s="1">
        <v>41530</v>
      </c>
      <c r="I558" s="2">
        <v>42</v>
      </c>
      <c r="J558" s="2">
        <v>177</v>
      </c>
      <c r="K558" s="2">
        <v>8</v>
      </c>
      <c r="L558" s="11">
        <v>6</v>
      </c>
      <c r="M558" s="11">
        <v>3</v>
      </c>
      <c r="N558" s="11">
        <v>3</v>
      </c>
      <c r="O558" s="3">
        <v>12</v>
      </c>
      <c r="P558" s="3">
        <v>3</v>
      </c>
      <c r="Q558" s="10" t="s">
        <v>23</v>
      </c>
    </row>
    <row r="559" spans="1:17" x14ac:dyDescent="0.25">
      <c r="A559">
        <v>1029</v>
      </c>
      <c r="B559">
        <v>1970</v>
      </c>
      <c r="C559" s="2">
        <v>54</v>
      </c>
      <c r="D559" t="s">
        <v>11</v>
      </c>
      <c r="E559" t="s">
        <v>12</v>
      </c>
      <c r="F559">
        <v>64413</v>
      </c>
      <c r="G559" s="2">
        <v>1</v>
      </c>
      <c r="H559" s="1">
        <v>41487</v>
      </c>
      <c r="I559" s="2">
        <v>27</v>
      </c>
      <c r="J559" s="2">
        <v>279</v>
      </c>
      <c r="K559" s="2">
        <v>11</v>
      </c>
      <c r="L559" s="11">
        <v>8</v>
      </c>
      <c r="M559" s="11">
        <v>4</v>
      </c>
      <c r="N559" s="11">
        <v>4</v>
      </c>
      <c r="O559" s="3">
        <v>16</v>
      </c>
      <c r="P559" s="3">
        <v>5</v>
      </c>
      <c r="Q559" s="10" t="s">
        <v>22</v>
      </c>
    </row>
    <row r="560" spans="1:17" x14ac:dyDescent="0.25">
      <c r="A560">
        <v>7369</v>
      </c>
      <c r="B560">
        <v>1981</v>
      </c>
      <c r="C560" s="2">
        <v>43</v>
      </c>
      <c r="D560" t="s">
        <v>11</v>
      </c>
      <c r="E560" t="s">
        <v>12</v>
      </c>
      <c r="F560">
        <v>36959</v>
      </c>
      <c r="G560" s="2">
        <v>1</v>
      </c>
      <c r="H560" s="1">
        <v>41549</v>
      </c>
      <c r="I560" s="2">
        <v>56</v>
      </c>
      <c r="J560" s="2">
        <v>62</v>
      </c>
      <c r="K560" s="2">
        <v>5</v>
      </c>
      <c r="L560" s="11">
        <v>5</v>
      </c>
      <c r="M560" s="11">
        <v>2</v>
      </c>
      <c r="N560" s="11">
        <v>1</v>
      </c>
      <c r="O560" s="3">
        <v>8</v>
      </c>
      <c r="P560" s="3">
        <v>1</v>
      </c>
      <c r="Q560" s="10" t="s">
        <v>24</v>
      </c>
    </row>
    <row r="561" spans="1:17" x14ac:dyDescent="0.25">
      <c r="A561">
        <v>2574</v>
      </c>
      <c r="B561">
        <v>1977</v>
      </c>
      <c r="C561" s="2">
        <v>47</v>
      </c>
      <c r="D561" t="s">
        <v>11</v>
      </c>
      <c r="E561" t="s">
        <v>12</v>
      </c>
      <c r="F561">
        <v>61996</v>
      </c>
      <c r="G561" s="2">
        <v>1</v>
      </c>
      <c r="H561" s="1">
        <v>41305</v>
      </c>
      <c r="I561" s="2">
        <v>27</v>
      </c>
      <c r="J561" s="2">
        <v>1230</v>
      </c>
      <c r="K561" s="2">
        <v>18</v>
      </c>
      <c r="L561" s="11">
        <v>8</v>
      </c>
      <c r="M561" s="11">
        <v>8</v>
      </c>
      <c r="N561" s="11">
        <v>7</v>
      </c>
      <c r="O561" s="3">
        <v>23</v>
      </c>
      <c r="P561" s="3">
        <v>8</v>
      </c>
      <c r="Q561" s="10" t="s">
        <v>21</v>
      </c>
    </row>
    <row r="562" spans="1:17" x14ac:dyDescent="0.25">
      <c r="A562">
        <v>8159</v>
      </c>
      <c r="B562">
        <v>1968</v>
      </c>
      <c r="C562" s="2">
        <v>56</v>
      </c>
      <c r="D562" t="s">
        <v>9</v>
      </c>
      <c r="E562" t="s">
        <v>12</v>
      </c>
      <c r="F562">
        <v>51287</v>
      </c>
      <c r="G562" s="2">
        <v>2</v>
      </c>
      <c r="H562" s="1">
        <v>41730</v>
      </c>
      <c r="I562" s="2">
        <v>10</v>
      </c>
      <c r="J562" s="2">
        <v>182</v>
      </c>
      <c r="K562" s="2">
        <v>8</v>
      </c>
      <c r="L562" s="11">
        <v>9</v>
      </c>
      <c r="M562" s="11">
        <v>3</v>
      </c>
      <c r="N562" s="11">
        <v>3</v>
      </c>
      <c r="O562" s="3">
        <v>15</v>
      </c>
      <c r="P562" s="3">
        <v>4</v>
      </c>
      <c r="Q562" s="10" t="s">
        <v>23</v>
      </c>
    </row>
    <row r="563" spans="1:17" x14ac:dyDescent="0.25">
      <c r="A563">
        <v>1160</v>
      </c>
      <c r="B563">
        <v>1970</v>
      </c>
      <c r="C563" s="2">
        <v>54</v>
      </c>
      <c r="D563" t="s">
        <v>9</v>
      </c>
      <c r="E563" t="s">
        <v>12</v>
      </c>
      <c r="F563">
        <v>13260</v>
      </c>
      <c r="G563" s="2">
        <v>2</v>
      </c>
      <c r="H563" s="1">
        <v>41509</v>
      </c>
      <c r="I563" s="2">
        <v>48</v>
      </c>
      <c r="J563" s="2">
        <v>49</v>
      </c>
      <c r="K563" s="2">
        <v>6</v>
      </c>
      <c r="L563" s="11">
        <v>6</v>
      </c>
      <c r="M563" s="11">
        <v>1</v>
      </c>
      <c r="N563" s="11">
        <v>2</v>
      </c>
      <c r="O563" s="3">
        <v>9</v>
      </c>
      <c r="P563" s="3">
        <v>2</v>
      </c>
      <c r="Q563" s="10" t="s">
        <v>23</v>
      </c>
    </row>
    <row r="564" spans="1:17" x14ac:dyDescent="0.25">
      <c r="A564">
        <v>10242</v>
      </c>
      <c r="B564">
        <v>1966</v>
      </c>
      <c r="C564" s="2">
        <v>58</v>
      </c>
      <c r="D564" t="s">
        <v>11</v>
      </c>
      <c r="E564" t="s">
        <v>12</v>
      </c>
      <c r="F564">
        <v>47472</v>
      </c>
      <c r="G564" s="2">
        <v>2</v>
      </c>
      <c r="H564" s="1">
        <v>41533</v>
      </c>
      <c r="I564" s="2">
        <v>39</v>
      </c>
      <c r="J564" s="2">
        <v>75</v>
      </c>
      <c r="K564" s="2">
        <v>6</v>
      </c>
      <c r="L564" s="11">
        <v>7</v>
      </c>
      <c r="M564" s="11">
        <v>2</v>
      </c>
      <c r="N564" s="11">
        <v>2</v>
      </c>
      <c r="O564" s="3">
        <v>11</v>
      </c>
      <c r="P564" s="3">
        <v>3</v>
      </c>
      <c r="Q564" s="10" t="s">
        <v>23</v>
      </c>
    </row>
    <row r="565" spans="1:17" x14ac:dyDescent="0.25">
      <c r="A565">
        <v>5253</v>
      </c>
      <c r="B565">
        <v>1956</v>
      </c>
      <c r="C565" s="2">
        <v>68</v>
      </c>
      <c r="D565" t="s">
        <v>11</v>
      </c>
      <c r="E565" t="s">
        <v>12</v>
      </c>
      <c r="F565">
        <v>54603</v>
      </c>
      <c r="G565" s="2">
        <v>2</v>
      </c>
      <c r="H565" s="1">
        <v>41464</v>
      </c>
      <c r="I565" s="2">
        <v>85</v>
      </c>
      <c r="J565" s="2">
        <v>227</v>
      </c>
      <c r="K565" s="2">
        <v>10</v>
      </c>
      <c r="L565" s="11">
        <v>1.9999999999999996</v>
      </c>
      <c r="M565" s="11">
        <v>4</v>
      </c>
      <c r="N565" s="11">
        <v>4</v>
      </c>
      <c r="O565" s="3">
        <v>10</v>
      </c>
      <c r="P565" s="3">
        <v>2</v>
      </c>
      <c r="Q565" s="10" t="s">
        <v>23</v>
      </c>
    </row>
    <row r="566" spans="1:17" x14ac:dyDescent="0.25">
      <c r="A566">
        <v>5966</v>
      </c>
      <c r="B566">
        <v>1974</v>
      </c>
      <c r="C566" s="2">
        <v>50</v>
      </c>
      <c r="D566" t="s">
        <v>11</v>
      </c>
      <c r="E566" t="s">
        <v>12</v>
      </c>
      <c r="F566">
        <v>45207</v>
      </c>
      <c r="G566" s="2">
        <v>2</v>
      </c>
      <c r="H566" s="1">
        <v>41223</v>
      </c>
      <c r="I566" s="2">
        <v>64</v>
      </c>
      <c r="J566" s="2">
        <v>215</v>
      </c>
      <c r="K566" s="2">
        <v>10</v>
      </c>
      <c r="L566" s="11">
        <v>4</v>
      </c>
      <c r="M566" s="11">
        <v>4</v>
      </c>
      <c r="N566" s="11">
        <v>4</v>
      </c>
      <c r="O566" s="3">
        <v>12</v>
      </c>
      <c r="P566" s="3">
        <v>3</v>
      </c>
      <c r="Q566" s="10" t="s">
        <v>23</v>
      </c>
    </row>
    <row r="567" spans="1:17" x14ac:dyDescent="0.25">
      <c r="A567">
        <v>5314</v>
      </c>
      <c r="B567">
        <v>1951</v>
      </c>
      <c r="C567" s="2">
        <v>73</v>
      </c>
      <c r="D567" t="s">
        <v>9</v>
      </c>
      <c r="E567" t="s">
        <v>12</v>
      </c>
      <c r="F567">
        <v>40689</v>
      </c>
      <c r="G567" s="2">
        <v>1</v>
      </c>
      <c r="H567" s="1">
        <v>41351</v>
      </c>
      <c r="I567" s="2">
        <v>69</v>
      </c>
      <c r="J567" s="2">
        <v>444</v>
      </c>
      <c r="K567" s="2">
        <v>13</v>
      </c>
      <c r="L567" s="11">
        <v>4</v>
      </c>
      <c r="M567" s="11">
        <v>5</v>
      </c>
      <c r="N567" s="11">
        <v>5</v>
      </c>
      <c r="O567" s="3">
        <v>14</v>
      </c>
      <c r="P567" s="3">
        <v>4</v>
      </c>
      <c r="Q567" s="10" t="s">
        <v>23</v>
      </c>
    </row>
    <row r="568" spans="1:17" x14ac:dyDescent="0.25">
      <c r="A568">
        <v>5081</v>
      </c>
      <c r="B568">
        <v>1967</v>
      </c>
      <c r="C568" s="2">
        <v>57</v>
      </c>
      <c r="D568" t="s">
        <v>10</v>
      </c>
      <c r="E568" t="s">
        <v>12</v>
      </c>
      <c r="F568">
        <v>47821</v>
      </c>
      <c r="G568" s="2">
        <v>2</v>
      </c>
      <c r="H568" s="1">
        <v>41567</v>
      </c>
      <c r="I568" s="2">
        <v>54</v>
      </c>
      <c r="J568" s="2">
        <v>47</v>
      </c>
      <c r="K568" s="2">
        <v>4</v>
      </c>
      <c r="L568" s="11">
        <v>5</v>
      </c>
      <c r="M568" s="11">
        <v>1</v>
      </c>
      <c r="N568" s="11">
        <v>0</v>
      </c>
      <c r="O568" s="3">
        <v>6</v>
      </c>
      <c r="P568" s="3">
        <v>0</v>
      </c>
      <c r="Q568" s="10" t="s">
        <v>24</v>
      </c>
    </row>
    <row r="569" spans="1:17" x14ac:dyDescent="0.25">
      <c r="A569">
        <v>5123</v>
      </c>
      <c r="B569">
        <v>1951</v>
      </c>
      <c r="C569" s="2">
        <v>73</v>
      </c>
      <c r="D569" t="s">
        <v>11</v>
      </c>
      <c r="E569" t="s">
        <v>12</v>
      </c>
      <c r="F569">
        <v>27450</v>
      </c>
      <c r="G569" s="2">
        <v>0</v>
      </c>
      <c r="H569" s="1">
        <v>41379</v>
      </c>
      <c r="I569" s="2">
        <v>57</v>
      </c>
      <c r="J569" s="2">
        <v>143</v>
      </c>
      <c r="K569" s="2">
        <v>6</v>
      </c>
      <c r="L569" s="11">
        <v>5</v>
      </c>
      <c r="M569" s="11">
        <v>3</v>
      </c>
      <c r="N569" s="11">
        <v>2</v>
      </c>
      <c r="O569" s="3">
        <v>10</v>
      </c>
      <c r="P569" s="3">
        <v>2</v>
      </c>
      <c r="Q569" s="10" t="s">
        <v>23</v>
      </c>
    </row>
    <row r="570" spans="1:17" x14ac:dyDescent="0.25">
      <c r="A570">
        <v>5756</v>
      </c>
      <c r="B570">
        <v>1983</v>
      </c>
      <c r="C570" s="2">
        <v>41</v>
      </c>
      <c r="D570" t="s">
        <v>9</v>
      </c>
      <c r="E570" t="s">
        <v>12</v>
      </c>
      <c r="F570">
        <v>39453</v>
      </c>
      <c r="G570" s="2">
        <v>1</v>
      </c>
      <c r="H570" s="1">
        <v>41732</v>
      </c>
      <c r="I570" s="2">
        <v>64</v>
      </c>
      <c r="J570" s="2">
        <v>55</v>
      </c>
      <c r="K570" s="2">
        <v>5</v>
      </c>
      <c r="L570" s="11">
        <v>4</v>
      </c>
      <c r="M570" s="11">
        <v>1</v>
      </c>
      <c r="N570" s="11">
        <v>1</v>
      </c>
      <c r="O570" s="3">
        <v>6</v>
      </c>
      <c r="P570" s="3">
        <v>0</v>
      </c>
      <c r="Q570" s="10" t="s">
        <v>24</v>
      </c>
    </row>
    <row r="571" spans="1:17" x14ac:dyDescent="0.25">
      <c r="A571">
        <v>8036</v>
      </c>
      <c r="B571">
        <v>1971</v>
      </c>
      <c r="C571" s="2">
        <v>53</v>
      </c>
      <c r="D571" t="s">
        <v>10</v>
      </c>
      <c r="E571" t="s">
        <v>12</v>
      </c>
      <c r="F571">
        <v>26850</v>
      </c>
      <c r="G571" s="2">
        <v>2</v>
      </c>
      <c r="H571" s="1">
        <v>41747</v>
      </c>
      <c r="I571" s="2">
        <v>10</v>
      </c>
      <c r="J571" s="2">
        <v>63</v>
      </c>
      <c r="K571" s="2">
        <v>7</v>
      </c>
      <c r="L571" s="11">
        <v>9</v>
      </c>
      <c r="M571" s="11">
        <v>2</v>
      </c>
      <c r="N571" s="11">
        <v>3</v>
      </c>
      <c r="O571" s="3">
        <v>14</v>
      </c>
      <c r="P571" s="3">
        <v>4</v>
      </c>
      <c r="Q571" s="10" t="s">
        <v>23</v>
      </c>
    </row>
    <row r="572" spans="1:17" x14ac:dyDescent="0.25">
      <c r="A572">
        <v>9058</v>
      </c>
      <c r="B572">
        <v>1955</v>
      </c>
      <c r="C572" s="2">
        <v>69</v>
      </c>
      <c r="D572" t="s">
        <v>9</v>
      </c>
      <c r="E572" t="s">
        <v>7</v>
      </c>
      <c r="F572">
        <v>79800</v>
      </c>
      <c r="G572" s="2">
        <v>0</v>
      </c>
      <c r="H572" s="1">
        <v>41175</v>
      </c>
      <c r="I572" s="2">
        <v>65</v>
      </c>
      <c r="J572" s="2">
        <v>1867</v>
      </c>
      <c r="K572" s="2">
        <v>21</v>
      </c>
      <c r="L572" s="11">
        <v>4</v>
      </c>
      <c r="M572" s="11">
        <v>9</v>
      </c>
      <c r="N572" s="11">
        <v>8</v>
      </c>
      <c r="O572" s="3">
        <v>21</v>
      </c>
      <c r="P572" s="3">
        <v>8</v>
      </c>
      <c r="Q572" s="10" t="s">
        <v>21</v>
      </c>
    </row>
    <row r="573" spans="1:17" x14ac:dyDescent="0.25">
      <c r="A573">
        <v>5057</v>
      </c>
      <c r="B573">
        <v>1961</v>
      </c>
      <c r="C573" s="2">
        <v>63</v>
      </c>
      <c r="D573" t="s">
        <v>11</v>
      </c>
      <c r="E573" t="s">
        <v>12</v>
      </c>
      <c r="F573">
        <v>61794</v>
      </c>
      <c r="G573" s="2">
        <v>1</v>
      </c>
      <c r="H573" s="1">
        <v>41531</v>
      </c>
      <c r="I573" s="2">
        <v>74</v>
      </c>
      <c r="J573" s="2">
        <v>611</v>
      </c>
      <c r="K573" s="2">
        <v>18</v>
      </c>
      <c r="L573" s="11">
        <v>3.0000000000000004</v>
      </c>
      <c r="M573" s="11">
        <v>5</v>
      </c>
      <c r="N573" s="11">
        <v>7</v>
      </c>
      <c r="O573" s="3">
        <v>15</v>
      </c>
      <c r="P573" s="3">
        <v>4</v>
      </c>
      <c r="Q573" s="10" t="s">
        <v>23</v>
      </c>
    </row>
    <row r="574" spans="1:17" x14ac:dyDescent="0.25">
      <c r="A574">
        <v>254</v>
      </c>
      <c r="B574">
        <v>1955</v>
      </c>
      <c r="C574" s="2">
        <v>69</v>
      </c>
      <c r="D574" t="s">
        <v>9</v>
      </c>
      <c r="E574" t="s">
        <v>12</v>
      </c>
      <c r="F574">
        <v>53863</v>
      </c>
      <c r="G574" s="2">
        <v>1</v>
      </c>
      <c r="H574" s="1">
        <v>41776</v>
      </c>
      <c r="I574" s="2">
        <v>4</v>
      </c>
      <c r="J574" s="2">
        <v>473</v>
      </c>
      <c r="K574" s="2">
        <v>15</v>
      </c>
      <c r="L574" s="11">
        <v>10</v>
      </c>
      <c r="M574" s="11">
        <v>5</v>
      </c>
      <c r="N574" s="11">
        <v>5</v>
      </c>
      <c r="O574" s="3">
        <v>20</v>
      </c>
      <c r="P574" s="3">
        <v>7</v>
      </c>
      <c r="Q574" s="10" t="s">
        <v>22</v>
      </c>
    </row>
    <row r="575" spans="1:17" x14ac:dyDescent="0.25">
      <c r="A575">
        <v>4179</v>
      </c>
      <c r="B575">
        <v>1959</v>
      </c>
      <c r="C575" s="2">
        <v>65</v>
      </c>
      <c r="D575" t="s">
        <v>9</v>
      </c>
      <c r="E575" t="s">
        <v>12</v>
      </c>
      <c r="F575">
        <v>24221</v>
      </c>
      <c r="G575" s="2">
        <v>0</v>
      </c>
      <c r="H575" s="1">
        <v>41506</v>
      </c>
      <c r="I575" s="2">
        <v>94</v>
      </c>
      <c r="J575" s="2">
        <v>55</v>
      </c>
      <c r="K575" s="2">
        <v>5</v>
      </c>
      <c r="L575" s="11">
        <v>0.99999999999999978</v>
      </c>
      <c r="M575" s="11">
        <v>1</v>
      </c>
      <c r="N575" s="11">
        <v>1</v>
      </c>
      <c r="O575" s="3">
        <v>3</v>
      </c>
      <c r="P575" s="3">
        <v>0</v>
      </c>
      <c r="Q575" s="10" t="s">
        <v>24</v>
      </c>
    </row>
    <row r="576" spans="1:17" x14ac:dyDescent="0.25">
      <c r="A576">
        <v>3710</v>
      </c>
      <c r="B576">
        <v>1984</v>
      </c>
      <c r="C576" s="2">
        <v>40</v>
      </c>
      <c r="D576" t="s">
        <v>11</v>
      </c>
      <c r="E576" t="s">
        <v>7</v>
      </c>
      <c r="F576">
        <v>39684</v>
      </c>
      <c r="G576" s="2">
        <v>1</v>
      </c>
      <c r="H576" s="1">
        <v>41194</v>
      </c>
      <c r="I576" s="2">
        <v>41</v>
      </c>
      <c r="J576" s="2">
        <v>81</v>
      </c>
      <c r="K576" s="2">
        <v>5</v>
      </c>
      <c r="L576" s="11">
        <v>6</v>
      </c>
      <c r="M576" s="11">
        <v>2</v>
      </c>
      <c r="N576" s="11">
        <v>1</v>
      </c>
      <c r="O576" s="3">
        <v>9</v>
      </c>
      <c r="P576" s="3">
        <v>2</v>
      </c>
      <c r="Q576" s="10" t="s">
        <v>23</v>
      </c>
    </row>
    <row r="577" spans="1:17" x14ac:dyDescent="0.25">
      <c r="A577">
        <v>7627</v>
      </c>
      <c r="B577">
        <v>1975</v>
      </c>
      <c r="C577" s="2">
        <v>49</v>
      </c>
      <c r="D577" t="s">
        <v>11</v>
      </c>
      <c r="E577" t="s">
        <v>12</v>
      </c>
      <c r="F577">
        <v>92163</v>
      </c>
      <c r="G577" s="2">
        <v>0</v>
      </c>
      <c r="H577" s="1">
        <v>41255</v>
      </c>
      <c r="I577" s="2">
        <v>25</v>
      </c>
      <c r="J577" s="2">
        <v>2086</v>
      </c>
      <c r="K577" s="2">
        <v>21</v>
      </c>
      <c r="L577" s="11">
        <v>8</v>
      </c>
      <c r="M577" s="11">
        <v>9</v>
      </c>
      <c r="N577" s="11">
        <v>8</v>
      </c>
      <c r="O577" s="3">
        <v>25</v>
      </c>
      <c r="P577" s="3">
        <v>9</v>
      </c>
      <c r="Q577" s="10" t="s">
        <v>21</v>
      </c>
    </row>
    <row r="578" spans="1:17" x14ac:dyDescent="0.25">
      <c r="A578">
        <v>4501</v>
      </c>
      <c r="B578">
        <v>1965</v>
      </c>
      <c r="C578" s="2">
        <v>59</v>
      </c>
      <c r="D578" t="s">
        <v>11</v>
      </c>
      <c r="E578" t="s">
        <v>7</v>
      </c>
      <c r="F578">
        <v>69882</v>
      </c>
      <c r="G578" s="2">
        <v>0</v>
      </c>
      <c r="H578" s="1">
        <v>41588</v>
      </c>
      <c r="I578" s="2">
        <v>94</v>
      </c>
      <c r="J578" s="2">
        <v>1478</v>
      </c>
      <c r="K578" s="2">
        <v>19</v>
      </c>
      <c r="L578" s="11">
        <v>0.99999999999999978</v>
      </c>
      <c r="M578" s="11">
        <v>8</v>
      </c>
      <c r="N578" s="11">
        <v>7</v>
      </c>
      <c r="O578" s="3">
        <v>16</v>
      </c>
      <c r="P578" s="3">
        <v>5</v>
      </c>
      <c r="Q578" s="10" t="s">
        <v>22</v>
      </c>
    </row>
    <row r="579" spans="1:17" x14ac:dyDescent="0.25">
      <c r="A579">
        <v>6424</v>
      </c>
      <c r="B579">
        <v>1977</v>
      </c>
      <c r="C579" s="2">
        <v>47</v>
      </c>
      <c r="D579" t="s">
        <v>9</v>
      </c>
      <c r="E579" t="s">
        <v>12</v>
      </c>
      <c r="F579">
        <v>33178</v>
      </c>
      <c r="G579" s="2">
        <v>1</v>
      </c>
      <c r="H579" s="1">
        <v>41669</v>
      </c>
      <c r="I579" s="2">
        <v>9</v>
      </c>
      <c r="J579" s="2">
        <v>49</v>
      </c>
      <c r="K579" s="2">
        <v>4</v>
      </c>
      <c r="L579" s="11">
        <v>10</v>
      </c>
      <c r="M579" s="11">
        <v>1</v>
      </c>
      <c r="N579" s="11">
        <v>0</v>
      </c>
      <c r="O579" s="3">
        <v>11</v>
      </c>
      <c r="P579" s="3">
        <v>3</v>
      </c>
      <c r="Q579" s="10" t="s">
        <v>23</v>
      </c>
    </row>
    <row r="580" spans="1:17" x14ac:dyDescent="0.25">
      <c r="A580">
        <v>3075</v>
      </c>
      <c r="B580">
        <v>1972</v>
      </c>
      <c r="C580" s="2">
        <v>52</v>
      </c>
      <c r="D580" t="s">
        <v>11</v>
      </c>
      <c r="E580" t="s">
        <v>12</v>
      </c>
      <c r="F580">
        <v>59973</v>
      </c>
      <c r="G580" s="2">
        <v>0</v>
      </c>
      <c r="H580" s="1">
        <v>41528</v>
      </c>
      <c r="I580" s="2">
        <v>47</v>
      </c>
      <c r="J580" s="2">
        <v>382</v>
      </c>
      <c r="K580" s="2">
        <v>14</v>
      </c>
      <c r="L580" s="11">
        <v>6</v>
      </c>
      <c r="M580" s="11">
        <v>4</v>
      </c>
      <c r="N580" s="11">
        <v>5</v>
      </c>
      <c r="O580" s="3">
        <v>15</v>
      </c>
      <c r="P580" s="3">
        <v>4</v>
      </c>
      <c r="Q580" s="10" t="s">
        <v>23</v>
      </c>
    </row>
    <row r="581" spans="1:17" x14ac:dyDescent="0.25">
      <c r="A581">
        <v>4992</v>
      </c>
      <c r="B581">
        <v>1975</v>
      </c>
      <c r="C581" s="2">
        <v>49</v>
      </c>
      <c r="D581" t="s">
        <v>11</v>
      </c>
      <c r="E581" t="s">
        <v>12</v>
      </c>
      <c r="F581">
        <v>17459</v>
      </c>
      <c r="G581" s="2">
        <v>1</v>
      </c>
      <c r="H581" s="1">
        <v>41536</v>
      </c>
      <c r="I581" s="2">
        <v>12</v>
      </c>
      <c r="J581" s="2">
        <v>69</v>
      </c>
      <c r="K581" s="2">
        <v>6</v>
      </c>
      <c r="L581" s="11">
        <v>9</v>
      </c>
      <c r="M581" s="11">
        <v>2</v>
      </c>
      <c r="N581" s="11">
        <v>2</v>
      </c>
      <c r="O581" s="3">
        <v>13</v>
      </c>
      <c r="P581" s="3">
        <v>3</v>
      </c>
      <c r="Q581" s="10" t="s">
        <v>23</v>
      </c>
    </row>
    <row r="582" spans="1:17" x14ac:dyDescent="0.25">
      <c r="A582">
        <v>5252</v>
      </c>
      <c r="B582">
        <v>1969</v>
      </c>
      <c r="C582" s="2">
        <v>55</v>
      </c>
      <c r="D582" t="s">
        <v>9</v>
      </c>
      <c r="E582" t="s">
        <v>7</v>
      </c>
      <c r="F582">
        <v>23910</v>
      </c>
      <c r="G582" s="2">
        <v>1</v>
      </c>
      <c r="H582" s="1">
        <v>41208</v>
      </c>
      <c r="I582" s="2">
        <v>80</v>
      </c>
      <c r="J582" s="2">
        <v>67</v>
      </c>
      <c r="K582" s="2">
        <v>5</v>
      </c>
      <c r="L582" s="11">
        <v>1.9999999999999996</v>
      </c>
      <c r="M582" s="11">
        <v>2</v>
      </c>
      <c r="N582" s="11">
        <v>1</v>
      </c>
      <c r="O582" s="3">
        <v>5</v>
      </c>
      <c r="P582" s="3">
        <v>0</v>
      </c>
      <c r="Q582" s="10" t="s">
        <v>24</v>
      </c>
    </row>
    <row r="583" spans="1:17" x14ac:dyDescent="0.25">
      <c r="A583">
        <v>7444</v>
      </c>
      <c r="B583">
        <v>1969</v>
      </c>
      <c r="C583" s="2">
        <v>55</v>
      </c>
      <c r="D583" t="s">
        <v>11</v>
      </c>
      <c r="E583" t="s">
        <v>12</v>
      </c>
      <c r="F583">
        <v>42169</v>
      </c>
      <c r="G583" s="2">
        <v>2</v>
      </c>
      <c r="H583" s="1">
        <v>41566</v>
      </c>
      <c r="I583" s="2">
        <v>20</v>
      </c>
      <c r="J583" s="2">
        <v>30</v>
      </c>
      <c r="K583" s="2">
        <v>4</v>
      </c>
      <c r="L583" s="11">
        <v>8</v>
      </c>
      <c r="M583" s="11">
        <v>0</v>
      </c>
      <c r="N583" s="11">
        <v>0</v>
      </c>
      <c r="O583" s="3">
        <v>8</v>
      </c>
      <c r="P583" s="3">
        <v>1</v>
      </c>
      <c r="Q583" s="10" t="s">
        <v>24</v>
      </c>
    </row>
    <row r="584" spans="1:17" x14ac:dyDescent="0.25">
      <c r="A584">
        <v>6919</v>
      </c>
      <c r="B584">
        <v>1978</v>
      </c>
      <c r="C584" s="2">
        <v>46</v>
      </c>
      <c r="D584" t="s">
        <v>10</v>
      </c>
      <c r="E584" t="s">
        <v>12</v>
      </c>
      <c r="F584">
        <v>26224</v>
      </c>
      <c r="G584" s="2">
        <v>1</v>
      </c>
      <c r="H584" s="1">
        <v>41429</v>
      </c>
      <c r="I584" s="2">
        <v>39</v>
      </c>
      <c r="J584" s="2">
        <v>63</v>
      </c>
      <c r="K584" s="2">
        <v>6</v>
      </c>
      <c r="L584" s="11">
        <v>7</v>
      </c>
      <c r="M584" s="11">
        <v>2</v>
      </c>
      <c r="N584" s="11">
        <v>2</v>
      </c>
      <c r="O584" s="3">
        <v>11</v>
      </c>
      <c r="P584" s="3">
        <v>3</v>
      </c>
      <c r="Q584" s="10" t="s">
        <v>23</v>
      </c>
    </row>
    <row r="585" spans="1:17" x14ac:dyDescent="0.25">
      <c r="A585">
        <v>3537</v>
      </c>
      <c r="B585">
        <v>1981</v>
      </c>
      <c r="C585" s="2">
        <v>43</v>
      </c>
      <c r="D585" t="s">
        <v>9</v>
      </c>
      <c r="E585" t="s">
        <v>12</v>
      </c>
      <c r="F585">
        <v>31089</v>
      </c>
      <c r="G585" s="2">
        <v>1</v>
      </c>
      <c r="H585" s="1">
        <v>41138</v>
      </c>
      <c r="I585" s="2">
        <v>57</v>
      </c>
      <c r="J585" s="2">
        <v>79</v>
      </c>
      <c r="K585" s="2">
        <v>7</v>
      </c>
      <c r="L585" s="11">
        <v>5</v>
      </c>
      <c r="M585" s="11">
        <v>2</v>
      </c>
      <c r="N585" s="11">
        <v>3</v>
      </c>
      <c r="O585" s="3">
        <v>10</v>
      </c>
      <c r="P585" s="3">
        <v>2</v>
      </c>
      <c r="Q585" s="10" t="s">
        <v>23</v>
      </c>
    </row>
    <row r="586" spans="1:17" x14ac:dyDescent="0.25">
      <c r="A586">
        <v>10277</v>
      </c>
      <c r="B586">
        <v>1961</v>
      </c>
      <c r="C586" s="2">
        <v>63</v>
      </c>
      <c r="D586" t="s">
        <v>9</v>
      </c>
      <c r="E586" t="s">
        <v>7</v>
      </c>
      <c r="F586">
        <v>30081</v>
      </c>
      <c r="G586" s="2">
        <v>1</v>
      </c>
      <c r="H586" s="1">
        <v>41326</v>
      </c>
      <c r="I586" s="2">
        <v>27</v>
      </c>
      <c r="J586" s="2">
        <v>42</v>
      </c>
      <c r="K586" s="2">
        <v>4</v>
      </c>
      <c r="L586" s="11">
        <v>8</v>
      </c>
      <c r="M586" s="11">
        <v>1</v>
      </c>
      <c r="N586" s="11">
        <v>0</v>
      </c>
      <c r="O586" s="3">
        <v>9</v>
      </c>
      <c r="P586" s="3">
        <v>2</v>
      </c>
      <c r="Q586" s="10" t="s">
        <v>23</v>
      </c>
    </row>
    <row r="587" spans="1:17" x14ac:dyDescent="0.25">
      <c r="A587">
        <v>2453</v>
      </c>
      <c r="B587">
        <v>1960</v>
      </c>
      <c r="C587" s="2">
        <v>64</v>
      </c>
      <c r="D587" t="s">
        <v>9</v>
      </c>
      <c r="E587" t="s">
        <v>12</v>
      </c>
      <c r="F587">
        <v>62807</v>
      </c>
      <c r="G587" s="2">
        <v>1</v>
      </c>
      <c r="H587" s="1">
        <v>41152</v>
      </c>
      <c r="I587" s="2">
        <v>83</v>
      </c>
      <c r="J587" s="2">
        <v>819</v>
      </c>
      <c r="K587" s="2">
        <v>20</v>
      </c>
      <c r="L587" s="11">
        <v>1.9999999999999996</v>
      </c>
      <c r="M587" s="11">
        <v>6</v>
      </c>
      <c r="N587" s="11">
        <v>7</v>
      </c>
      <c r="O587" s="3">
        <v>15</v>
      </c>
      <c r="P587" s="3">
        <v>4</v>
      </c>
      <c r="Q587" s="10" t="s">
        <v>23</v>
      </c>
    </row>
    <row r="588" spans="1:17" x14ac:dyDescent="0.25">
      <c r="A588">
        <v>7972</v>
      </c>
      <c r="B588">
        <v>1955</v>
      </c>
      <c r="C588" s="2">
        <v>69</v>
      </c>
      <c r="D588" t="s">
        <v>9</v>
      </c>
      <c r="E588" t="s">
        <v>7</v>
      </c>
      <c r="F588">
        <v>72906</v>
      </c>
      <c r="G588" s="2">
        <v>0</v>
      </c>
      <c r="H588" s="1">
        <v>41534</v>
      </c>
      <c r="I588" s="2">
        <v>79</v>
      </c>
      <c r="J588" s="2">
        <v>1151</v>
      </c>
      <c r="K588" s="2">
        <v>16</v>
      </c>
      <c r="L588" s="11">
        <v>3.0000000000000004</v>
      </c>
      <c r="M588" s="11">
        <v>7</v>
      </c>
      <c r="N588" s="11">
        <v>6</v>
      </c>
      <c r="O588" s="3">
        <v>16</v>
      </c>
      <c r="P588" s="3">
        <v>5</v>
      </c>
      <c r="Q588" s="10" t="s">
        <v>22</v>
      </c>
    </row>
    <row r="589" spans="1:17" x14ac:dyDescent="0.25">
      <c r="A589">
        <v>895</v>
      </c>
      <c r="B589">
        <v>1948</v>
      </c>
      <c r="C589" s="2">
        <v>76</v>
      </c>
      <c r="D589" t="s">
        <v>11</v>
      </c>
      <c r="E589" t="s">
        <v>12</v>
      </c>
      <c r="F589">
        <v>61467</v>
      </c>
      <c r="G589" s="2">
        <v>2</v>
      </c>
      <c r="H589" s="1">
        <v>41252</v>
      </c>
      <c r="I589" s="2">
        <v>69</v>
      </c>
      <c r="J589" s="2">
        <v>594</v>
      </c>
      <c r="K589" s="2">
        <v>17</v>
      </c>
      <c r="L589" s="11">
        <v>4</v>
      </c>
      <c r="M589" s="11">
        <v>5</v>
      </c>
      <c r="N589" s="11">
        <v>6</v>
      </c>
      <c r="O589" s="3">
        <v>15</v>
      </c>
      <c r="P589" s="3">
        <v>4</v>
      </c>
      <c r="Q589" s="10" t="s">
        <v>23</v>
      </c>
    </row>
    <row r="590" spans="1:17" x14ac:dyDescent="0.25">
      <c r="A590">
        <v>1177</v>
      </c>
      <c r="B590">
        <v>1966</v>
      </c>
      <c r="C590" s="2">
        <v>58</v>
      </c>
      <c r="D590" t="s">
        <v>11</v>
      </c>
      <c r="E590" t="s">
        <v>12</v>
      </c>
      <c r="F590">
        <v>49618</v>
      </c>
      <c r="G590" s="2">
        <v>2</v>
      </c>
      <c r="H590" s="1">
        <v>41300</v>
      </c>
      <c r="I590" s="2">
        <v>77</v>
      </c>
      <c r="J590" s="2">
        <v>129</v>
      </c>
      <c r="K590" s="2">
        <v>7</v>
      </c>
      <c r="L590" s="11">
        <v>3.0000000000000004</v>
      </c>
      <c r="M590" s="11">
        <v>3</v>
      </c>
      <c r="N590" s="11">
        <v>3</v>
      </c>
      <c r="O590" s="3">
        <v>9</v>
      </c>
      <c r="P590" s="3">
        <v>2</v>
      </c>
      <c r="Q590" s="10" t="s">
        <v>23</v>
      </c>
    </row>
    <row r="591" spans="1:17" x14ac:dyDescent="0.25">
      <c r="A591">
        <v>7141</v>
      </c>
      <c r="B591">
        <v>1986</v>
      </c>
      <c r="C591" s="2">
        <v>38</v>
      </c>
      <c r="D591" t="s">
        <v>11</v>
      </c>
      <c r="E591" t="s">
        <v>7</v>
      </c>
      <c r="F591">
        <v>21888</v>
      </c>
      <c r="G591" s="2">
        <v>1</v>
      </c>
      <c r="H591" s="1">
        <v>41272</v>
      </c>
      <c r="I591" s="2">
        <v>15</v>
      </c>
      <c r="J591" s="2">
        <v>213</v>
      </c>
      <c r="K591" s="2">
        <v>8</v>
      </c>
      <c r="L591" s="11">
        <v>9</v>
      </c>
      <c r="M591" s="11">
        <v>4</v>
      </c>
      <c r="N591" s="11">
        <v>3</v>
      </c>
      <c r="O591" s="3">
        <v>16</v>
      </c>
      <c r="P591" s="3">
        <v>5</v>
      </c>
      <c r="Q591" s="10" t="s">
        <v>22</v>
      </c>
    </row>
    <row r="592" spans="1:17" x14ac:dyDescent="0.25">
      <c r="A592">
        <v>7232</v>
      </c>
      <c r="B592">
        <v>1973</v>
      </c>
      <c r="C592" s="2">
        <v>51</v>
      </c>
      <c r="D592" t="s">
        <v>9</v>
      </c>
      <c r="E592" t="s">
        <v>7</v>
      </c>
      <c r="F592">
        <v>42429</v>
      </c>
      <c r="G592" s="2">
        <v>1</v>
      </c>
      <c r="H592" s="1">
        <v>41681</v>
      </c>
      <c r="I592" s="2">
        <v>99</v>
      </c>
      <c r="J592" s="2">
        <v>67</v>
      </c>
      <c r="K592" s="2">
        <v>5</v>
      </c>
      <c r="L592" s="11">
        <v>0.99999999999999978</v>
      </c>
      <c r="M592" s="11">
        <v>2</v>
      </c>
      <c r="N592" s="11">
        <v>1</v>
      </c>
      <c r="O592" s="3">
        <v>4</v>
      </c>
      <c r="P592" s="3">
        <v>0</v>
      </c>
      <c r="Q592" s="10" t="s">
        <v>24</v>
      </c>
    </row>
    <row r="593" spans="1:17" x14ac:dyDescent="0.25">
      <c r="A593">
        <v>8477</v>
      </c>
      <c r="B593">
        <v>1956</v>
      </c>
      <c r="C593" s="2">
        <v>68</v>
      </c>
      <c r="D593" t="s">
        <v>9</v>
      </c>
      <c r="E593" t="s">
        <v>7</v>
      </c>
      <c r="F593">
        <v>26150</v>
      </c>
      <c r="G593" s="2">
        <v>3</v>
      </c>
      <c r="H593" s="1">
        <v>41344</v>
      </c>
      <c r="I593" s="2">
        <v>61</v>
      </c>
      <c r="J593" s="2">
        <v>28</v>
      </c>
      <c r="K593" s="2">
        <v>4</v>
      </c>
      <c r="L593" s="11">
        <v>4</v>
      </c>
      <c r="M593" s="11">
        <v>0</v>
      </c>
      <c r="N593" s="11">
        <v>0</v>
      </c>
      <c r="O593" s="3">
        <v>4</v>
      </c>
      <c r="P593" s="3">
        <v>0</v>
      </c>
      <c r="Q593" s="10" t="s">
        <v>24</v>
      </c>
    </row>
    <row r="594" spans="1:17" x14ac:dyDescent="0.25">
      <c r="A594">
        <v>2457</v>
      </c>
      <c r="B594">
        <v>1975</v>
      </c>
      <c r="C594" s="2">
        <v>49</v>
      </c>
      <c r="D594" t="s">
        <v>10</v>
      </c>
      <c r="E594" t="s">
        <v>12</v>
      </c>
      <c r="F594">
        <v>30801</v>
      </c>
      <c r="G594" s="2">
        <v>1</v>
      </c>
      <c r="H594" s="1">
        <v>41208</v>
      </c>
      <c r="I594" s="2">
        <v>23</v>
      </c>
      <c r="J594" s="2">
        <v>45</v>
      </c>
      <c r="K594" s="2">
        <v>4</v>
      </c>
      <c r="L594" s="11">
        <v>8</v>
      </c>
      <c r="M594" s="11">
        <v>1</v>
      </c>
      <c r="N594" s="11">
        <v>0</v>
      </c>
      <c r="O594" s="3">
        <v>9</v>
      </c>
      <c r="P594" s="3">
        <v>2</v>
      </c>
      <c r="Q594" s="10" t="s">
        <v>23</v>
      </c>
    </row>
    <row r="595" spans="1:17" x14ac:dyDescent="0.25">
      <c r="A595">
        <v>988</v>
      </c>
      <c r="B595">
        <v>1965</v>
      </c>
      <c r="C595" s="2">
        <v>59</v>
      </c>
      <c r="D595" t="s">
        <v>9</v>
      </c>
      <c r="E595" t="s">
        <v>12</v>
      </c>
      <c r="F595">
        <v>81168</v>
      </c>
      <c r="G595" s="2">
        <v>0</v>
      </c>
      <c r="H595" s="1">
        <v>41766</v>
      </c>
      <c r="I595" s="2">
        <v>84</v>
      </c>
      <c r="J595" s="2">
        <v>1193</v>
      </c>
      <c r="K595" s="2">
        <v>17</v>
      </c>
      <c r="L595" s="11">
        <v>1.9999999999999996</v>
      </c>
      <c r="M595" s="11">
        <v>8</v>
      </c>
      <c r="N595" s="11">
        <v>6</v>
      </c>
      <c r="O595" s="3">
        <v>16</v>
      </c>
      <c r="P595" s="3">
        <v>5</v>
      </c>
      <c r="Q595" s="10" t="s">
        <v>22</v>
      </c>
    </row>
    <row r="596" spans="1:17" x14ac:dyDescent="0.25">
      <c r="A596">
        <v>7930</v>
      </c>
      <c r="B596">
        <v>1969</v>
      </c>
      <c r="C596" s="2">
        <v>55</v>
      </c>
      <c r="D596" t="s">
        <v>11</v>
      </c>
      <c r="E596" t="s">
        <v>7</v>
      </c>
      <c r="F596">
        <v>26877</v>
      </c>
      <c r="G596" s="2">
        <v>0</v>
      </c>
      <c r="H596" s="1">
        <v>41505</v>
      </c>
      <c r="I596" s="2">
        <v>74</v>
      </c>
      <c r="J596" s="2">
        <v>268</v>
      </c>
      <c r="K596" s="2">
        <v>10</v>
      </c>
      <c r="L596" s="11">
        <v>3.0000000000000004</v>
      </c>
      <c r="M596" s="11">
        <v>4</v>
      </c>
      <c r="N596" s="11">
        <v>4</v>
      </c>
      <c r="O596" s="3">
        <v>11</v>
      </c>
      <c r="P596" s="3">
        <v>3</v>
      </c>
      <c r="Q596" s="10" t="s">
        <v>23</v>
      </c>
    </row>
    <row r="597" spans="1:17" x14ac:dyDescent="0.25">
      <c r="A597">
        <v>4587</v>
      </c>
      <c r="B597">
        <v>1944</v>
      </c>
      <c r="C597" s="2">
        <v>80</v>
      </c>
      <c r="D597" t="s">
        <v>11</v>
      </c>
      <c r="E597" t="s">
        <v>7</v>
      </c>
      <c r="F597">
        <v>45006</v>
      </c>
      <c r="G597" s="2">
        <v>0</v>
      </c>
      <c r="H597" s="1">
        <v>41473</v>
      </c>
      <c r="I597" s="2">
        <v>90</v>
      </c>
      <c r="J597" s="2">
        <v>266</v>
      </c>
      <c r="K597" s="2">
        <v>11</v>
      </c>
      <c r="L597" s="11">
        <v>0.99999999999999978</v>
      </c>
      <c r="M597" s="11">
        <v>4</v>
      </c>
      <c r="N597" s="11">
        <v>4</v>
      </c>
      <c r="O597" s="3">
        <v>9</v>
      </c>
      <c r="P597" s="3">
        <v>2</v>
      </c>
      <c r="Q597" s="10" t="s">
        <v>23</v>
      </c>
    </row>
    <row r="598" spans="1:17" x14ac:dyDescent="0.25">
      <c r="A598">
        <v>6682</v>
      </c>
      <c r="B598">
        <v>1973</v>
      </c>
      <c r="C598" s="2">
        <v>51</v>
      </c>
      <c r="D598" t="s">
        <v>10</v>
      </c>
      <c r="E598" t="s">
        <v>12</v>
      </c>
      <c r="F598">
        <v>18978</v>
      </c>
      <c r="G598" s="2">
        <v>1</v>
      </c>
      <c r="H598" s="1">
        <v>41254</v>
      </c>
      <c r="I598" s="2">
        <v>41</v>
      </c>
      <c r="J598" s="2">
        <v>37</v>
      </c>
      <c r="K598" s="2">
        <v>4</v>
      </c>
      <c r="L598" s="11">
        <v>6</v>
      </c>
      <c r="M598" s="11">
        <v>1</v>
      </c>
      <c r="N598" s="11">
        <v>0</v>
      </c>
      <c r="O598" s="3">
        <v>7</v>
      </c>
      <c r="P598" s="3">
        <v>1</v>
      </c>
      <c r="Q598" s="10" t="s">
        <v>24</v>
      </c>
    </row>
    <row r="599" spans="1:17" x14ac:dyDescent="0.25">
      <c r="A599">
        <v>6222</v>
      </c>
      <c r="B599">
        <v>1967</v>
      </c>
      <c r="C599" s="2">
        <v>57</v>
      </c>
      <c r="D599" t="s">
        <v>9</v>
      </c>
      <c r="E599" t="s">
        <v>12</v>
      </c>
      <c r="F599">
        <v>22574</v>
      </c>
      <c r="G599" s="2">
        <v>3</v>
      </c>
      <c r="H599" s="1">
        <v>41575</v>
      </c>
      <c r="I599" s="2">
        <v>28</v>
      </c>
      <c r="J599" s="2">
        <v>37</v>
      </c>
      <c r="K599" s="2">
        <v>5</v>
      </c>
      <c r="L599" s="11">
        <v>8</v>
      </c>
      <c r="M599" s="11">
        <v>1</v>
      </c>
      <c r="N599" s="11">
        <v>1</v>
      </c>
      <c r="O599" s="3">
        <v>10</v>
      </c>
      <c r="P599" s="3">
        <v>2</v>
      </c>
      <c r="Q599" s="10" t="s">
        <v>23</v>
      </c>
    </row>
    <row r="600" spans="1:17" x14ac:dyDescent="0.25">
      <c r="A600">
        <v>10299</v>
      </c>
      <c r="B600">
        <v>1969</v>
      </c>
      <c r="C600" s="2">
        <v>55</v>
      </c>
      <c r="D600" t="s">
        <v>11</v>
      </c>
      <c r="E600" t="s">
        <v>7</v>
      </c>
      <c r="F600">
        <v>48240</v>
      </c>
      <c r="G600" s="2">
        <v>0</v>
      </c>
      <c r="H600" s="1">
        <v>41222</v>
      </c>
      <c r="I600" s="2">
        <v>73</v>
      </c>
      <c r="J600" s="2">
        <v>882</v>
      </c>
      <c r="K600" s="2">
        <v>22</v>
      </c>
      <c r="L600" s="11">
        <v>3.0000000000000004</v>
      </c>
      <c r="M600" s="11">
        <v>6</v>
      </c>
      <c r="N600" s="11">
        <v>8</v>
      </c>
      <c r="O600" s="3">
        <v>17</v>
      </c>
      <c r="P600" s="3">
        <v>5</v>
      </c>
      <c r="Q600" s="10" t="s">
        <v>22</v>
      </c>
    </row>
    <row r="601" spans="1:17" x14ac:dyDescent="0.25">
      <c r="A601">
        <v>3083</v>
      </c>
      <c r="B601">
        <v>1974</v>
      </c>
      <c r="C601" s="2">
        <v>50</v>
      </c>
      <c r="D601" t="s">
        <v>9</v>
      </c>
      <c r="E601" t="s">
        <v>12</v>
      </c>
      <c r="F601">
        <v>45837</v>
      </c>
      <c r="G601" s="2">
        <v>2</v>
      </c>
      <c r="H601" s="1">
        <v>41481</v>
      </c>
      <c r="I601" s="2">
        <v>88</v>
      </c>
      <c r="J601" s="2">
        <v>373</v>
      </c>
      <c r="K601" s="2">
        <v>13</v>
      </c>
      <c r="L601" s="11">
        <v>1.9999999999999996</v>
      </c>
      <c r="M601" s="11">
        <v>4</v>
      </c>
      <c r="N601" s="11">
        <v>5</v>
      </c>
      <c r="O601" s="3">
        <v>11</v>
      </c>
      <c r="P601" s="3">
        <v>3</v>
      </c>
      <c r="Q601" s="10" t="s">
        <v>23</v>
      </c>
    </row>
    <row r="602" spans="1:17" x14ac:dyDescent="0.25">
      <c r="A602">
        <v>8953</v>
      </c>
      <c r="B602">
        <v>1965</v>
      </c>
      <c r="C602" s="2">
        <v>59</v>
      </c>
      <c r="D602" t="s">
        <v>11</v>
      </c>
      <c r="E602" t="s">
        <v>7</v>
      </c>
      <c r="F602">
        <v>35791</v>
      </c>
      <c r="G602" s="2">
        <v>3</v>
      </c>
      <c r="H602" s="1">
        <v>41400</v>
      </c>
      <c r="I602" s="2">
        <v>94</v>
      </c>
      <c r="J602" s="2">
        <v>35</v>
      </c>
      <c r="K602" s="2">
        <v>4</v>
      </c>
      <c r="L602" s="11">
        <v>0.99999999999999978</v>
      </c>
      <c r="M602" s="11">
        <v>0</v>
      </c>
      <c r="N602" s="11">
        <v>0</v>
      </c>
      <c r="O602" s="3">
        <v>0.99999999999999978</v>
      </c>
      <c r="P602" s="3">
        <v>0</v>
      </c>
      <c r="Q602" s="10" t="s">
        <v>24</v>
      </c>
    </row>
    <row r="603" spans="1:17" x14ac:dyDescent="0.25">
      <c r="A603">
        <v>1503</v>
      </c>
      <c r="B603">
        <v>1976</v>
      </c>
      <c r="C603" s="2">
        <v>48</v>
      </c>
      <c r="D603" t="s">
        <v>11</v>
      </c>
      <c r="E603" t="s">
        <v>12</v>
      </c>
      <c r="F603">
        <v>162397</v>
      </c>
      <c r="G603" s="2">
        <v>2</v>
      </c>
      <c r="H603" s="1">
        <v>41428</v>
      </c>
      <c r="I603" s="2">
        <v>31</v>
      </c>
      <c r="J603" s="2">
        <v>107</v>
      </c>
      <c r="K603" s="2">
        <v>1</v>
      </c>
      <c r="L603" s="11">
        <v>7</v>
      </c>
      <c r="M603" s="11">
        <v>3</v>
      </c>
      <c r="N603" s="11">
        <v>0</v>
      </c>
      <c r="O603" s="3">
        <v>10</v>
      </c>
      <c r="P603" s="3">
        <v>2</v>
      </c>
      <c r="Q603" s="10" t="s">
        <v>23</v>
      </c>
    </row>
    <row r="604" spans="1:17" x14ac:dyDescent="0.25">
      <c r="A604">
        <v>8650</v>
      </c>
      <c r="B604">
        <v>1978</v>
      </c>
      <c r="C604" s="2">
        <v>46</v>
      </c>
      <c r="D604" t="s">
        <v>9</v>
      </c>
      <c r="E604" t="s">
        <v>7</v>
      </c>
      <c r="F604">
        <v>54162</v>
      </c>
      <c r="G604" s="2">
        <v>2</v>
      </c>
      <c r="H604" s="1">
        <v>41351</v>
      </c>
      <c r="I604" s="2">
        <v>31</v>
      </c>
      <c r="J604" s="2">
        <v>42</v>
      </c>
      <c r="K604" s="2">
        <v>4</v>
      </c>
      <c r="L604" s="11">
        <v>7</v>
      </c>
      <c r="M604" s="11">
        <v>1</v>
      </c>
      <c r="N604" s="11">
        <v>0</v>
      </c>
      <c r="O604" s="3">
        <v>8</v>
      </c>
      <c r="P604" s="3">
        <v>1</v>
      </c>
      <c r="Q604" s="10" t="s">
        <v>24</v>
      </c>
    </row>
    <row r="605" spans="1:17" x14ac:dyDescent="0.25">
      <c r="A605">
        <v>10862</v>
      </c>
      <c r="B605">
        <v>1960</v>
      </c>
      <c r="C605" s="2">
        <v>64</v>
      </c>
      <c r="D605" t="s">
        <v>11</v>
      </c>
      <c r="E605" t="s">
        <v>12</v>
      </c>
      <c r="F605">
        <v>30522</v>
      </c>
      <c r="G605" s="2">
        <v>1</v>
      </c>
      <c r="H605" s="1">
        <v>41138</v>
      </c>
      <c r="I605" s="2">
        <v>6</v>
      </c>
      <c r="J605" s="2">
        <v>326</v>
      </c>
      <c r="K605" s="2">
        <v>12</v>
      </c>
      <c r="L605" s="11">
        <v>10</v>
      </c>
      <c r="M605" s="11">
        <v>4</v>
      </c>
      <c r="N605" s="11">
        <v>4</v>
      </c>
      <c r="O605" s="3">
        <v>18</v>
      </c>
      <c r="P605" s="3">
        <v>6</v>
      </c>
      <c r="Q605" s="10" t="s">
        <v>22</v>
      </c>
    </row>
    <row r="606" spans="1:17" x14ac:dyDescent="0.25">
      <c r="A606">
        <v>2782</v>
      </c>
      <c r="B606">
        <v>1961</v>
      </c>
      <c r="C606" s="2">
        <v>63</v>
      </c>
      <c r="D606" t="s">
        <v>11</v>
      </c>
      <c r="E606" t="s">
        <v>12</v>
      </c>
      <c r="F606">
        <v>54456</v>
      </c>
      <c r="G606" s="2">
        <v>1</v>
      </c>
      <c r="H606" s="1">
        <v>41466</v>
      </c>
      <c r="I606" s="2">
        <v>23</v>
      </c>
      <c r="J606" s="2">
        <v>404</v>
      </c>
      <c r="K606" s="2">
        <v>14</v>
      </c>
      <c r="L606" s="11">
        <v>8</v>
      </c>
      <c r="M606" s="11">
        <v>5</v>
      </c>
      <c r="N606" s="11">
        <v>5</v>
      </c>
      <c r="O606" s="3">
        <v>18</v>
      </c>
      <c r="P606" s="3">
        <v>6</v>
      </c>
      <c r="Q606" s="10" t="s">
        <v>22</v>
      </c>
    </row>
    <row r="607" spans="1:17" x14ac:dyDescent="0.25">
      <c r="A607">
        <v>6941</v>
      </c>
      <c r="B607">
        <v>1971</v>
      </c>
      <c r="C607" s="2">
        <v>53</v>
      </c>
      <c r="D607" t="s">
        <v>9</v>
      </c>
      <c r="E607" t="s">
        <v>7</v>
      </c>
      <c r="F607">
        <v>31632</v>
      </c>
      <c r="G607" s="2">
        <v>0</v>
      </c>
      <c r="H607" s="1">
        <v>41469</v>
      </c>
      <c r="I607" s="2">
        <v>92</v>
      </c>
      <c r="J607" s="2">
        <v>95</v>
      </c>
      <c r="K607" s="2">
        <v>5</v>
      </c>
      <c r="L607" s="11">
        <v>0.99999999999999978</v>
      </c>
      <c r="M607" s="11">
        <v>3</v>
      </c>
      <c r="N607" s="11">
        <v>1</v>
      </c>
      <c r="O607" s="3">
        <v>5</v>
      </c>
      <c r="P607" s="3">
        <v>0</v>
      </c>
      <c r="Q607" s="10" t="s">
        <v>24</v>
      </c>
    </row>
    <row r="608" spans="1:17" x14ac:dyDescent="0.25">
      <c r="A608">
        <v>10972</v>
      </c>
      <c r="B608">
        <v>1949</v>
      </c>
      <c r="C608" s="2">
        <v>75</v>
      </c>
      <c r="D608" t="s">
        <v>9</v>
      </c>
      <c r="E608" t="s">
        <v>7</v>
      </c>
      <c r="F608">
        <v>72298</v>
      </c>
      <c r="G608" s="2">
        <v>0</v>
      </c>
      <c r="H608" s="1">
        <v>41708</v>
      </c>
      <c r="I608" s="2">
        <v>52</v>
      </c>
      <c r="J608" s="2">
        <v>939</v>
      </c>
      <c r="K608" s="2">
        <v>13</v>
      </c>
      <c r="L608" s="11">
        <v>5</v>
      </c>
      <c r="M608" s="11">
        <v>7</v>
      </c>
      <c r="N608" s="11">
        <v>5</v>
      </c>
      <c r="O608" s="3">
        <v>17</v>
      </c>
      <c r="P608" s="3">
        <v>5</v>
      </c>
      <c r="Q608" s="10" t="s">
        <v>22</v>
      </c>
    </row>
    <row r="609" spans="1:17" x14ac:dyDescent="0.25">
      <c r="A609">
        <v>10708</v>
      </c>
      <c r="B609">
        <v>1978</v>
      </c>
      <c r="C609" s="2">
        <v>46</v>
      </c>
      <c r="D609" t="s">
        <v>10</v>
      </c>
      <c r="E609" t="s">
        <v>7</v>
      </c>
      <c r="F609">
        <v>36975</v>
      </c>
      <c r="G609" s="2">
        <v>1</v>
      </c>
      <c r="H609" s="1">
        <v>41636</v>
      </c>
      <c r="I609" s="2">
        <v>50</v>
      </c>
      <c r="J609" s="2">
        <v>33</v>
      </c>
      <c r="K609" s="2">
        <v>4</v>
      </c>
      <c r="L609" s="11">
        <v>5</v>
      </c>
      <c r="M609" s="11">
        <v>0</v>
      </c>
      <c r="N609" s="11">
        <v>0</v>
      </c>
      <c r="O609" s="3">
        <v>5</v>
      </c>
      <c r="P609" s="3">
        <v>0</v>
      </c>
      <c r="Q609" s="10" t="s">
        <v>24</v>
      </c>
    </row>
    <row r="610" spans="1:17" x14ac:dyDescent="0.25">
      <c r="A610">
        <v>6583</v>
      </c>
      <c r="B610">
        <v>1955</v>
      </c>
      <c r="C610" s="2">
        <v>69</v>
      </c>
      <c r="D610" t="s">
        <v>10</v>
      </c>
      <c r="E610" t="s">
        <v>12</v>
      </c>
      <c r="F610">
        <v>72635</v>
      </c>
      <c r="G610" s="2">
        <v>0</v>
      </c>
      <c r="H610" s="1">
        <v>41428</v>
      </c>
      <c r="I610" s="2">
        <v>54</v>
      </c>
      <c r="J610" s="2">
        <v>981</v>
      </c>
      <c r="K610" s="2">
        <v>20</v>
      </c>
      <c r="L610" s="11">
        <v>5</v>
      </c>
      <c r="M610" s="11">
        <v>7</v>
      </c>
      <c r="N610" s="11">
        <v>7</v>
      </c>
      <c r="O610" s="3">
        <v>19</v>
      </c>
      <c r="P610" s="3">
        <v>7</v>
      </c>
      <c r="Q610" s="10" t="s">
        <v>22</v>
      </c>
    </row>
    <row r="611" spans="1:17" x14ac:dyDescent="0.25">
      <c r="A611">
        <v>3641</v>
      </c>
      <c r="B611">
        <v>1976</v>
      </c>
      <c r="C611" s="2">
        <v>48</v>
      </c>
      <c r="D611" t="s">
        <v>9</v>
      </c>
      <c r="E611" t="s">
        <v>12</v>
      </c>
      <c r="F611">
        <v>13624</v>
      </c>
      <c r="G611" s="2">
        <v>1</v>
      </c>
      <c r="H611" s="1">
        <v>41294</v>
      </c>
      <c r="I611" s="2">
        <v>93</v>
      </c>
      <c r="J611" s="2">
        <v>36</v>
      </c>
      <c r="K611" s="2">
        <v>5</v>
      </c>
      <c r="L611" s="11">
        <v>0.99999999999999978</v>
      </c>
      <c r="M611" s="11">
        <v>1</v>
      </c>
      <c r="N611" s="11">
        <v>1</v>
      </c>
      <c r="O611" s="3">
        <v>3</v>
      </c>
      <c r="P611" s="3">
        <v>0</v>
      </c>
      <c r="Q611" s="10" t="s">
        <v>24</v>
      </c>
    </row>
    <row r="612" spans="1:17" x14ac:dyDescent="0.25">
      <c r="A612">
        <v>10156</v>
      </c>
      <c r="B612">
        <v>1975</v>
      </c>
      <c r="C612" s="2">
        <v>49</v>
      </c>
      <c r="D612" t="s">
        <v>9</v>
      </c>
      <c r="E612" t="s">
        <v>7</v>
      </c>
      <c r="F612">
        <v>84196</v>
      </c>
      <c r="G612" s="2">
        <v>1</v>
      </c>
      <c r="H612" s="1">
        <v>41428</v>
      </c>
      <c r="I612" s="2">
        <v>56</v>
      </c>
      <c r="J612" s="2">
        <v>1237</v>
      </c>
      <c r="K612" s="2">
        <v>19</v>
      </c>
      <c r="L612" s="11">
        <v>5</v>
      </c>
      <c r="M612" s="11">
        <v>8</v>
      </c>
      <c r="N612" s="11">
        <v>7</v>
      </c>
      <c r="O612" s="3">
        <v>20</v>
      </c>
      <c r="P612" s="3">
        <v>7</v>
      </c>
      <c r="Q612" s="10" t="s">
        <v>22</v>
      </c>
    </row>
    <row r="613" spans="1:17" x14ac:dyDescent="0.25">
      <c r="A613">
        <v>4299</v>
      </c>
      <c r="B613">
        <v>1960</v>
      </c>
      <c r="C613" s="2">
        <v>64</v>
      </c>
      <c r="D613" t="s">
        <v>9</v>
      </c>
      <c r="E613" t="s">
        <v>12</v>
      </c>
      <c r="F613">
        <v>70971</v>
      </c>
      <c r="G613" s="2">
        <v>1</v>
      </c>
      <c r="H613" s="1">
        <v>41173</v>
      </c>
      <c r="I613" s="2">
        <v>28</v>
      </c>
      <c r="J613" s="2">
        <v>1825</v>
      </c>
      <c r="K613" s="2">
        <v>27</v>
      </c>
      <c r="L613" s="11">
        <v>8</v>
      </c>
      <c r="M613" s="11">
        <v>9</v>
      </c>
      <c r="N613" s="11">
        <v>9</v>
      </c>
      <c r="O613" s="3">
        <v>26</v>
      </c>
      <c r="P613" s="3">
        <v>9</v>
      </c>
      <c r="Q613" s="10" t="s">
        <v>21</v>
      </c>
    </row>
    <row r="614" spans="1:17" x14ac:dyDescent="0.25">
      <c r="A614">
        <v>3469</v>
      </c>
      <c r="B614">
        <v>1977</v>
      </c>
      <c r="C614" s="2">
        <v>47</v>
      </c>
      <c r="D614" t="s">
        <v>11</v>
      </c>
      <c r="E614" t="s">
        <v>7</v>
      </c>
      <c r="F614">
        <v>34487</v>
      </c>
      <c r="G614" s="2">
        <v>2</v>
      </c>
      <c r="H614" s="1">
        <v>41158</v>
      </c>
      <c r="I614" s="2">
        <v>94</v>
      </c>
      <c r="J614" s="2">
        <v>103</v>
      </c>
      <c r="K614" s="2">
        <v>6</v>
      </c>
      <c r="L614" s="11">
        <v>0.99999999999999978</v>
      </c>
      <c r="M614" s="11">
        <v>3</v>
      </c>
      <c r="N614" s="11">
        <v>2</v>
      </c>
      <c r="O614" s="3">
        <v>6</v>
      </c>
      <c r="P614" s="3">
        <v>0</v>
      </c>
      <c r="Q614" s="10" t="s">
        <v>24</v>
      </c>
    </row>
    <row r="615" spans="1:17" x14ac:dyDescent="0.25">
      <c r="A615">
        <v>5063</v>
      </c>
      <c r="B615">
        <v>1977</v>
      </c>
      <c r="C615" s="2">
        <v>47</v>
      </c>
      <c r="D615" t="s">
        <v>9</v>
      </c>
      <c r="E615" t="s">
        <v>7</v>
      </c>
      <c r="F615">
        <v>28769</v>
      </c>
      <c r="G615" s="2">
        <v>1</v>
      </c>
      <c r="H615" s="1">
        <v>41261</v>
      </c>
      <c r="I615" s="2">
        <v>76</v>
      </c>
      <c r="J615" s="2">
        <v>191</v>
      </c>
      <c r="K615" s="2">
        <v>9</v>
      </c>
      <c r="L615" s="11">
        <v>3.0000000000000004</v>
      </c>
      <c r="M615" s="11">
        <v>3</v>
      </c>
      <c r="N615" s="11">
        <v>3</v>
      </c>
      <c r="O615" s="3">
        <v>9</v>
      </c>
      <c r="P615" s="3">
        <v>2</v>
      </c>
      <c r="Q615" s="10" t="s">
        <v>23</v>
      </c>
    </row>
    <row r="616" spans="1:17" x14ac:dyDescent="0.25">
      <c r="A616">
        <v>10727</v>
      </c>
      <c r="B616">
        <v>1970</v>
      </c>
      <c r="C616" s="2">
        <v>54</v>
      </c>
      <c r="D616" t="s">
        <v>11</v>
      </c>
      <c r="E616" t="s">
        <v>12</v>
      </c>
      <c r="F616">
        <v>69084</v>
      </c>
      <c r="G616" s="2">
        <v>1</v>
      </c>
      <c r="H616" s="1">
        <v>41597</v>
      </c>
      <c r="I616" s="2">
        <v>43</v>
      </c>
      <c r="J616" s="2">
        <v>1586</v>
      </c>
      <c r="K616" s="2">
        <v>23</v>
      </c>
      <c r="L616" s="11">
        <v>6</v>
      </c>
      <c r="M616" s="11">
        <v>9</v>
      </c>
      <c r="N616" s="11">
        <v>8</v>
      </c>
      <c r="O616" s="3">
        <v>23</v>
      </c>
      <c r="P616" s="3">
        <v>8</v>
      </c>
      <c r="Q616" s="10" t="s">
        <v>21</v>
      </c>
    </row>
    <row r="617" spans="1:17" x14ac:dyDescent="0.25">
      <c r="A617">
        <v>9624</v>
      </c>
      <c r="B617">
        <v>1958</v>
      </c>
      <c r="C617" s="2">
        <v>66</v>
      </c>
      <c r="D617" t="s">
        <v>11</v>
      </c>
      <c r="E617" t="s">
        <v>12</v>
      </c>
      <c r="F617">
        <v>65488</v>
      </c>
      <c r="G617" s="2">
        <v>0</v>
      </c>
      <c r="H617" s="1">
        <v>41803</v>
      </c>
      <c r="I617" s="2">
        <v>46</v>
      </c>
      <c r="J617" s="2">
        <v>963</v>
      </c>
      <c r="K617" s="2">
        <v>13</v>
      </c>
      <c r="L617" s="11">
        <v>6</v>
      </c>
      <c r="M617" s="11">
        <v>7</v>
      </c>
      <c r="N617" s="11">
        <v>5</v>
      </c>
      <c r="O617" s="3">
        <v>18</v>
      </c>
      <c r="P617" s="3">
        <v>6</v>
      </c>
      <c r="Q617" s="10" t="s">
        <v>22</v>
      </c>
    </row>
    <row r="618" spans="1:17" x14ac:dyDescent="0.25">
      <c r="A618">
        <v>5156</v>
      </c>
      <c r="B618">
        <v>1970</v>
      </c>
      <c r="C618" s="2">
        <v>54</v>
      </c>
      <c r="D618" t="s">
        <v>10</v>
      </c>
      <c r="E618" t="s">
        <v>12</v>
      </c>
      <c r="F618">
        <v>62466</v>
      </c>
      <c r="G618" s="2">
        <v>1</v>
      </c>
      <c r="H618" s="1">
        <v>41654</v>
      </c>
      <c r="I618" s="2">
        <v>13</v>
      </c>
      <c r="J618" s="2">
        <v>889</v>
      </c>
      <c r="K618" s="2">
        <v>21</v>
      </c>
      <c r="L618" s="11">
        <v>9</v>
      </c>
      <c r="M618" s="11">
        <v>6</v>
      </c>
      <c r="N618" s="11">
        <v>8</v>
      </c>
      <c r="O618" s="3">
        <v>23</v>
      </c>
      <c r="P618" s="3">
        <v>8</v>
      </c>
      <c r="Q618" s="10" t="s">
        <v>21</v>
      </c>
    </row>
    <row r="619" spans="1:17" x14ac:dyDescent="0.25">
      <c r="A619">
        <v>4376</v>
      </c>
      <c r="B619">
        <v>1960</v>
      </c>
      <c r="C619" s="2">
        <v>64</v>
      </c>
      <c r="D619" t="s">
        <v>10</v>
      </c>
      <c r="E619" t="s">
        <v>7</v>
      </c>
      <c r="F619">
        <v>32218</v>
      </c>
      <c r="G619" s="2">
        <v>0</v>
      </c>
      <c r="H619" s="1">
        <v>41685</v>
      </c>
      <c r="I619" s="2">
        <v>27</v>
      </c>
      <c r="J619" s="2">
        <v>93</v>
      </c>
      <c r="K619" s="2">
        <v>6</v>
      </c>
      <c r="L619" s="11">
        <v>8</v>
      </c>
      <c r="M619" s="11">
        <v>3</v>
      </c>
      <c r="N619" s="11">
        <v>2</v>
      </c>
      <c r="O619" s="3">
        <v>13</v>
      </c>
      <c r="P619" s="3">
        <v>3</v>
      </c>
      <c r="Q619" s="10" t="s">
        <v>23</v>
      </c>
    </row>
    <row r="620" spans="1:17" x14ac:dyDescent="0.25">
      <c r="A620">
        <v>8923</v>
      </c>
      <c r="B620">
        <v>1973</v>
      </c>
      <c r="C620" s="2">
        <v>51</v>
      </c>
      <c r="D620" t="s">
        <v>9</v>
      </c>
      <c r="E620" t="s">
        <v>7</v>
      </c>
      <c r="F620">
        <v>83917</v>
      </c>
      <c r="G620" s="2">
        <v>0</v>
      </c>
      <c r="H620" s="1">
        <v>41382</v>
      </c>
      <c r="I620" s="2">
        <v>12</v>
      </c>
      <c r="J620" s="2">
        <v>1587</v>
      </c>
      <c r="K620" s="2">
        <v>20</v>
      </c>
      <c r="L620" s="11">
        <v>9</v>
      </c>
      <c r="M620" s="11">
        <v>9</v>
      </c>
      <c r="N620" s="11">
        <v>7</v>
      </c>
      <c r="O620" s="3">
        <v>25</v>
      </c>
      <c r="P620" s="3">
        <v>9</v>
      </c>
      <c r="Q620" s="10" t="s">
        <v>21</v>
      </c>
    </row>
    <row r="621" spans="1:17" x14ac:dyDescent="0.25">
      <c r="A621">
        <v>8461</v>
      </c>
      <c r="B621">
        <v>1962</v>
      </c>
      <c r="C621" s="2">
        <v>62</v>
      </c>
      <c r="D621" t="s">
        <v>9</v>
      </c>
      <c r="E621" t="s">
        <v>7</v>
      </c>
      <c r="F621">
        <v>46102</v>
      </c>
      <c r="G621" s="2">
        <v>3</v>
      </c>
      <c r="H621" s="1">
        <v>41708</v>
      </c>
      <c r="I621" s="2">
        <v>3</v>
      </c>
      <c r="J621" s="2">
        <v>16</v>
      </c>
      <c r="K621" s="2">
        <v>3</v>
      </c>
      <c r="L621" s="11">
        <v>10</v>
      </c>
      <c r="M621" s="11">
        <v>0</v>
      </c>
      <c r="N621" s="11">
        <v>0</v>
      </c>
      <c r="O621" s="3">
        <v>10</v>
      </c>
      <c r="P621" s="3">
        <v>2</v>
      </c>
      <c r="Q621" s="10" t="s">
        <v>23</v>
      </c>
    </row>
    <row r="622" spans="1:17" x14ac:dyDescent="0.25">
      <c r="A622">
        <v>6945</v>
      </c>
      <c r="B622">
        <v>1952</v>
      </c>
      <c r="C622" s="2">
        <v>72</v>
      </c>
      <c r="D622" t="s">
        <v>9</v>
      </c>
      <c r="E622" t="s">
        <v>7</v>
      </c>
      <c r="F622">
        <v>84574</v>
      </c>
      <c r="G622" s="2">
        <v>0</v>
      </c>
      <c r="H622" s="1">
        <v>41429</v>
      </c>
      <c r="I622" s="2">
        <v>72</v>
      </c>
      <c r="J622" s="2">
        <v>1375</v>
      </c>
      <c r="K622" s="2">
        <v>31</v>
      </c>
      <c r="L622" s="11">
        <v>3.0000000000000004</v>
      </c>
      <c r="M622" s="11">
        <v>8</v>
      </c>
      <c r="N622" s="11">
        <v>9</v>
      </c>
      <c r="O622" s="3">
        <v>20</v>
      </c>
      <c r="P622" s="3">
        <v>7</v>
      </c>
      <c r="Q622" s="10" t="s">
        <v>22</v>
      </c>
    </row>
    <row r="623" spans="1:17" x14ac:dyDescent="0.25">
      <c r="A623">
        <v>944</v>
      </c>
      <c r="B623">
        <v>1962</v>
      </c>
      <c r="C623" s="2">
        <v>62</v>
      </c>
      <c r="D623" t="s">
        <v>9</v>
      </c>
      <c r="E623" t="s">
        <v>12</v>
      </c>
      <c r="F623">
        <v>56181</v>
      </c>
      <c r="G623" s="2">
        <v>1</v>
      </c>
      <c r="H623" s="1">
        <v>41282</v>
      </c>
      <c r="I623" s="2">
        <v>6</v>
      </c>
      <c r="J623" s="2">
        <v>393</v>
      </c>
      <c r="K623" s="2">
        <v>13</v>
      </c>
      <c r="L623" s="11">
        <v>10</v>
      </c>
      <c r="M623" s="11">
        <v>4</v>
      </c>
      <c r="N623" s="11">
        <v>5</v>
      </c>
      <c r="O623" s="3">
        <v>19</v>
      </c>
      <c r="P623" s="3">
        <v>7</v>
      </c>
      <c r="Q623" s="10" t="s">
        <v>22</v>
      </c>
    </row>
    <row r="624" spans="1:17" x14ac:dyDescent="0.25">
      <c r="A624">
        <v>1907</v>
      </c>
      <c r="B624">
        <v>1950</v>
      </c>
      <c r="C624" s="2">
        <v>74</v>
      </c>
      <c r="D624" t="s">
        <v>11</v>
      </c>
      <c r="E624" t="s">
        <v>7</v>
      </c>
      <c r="F624">
        <v>63120</v>
      </c>
      <c r="G624" s="2">
        <v>1</v>
      </c>
      <c r="H624" s="1">
        <v>41180</v>
      </c>
      <c r="I624" s="2">
        <v>53</v>
      </c>
      <c r="J624" s="2">
        <v>1477</v>
      </c>
      <c r="K624" s="2">
        <v>21</v>
      </c>
      <c r="L624" s="11">
        <v>5</v>
      </c>
      <c r="M624" s="11">
        <v>8</v>
      </c>
      <c r="N624" s="11">
        <v>8</v>
      </c>
      <c r="O624" s="3">
        <v>21</v>
      </c>
      <c r="P624" s="3">
        <v>8</v>
      </c>
      <c r="Q624" s="10" t="s">
        <v>21</v>
      </c>
    </row>
    <row r="625" spans="1:17" x14ac:dyDescent="0.25">
      <c r="A625">
        <v>701</v>
      </c>
      <c r="B625">
        <v>1971</v>
      </c>
      <c r="C625" s="2">
        <v>53</v>
      </c>
      <c r="D625" t="s">
        <v>9</v>
      </c>
      <c r="E625" t="s">
        <v>12</v>
      </c>
      <c r="F625">
        <v>73691</v>
      </c>
      <c r="G625" s="2">
        <v>1</v>
      </c>
      <c r="H625" s="1">
        <v>41584</v>
      </c>
      <c r="I625" s="2">
        <v>58</v>
      </c>
      <c r="J625" s="2">
        <v>1179</v>
      </c>
      <c r="K625" s="2">
        <v>16</v>
      </c>
      <c r="L625" s="11">
        <v>5</v>
      </c>
      <c r="M625" s="11">
        <v>8</v>
      </c>
      <c r="N625" s="11">
        <v>6</v>
      </c>
      <c r="O625" s="3">
        <v>19</v>
      </c>
      <c r="P625" s="3">
        <v>7</v>
      </c>
      <c r="Q625" s="10" t="s">
        <v>22</v>
      </c>
    </row>
    <row r="626" spans="1:17" x14ac:dyDescent="0.25">
      <c r="A626">
        <v>3856</v>
      </c>
      <c r="B626">
        <v>1960</v>
      </c>
      <c r="C626" s="2">
        <v>64</v>
      </c>
      <c r="D626" t="s">
        <v>9</v>
      </c>
      <c r="E626" t="s">
        <v>12</v>
      </c>
      <c r="F626">
        <v>63381</v>
      </c>
      <c r="G626" s="2">
        <v>1</v>
      </c>
      <c r="H626" s="1">
        <v>41187</v>
      </c>
      <c r="I626" s="2">
        <v>78</v>
      </c>
      <c r="J626" s="2">
        <v>1005</v>
      </c>
      <c r="K626" s="2">
        <v>22</v>
      </c>
      <c r="L626" s="11">
        <v>3.0000000000000004</v>
      </c>
      <c r="M626" s="11">
        <v>7</v>
      </c>
      <c r="N626" s="11">
        <v>8</v>
      </c>
      <c r="O626" s="3">
        <v>18</v>
      </c>
      <c r="P626" s="3">
        <v>6</v>
      </c>
      <c r="Q626" s="10" t="s">
        <v>22</v>
      </c>
    </row>
    <row r="627" spans="1:17" x14ac:dyDescent="0.25">
      <c r="A627">
        <v>4149</v>
      </c>
      <c r="B627">
        <v>1948</v>
      </c>
      <c r="C627" s="2">
        <v>76</v>
      </c>
      <c r="D627" t="s">
        <v>11</v>
      </c>
      <c r="E627" t="s">
        <v>12</v>
      </c>
      <c r="F627">
        <v>76140</v>
      </c>
      <c r="G627" s="2">
        <v>0</v>
      </c>
      <c r="H627" s="1">
        <v>41772</v>
      </c>
      <c r="I627" s="2">
        <v>57</v>
      </c>
      <c r="J627" s="2">
        <v>1348</v>
      </c>
      <c r="K627" s="2">
        <v>20</v>
      </c>
      <c r="L627" s="11">
        <v>5</v>
      </c>
      <c r="M627" s="11">
        <v>8</v>
      </c>
      <c r="N627" s="11">
        <v>7</v>
      </c>
      <c r="O627" s="3">
        <v>20</v>
      </c>
      <c r="P627" s="3">
        <v>7</v>
      </c>
      <c r="Q627" s="10" t="s">
        <v>22</v>
      </c>
    </row>
    <row r="628" spans="1:17" x14ac:dyDescent="0.25">
      <c r="A628">
        <v>2131</v>
      </c>
      <c r="B628">
        <v>1959</v>
      </c>
      <c r="C628" s="2">
        <v>65</v>
      </c>
      <c r="D628" t="s">
        <v>11</v>
      </c>
      <c r="E628" t="s">
        <v>7</v>
      </c>
      <c r="F628">
        <v>62859</v>
      </c>
      <c r="G628" s="2">
        <v>1</v>
      </c>
      <c r="H628" s="1">
        <v>41273</v>
      </c>
      <c r="I628" s="2">
        <v>37</v>
      </c>
      <c r="J628" s="2">
        <v>1307</v>
      </c>
      <c r="K628" s="2">
        <v>19</v>
      </c>
      <c r="L628" s="11">
        <v>7</v>
      </c>
      <c r="M628" s="11">
        <v>8</v>
      </c>
      <c r="N628" s="11">
        <v>7</v>
      </c>
      <c r="O628" s="3">
        <v>22</v>
      </c>
      <c r="P628" s="3">
        <v>8</v>
      </c>
      <c r="Q628" s="10" t="s">
        <v>21</v>
      </c>
    </row>
    <row r="629" spans="1:17" x14ac:dyDescent="0.25">
      <c r="A629">
        <v>2942</v>
      </c>
      <c r="B629">
        <v>1964</v>
      </c>
      <c r="C629" s="2">
        <v>60</v>
      </c>
      <c r="D629" t="s">
        <v>9</v>
      </c>
      <c r="E629" t="s">
        <v>7</v>
      </c>
      <c r="F629">
        <v>45906</v>
      </c>
      <c r="G629" s="2">
        <v>1</v>
      </c>
      <c r="H629" s="1">
        <v>41401</v>
      </c>
      <c r="I629" s="2">
        <v>20</v>
      </c>
      <c r="J629" s="2">
        <v>486</v>
      </c>
      <c r="K629" s="2">
        <v>13</v>
      </c>
      <c r="L629" s="11">
        <v>8</v>
      </c>
      <c r="M629" s="11">
        <v>5</v>
      </c>
      <c r="N629" s="11">
        <v>5</v>
      </c>
      <c r="O629" s="3">
        <v>18</v>
      </c>
      <c r="P629" s="3">
        <v>6</v>
      </c>
      <c r="Q629" s="10" t="s">
        <v>22</v>
      </c>
    </row>
    <row r="630" spans="1:17" x14ac:dyDescent="0.25">
      <c r="A630">
        <v>1173</v>
      </c>
      <c r="B630">
        <v>1947</v>
      </c>
      <c r="C630" s="2">
        <v>77</v>
      </c>
      <c r="D630" t="s">
        <v>11</v>
      </c>
      <c r="E630" t="s">
        <v>12</v>
      </c>
      <c r="F630">
        <v>77632</v>
      </c>
      <c r="G630" s="2">
        <v>0</v>
      </c>
      <c r="H630" s="1">
        <v>41343</v>
      </c>
      <c r="I630" s="2">
        <v>73</v>
      </c>
      <c r="J630" s="2">
        <v>2252</v>
      </c>
      <c r="K630" s="2">
        <v>12</v>
      </c>
      <c r="L630" s="11">
        <v>3.0000000000000004</v>
      </c>
      <c r="M630" s="11">
        <v>9</v>
      </c>
      <c r="N630" s="11">
        <v>4</v>
      </c>
      <c r="O630" s="3">
        <v>16</v>
      </c>
      <c r="P630" s="3">
        <v>5</v>
      </c>
      <c r="Q630" s="10" t="s">
        <v>22</v>
      </c>
    </row>
    <row r="631" spans="1:17" x14ac:dyDescent="0.25">
      <c r="A631">
        <v>4381</v>
      </c>
      <c r="B631">
        <v>1971</v>
      </c>
      <c r="C631" s="2">
        <v>53</v>
      </c>
      <c r="D631" t="s">
        <v>11</v>
      </c>
      <c r="E631" t="s">
        <v>12</v>
      </c>
      <c r="F631">
        <v>46463</v>
      </c>
      <c r="G631" s="2">
        <v>2</v>
      </c>
      <c r="H631" s="1">
        <v>41504</v>
      </c>
      <c r="I631" s="2">
        <v>56</v>
      </c>
      <c r="J631" s="2">
        <v>235</v>
      </c>
      <c r="K631" s="2">
        <v>10</v>
      </c>
      <c r="L631" s="11">
        <v>5</v>
      </c>
      <c r="M631" s="11">
        <v>4</v>
      </c>
      <c r="N631" s="11">
        <v>4</v>
      </c>
      <c r="O631" s="3">
        <v>13</v>
      </c>
      <c r="P631" s="3">
        <v>3</v>
      </c>
      <c r="Q631" s="10" t="s">
        <v>23</v>
      </c>
    </row>
    <row r="632" spans="1:17" x14ac:dyDescent="0.25">
      <c r="A632">
        <v>4611</v>
      </c>
      <c r="B632">
        <v>1970</v>
      </c>
      <c r="C632" s="2">
        <v>54</v>
      </c>
      <c r="D632" t="s">
        <v>9</v>
      </c>
      <c r="E632" t="s">
        <v>12</v>
      </c>
      <c r="F632">
        <v>105471</v>
      </c>
      <c r="G632" s="2">
        <v>0</v>
      </c>
      <c r="H632" s="1">
        <v>41295</v>
      </c>
      <c r="I632" s="2">
        <v>36</v>
      </c>
      <c r="J632" s="2">
        <v>1724</v>
      </c>
      <c r="K632" s="2">
        <v>30</v>
      </c>
      <c r="L632" s="11">
        <v>7</v>
      </c>
      <c r="M632" s="11">
        <v>9</v>
      </c>
      <c r="N632" s="11">
        <v>9</v>
      </c>
      <c r="O632" s="3">
        <v>25</v>
      </c>
      <c r="P632" s="3">
        <v>9</v>
      </c>
      <c r="Q632" s="10" t="s">
        <v>21</v>
      </c>
    </row>
    <row r="633" spans="1:17" x14ac:dyDescent="0.25">
      <c r="A633">
        <v>3376</v>
      </c>
      <c r="B633">
        <v>1970</v>
      </c>
      <c r="C633" s="2">
        <v>54</v>
      </c>
      <c r="D633" t="s">
        <v>11</v>
      </c>
      <c r="E633" t="s">
        <v>7</v>
      </c>
      <c r="F633">
        <v>55282</v>
      </c>
      <c r="G633" s="2">
        <v>1</v>
      </c>
      <c r="H633" s="1">
        <v>41621</v>
      </c>
      <c r="I633" s="2">
        <v>9</v>
      </c>
      <c r="J633" s="2">
        <v>235</v>
      </c>
      <c r="K633" s="2">
        <v>10</v>
      </c>
      <c r="L633" s="11">
        <v>10</v>
      </c>
      <c r="M633" s="11">
        <v>4</v>
      </c>
      <c r="N633" s="11">
        <v>4</v>
      </c>
      <c r="O633" s="3">
        <v>18</v>
      </c>
      <c r="P633" s="3">
        <v>6</v>
      </c>
      <c r="Q633" s="10" t="s">
        <v>22</v>
      </c>
    </row>
    <row r="634" spans="1:17" x14ac:dyDescent="0.25">
      <c r="A634">
        <v>4679</v>
      </c>
      <c r="B634">
        <v>1977</v>
      </c>
      <c r="C634" s="2">
        <v>47</v>
      </c>
      <c r="D634" t="s">
        <v>11</v>
      </c>
      <c r="E634" t="s">
        <v>12</v>
      </c>
      <c r="F634">
        <v>78710</v>
      </c>
      <c r="G634" s="2">
        <v>1</v>
      </c>
      <c r="H634" s="1">
        <v>41782</v>
      </c>
      <c r="I634" s="2">
        <v>42</v>
      </c>
      <c r="J634" s="2">
        <v>1092</v>
      </c>
      <c r="K634" s="2">
        <v>25</v>
      </c>
      <c r="L634" s="11">
        <v>6</v>
      </c>
      <c r="M634" s="11">
        <v>7</v>
      </c>
      <c r="N634" s="11">
        <v>9</v>
      </c>
      <c r="O634" s="3">
        <v>22</v>
      </c>
      <c r="P634" s="3">
        <v>8</v>
      </c>
      <c r="Q634" s="10" t="s">
        <v>21</v>
      </c>
    </row>
    <row r="635" spans="1:17" x14ac:dyDescent="0.25">
      <c r="A635">
        <v>10928</v>
      </c>
      <c r="B635">
        <v>1958</v>
      </c>
      <c r="C635" s="2">
        <v>66</v>
      </c>
      <c r="D635" t="s">
        <v>9</v>
      </c>
      <c r="E635" t="s">
        <v>12</v>
      </c>
      <c r="F635">
        <v>66886</v>
      </c>
      <c r="G635" s="2">
        <v>1</v>
      </c>
      <c r="H635" s="1">
        <v>41533</v>
      </c>
      <c r="I635" s="2">
        <v>28</v>
      </c>
      <c r="J635" s="2">
        <v>599</v>
      </c>
      <c r="K635" s="2">
        <v>15</v>
      </c>
      <c r="L635" s="11">
        <v>8</v>
      </c>
      <c r="M635" s="11">
        <v>5</v>
      </c>
      <c r="N635" s="11">
        <v>5</v>
      </c>
      <c r="O635" s="3">
        <v>18</v>
      </c>
      <c r="P635" s="3">
        <v>6</v>
      </c>
      <c r="Q635" s="10" t="s">
        <v>22</v>
      </c>
    </row>
    <row r="636" spans="1:17" x14ac:dyDescent="0.25">
      <c r="A636">
        <v>4248</v>
      </c>
      <c r="B636">
        <v>1960</v>
      </c>
      <c r="C636" s="2">
        <v>64</v>
      </c>
      <c r="D636" t="s">
        <v>11</v>
      </c>
      <c r="E636" t="s">
        <v>7</v>
      </c>
      <c r="F636">
        <v>98777</v>
      </c>
      <c r="G636" s="2">
        <v>0</v>
      </c>
      <c r="H636" s="1">
        <v>41687</v>
      </c>
      <c r="I636" s="2">
        <v>23</v>
      </c>
      <c r="J636" s="2">
        <v>2008</v>
      </c>
      <c r="K636" s="2">
        <v>19</v>
      </c>
      <c r="L636" s="11">
        <v>8</v>
      </c>
      <c r="M636" s="11">
        <v>9</v>
      </c>
      <c r="N636" s="11">
        <v>7</v>
      </c>
      <c r="O636" s="3">
        <v>24</v>
      </c>
      <c r="P636" s="3">
        <v>9</v>
      </c>
      <c r="Q636" s="10" t="s">
        <v>21</v>
      </c>
    </row>
    <row r="637" spans="1:17" x14ac:dyDescent="0.25">
      <c r="A637">
        <v>6728</v>
      </c>
      <c r="B637">
        <v>1985</v>
      </c>
      <c r="C637" s="2">
        <v>39</v>
      </c>
      <c r="D637" t="s">
        <v>9</v>
      </c>
      <c r="E637" t="s">
        <v>12</v>
      </c>
      <c r="F637">
        <v>29103</v>
      </c>
      <c r="G637" s="2">
        <v>1</v>
      </c>
      <c r="H637" s="1">
        <v>41148</v>
      </c>
      <c r="I637" s="2">
        <v>38</v>
      </c>
      <c r="J637" s="2">
        <v>48</v>
      </c>
      <c r="K637" s="2">
        <v>4</v>
      </c>
      <c r="L637" s="11">
        <v>7</v>
      </c>
      <c r="M637" s="11">
        <v>1</v>
      </c>
      <c r="N637" s="11">
        <v>0</v>
      </c>
      <c r="O637" s="3">
        <v>8</v>
      </c>
      <c r="P637" s="3">
        <v>1</v>
      </c>
      <c r="Q637" s="10" t="s">
        <v>24</v>
      </c>
    </row>
    <row r="638" spans="1:17" x14ac:dyDescent="0.25">
      <c r="A638">
        <v>6661</v>
      </c>
      <c r="B638">
        <v>1974</v>
      </c>
      <c r="C638" s="2">
        <v>50</v>
      </c>
      <c r="D638" t="s">
        <v>9</v>
      </c>
      <c r="E638" t="s">
        <v>12</v>
      </c>
      <c r="F638">
        <v>67445</v>
      </c>
      <c r="G638" s="2">
        <v>1</v>
      </c>
      <c r="H638" s="1">
        <v>41133</v>
      </c>
      <c r="I638" s="2">
        <v>63</v>
      </c>
      <c r="J638" s="2">
        <v>1174</v>
      </c>
      <c r="K638" s="2">
        <v>27</v>
      </c>
      <c r="L638" s="11">
        <v>4</v>
      </c>
      <c r="M638" s="11">
        <v>7</v>
      </c>
      <c r="N638" s="11">
        <v>9</v>
      </c>
      <c r="O638" s="3">
        <v>20</v>
      </c>
      <c r="P638" s="3">
        <v>7</v>
      </c>
      <c r="Q638" s="10" t="s">
        <v>22</v>
      </c>
    </row>
    <row r="639" spans="1:17" x14ac:dyDescent="0.25">
      <c r="A639">
        <v>4725</v>
      </c>
      <c r="B639">
        <v>1950</v>
      </c>
      <c r="C639" s="2">
        <v>74</v>
      </c>
      <c r="D639" t="s">
        <v>11</v>
      </c>
      <c r="E639" t="s">
        <v>12</v>
      </c>
      <c r="F639">
        <v>50616</v>
      </c>
      <c r="G639" s="2">
        <v>1</v>
      </c>
      <c r="H639" s="1">
        <v>41742</v>
      </c>
      <c r="I639" s="2">
        <v>71</v>
      </c>
      <c r="J639" s="2">
        <v>67</v>
      </c>
      <c r="K639" s="2">
        <v>6</v>
      </c>
      <c r="L639" s="11">
        <v>3.0000000000000004</v>
      </c>
      <c r="M639" s="11">
        <v>2</v>
      </c>
      <c r="N639" s="11">
        <v>2</v>
      </c>
      <c r="O639" s="3">
        <v>7</v>
      </c>
      <c r="P639" s="3">
        <v>1</v>
      </c>
      <c r="Q639" s="10" t="s">
        <v>24</v>
      </c>
    </row>
    <row r="640" spans="1:17" x14ac:dyDescent="0.25">
      <c r="A640">
        <v>3277</v>
      </c>
      <c r="B640">
        <v>1955</v>
      </c>
      <c r="C640" s="2">
        <v>69</v>
      </c>
      <c r="D640" t="s">
        <v>9</v>
      </c>
      <c r="E640" t="s">
        <v>7</v>
      </c>
      <c r="F640">
        <v>49431</v>
      </c>
      <c r="G640" s="2">
        <v>1</v>
      </c>
      <c r="H640" s="1">
        <v>41124</v>
      </c>
      <c r="I640" s="2">
        <v>9</v>
      </c>
      <c r="J640" s="2">
        <v>365</v>
      </c>
      <c r="K640" s="2">
        <v>13</v>
      </c>
      <c r="L640" s="11">
        <v>10</v>
      </c>
      <c r="M640" s="11">
        <v>4</v>
      </c>
      <c r="N640" s="11">
        <v>5</v>
      </c>
      <c r="O640" s="3">
        <v>19</v>
      </c>
      <c r="P640" s="3">
        <v>7</v>
      </c>
      <c r="Q640" s="10" t="s">
        <v>22</v>
      </c>
    </row>
    <row r="641" spans="1:17" x14ac:dyDescent="0.25">
      <c r="A641">
        <v>5555</v>
      </c>
      <c r="B641">
        <v>1975</v>
      </c>
      <c r="C641" s="2">
        <v>49</v>
      </c>
      <c r="D641" t="s">
        <v>9</v>
      </c>
      <c r="E641" t="s">
        <v>7</v>
      </c>
      <c r="F641">
        <v>153924</v>
      </c>
      <c r="G641" s="2">
        <v>0</v>
      </c>
      <c r="H641" s="1">
        <v>41677</v>
      </c>
      <c r="I641" s="2">
        <v>81</v>
      </c>
      <c r="J641" s="2">
        <v>6</v>
      </c>
      <c r="K641" s="2">
        <v>0</v>
      </c>
      <c r="L641" s="11">
        <v>1.9999999999999996</v>
      </c>
      <c r="M641" s="11">
        <v>0</v>
      </c>
      <c r="N641" s="11">
        <v>0</v>
      </c>
      <c r="O641" s="3">
        <v>1.9999999999999996</v>
      </c>
      <c r="P641" s="3">
        <v>0</v>
      </c>
      <c r="Q641" s="10" t="s">
        <v>24</v>
      </c>
    </row>
    <row r="642" spans="1:17" x14ac:dyDescent="0.25">
      <c r="A642">
        <v>2564</v>
      </c>
      <c r="B642">
        <v>1953</v>
      </c>
      <c r="C642" s="2">
        <v>71</v>
      </c>
      <c r="D642" t="s">
        <v>9</v>
      </c>
      <c r="E642" t="s">
        <v>12</v>
      </c>
      <c r="F642">
        <v>61278</v>
      </c>
      <c r="G642" s="2">
        <v>1</v>
      </c>
      <c r="H642" s="1">
        <v>41643</v>
      </c>
      <c r="I642" s="2">
        <v>87</v>
      </c>
      <c r="J642" s="2">
        <v>165</v>
      </c>
      <c r="K642" s="2">
        <v>8</v>
      </c>
      <c r="L642" s="11">
        <v>1.9999999999999996</v>
      </c>
      <c r="M642" s="11">
        <v>3</v>
      </c>
      <c r="N642" s="11">
        <v>3</v>
      </c>
      <c r="O642" s="3">
        <v>8</v>
      </c>
      <c r="P642" s="3">
        <v>1</v>
      </c>
      <c r="Q642" s="10" t="s">
        <v>24</v>
      </c>
    </row>
    <row r="643" spans="1:17" x14ac:dyDescent="0.25">
      <c r="A643">
        <v>946</v>
      </c>
      <c r="B643">
        <v>1958</v>
      </c>
      <c r="C643" s="2">
        <v>66</v>
      </c>
      <c r="D643" t="s">
        <v>10</v>
      </c>
      <c r="E643" t="s">
        <v>12</v>
      </c>
      <c r="F643">
        <v>26490</v>
      </c>
      <c r="G643" s="2">
        <v>0</v>
      </c>
      <c r="H643" s="1">
        <v>41174</v>
      </c>
      <c r="I643" s="2">
        <v>92</v>
      </c>
      <c r="J643" s="2">
        <v>210</v>
      </c>
      <c r="K643" s="2">
        <v>9</v>
      </c>
      <c r="L643" s="11">
        <v>0.99999999999999978</v>
      </c>
      <c r="M643" s="11">
        <v>4</v>
      </c>
      <c r="N643" s="11">
        <v>3</v>
      </c>
      <c r="O643" s="3">
        <v>8</v>
      </c>
      <c r="P643" s="3">
        <v>1</v>
      </c>
      <c r="Q643" s="10" t="s">
        <v>24</v>
      </c>
    </row>
    <row r="644" spans="1:17" x14ac:dyDescent="0.25">
      <c r="A644">
        <v>3867</v>
      </c>
      <c r="B644">
        <v>1947</v>
      </c>
      <c r="C644" s="2">
        <v>77</v>
      </c>
      <c r="D644" t="s">
        <v>11</v>
      </c>
      <c r="E644" t="s">
        <v>12</v>
      </c>
      <c r="F644">
        <v>73059</v>
      </c>
      <c r="G644" s="2">
        <v>1</v>
      </c>
      <c r="H644" s="1">
        <v>41517</v>
      </c>
      <c r="I644" s="2">
        <v>36</v>
      </c>
      <c r="J644" s="2">
        <v>1095</v>
      </c>
      <c r="K644" s="2">
        <v>25</v>
      </c>
      <c r="L644" s="11">
        <v>7</v>
      </c>
      <c r="M644" s="11">
        <v>7</v>
      </c>
      <c r="N644" s="11">
        <v>9</v>
      </c>
      <c r="O644" s="3">
        <v>23</v>
      </c>
      <c r="P644" s="3">
        <v>8</v>
      </c>
      <c r="Q644" s="10" t="s">
        <v>21</v>
      </c>
    </row>
    <row r="645" spans="1:17" x14ac:dyDescent="0.25">
      <c r="A645">
        <v>6940</v>
      </c>
      <c r="B645">
        <v>1966</v>
      </c>
      <c r="C645" s="2">
        <v>58</v>
      </c>
      <c r="D645" t="s">
        <v>11</v>
      </c>
      <c r="E645" t="s">
        <v>7</v>
      </c>
      <c r="F645">
        <v>46734</v>
      </c>
      <c r="G645" s="2">
        <v>3</v>
      </c>
      <c r="H645" s="1">
        <v>41568</v>
      </c>
      <c r="I645" s="2">
        <v>86</v>
      </c>
      <c r="J645" s="2">
        <v>223</v>
      </c>
      <c r="K645" s="2">
        <v>8</v>
      </c>
      <c r="L645" s="11">
        <v>1.9999999999999996</v>
      </c>
      <c r="M645" s="11">
        <v>4</v>
      </c>
      <c r="N645" s="11">
        <v>3</v>
      </c>
      <c r="O645" s="3">
        <v>9</v>
      </c>
      <c r="P645" s="3">
        <v>2</v>
      </c>
      <c r="Q645" s="10" t="s">
        <v>23</v>
      </c>
    </row>
    <row r="646" spans="1:17" x14ac:dyDescent="0.25">
      <c r="A646">
        <v>55</v>
      </c>
      <c r="B646">
        <v>1963</v>
      </c>
      <c r="C646" s="2">
        <v>61</v>
      </c>
      <c r="D646" t="s">
        <v>9</v>
      </c>
      <c r="E646" t="s">
        <v>12</v>
      </c>
      <c r="F646">
        <v>56253</v>
      </c>
      <c r="G646" s="2">
        <v>1</v>
      </c>
      <c r="H646" s="1">
        <v>41250</v>
      </c>
      <c r="I646" s="2">
        <v>83</v>
      </c>
      <c r="J646" s="2">
        <v>597</v>
      </c>
      <c r="K646" s="2">
        <v>18</v>
      </c>
      <c r="L646" s="11">
        <v>1.9999999999999996</v>
      </c>
      <c r="M646" s="11">
        <v>5</v>
      </c>
      <c r="N646" s="11">
        <v>7</v>
      </c>
      <c r="O646" s="3">
        <v>14</v>
      </c>
      <c r="P646" s="3">
        <v>4</v>
      </c>
      <c r="Q646" s="10" t="s">
        <v>23</v>
      </c>
    </row>
    <row r="647" spans="1:17" x14ac:dyDescent="0.25">
      <c r="A647">
        <v>7093</v>
      </c>
      <c r="B647">
        <v>1985</v>
      </c>
      <c r="C647" s="2">
        <v>39</v>
      </c>
      <c r="D647" t="s">
        <v>9</v>
      </c>
      <c r="E647" t="s">
        <v>12</v>
      </c>
      <c r="F647">
        <v>19986</v>
      </c>
      <c r="G647" s="2">
        <v>1</v>
      </c>
      <c r="H647" s="1">
        <v>41592</v>
      </c>
      <c r="I647" s="2">
        <v>74</v>
      </c>
      <c r="J647" s="2">
        <v>22</v>
      </c>
      <c r="K647" s="2">
        <v>3</v>
      </c>
      <c r="L647" s="11">
        <v>3.0000000000000004</v>
      </c>
      <c r="M647" s="11">
        <v>0</v>
      </c>
      <c r="N647" s="11">
        <v>0</v>
      </c>
      <c r="O647" s="3">
        <v>3.0000000000000004</v>
      </c>
      <c r="P647" s="3">
        <v>0</v>
      </c>
      <c r="Q647" s="10" t="s">
        <v>24</v>
      </c>
    </row>
    <row r="648" spans="1:17" x14ac:dyDescent="0.25">
      <c r="A648">
        <v>5084</v>
      </c>
      <c r="B648">
        <v>1975</v>
      </c>
      <c r="C648" s="2">
        <v>49</v>
      </c>
      <c r="D648" t="s">
        <v>9</v>
      </c>
      <c r="E648" t="s">
        <v>7</v>
      </c>
      <c r="F648">
        <v>58330</v>
      </c>
      <c r="G648" s="2">
        <v>1</v>
      </c>
      <c r="H648" s="1">
        <v>41633</v>
      </c>
      <c r="I648" s="2">
        <v>87</v>
      </c>
      <c r="J648" s="2">
        <v>1064</v>
      </c>
      <c r="K648" s="2">
        <v>23</v>
      </c>
      <c r="L648" s="11">
        <v>1.9999999999999996</v>
      </c>
      <c r="M648" s="11">
        <v>7</v>
      </c>
      <c r="N648" s="11">
        <v>8</v>
      </c>
      <c r="O648" s="3">
        <v>17</v>
      </c>
      <c r="P648" s="3">
        <v>5</v>
      </c>
      <c r="Q648" s="10" t="s">
        <v>22</v>
      </c>
    </row>
    <row r="649" spans="1:17" x14ac:dyDescent="0.25">
      <c r="A649">
        <v>1777</v>
      </c>
      <c r="B649">
        <v>1980</v>
      </c>
      <c r="C649" s="2">
        <v>44</v>
      </c>
      <c r="D649" t="s">
        <v>10</v>
      </c>
      <c r="E649" t="s">
        <v>12</v>
      </c>
      <c r="F649">
        <v>25965</v>
      </c>
      <c r="G649" s="2">
        <v>0</v>
      </c>
      <c r="H649" s="1">
        <v>41159</v>
      </c>
      <c r="I649" s="2">
        <v>29</v>
      </c>
      <c r="J649" s="2">
        <v>74</v>
      </c>
      <c r="K649" s="2">
        <v>5</v>
      </c>
      <c r="L649" s="11">
        <v>8</v>
      </c>
      <c r="M649" s="11">
        <v>2</v>
      </c>
      <c r="N649" s="11">
        <v>1</v>
      </c>
      <c r="O649" s="3">
        <v>11</v>
      </c>
      <c r="P649" s="3">
        <v>3</v>
      </c>
      <c r="Q649" s="10" t="s">
        <v>23</v>
      </c>
    </row>
    <row r="650" spans="1:17" x14ac:dyDescent="0.25">
      <c r="A650">
        <v>8162</v>
      </c>
      <c r="B650">
        <v>1956</v>
      </c>
      <c r="C650" s="2">
        <v>68</v>
      </c>
      <c r="D650" t="s">
        <v>11</v>
      </c>
      <c r="E650" t="s">
        <v>12</v>
      </c>
      <c r="F650">
        <v>14661</v>
      </c>
      <c r="G650" s="2">
        <v>0</v>
      </c>
      <c r="H650" s="1">
        <v>41275</v>
      </c>
      <c r="I650" s="2">
        <v>88</v>
      </c>
      <c r="J650" s="2">
        <v>26</v>
      </c>
      <c r="K650" s="2">
        <v>4</v>
      </c>
      <c r="L650" s="11">
        <v>1.9999999999999996</v>
      </c>
      <c r="M650" s="11">
        <v>0</v>
      </c>
      <c r="N650" s="11">
        <v>0</v>
      </c>
      <c r="O650" s="3">
        <v>1.9999999999999996</v>
      </c>
      <c r="P650" s="3">
        <v>0</v>
      </c>
      <c r="Q650" s="10" t="s">
        <v>24</v>
      </c>
    </row>
    <row r="651" spans="1:17" x14ac:dyDescent="0.25">
      <c r="A651">
        <v>10826</v>
      </c>
      <c r="B651">
        <v>1959</v>
      </c>
      <c r="C651" s="2">
        <v>65</v>
      </c>
      <c r="D651" t="s">
        <v>9</v>
      </c>
      <c r="E651" t="s">
        <v>12</v>
      </c>
      <c r="F651">
        <v>18690</v>
      </c>
      <c r="G651" s="2">
        <v>0</v>
      </c>
      <c r="H651" s="1">
        <v>41271</v>
      </c>
      <c r="I651" s="2">
        <v>77</v>
      </c>
      <c r="J651" s="2">
        <v>60</v>
      </c>
      <c r="K651" s="2">
        <v>4</v>
      </c>
      <c r="L651" s="11">
        <v>3.0000000000000004</v>
      </c>
      <c r="M651" s="11">
        <v>2</v>
      </c>
      <c r="N651" s="11">
        <v>0</v>
      </c>
      <c r="O651" s="3">
        <v>5</v>
      </c>
      <c r="P651" s="3">
        <v>0</v>
      </c>
      <c r="Q651" s="10" t="s">
        <v>24</v>
      </c>
    </row>
    <row r="652" spans="1:17" x14ac:dyDescent="0.25">
      <c r="A652">
        <v>8754</v>
      </c>
      <c r="B652">
        <v>1974</v>
      </c>
      <c r="C652" s="2">
        <v>50</v>
      </c>
      <c r="D652" t="s">
        <v>11</v>
      </c>
      <c r="E652" t="s">
        <v>12</v>
      </c>
      <c r="F652">
        <v>45068</v>
      </c>
      <c r="G652" s="2">
        <v>1</v>
      </c>
      <c r="H652" s="1">
        <v>41410</v>
      </c>
      <c r="I652" s="2">
        <v>25</v>
      </c>
      <c r="J652" s="2">
        <v>20</v>
      </c>
      <c r="K652" s="2">
        <v>3</v>
      </c>
      <c r="L652" s="11">
        <v>8</v>
      </c>
      <c r="M652" s="11">
        <v>0</v>
      </c>
      <c r="N652" s="11">
        <v>0</v>
      </c>
      <c r="O652" s="3">
        <v>8</v>
      </c>
      <c r="P652" s="3">
        <v>1</v>
      </c>
      <c r="Q652" s="10" t="s">
        <v>24</v>
      </c>
    </row>
    <row r="653" spans="1:17" x14ac:dyDescent="0.25">
      <c r="A653">
        <v>1987</v>
      </c>
      <c r="B653">
        <v>1987</v>
      </c>
      <c r="C653" s="2">
        <v>37</v>
      </c>
      <c r="D653" t="s">
        <v>10</v>
      </c>
      <c r="E653" t="s">
        <v>7</v>
      </c>
      <c r="F653">
        <v>21063</v>
      </c>
      <c r="G653" s="2">
        <v>1</v>
      </c>
      <c r="H653" s="1">
        <v>41542</v>
      </c>
      <c r="I653" s="2">
        <v>34</v>
      </c>
      <c r="J653" s="2">
        <v>59</v>
      </c>
      <c r="K653" s="2">
        <v>5</v>
      </c>
      <c r="L653" s="11">
        <v>7</v>
      </c>
      <c r="M653" s="11">
        <v>2</v>
      </c>
      <c r="N653" s="11">
        <v>1</v>
      </c>
      <c r="O653" s="3">
        <v>10</v>
      </c>
      <c r="P653" s="3">
        <v>2</v>
      </c>
      <c r="Q653" s="10" t="s">
        <v>23</v>
      </c>
    </row>
    <row r="654" spans="1:17" x14ac:dyDescent="0.25">
      <c r="A654">
        <v>11007</v>
      </c>
      <c r="B654">
        <v>1968</v>
      </c>
      <c r="C654" s="2">
        <v>56</v>
      </c>
      <c r="D654" t="s">
        <v>11</v>
      </c>
      <c r="E654" t="s">
        <v>12</v>
      </c>
      <c r="F654">
        <v>29187</v>
      </c>
      <c r="G654" s="2">
        <v>1</v>
      </c>
      <c r="H654" s="1">
        <v>41403</v>
      </c>
      <c r="I654" s="2">
        <v>43</v>
      </c>
      <c r="J654" s="2">
        <v>34</v>
      </c>
      <c r="K654" s="2">
        <v>4</v>
      </c>
      <c r="L654" s="11">
        <v>6</v>
      </c>
      <c r="M654" s="11">
        <v>0</v>
      </c>
      <c r="N654" s="11">
        <v>0</v>
      </c>
      <c r="O654" s="3">
        <v>6</v>
      </c>
      <c r="P654" s="3">
        <v>0</v>
      </c>
      <c r="Q654" s="10" t="s">
        <v>24</v>
      </c>
    </row>
    <row r="655" spans="1:17" x14ac:dyDescent="0.25">
      <c r="A655">
        <v>7426</v>
      </c>
      <c r="B655">
        <v>1971</v>
      </c>
      <c r="C655" s="2">
        <v>53</v>
      </c>
      <c r="D655" t="s">
        <v>10</v>
      </c>
      <c r="E655" t="s">
        <v>12</v>
      </c>
      <c r="F655">
        <v>54690</v>
      </c>
      <c r="G655" s="2">
        <v>2</v>
      </c>
      <c r="H655" s="1">
        <v>41585</v>
      </c>
      <c r="I655" s="2">
        <v>76</v>
      </c>
      <c r="J655" s="2">
        <v>198</v>
      </c>
      <c r="K655" s="2">
        <v>9</v>
      </c>
      <c r="L655" s="11">
        <v>3.0000000000000004</v>
      </c>
      <c r="M655" s="11">
        <v>4</v>
      </c>
      <c r="N655" s="11">
        <v>3</v>
      </c>
      <c r="O655" s="3">
        <v>10</v>
      </c>
      <c r="P655" s="3">
        <v>2</v>
      </c>
      <c r="Q655" s="10" t="s">
        <v>23</v>
      </c>
    </row>
    <row r="656" spans="1:17" x14ac:dyDescent="0.25">
      <c r="A656">
        <v>9153</v>
      </c>
      <c r="B656">
        <v>1964</v>
      </c>
      <c r="C656" s="2">
        <v>60</v>
      </c>
      <c r="D656" t="s">
        <v>11</v>
      </c>
      <c r="E656" t="s">
        <v>12</v>
      </c>
      <c r="F656">
        <v>59304</v>
      </c>
      <c r="G656" s="2">
        <v>1</v>
      </c>
      <c r="H656" s="1">
        <v>41484</v>
      </c>
      <c r="I656" s="2">
        <v>81</v>
      </c>
      <c r="J656" s="2">
        <v>1048</v>
      </c>
      <c r="K656" s="2">
        <v>25</v>
      </c>
      <c r="L656" s="11">
        <v>1.9999999999999996</v>
      </c>
      <c r="M656" s="11">
        <v>7</v>
      </c>
      <c r="N656" s="11">
        <v>9</v>
      </c>
      <c r="O656" s="3">
        <v>18</v>
      </c>
      <c r="P656" s="3">
        <v>6</v>
      </c>
      <c r="Q656" s="10" t="s">
        <v>22</v>
      </c>
    </row>
    <row r="657" spans="1:17" x14ac:dyDescent="0.25">
      <c r="A657">
        <v>10379</v>
      </c>
      <c r="B657">
        <v>1962</v>
      </c>
      <c r="C657" s="2">
        <v>62</v>
      </c>
      <c r="D657" t="s">
        <v>11</v>
      </c>
      <c r="E657" t="s">
        <v>7</v>
      </c>
      <c r="F657">
        <v>59247</v>
      </c>
      <c r="G657" s="2">
        <v>2</v>
      </c>
      <c r="H657" s="1">
        <v>41586</v>
      </c>
      <c r="I657" s="2">
        <v>87</v>
      </c>
      <c r="J657" s="2">
        <v>574</v>
      </c>
      <c r="K657" s="2">
        <v>16</v>
      </c>
      <c r="L657" s="11">
        <v>1.9999999999999996</v>
      </c>
      <c r="M657" s="11">
        <v>5</v>
      </c>
      <c r="N657" s="11">
        <v>6</v>
      </c>
      <c r="O657" s="3">
        <v>13</v>
      </c>
      <c r="P657" s="3">
        <v>3</v>
      </c>
      <c r="Q657" s="10" t="s">
        <v>23</v>
      </c>
    </row>
    <row r="658" spans="1:17" x14ac:dyDescent="0.25">
      <c r="A658">
        <v>9204</v>
      </c>
      <c r="B658">
        <v>1970</v>
      </c>
      <c r="C658" s="2">
        <v>54</v>
      </c>
      <c r="D658" t="s">
        <v>9</v>
      </c>
      <c r="E658" t="s">
        <v>7</v>
      </c>
      <c r="F658">
        <v>66731</v>
      </c>
      <c r="G658" s="2">
        <v>1</v>
      </c>
      <c r="H658" s="1">
        <v>41164</v>
      </c>
      <c r="I658" s="2">
        <v>33</v>
      </c>
      <c r="J658" s="2">
        <v>1029</v>
      </c>
      <c r="K658" s="2">
        <v>13</v>
      </c>
      <c r="L658" s="11">
        <v>7</v>
      </c>
      <c r="M658" s="11">
        <v>7</v>
      </c>
      <c r="N658" s="11">
        <v>5</v>
      </c>
      <c r="O658" s="3">
        <v>19</v>
      </c>
      <c r="P658" s="3">
        <v>7</v>
      </c>
      <c r="Q658" s="10" t="s">
        <v>22</v>
      </c>
    </row>
    <row r="659" spans="1:17" x14ac:dyDescent="0.25">
      <c r="A659">
        <v>3197</v>
      </c>
      <c r="B659">
        <v>1980</v>
      </c>
      <c r="C659" s="2">
        <v>44</v>
      </c>
      <c r="D659" t="s">
        <v>9</v>
      </c>
      <c r="E659" t="s">
        <v>12</v>
      </c>
      <c r="F659">
        <v>77353</v>
      </c>
      <c r="G659" s="2">
        <v>1</v>
      </c>
      <c r="H659" s="1">
        <v>41624</v>
      </c>
      <c r="I659" s="2">
        <v>38</v>
      </c>
      <c r="J659" s="2">
        <v>670</v>
      </c>
      <c r="K659" s="2">
        <v>18</v>
      </c>
      <c r="L659" s="11">
        <v>7</v>
      </c>
      <c r="M659" s="11">
        <v>6</v>
      </c>
      <c r="N659" s="11">
        <v>7</v>
      </c>
      <c r="O659" s="3">
        <v>20</v>
      </c>
      <c r="P659" s="3">
        <v>7</v>
      </c>
      <c r="Q659" s="10" t="s">
        <v>22</v>
      </c>
    </row>
    <row r="660" spans="1:17" x14ac:dyDescent="0.25">
      <c r="A660">
        <v>2920</v>
      </c>
      <c r="B660">
        <v>1975</v>
      </c>
      <c r="C660" s="2">
        <v>49</v>
      </c>
      <c r="D660" t="s">
        <v>11</v>
      </c>
      <c r="E660" t="s">
        <v>7</v>
      </c>
      <c r="F660">
        <v>52614</v>
      </c>
      <c r="G660" s="2">
        <v>1</v>
      </c>
      <c r="H660" s="1">
        <v>41244</v>
      </c>
      <c r="I660" s="2">
        <v>63</v>
      </c>
      <c r="J660" s="2">
        <v>990</v>
      </c>
      <c r="K660" s="2">
        <v>14</v>
      </c>
      <c r="L660" s="11">
        <v>4</v>
      </c>
      <c r="M660" s="11">
        <v>7</v>
      </c>
      <c r="N660" s="11">
        <v>5</v>
      </c>
      <c r="O660" s="3">
        <v>16</v>
      </c>
      <c r="P660" s="3">
        <v>5</v>
      </c>
      <c r="Q660" s="10" t="s">
        <v>22</v>
      </c>
    </row>
    <row r="661" spans="1:17" x14ac:dyDescent="0.25">
      <c r="A661">
        <v>6961</v>
      </c>
      <c r="B661">
        <v>1974</v>
      </c>
      <c r="C661" s="2">
        <v>50</v>
      </c>
      <c r="D661" t="s">
        <v>9</v>
      </c>
      <c r="E661" t="s">
        <v>12</v>
      </c>
      <c r="F661">
        <v>26751</v>
      </c>
      <c r="G661" s="2">
        <v>2</v>
      </c>
      <c r="H661" s="1">
        <v>41781</v>
      </c>
      <c r="I661" s="2">
        <v>26</v>
      </c>
      <c r="J661" s="2">
        <v>11</v>
      </c>
      <c r="K661" s="2">
        <v>3</v>
      </c>
      <c r="L661" s="11">
        <v>8</v>
      </c>
      <c r="M661" s="11">
        <v>0</v>
      </c>
      <c r="N661" s="11">
        <v>0</v>
      </c>
      <c r="O661" s="3">
        <v>8</v>
      </c>
      <c r="P661" s="3">
        <v>1</v>
      </c>
      <c r="Q661" s="10" t="s">
        <v>24</v>
      </c>
    </row>
    <row r="662" spans="1:17" x14ac:dyDescent="0.25">
      <c r="A662">
        <v>4673</v>
      </c>
      <c r="B662">
        <v>1963</v>
      </c>
      <c r="C662" s="2">
        <v>61</v>
      </c>
      <c r="D662" t="s">
        <v>11</v>
      </c>
      <c r="E662" t="s">
        <v>12</v>
      </c>
      <c r="F662">
        <v>81300</v>
      </c>
      <c r="G662" s="2">
        <v>1</v>
      </c>
      <c r="H662" s="1">
        <v>41212</v>
      </c>
      <c r="I662" s="2">
        <v>17</v>
      </c>
      <c r="J662" s="2">
        <v>1241</v>
      </c>
      <c r="K662" s="2">
        <v>18</v>
      </c>
      <c r="L662" s="11">
        <v>9</v>
      </c>
      <c r="M662" s="11">
        <v>8</v>
      </c>
      <c r="N662" s="11">
        <v>7</v>
      </c>
      <c r="O662" s="3">
        <v>24</v>
      </c>
      <c r="P662" s="3">
        <v>9</v>
      </c>
      <c r="Q662" s="10" t="s">
        <v>21</v>
      </c>
    </row>
    <row r="663" spans="1:17" x14ac:dyDescent="0.25">
      <c r="A663">
        <v>9937</v>
      </c>
      <c r="B663">
        <v>1979</v>
      </c>
      <c r="C663" s="2">
        <v>45</v>
      </c>
      <c r="D663" t="s">
        <v>9</v>
      </c>
      <c r="E663" t="s">
        <v>7</v>
      </c>
      <c r="F663">
        <v>70337</v>
      </c>
      <c r="G663" s="2">
        <v>0</v>
      </c>
      <c r="H663" s="1">
        <v>41641</v>
      </c>
      <c r="I663" s="2">
        <v>75</v>
      </c>
      <c r="J663" s="2">
        <v>576</v>
      </c>
      <c r="K663" s="2">
        <v>16</v>
      </c>
      <c r="L663" s="11">
        <v>3.0000000000000004</v>
      </c>
      <c r="M663" s="11">
        <v>5</v>
      </c>
      <c r="N663" s="11">
        <v>6</v>
      </c>
      <c r="O663" s="3">
        <v>14</v>
      </c>
      <c r="P663" s="3">
        <v>4</v>
      </c>
      <c r="Q663" s="10" t="s">
        <v>23</v>
      </c>
    </row>
    <row r="664" spans="1:17" x14ac:dyDescent="0.25">
      <c r="A664">
        <v>8779</v>
      </c>
      <c r="B664">
        <v>1985</v>
      </c>
      <c r="C664" s="2">
        <v>39</v>
      </c>
      <c r="D664" t="s">
        <v>10</v>
      </c>
      <c r="E664" t="s">
        <v>12</v>
      </c>
      <c r="F664">
        <v>36145</v>
      </c>
      <c r="G664" s="2">
        <v>1</v>
      </c>
      <c r="H664" s="1">
        <v>41441</v>
      </c>
      <c r="I664" s="2">
        <v>13</v>
      </c>
      <c r="J664" s="2">
        <v>172</v>
      </c>
      <c r="K664" s="2">
        <v>8</v>
      </c>
      <c r="L664" s="11">
        <v>9</v>
      </c>
      <c r="M664" s="11">
        <v>3</v>
      </c>
      <c r="N664" s="11">
        <v>3</v>
      </c>
      <c r="O664" s="3">
        <v>15</v>
      </c>
      <c r="P664" s="3">
        <v>4</v>
      </c>
      <c r="Q664" s="10" t="s">
        <v>23</v>
      </c>
    </row>
    <row r="665" spans="1:17" x14ac:dyDescent="0.25">
      <c r="A665">
        <v>9596</v>
      </c>
      <c r="B665">
        <v>1980</v>
      </c>
      <c r="C665" s="2">
        <v>44</v>
      </c>
      <c r="D665" t="s">
        <v>11</v>
      </c>
      <c r="E665" t="s">
        <v>7</v>
      </c>
      <c r="F665">
        <v>65295</v>
      </c>
      <c r="G665" s="2">
        <v>0</v>
      </c>
      <c r="H665" s="1">
        <v>41631</v>
      </c>
      <c r="I665" s="2">
        <v>19</v>
      </c>
      <c r="J665" s="2">
        <v>664</v>
      </c>
      <c r="K665" s="2">
        <v>19</v>
      </c>
      <c r="L665" s="11">
        <v>9</v>
      </c>
      <c r="M665" s="11">
        <v>6</v>
      </c>
      <c r="N665" s="11">
        <v>7</v>
      </c>
      <c r="O665" s="3">
        <v>22</v>
      </c>
      <c r="P665" s="3">
        <v>8</v>
      </c>
      <c r="Q665" s="10" t="s">
        <v>21</v>
      </c>
    </row>
    <row r="666" spans="1:17" x14ac:dyDescent="0.25">
      <c r="A666">
        <v>2891</v>
      </c>
      <c r="B666">
        <v>1963</v>
      </c>
      <c r="C666" s="2">
        <v>61</v>
      </c>
      <c r="D666" t="s">
        <v>9</v>
      </c>
      <c r="E666" t="s">
        <v>7</v>
      </c>
      <c r="F666">
        <v>68118</v>
      </c>
      <c r="G666" s="2">
        <v>1</v>
      </c>
      <c r="H666" s="1">
        <v>41565</v>
      </c>
      <c r="I666" s="2">
        <v>51</v>
      </c>
      <c r="J666" s="2">
        <v>928</v>
      </c>
      <c r="K666" s="2">
        <v>21</v>
      </c>
      <c r="L666" s="11">
        <v>5</v>
      </c>
      <c r="M666" s="11">
        <v>6</v>
      </c>
      <c r="N666" s="11">
        <v>8</v>
      </c>
      <c r="O666" s="3">
        <v>19</v>
      </c>
      <c r="P666" s="3">
        <v>7</v>
      </c>
      <c r="Q666" s="10" t="s">
        <v>22</v>
      </c>
    </row>
    <row r="667" spans="1:17" x14ac:dyDescent="0.25">
      <c r="A667">
        <v>4910</v>
      </c>
      <c r="B667">
        <v>1967</v>
      </c>
      <c r="C667" s="2">
        <v>57</v>
      </c>
      <c r="D667" t="s">
        <v>9</v>
      </c>
      <c r="E667" t="s">
        <v>7</v>
      </c>
      <c r="F667">
        <v>68743</v>
      </c>
      <c r="G667" s="2">
        <v>0</v>
      </c>
      <c r="H667" s="1">
        <v>41151</v>
      </c>
      <c r="I667" s="2">
        <v>81</v>
      </c>
      <c r="J667" s="2">
        <v>2074</v>
      </c>
      <c r="K667" s="2">
        <v>29</v>
      </c>
      <c r="L667" s="11">
        <v>1.9999999999999996</v>
      </c>
      <c r="M667" s="11">
        <v>9</v>
      </c>
      <c r="N667" s="11">
        <v>9</v>
      </c>
      <c r="O667" s="3">
        <v>20</v>
      </c>
      <c r="P667" s="3">
        <v>7</v>
      </c>
      <c r="Q667" s="10" t="s">
        <v>22</v>
      </c>
    </row>
    <row r="668" spans="1:17" x14ac:dyDescent="0.25">
      <c r="A668">
        <v>75</v>
      </c>
      <c r="B668">
        <v>1982</v>
      </c>
      <c r="C668" s="2">
        <v>42</v>
      </c>
      <c r="D668" t="s">
        <v>10</v>
      </c>
      <c r="E668" t="s">
        <v>12</v>
      </c>
      <c r="F668">
        <v>41039</v>
      </c>
      <c r="G668" s="2">
        <v>0</v>
      </c>
      <c r="H668" s="1">
        <v>41480</v>
      </c>
      <c r="I668" s="2">
        <v>32</v>
      </c>
      <c r="J668" s="2">
        <v>467</v>
      </c>
      <c r="K668" s="2">
        <v>14</v>
      </c>
      <c r="L668" s="11">
        <v>7</v>
      </c>
      <c r="M668" s="11">
        <v>5</v>
      </c>
      <c r="N668" s="11">
        <v>5</v>
      </c>
      <c r="O668" s="3">
        <v>17</v>
      </c>
      <c r="P668" s="3">
        <v>5</v>
      </c>
      <c r="Q668" s="10" t="s">
        <v>22</v>
      </c>
    </row>
    <row r="669" spans="1:17" x14ac:dyDescent="0.25">
      <c r="A669">
        <v>10120</v>
      </c>
      <c r="B669">
        <v>1955</v>
      </c>
      <c r="C669" s="2">
        <v>69</v>
      </c>
      <c r="D669" t="s">
        <v>9</v>
      </c>
      <c r="E669" t="s">
        <v>12</v>
      </c>
      <c r="F669">
        <v>38946</v>
      </c>
      <c r="G669" s="2">
        <v>1</v>
      </c>
      <c r="H669" s="1">
        <v>41571</v>
      </c>
      <c r="I669" s="2">
        <v>84</v>
      </c>
      <c r="J669" s="2">
        <v>257</v>
      </c>
      <c r="K669" s="2">
        <v>10</v>
      </c>
      <c r="L669" s="11">
        <v>1.9999999999999996</v>
      </c>
      <c r="M669" s="11">
        <v>4</v>
      </c>
      <c r="N669" s="11">
        <v>4</v>
      </c>
      <c r="O669" s="3">
        <v>10</v>
      </c>
      <c r="P669" s="3">
        <v>2</v>
      </c>
      <c r="Q669" s="10" t="s">
        <v>23</v>
      </c>
    </row>
    <row r="670" spans="1:17" x14ac:dyDescent="0.25">
      <c r="A670">
        <v>6327</v>
      </c>
      <c r="B670">
        <v>1967</v>
      </c>
      <c r="C670" s="2">
        <v>57</v>
      </c>
      <c r="D670" t="s">
        <v>9</v>
      </c>
      <c r="E670" t="s">
        <v>12</v>
      </c>
      <c r="F670">
        <v>65777</v>
      </c>
      <c r="G670" s="2">
        <v>0</v>
      </c>
      <c r="H670" s="1">
        <v>41627</v>
      </c>
      <c r="I670" s="2">
        <v>87</v>
      </c>
      <c r="J670" s="2">
        <v>1146</v>
      </c>
      <c r="K670" s="2">
        <v>16</v>
      </c>
      <c r="L670" s="11">
        <v>1.9999999999999996</v>
      </c>
      <c r="M670" s="11">
        <v>7</v>
      </c>
      <c r="N670" s="11">
        <v>6</v>
      </c>
      <c r="O670" s="3">
        <v>15</v>
      </c>
      <c r="P670" s="3">
        <v>4</v>
      </c>
      <c r="Q670" s="10" t="s">
        <v>23</v>
      </c>
    </row>
    <row r="671" spans="1:17" x14ac:dyDescent="0.25">
      <c r="A671">
        <v>10142</v>
      </c>
      <c r="B671">
        <v>1976</v>
      </c>
      <c r="C671" s="2">
        <v>48</v>
      </c>
      <c r="D671" t="s">
        <v>11</v>
      </c>
      <c r="E671" t="s">
        <v>7</v>
      </c>
      <c r="F671">
        <v>66476</v>
      </c>
      <c r="G671" s="2">
        <v>1</v>
      </c>
      <c r="H671" s="1">
        <v>41340</v>
      </c>
      <c r="I671" s="2">
        <v>99</v>
      </c>
      <c r="J671" s="2">
        <v>689</v>
      </c>
      <c r="K671" s="2">
        <v>18</v>
      </c>
      <c r="L671" s="11">
        <v>0.99999999999999978</v>
      </c>
      <c r="M671" s="11">
        <v>6</v>
      </c>
      <c r="N671" s="11">
        <v>7</v>
      </c>
      <c r="O671" s="3">
        <v>14</v>
      </c>
      <c r="P671" s="3">
        <v>4</v>
      </c>
      <c r="Q671" s="10" t="s">
        <v>23</v>
      </c>
    </row>
    <row r="672" spans="1:17" x14ac:dyDescent="0.25">
      <c r="A672">
        <v>9826</v>
      </c>
      <c r="B672">
        <v>1972</v>
      </c>
      <c r="C672" s="2">
        <v>52</v>
      </c>
      <c r="D672" t="s">
        <v>11</v>
      </c>
      <c r="E672" t="s">
        <v>7</v>
      </c>
      <c r="F672">
        <v>86857</v>
      </c>
      <c r="G672" s="2">
        <v>0</v>
      </c>
      <c r="H672" s="1">
        <v>41164</v>
      </c>
      <c r="I672" s="2">
        <v>96</v>
      </c>
      <c r="J672" s="2">
        <v>2114</v>
      </c>
      <c r="K672" s="2">
        <v>21</v>
      </c>
      <c r="L672" s="11">
        <v>0.99999999999999978</v>
      </c>
      <c r="M672" s="11">
        <v>9</v>
      </c>
      <c r="N672" s="11">
        <v>8</v>
      </c>
      <c r="O672" s="3">
        <v>18</v>
      </c>
      <c r="P672" s="3">
        <v>6</v>
      </c>
      <c r="Q672" s="10" t="s">
        <v>22</v>
      </c>
    </row>
    <row r="673" spans="1:17" x14ac:dyDescent="0.25">
      <c r="A673">
        <v>1501</v>
      </c>
      <c r="B673">
        <v>1982</v>
      </c>
      <c r="C673" s="2">
        <v>42</v>
      </c>
      <c r="D673" t="s">
        <v>11</v>
      </c>
      <c r="E673" t="s">
        <v>12</v>
      </c>
      <c r="F673">
        <v>160803</v>
      </c>
      <c r="G673" s="2">
        <v>0</v>
      </c>
      <c r="H673" s="1">
        <v>41125</v>
      </c>
      <c r="I673" s="2">
        <v>21</v>
      </c>
      <c r="J673" s="2">
        <v>1717</v>
      </c>
      <c r="K673" s="2">
        <v>29</v>
      </c>
      <c r="L673" s="11">
        <v>8</v>
      </c>
      <c r="M673" s="11">
        <v>9</v>
      </c>
      <c r="N673" s="11">
        <v>9</v>
      </c>
      <c r="O673" s="3">
        <v>26</v>
      </c>
      <c r="P673" s="3">
        <v>9</v>
      </c>
      <c r="Q673" s="10" t="s">
        <v>21</v>
      </c>
    </row>
    <row r="674" spans="1:17" x14ac:dyDescent="0.25">
      <c r="A674">
        <v>10767</v>
      </c>
      <c r="B674">
        <v>1989</v>
      </c>
      <c r="C674" s="2">
        <v>35</v>
      </c>
      <c r="D674" t="s">
        <v>11</v>
      </c>
      <c r="E674" t="s">
        <v>12</v>
      </c>
      <c r="F674">
        <v>77845</v>
      </c>
      <c r="G674" s="2">
        <v>0</v>
      </c>
      <c r="H674" s="1">
        <v>41775</v>
      </c>
      <c r="I674" s="2">
        <v>40</v>
      </c>
      <c r="J674" s="2">
        <v>1346</v>
      </c>
      <c r="K674" s="2">
        <v>20</v>
      </c>
      <c r="L674" s="11">
        <v>6</v>
      </c>
      <c r="M674" s="11">
        <v>8</v>
      </c>
      <c r="N674" s="11">
        <v>7</v>
      </c>
      <c r="O674" s="3">
        <v>21</v>
      </c>
      <c r="P674" s="3">
        <v>8</v>
      </c>
      <c r="Q674" s="10" t="s">
        <v>21</v>
      </c>
    </row>
    <row r="675" spans="1:17" x14ac:dyDescent="0.25">
      <c r="A675">
        <v>7279</v>
      </c>
      <c r="B675">
        <v>1969</v>
      </c>
      <c r="C675" s="2">
        <v>55</v>
      </c>
      <c r="D675" t="s">
        <v>11</v>
      </c>
      <c r="E675" t="s">
        <v>12</v>
      </c>
      <c r="F675">
        <v>69476</v>
      </c>
      <c r="G675" s="2">
        <v>0</v>
      </c>
      <c r="H675" s="1">
        <v>41547</v>
      </c>
      <c r="I675" s="2">
        <v>3</v>
      </c>
      <c r="J675" s="2">
        <v>1044</v>
      </c>
      <c r="K675" s="2">
        <v>14</v>
      </c>
      <c r="L675" s="11">
        <v>10</v>
      </c>
      <c r="M675" s="11">
        <v>7</v>
      </c>
      <c r="N675" s="11">
        <v>5</v>
      </c>
      <c r="O675" s="3">
        <v>22</v>
      </c>
      <c r="P675" s="3">
        <v>8</v>
      </c>
      <c r="Q675" s="10" t="s">
        <v>21</v>
      </c>
    </row>
    <row r="676" spans="1:17" x14ac:dyDescent="0.25">
      <c r="A676">
        <v>7230</v>
      </c>
      <c r="B676">
        <v>1960</v>
      </c>
      <c r="C676" s="2">
        <v>64</v>
      </c>
      <c r="D676" t="s">
        <v>11</v>
      </c>
      <c r="E676" t="s">
        <v>7</v>
      </c>
      <c r="F676">
        <v>50611</v>
      </c>
      <c r="G676" s="2">
        <v>1</v>
      </c>
      <c r="H676" s="1">
        <v>41186</v>
      </c>
      <c r="I676" s="2">
        <v>98</v>
      </c>
      <c r="J676" s="2">
        <v>493</v>
      </c>
      <c r="K676" s="2">
        <v>16</v>
      </c>
      <c r="L676" s="11">
        <v>0.99999999999999978</v>
      </c>
      <c r="M676" s="11">
        <v>5</v>
      </c>
      <c r="N676" s="11">
        <v>6</v>
      </c>
      <c r="O676" s="3">
        <v>12</v>
      </c>
      <c r="P676" s="3">
        <v>3</v>
      </c>
      <c r="Q676" s="10" t="s">
        <v>23</v>
      </c>
    </row>
    <row r="677" spans="1:17" x14ac:dyDescent="0.25">
      <c r="A677">
        <v>143</v>
      </c>
      <c r="B677">
        <v>1970</v>
      </c>
      <c r="C677" s="2">
        <v>54</v>
      </c>
      <c r="D677" t="s">
        <v>9</v>
      </c>
      <c r="E677" t="s">
        <v>7</v>
      </c>
      <c r="F677">
        <v>61209</v>
      </c>
      <c r="G677" s="2">
        <v>0</v>
      </c>
      <c r="H677" s="1">
        <v>41511</v>
      </c>
      <c r="I677" s="2">
        <v>73</v>
      </c>
      <c r="J677" s="2">
        <v>957</v>
      </c>
      <c r="K677" s="2">
        <v>12</v>
      </c>
      <c r="L677" s="11">
        <v>3.0000000000000004</v>
      </c>
      <c r="M677" s="11">
        <v>7</v>
      </c>
      <c r="N677" s="11">
        <v>4</v>
      </c>
      <c r="O677" s="3">
        <v>14</v>
      </c>
      <c r="P677" s="3">
        <v>4</v>
      </c>
      <c r="Q677" s="10" t="s">
        <v>23</v>
      </c>
    </row>
    <row r="678" spans="1:17" x14ac:dyDescent="0.25">
      <c r="A678">
        <v>450</v>
      </c>
      <c r="B678">
        <v>1958</v>
      </c>
      <c r="C678" s="2">
        <v>66</v>
      </c>
      <c r="D678" t="s">
        <v>11</v>
      </c>
      <c r="E678" t="s">
        <v>12</v>
      </c>
      <c r="F678">
        <v>42315</v>
      </c>
      <c r="G678" s="2">
        <v>1</v>
      </c>
      <c r="H678" s="1">
        <v>41467</v>
      </c>
      <c r="I678" s="2">
        <v>90</v>
      </c>
      <c r="J678" s="2">
        <v>270</v>
      </c>
      <c r="K678" s="2">
        <v>9</v>
      </c>
      <c r="L678" s="11">
        <v>0.99999999999999978</v>
      </c>
      <c r="M678" s="11">
        <v>4</v>
      </c>
      <c r="N678" s="11">
        <v>3</v>
      </c>
      <c r="O678" s="3">
        <v>8</v>
      </c>
      <c r="P678" s="3">
        <v>1</v>
      </c>
      <c r="Q678" s="10" t="s">
        <v>24</v>
      </c>
    </row>
    <row r="679" spans="1:17" x14ac:dyDescent="0.25">
      <c r="A679">
        <v>9316</v>
      </c>
      <c r="B679">
        <v>1952</v>
      </c>
      <c r="C679" s="2">
        <v>72</v>
      </c>
      <c r="D679" t="s">
        <v>10</v>
      </c>
      <c r="E679" t="s">
        <v>12</v>
      </c>
      <c r="F679">
        <v>13084</v>
      </c>
      <c r="G679" s="2">
        <v>0</v>
      </c>
      <c r="H679" s="1">
        <v>41580</v>
      </c>
      <c r="I679" s="2">
        <v>29</v>
      </c>
      <c r="J679" s="2">
        <v>29</v>
      </c>
      <c r="K679" s="2">
        <v>4</v>
      </c>
      <c r="L679" s="11">
        <v>8</v>
      </c>
      <c r="M679" s="11">
        <v>0</v>
      </c>
      <c r="N679" s="11">
        <v>0</v>
      </c>
      <c r="O679" s="3">
        <v>8</v>
      </c>
      <c r="P679" s="3">
        <v>1</v>
      </c>
      <c r="Q679" s="10" t="s">
        <v>24</v>
      </c>
    </row>
    <row r="680" spans="1:17" x14ac:dyDescent="0.25">
      <c r="A680">
        <v>6379</v>
      </c>
      <c r="B680">
        <v>1949</v>
      </c>
      <c r="C680" s="2">
        <v>75</v>
      </c>
      <c r="D680" t="s">
        <v>11</v>
      </c>
      <c r="E680" t="s">
        <v>7</v>
      </c>
      <c r="F680">
        <v>47570</v>
      </c>
      <c r="G680" s="2">
        <v>2</v>
      </c>
      <c r="H680" s="1">
        <v>41423</v>
      </c>
      <c r="I680" s="2">
        <v>3</v>
      </c>
      <c r="J680" s="2">
        <v>121</v>
      </c>
      <c r="K680" s="2">
        <v>6</v>
      </c>
      <c r="L680" s="11">
        <v>10</v>
      </c>
      <c r="M680" s="11">
        <v>3</v>
      </c>
      <c r="N680" s="11">
        <v>2</v>
      </c>
      <c r="O680" s="3">
        <v>15</v>
      </c>
      <c r="P680" s="3">
        <v>4</v>
      </c>
      <c r="Q680" s="10" t="s">
        <v>23</v>
      </c>
    </row>
    <row r="681" spans="1:17" x14ac:dyDescent="0.25">
      <c r="A681">
        <v>9239</v>
      </c>
      <c r="B681">
        <v>1961</v>
      </c>
      <c r="C681" s="2">
        <v>63</v>
      </c>
      <c r="D681" t="s">
        <v>11</v>
      </c>
      <c r="E681" t="s">
        <v>12</v>
      </c>
      <c r="F681">
        <v>61923</v>
      </c>
      <c r="G681" s="2">
        <v>2</v>
      </c>
      <c r="H681" s="1">
        <v>41481</v>
      </c>
      <c r="I681" s="2">
        <v>94</v>
      </c>
      <c r="J681" s="2">
        <v>126</v>
      </c>
      <c r="K681" s="2">
        <v>7</v>
      </c>
      <c r="L681" s="11">
        <v>0.99999999999999978</v>
      </c>
      <c r="M681" s="11">
        <v>3</v>
      </c>
      <c r="N681" s="11">
        <v>3</v>
      </c>
      <c r="O681" s="3">
        <v>7</v>
      </c>
      <c r="P681" s="3">
        <v>1</v>
      </c>
      <c r="Q681" s="10" t="s">
        <v>24</v>
      </c>
    </row>
    <row r="682" spans="1:17" x14ac:dyDescent="0.25">
      <c r="A682">
        <v>8315</v>
      </c>
      <c r="B682">
        <v>1995</v>
      </c>
      <c r="C682" s="2">
        <v>29</v>
      </c>
      <c r="D682" t="s">
        <v>9</v>
      </c>
      <c r="E682" t="s">
        <v>7</v>
      </c>
      <c r="F682">
        <v>34824</v>
      </c>
      <c r="G682" s="2">
        <v>0</v>
      </c>
      <c r="H682" s="1">
        <v>41724</v>
      </c>
      <c r="I682" s="2">
        <v>65</v>
      </c>
      <c r="J682" s="2">
        <v>23</v>
      </c>
      <c r="K682" s="2">
        <v>3</v>
      </c>
      <c r="L682" s="11">
        <v>4</v>
      </c>
      <c r="M682" s="11">
        <v>0</v>
      </c>
      <c r="N682" s="11">
        <v>0</v>
      </c>
      <c r="O682" s="3">
        <v>4</v>
      </c>
      <c r="P682" s="3">
        <v>0</v>
      </c>
      <c r="Q682" s="10" t="s">
        <v>24</v>
      </c>
    </row>
    <row r="683" spans="1:17" x14ac:dyDescent="0.25">
      <c r="A683">
        <v>2868</v>
      </c>
      <c r="B683">
        <v>1949</v>
      </c>
      <c r="C683" s="2">
        <v>75</v>
      </c>
      <c r="D683" t="s">
        <v>11</v>
      </c>
      <c r="E683" t="s">
        <v>7</v>
      </c>
      <c r="F683">
        <v>26518</v>
      </c>
      <c r="G683" s="2">
        <v>2</v>
      </c>
      <c r="H683" s="1">
        <v>41372</v>
      </c>
      <c r="I683" s="2">
        <v>33</v>
      </c>
      <c r="J683" s="2">
        <v>57</v>
      </c>
      <c r="K683" s="2">
        <v>5</v>
      </c>
      <c r="L683" s="11">
        <v>7</v>
      </c>
      <c r="M683" s="11">
        <v>2</v>
      </c>
      <c r="N683" s="11">
        <v>1</v>
      </c>
      <c r="O683" s="3">
        <v>10</v>
      </c>
      <c r="P683" s="3">
        <v>2</v>
      </c>
      <c r="Q683" s="10" t="s">
        <v>23</v>
      </c>
    </row>
    <row r="684" spans="1:17" x14ac:dyDescent="0.25">
      <c r="A684">
        <v>10888</v>
      </c>
      <c r="B684">
        <v>1961</v>
      </c>
      <c r="C684" s="2">
        <v>63</v>
      </c>
      <c r="D684" t="s">
        <v>9</v>
      </c>
      <c r="E684" t="s">
        <v>7</v>
      </c>
      <c r="F684">
        <v>45938</v>
      </c>
      <c r="G684" s="2">
        <v>0</v>
      </c>
      <c r="H684" s="1">
        <v>41581</v>
      </c>
      <c r="I684" s="2">
        <v>46</v>
      </c>
      <c r="J684" s="2">
        <v>636</v>
      </c>
      <c r="K684" s="2">
        <v>18</v>
      </c>
      <c r="L684" s="11">
        <v>6</v>
      </c>
      <c r="M684" s="11">
        <v>5</v>
      </c>
      <c r="N684" s="11">
        <v>7</v>
      </c>
      <c r="O684" s="3">
        <v>18</v>
      </c>
      <c r="P684" s="3">
        <v>6</v>
      </c>
      <c r="Q684" s="10" t="s">
        <v>22</v>
      </c>
    </row>
    <row r="685" spans="1:17" x14ac:dyDescent="0.25">
      <c r="A685">
        <v>1277</v>
      </c>
      <c r="B685">
        <v>1960</v>
      </c>
      <c r="C685" s="2">
        <v>64</v>
      </c>
      <c r="D685" t="s">
        <v>9</v>
      </c>
      <c r="E685" t="s">
        <v>12</v>
      </c>
      <c r="F685">
        <v>78468</v>
      </c>
      <c r="G685" s="2">
        <v>0</v>
      </c>
      <c r="H685" s="1">
        <v>41738</v>
      </c>
      <c r="I685" s="2">
        <v>29</v>
      </c>
      <c r="J685" s="2">
        <v>1004</v>
      </c>
      <c r="K685" s="2">
        <v>27</v>
      </c>
      <c r="L685" s="11">
        <v>8</v>
      </c>
      <c r="M685" s="11">
        <v>7</v>
      </c>
      <c r="N685" s="11">
        <v>9</v>
      </c>
      <c r="O685" s="3">
        <v>24</v>
      </c>
      <c r="P685" s="3">
        <v>9</v>
      </c>
      <c r="Q685" s="10" t="s">
        <v>21</v>
      </c>
    </row>
    <row r="686" spans="1:17" x14ac:dyDescent="0.25">
      <c r="A686">
        <v>9977</v>
      </c>
      <c r="B686">
        <v>1973</v>
      </c>
      <c r="C686" s="2">
        <v>51</v>
      </c>
      <c r="D686" t="s">
        <v>9</v>
      </c>
      <c r="E686" t="s">
        <v>7</v>
      </c>
      <c r="F686">
        <v>78901</v>
      </c>
      <c r="G686" s="2">
        <v>1</v>
      </c>
      <c r="H686" s="1">
        <v>41534</v>
      </c>
      <c r="I686" s="2">
        <v>99</v>
      </c>
      <c r="J686" s="2">
        <v>734</v>
      </c>
      <c r="K686" s="2">
        <v>17</v>
      </c>
      <c r="L686" s="11">
        <v>0.99999999999999978</v>
      </c>
      <c r="M686" s="11">
        <v>6</v>
      </c>
      <c r="N686" s="11">
        <v>6</v>
      </c>
      <c r="O686" s="3">
        <v>13</v>
      </c>
      <c r="P686" s="3">
        <v>3</v>
      </c>
      <c r="Q686" s="10" t="s">
        <v>23</v>
      </c>
    </row>
    <row r="687" spans="1:17" x14ac:dyDescent="0.25">
      <c r="A687">
        <v>10196</v>
      </c>
      <c r="B687">
        <v>1978</v>
      </c>
      <c r="C687" s="2">
        <v>46</v>
      </c>
      <c r="D687" t="s">
        <v>9</v>
      </c>
      <c r="E687" t="s">
        <v>12</v>
      </c>
      <c r="F687">
        <v>71427</v>
      </c>
      <c r="G687" s="2">
        <v>2</v>
      </c>
      <c r="H687" s="1">
        <v>41710</v>
      </c>
      <c r="I687" s="2">
        <v>26</v>
      </c>
      <c r="J687" s="2">
        <v>614</v>
      </c>
      <c r="K687" s="2">
        <v>18</v>
      </c>
      <c r="L687" s="11">
        <v>8</v>
      </c>
      <c r="M687" s="11">
        <v>5</v>
      </c>
      <c r="N687" s="11">
        <v>7</v>
      </c>
      <c r="O687" s="3">
        <v>20</v>
      </c>
      <c r="P687" s="3">
        <v>7</v>
      </c>
      <c r="Q687" s="10" t="s">
        <v>22</v>
      </c>
    </row>
    <row r="688" spans="1:17" x14ac:dyDescent="0.25">
      <c r="A688">
        <v>6384</v>
      </c>
      <c r="B688">
        <v>1978</v>
      </c>
      <c r="C688" s="2">
        <v>46</v>
      </c>
      <c r="D688" t="s">
        <v>9</v>
      </c>
      <c r="E688" t="s">
        <v>7</v>
      </c>
      <c r="F688">
        <v>71022</v>
      </c>
      <c r="G688" s="2">
        <v>1</v>
      </c>
      <c r="H688" s="1">
        <v>41681</v>
      </c>
      <c r="I688" s="2">
        <v>30</v>
      </c>
      <c r="J688" s="2">
        <v>1453</v>
      </c>
      <c r="K688" s="2">
        <v>18</v>
      </c>
      <c r="L688" s="11">
        <v>7</v>
      </c>
      <c r="M688" s="11">
        <v>8</v>
      </c>
      <c r="N688" s="11">
        <v>7</v>
      </c>
      <c r="O688" s="3">
        <v>22</v>
      </c>
      <c r="P688" s="3">
        <v>8</v>
      </c>
      <c r="Q688" s="10" t="s">
        <v>21</v>
      </c>
    </row>
    <row r="689" spans="1:17" x14ac:dyDescent="0.25">
      <c r="A689">
        <v>8029</v>
      </c>
      <c r="B689">
        <v>1988</v>
      </c>
      <c r="C689" s="2">
        <v>36</v>
      </c>
      <c r="D689" t="s">
        <v>11</v>
      </c>
      <c r="E689" t="s">
        <v>7</v>
      </c>
      <c r="F689">
        <v>90247</v>
      </c>
      <c r="G689" s="2">
        <v>0</v>
      </c>
      <c r="H689" s="1">
        <v>41758</v>
      </c>
      <c r="I689" s="2">
        <v>27</v>
      </c>
      <c r="J689" s="2">
        <v>1621</v>
      </c>
      <c r="K689" s="2">
        <v>14</v>
      </c>
      <c r="L689" s="11">
        <v>8</v>
      </c>
      <c r="M689" s="11">
        <v>9</v>
      </c>
      <c r="N689" s="11">
        <v>5</v>
      </c>
      <c r="O689" s="3">
        <v>22</v>
      </c>
      <c r="P689" s="3">
        <v>8</v>
      </c>
      <c r="Q689" s="10" t="s">
        <v>21</v>
      </c>
    </row>
    <row r="690" spans="1:17" x14ac:dyDescent="0.25">
      <c r="A690">
        <v>968</v>
      </c>
      <c r="B690">
        <v>1968</v>
      </c>
      <c r="C690" s="2">
        <v>56</v>
      </c>
      <c r="D690" t="s">
        <v>11</v>
      </c>
      <c r="E690" t="s">
        <v>7</v>
      </c>
      <c r="F690">
        <v>41335</v>
      </c>
      <c r="G690" s="2">
        <v>1</v>
      </c>
      <c r="H690" s="1">
        <v>41634</v>
      </c>
      <c r="I690" s="2">
        <v>24</v>
      </c>
      <c r="J690" s="2">
        <v>187</v>
      </c>
      <c r="K690" s="2">
        <v>9</v>
      </c>
      <c r="L690" s="11">
        <v>8</v>
      </c>
      <c r="M690" s="11">
        <v>3</v>
      </c>
      <c r="N690" s="11">
        <v>3</v>
      </c>
      <c r="O690" s="3">
        <v>14</v>
      </c>
      <c r="P690" s="3">
        <v>4</v>
      </c>
      <c r="Q690" s="10" t="s">
        <v>23</v>
      </c>
    </row>
    <row r="691" spans="1:17" x14ac:dyDescent="0.25">
      <c r="A691">
        <v>6988</v>
      </c>
      <c r="B691">
        <v>1986</v>
      </c>
      <c r="C691" s="2">
        <v>38</v>
      </c>
      <c r="D691" t="s">
        <v>9</v>
      </c>
      <c r="E691" t="s">
        <v>12</v>
      </c>
      <c r="F691">
        <v>71952</v>
      </c>
      <c r="G691" s="2">
        <v>1</v>
      </c>
      <c r="H691" s="1">
        <v>41284</v>
      </c>
      <c r="I691" s="2">
        <v>93</v>
      </c>
      <c r="J691" s="2">
        <v>1443</v>
      </c>
      <c r="K691" s="2">
        <v>20</v>
      </c>
      <c r="L691" s="11">
        <v>0.99999999999999978</v>
      </c>
      <c r="M691" s="11">
        <v>8</v>
      </c>
      <c r="N691" s="11">
        <v>7</v>
      </c>
      <c r="O691" s="3">
        <v>16</v>
      </c>
      <c r="P691" s="3">
        <v>5</v>
      </c>
      <c r="Q691" s="10" t="s">
        <v>22</v>
      </c>
    </row>
    <row r="692" spans="1:17" x14ac:dyDescent="0.25">
      <c r="A692">
        <v>4472</v>
      </c>
      <c r="B692">
        <v>1970</v>
      </c>
      <c r="C692" s="2">
        <v>54</v>
      </c>
      <c r="D692" t="s">
        <v>11</v>
      </c>
      <c r="E692" t="s">
        <v>7</v>
      </c>
      <c r="F692">
        <v>35682</v>
      </c>
      <c r="G692" s="2">
        <v>1</v>
      </c>
      <c r="H692" s="1">
        <v>41817</v>
      </c>
      <c r="I692" s="2">
        <v>34</v>
      </c>
      <c r="J692" s="2">
        <v>57</v>
      </c>
      <c r="K692" s="2">
        <v>5</v>
      </c>
      <c r="L692" s="11">
        <v>7</v>
      </c>
      <c r="M692" s="11">
        <v>2</v>
      </c>
      <c r="N692" s="11">
        <v>1</v>
      </c>
      <c r="O692" s="3">
        <v>10</v>
      </c>
      <c r="P692" s="3">
        <v>2</v>
      </c>
      <c r="Q692" s="10" t="s">
        <v>23</v>
      </c>
    </row>
    <row r="693" spans="1:17" x14ac:dyDescent="0.25">
      <c r="A693">
        <v>6991</v>
      </c>
      <c r="B693">
        <v>1951</v>
      </c>
      <c r="C693" s="2">
        <v>73</v>
      </c>
      <c r="D693" t="s">
        <v>9</v>
      </c>
      <c r="E693" t="s">
        <v>7</v>
      </c>
      <c r="F693">
        <v>43185</v>
      </c>
      <c r="G693" s="2">
        <v>1</v>
      </c>
      <c r="H693" s="1">
        <v>41374</v>
      </c>
      <c r="I693" s="2">
        <v>88</v>
      </c>
      <c r="J693" s="2">
        <v>637</v>
      </c>
      <c r="K693" s="2">
        <v>18</v>
      </c>
      <c r="L693" s="11">
        <v>1.9999999999999996</v>
      </c>
      <c r="M693" s="11">
        <v>6</v>
      </c>
      <c r="N693" s="11">
        <v>7</v>
      </c>
      <c r="O693" s="3">
        <v>15</v>
      </c>
      <c r="P693" s="3">
        <v>4</v>
      </c>
      <c r="Q693" s="10" t="s">
        <v>23</v>
      </c>
    </row>
    <row r="694" spans="1:17" x14ac:dyDescent="0.25">
      <c r="A694">
        <v>3336</v>
      </c>
      <c r="B694">
        <v>1948</v>
      </c>
      <c r="C694" s="2">
        <v>76</v>
      </c>
      <c r="D694" t="s">
        <v>11</v>
      </c>
      <c r="E694" t="s">
        <v>12</v>
      </c>
      <c r="F694">
        <v>66375</v>
      </c>
      <c r="G694" s="2">
        <v>1</v>
      </c>
      <c r="H694" s="1">
        <v>41599</v>
      </c>
      <c r="I694" s="2">
        <v>96</v>
      </c>
      <c r="J694" s="2">
        <v>948</v>
      </c>
      <c r="K694" s="2">
        <v>11</v>
      </c>
      <c r="L694" s="11">
        <v>0.99999999999999978</v>
      </c>
      <c r="M694" s="11">
        <v>7</v>
      </c>
      <c r="N694" s="11">
        <v>4</v>
      </c>
      <c r="O694" s="3">
        <v>12</v>
      </c>
      <c r="P694" s="3">
        <v>3</v>
      </c>
      <c r="Q694" s="10" t="s">
        <v>23</v>
      </c>
    </row>
    <row r="695" spans="1:17" x14ac:dyDescent="0.25">
      <c r="A695">
        <v>4301</v>
      </c>
      <c r="B695">
        <v>1971</v>
      </c>
      <c r="C695" s="2">
        <v>53</v>
      </c>
      <c r="D695" t="s">
        <v>11</v>
      </c>
      <c r="E695" t="s">
        <v>12</v>
      </c>
      <c r="F695">
        <v>35178</v>
      </c>
      <c r="G695" s="2">
        <v>1</v>
      </c>
      <c r="H695" s="1">
        <v>41284</v>
      </c>
      <c r="I695" s="2">
        <v>10</v>
      </c>
      <c r="J695" s="2">
        <v>59</v>
      </c>
      <c r="K695" s="2">
        <v>4</v>
      </c>
      <c r="L695" s="11">
        <v>9</v>
      </c>
      <c r="M695" s="11">
        <v>2</v>
      </c>
      <c r="N695" s="11">
        <v>0</v>
      </c>
      <c r="O695" s="3">
        <v>11</v>
      </c>
      <c r="P695" s="3">
        <v>3</v>
      </c>
      <c r="Q695" s="10" t="s">
        <v>23</v>
      </c>
    </row>
    <row r="696" spans="1:17" x14ac:dyDescent="0.25">
      <c r="A696">
        <v>1940</v>
      </c>
      <c r="B696">
        <v>1986</v>
      </c>
      <c r="C696" s="2">
        <v>38</v>
      </c>
      <c r="D696" t="s">
        <v>9</v>
      </c>
      <c r="E696" t="s">
        <v>12</v>
      </c>
      <c r="F696">
        <v>25252</v>
      </c>
      <c r="G696" s="2">
        <v>1</v>
      </c>
      <c r="H696" s="1">
        <v>41467</v>
      </c>
      <c r="I696" s="2">
        <v>26</v>
      </c>
      <c r="J696" s="2">
        <v>18</v>
      </c>
      <c r="K696" s="2">
        <v>3</v>
      </c>
      <c r="L696" s="11">
        <v>8</v>
      </c>
      <c r="M696" s="11">
        <v>0</v>
      </c>
      <c r="N696" s="11">
        <v>0</v>
      </c>
      <c r="O696" s="3">
        <v>8</v>
      </c>
      <c r="P696" s="3">
        <v>1</v>
      </c>
      <c r="Q696" s="10" t="s">
        <v>24</v>
      </c>
    </row>
    <row r="697" spans="1:17" x14ac:dyDescent="0.25">
      <c r="A697">
        <v>1272</v>
      </c>
      <c r="B697">
        <v>1965</v>
      </c>
      <c r="C697" s="2">
        <v>59</v>
      </c>
      <c r="D697" t="s">
        <v>11</v>
      </c>
      <c r="E697" t="s">
        <v>7</v>
      </c>
      <c r="F697">
        <v>55250</v>
      </c>
      <c r="G697" s="2">
        <v>1</v>
      </c>
      <c r="H697" s="1">
        <v>41203</v>
      </c>
      <c r="I697" s="2">
        <v>49</v>
      </c>
      <c r="J697" s="2">
        <v>903</v>
      </c>
      <c r="K697" s="2">
        <v>22</v>
      </c>
      <c r="L697" s="11">
        <v>6</v>
      </c>
      <c r="M697" s="11">
        <v>6</v>
      </c>
      <c r="N697" s="11">
        <v>8</v>
      </c>
      <c r="O697" s="3">
        <v>20</v>
      </c>
      <c r="P697" s="3">
        <v>7</v>
      </c>
      <c r="Q697" s="10" t="s">
        <v>22</v>
      </c>
    </row>
    <row r="698" spans="1:17" x14ac:dyDescent="0.25">
      <c r="A698">
        <v>1388</v>
      </c>
      <c r="B698">
        <v>1975</v>
      </c>
      <c r="C698" s="2">
        <v>49</v>
      </c>
      <c r="D698" t="s">
        <v>9</v>
      </c>
      <c r="E698" t="s">
        <v>7</v>
      </c>
      <c r="F698">
        <v>33249</v>
      </c>
      <c r="G698" s="2">
        <v>1</v>
      </c>
      <c r="H698" s="1">
        <v>41325</v>
      </c>
      <c r="I698" s="2">
        <v>11</v>
      </c>
      <c r="J698" s="2">
        <v>112</v>
      </c>
      <c r="K698" s="2">
        <v>6</v>
      </c>
      <c r="L698" s="11">
        <v>9</v>
      </c>
      <c r="M698" s="11">
        <v>3</v>
      </c>
      <c r="N698" s="11">
        <v>2</v>
      </c>
      <c r="O698" s="3">
        <v>14</v>
      </c>
      <c r="P698" s="3">
        <v>4</v>
      </c>
      <c r="Q698" s="10" t="s">
        <v>23</v>
      </c>
    </row>
    <row r="699" spans="1:17" x14ac:dyDescent="0.25">
      <c r="A699">
        <v>1044</v>
      </c>
      <c r="B699">
        <v>1953</v>
      </c>
      <c r="C699" s="2">
        <v>71</v>
      </c>
      <c r="D699" t="s">
        <v>9</v>
      </c>
      <c r="E699" t="s">
        <v>12</v>
      </c>
      <c r="F699">
        <v>58398</v>
      </c>
      <c r="G699" s="2">
        <v>0</v>
      </c>
      <c r="H699" s="1">
        <v>41408</v>
      </c>
      <c r="I699" s="2">
        <v>44</v>
      </c>
      <c r="J699" s="2">
        <v>596</v>
      </c>
      <c r="K699" s="2">
        <v>17</v>
      </c>
      <c r="L699" s="11">
        <v>6</v>
      </c>
      <c r="M699" s="11">
        <v>5</v>
      </c>
      <c r="N699" s="11">
        <v>6</v>
      </c>
      <c r="O699" s="3">
        <v>17</v>
      </c>
      <c r="P699" s="3">
        <v>5</v>
      </c>
      <c r="Q699" s="10" t="s">
        <v>22</v>
      </c>
    </row>
    <row r="700" spans="1:17" x14ac:dyDescent="0.25">
      <c r="A700">
        <v>6969</v>
      </c>
      <c r="B700">
        <v>1982</v>
      </c>
      <c r="C700" s="2">
        <v>42</v>
      </c>
      <c r="D700" t="s">
        <v>9</v>
      </c>
      <c r="E700" t="s">
        <v>12</v>
      </c>
      <c r="F700">
        <v>50272</v>
      </c>
      <c r="G700" s="2">
        <v>1</v>
      </c>
      <c r="H700" s="1">
        <v>41493</v>
      </c>
      <c r="I700" s="2">
        <v>75</v>
      </c>
      <c r="J700" s="2">
        <v>233</v>
      </c>
      <c r="K700" s="2">
        <v>10</v>
      </c>
      <c r="L700" s="11">
        <v>3.0000000000000004</v>
      </c>
      <c r="M700" s="11">
        <v>4</v>
      </c>
      <c r="N700" s="11">
        <v>4</v>
      </c>
      <c r="O700" s="3">
        <v>11</v>
      </c>
      <c r="P700" s="3">
        <v>3</v>
      </c>
      <c r="Q700" s="10" t="s">
        <v>23</v>
      </c>
    </row>
    <row r="701" spans="1:17" x14ac:dyDescent="0.25">
      <c r="A701">
        <v>10479</v>
      </c>
      <c r="B701">
        <v>1975</v>
      </c>
      <c r="C701" s="2">
        <v>49</v>
      </c>
      <c r="D701" t="s">
        <v>11</v>
      </c>
      <c r="E701" t="s">
        <v>12</v>
      </c>
      <c r="F701">
        <v>76618</v>
      </c>
      <c r="G701" s="2">
        <v>0</v>
      </c>
      <c r="H701" s="1">
        <v>41250</v>
      </c>
      <c r="I701" s="2">
        <v>64</v>
      </c>
      <c r="J701" s="2">
        <v>1511</v>
      </c>
      <c r="K701" s="2">
        <v>10</v>
      </c>
      <c r="L701" s="11">
        <v>4</v>
      </c>
      <c r="M701" s="11">
        <v>8</v>
      </c>
      <c r="N701" s="11">
        <v>4</v>
      </c>
      <c r="O701" s="3">
        <v>16</v>
      </c>
      <c r="P701" s="3">
        <v>5</v>
      </c>
      <c r="Q701" s="10" t="s">
        <v>22</v>
      </c>
    </row>
    <row r="702" spans="1:17" x14ac:dyDescent="0.25">
      <c r="A702">
        <v>3619</v>
      </c>
      <c r="B702">
        <v>1960</v>
      </c>
      <c r="C702" s="2">
        <v>64</v>
      </c>
      <c r="D702" t="s">
        <v>10</v>
      </c>
      <c r="E702" t="s">
        <v>7</v>
      </c>
      <c r="F702">
        <v>87305</v>
      </c>
      <c r="G702" s="2">
        <v>0</v>
      </c>
      <c r="H702" s="1">
        <v>41175</v>
      </c>
      <c r="I702" s="2">
        <v>19</v>
      </c>
      <c r="J702" s="2">
        <v>1152</v>
      </c>
      <c r="K702" s="2">
        <v>16</v>
      </c>
      <c r="L702" s="11">
        <v>9</v>
      </c>
      <c r="M702" s="11">
        <v>7</v>
      </c>
      <c r="N702" s="11">
        <v>6</v>
      </c>
      <c r="O702" s="3">
        <v>22</v>
      </c>
      <c r="P702" s="3">
        <v>8</v>
      </c>
      <c r="Q702" s="10" t="s">
        <v>21</v>
      </c>
    </row>
    <row r="703" spans="1:17" x14ac:dyDescent="0.25">
      <c r="A703">
        <v>1715</v>
      </c>
      <c r="B703">
        <v>1978</v>
      </c>
      <c r="C703" s="2">
        <v>46</v>
      </c>
      <c r="D703" t="s">
        <v>9</v>
      </c>
      <c r="E703" t="s">
        <v>12</v>
      </c>
      <c r="F703">
        <v>25851</v>
      </c>
      <c r="G703" s="2">
        <v>1</v>
      </c>
      <c r="H703" s="1">
        <v>41316</v>
      </c>
      <c r="I703" s="2">
        <v>45</v>
      </c>
      <c r="J703" s="2">
        <v>48</v>
      </c>
      <c r="K703" s="2">
        <v>5</v>
      </c>
      <c r="L703" s="11">
        <v>6</v>
      </c>
      <c r="M703" s="11">
        <v>1</v>
      </c>
      <c r="N703" s="11">
        <v>1</v>
      </c>
      <c r="O703" s="3">
        <v>8</v>
      </c>
      <c r="P703" s="3">
        <v>1</v>
      </c>
      <c r="Q703" s="10" t="s">
        <v>24</v>
      </c>
    </row>
    <row r="704" spans="1:17" x14ac:dyDescent="0.25">
      <c r="A704">
        <v>10159</v>
      </c>
      <c r="B704">
        <v>1970</v>
      </c>
      <c r="C704" s="2">
        <v>54</v>
      </c>
      <c r="D704" t="s">
        <v>9</v>
      </c>
      <c r="E704" t="s">
        <v>7</v>
      </c>
      <c r="F704">
        <v>58710</v>
      </c>
      <c r="G704" s="2">
        <v>1</v>
      </c>
      <c r="H704" s="1">
        <v>41364</v>
      </c>
      <c r="I704" s="2">
        <v>77</v>
      </c>
      <c r="J704" s="2">
        <v>1185</v>
      </c>
      <c r="K704" s="2">
        <v>25</v>
      </c>
      <c r="L704" s="11">
        <v>3.0000000000000004</v>
      </c>
      <c r="M704" s="11">
        <v>8</v>
      </c>
      <c r="N704" s="11">
        <v>9</v>
      </c>
      <c r="O704" s="3">
        <v>20</v>
      </c>
      <c r="P704" s="3">
        <v>7</v>
      </c>
      <c r="Q704" s="10" t="s">
        <v>22</v>
      </c>
    </row>
    <row r="705" spans="1:17" x14ac:dyDescent="0.25">
      <c r="A705">
        <v>1463</v>
      </c>
      <c r="B705">
        <v>1958</v>
      </c>
      <c r="C705" s="2">
        <v>66</v>
      </c>
      <c r="D705" t="s">
        <v>9</v>
      </c>
      <c r="E705" t="s">
        <v>7</v>
      </c>
      <c r="F705">
        <v>45160</v>
      </c>
      <c r="G705" s="2">
        <v>2</v>
      </c>
      <c r="H705" s="1">
        <v>41727</v>
      </c>
      <c r="I705" s="2">
        <v>9</v>
      </c>
      <c r="J705" s="2">
        <v>21</v>
      </c>
      <c r="K705" s="2">
        <v>3</v>
      </c>
      <c r="L705" s="11">
        <v>10</v>
      </c>
      <c r="M705" s="11">
        <v>0</v>
      </c>
      <c r="N705" s="11">
        <v>0</v>
      </c>
      <c r="O705" s="3">
        <v>10</v>
      </c>
      <c r="P705" s="3">
        <v>2</v>
      </c>
      <c r="Q705" s="10" t="s">
        <v>23</v>
      </c>
    </row>
    <row r="706" spans="1:17" x14ac:dyDescent="0.25">
      <c r="A706">
        <v>5114</v>
      </c>
      <c r="B706">
        <v>1965</v>
      </c>
      <c r="C706" s="2">
        <v>59</v>
      </c>
      <c r="D706" t="s">
        <v>11</v>
      </c>
      <c r="E706" t="s">
        <v>12</v>
      </c>
      <c r="F706">
        <v>74806</v>
      </c>
      <c r="G706" s="2">
        <v>1</v>
      </c>
      <c r="H706" s="1">
        <v>41262</v>
      </c>
      <c r="I706" s="2">
        <v>1</v>
      </c>
      <c r="J706" s="2">
        <v>965</v>
      </c>
      <c r="K706" s="2">
        <v>14</v>
      </c>
      <c r="L706" s="11">
        <v>10</v>
      </c>
      <c r="M706" s="11">
        <v>7</v>
      </c>
      <c r="N706" s="11">
        <v>5</v>
      </c>
      <c r="O706" s="3">
        <v>22</v>
      </c>
      <c r="P706" s="3">
        <v>8</v>
      </c>
      <c r="Q706" s="10" t="s">
        <v>21</v>
      </c>
    </row>
    <row r="707" spans="1:17" x14ac:dyDescent="0.25">
      <c r="A707">
        <v>4990</v>
      </c>
      <c r="B707">
        <v>1954</v>
      </c>
      <c r="C707" s="2">
        <v>70</v>
      </c>
      <c r="D707" t="s">
        <v>9</v>
      </c>
      <c r="E707" t="s">
        <v>12</v>
      </c>
      <c r="F707">
        <v>59111</v>
      </c>
      <c r="G707" s="2">
        <v>0</v>
      </c>
      <c r="H707" s="1">
        <v>41396</v>
      </c>
      <c r="I707" s="2">
        <v>90</v>
      </c>
      <c r="J707" s="2">
        <v>869</v>
      </c>
      <c r="K707" s="2">
        <v>20</v>
      </c>
      <c r="L707" s="11">
        <v>0.99999999999999978</v>
      </c>
      <c r="M707" s="11">
        <v>6</v>
      </c>
      <c r="N707" s="11">
        <v>7</v>
      </c>
      <c r="O707" s="3">
        <v>14</v>
      </c>
      <c r="P707" s="3">
        <v>4</v>
      </c>
      <c r="Q707" s="10" t="s">
        <v>23</v>
      </c>
    </row>
    <row r="708" spans="1:17" x14ac:dyDescent="0.25">
      <c r="A708">
        <v>4329</v>
      </c>
      <c r="B708">
        <v>1984</v>
      </c>
      <c r="C708" s="2">
        <v>40</v>
      </c>
      <c r="D708" t="s">
        <v>11</v>
      </c>
      <c r="E708" t="s">
        <v>12</v>
      </c>
      <c r="F708">
        <v>18988</v>
      </c>
      <c r="G708" s="2">
        <v>1</v>
      </c>
      <c r="H708" s="1">
        <v>41782</v>
      </c>
      <c r="I708" s="2">
        <v>43</v>
      </c>
      <c r="J708" s="2">
        <v>16</v>
      </c>
      <c r="K708" s="2">
        <v>4</v>
      </c>
      <c r="L708" s="11">
        <v>6</v>
      </c>
      <c r="M708" s="11">
        <v>0</v>
      </c>
      <c r="N708" s="11">
        <v>0</v>
      </c>
      <c r="O708" s="3">
        <v>6</v>
      </c>
      <c r="P708" s="3">
        <v>0</v>
      </c>
      <c r="Q708" s="10" t="s">
        <v>24</v>
      </c>
    </row>
    <row r="709" spans="1:17" x14ac:dyDescent="0.25">
      <c r="A709">
        <v>10936</v>
      </c>
      <c r="B709">
        <v>1965</v>
      </c>
      <c r="C709" s="2">
        <v>59</v>
      </c>
      <c r="D709" t="s">
        <v>9</v>
      </c>
      <c r="E709" t="s">
        <v>12</v>
      </c>
      <c r="F709">
        <v>72190</v>
      </c>
      <c r="G709" s="2">
        <v>0</v>
      </c>
      <c r="H709" s="1">
        <v>41318</v>
      </c>
      <c r="I709" s="2">
        <v>79</v>
      </c>
      <c r="J709" s="2">
        <v>1947</v>
      </c>
      <c r="K709" s="2">
        <v>15</v>
      </c>
      <c r="L709" s="11">
        <v>3.0000000000000004</v>
      </c>
      <c r="M709" s="11">
        <v>9</v>
      </c>
      <c r="N709" s="11">
        <v>5</v>
      </c>
      <c r="O709" s="3">
        <v>17</v>
      </c>
      <c r="P709" s="3">
        <v>5</v>
      </c>
      <c r="Q709" s="10" t="s">
        <v>22</v>
      </c>
    </row>
    <row r="710" spans="1:17" x14ac:dyDescent="0.25">
      <c r="A710">
        <v>4692</v>
      </c>
      <c r="B710">
        <v>1976</v>
      </c>
      <c r="C710" s="2">
        <v>48</v>
      </c>
      <c r="D710" t="s">
        <v>9</v>
      </c>
      <c r="E710" t="s">
        <v>12</v>
      </c>
      <c r="F710">
        <v>7500</v>
      </c>
      <c r="G710" s="2">
        <v>1</v>
      </c>
      <c r="H710" s="1">
        <v>41122</v>
      </c>
      <c r="I710" s="2">
        <v>19</v>
      </c>
      <c r="J710" s="2">
        <v>71</v>
      </c>
      <c r="K710" s="2">
        <v>7</v>
      </c>
      <c r="L710" s="11">
        <v>9</v>
      </c>
      <c r="M710" s="11">
        <v>2</v>
      </c>
      <c r="N710" s="11">
        <v>3</v>
      </c>
      <c r="O710" s="3">
        <v>14</v>
      </c>
      <c r="P710" s="3">
        <v>4</v>
      </c>
      <c r="Q710" s="10" t="s">
        <v>23</v>
      </c>
    </row>
    <row r="711" spans="1:17" x14ac:dyDescent="0.25">
      <c r="A711">
        <v>7212</v>
      </c>
      <c r="B711">
        <v>1966</v>
      </c>
      <c r="C711" s="2">
        <v>58</v>
      </c>
      <c r="D711" t="s">
        <v>9</v>
      </c>
      <c r="E711" t="s">
        <v>12</v>
      </c>
      <c r="F711">
        <v>44794</v>
      </c>
      <c r="G711" s="2">
        <v>1</v>
      </c>
      <c r="H711" s="1">
        <v>41798</v>
      </c>
      <c r="I711" s="2">
        <v>99</v>
      </c>
      <c r="J711" s="2">
        <v>65</v>
      </c>
      <c r="K711" s="2">
        <v>5</v>
      </c>
      <c r="L711" s="11">
        <v>0.99999999999999978</v>
      </c>
      <c r="M711" s="11">
        <v>2</v>
      </c>
      <c r="N711" s="11">
        <v>1</v>
      </c>
      <c r="O711" s="3">
        <v>4</v>
      </c>
      <c r="P711" s="3">
        <v>0</v>
      </c>
      <c r="Q711" s="10" t="s">
        <v>24</v>
      </c>
    </row>
    <row r="712" spans="1:17" x14ac:dyDescent="0.25">
      <c r="A712">
        <v>6086</v>
      </c>
      <c r="B712">
        <v>1955</v>
      </c>
      <c r="C712" s="2">
        <v>69</v>
      </c>
      <c r="D712" t="s">
        <v>9</v>
      </c>
      <c r="E712" t="s">
        <v>12</v>
      </c>
      <c r="F712">
        <v>80395</v>
      </c>
      <c r="G712" s="2">
        <v>0</v>
      </c>
      <c r="H712" s="1">
        <v>41601</v>
      </c>
      <c r="I712" s="2">
        <v>62</v>
      </c>
      <c r="J712" s="2">
        <v>1380</v>
      </c>
      <c r="K712" s="2">
        <v>23</v>
      </c>
      <c r="L712" s="11">
        <v>4</v>
      </c>
      <c r="M712" s="11">
        <v>8</v>
      </c>
      <c r="N712" s="11">
        <v>8</v>
      </c>
      <c r="O712" s="3">
        <v>20</v>
      </c>
      <c r="P712" s="3">
        <v>7</v>
      </c>
      <c r="Q712" s="10" t="s">
        <v>22</v>
      </c>
    </row>
    <row r="713" spans="1:17" x14ac:dyDescent="0.25">
      <c r="A713">
        <v>437</v>
      </c>
      <c r="B713">
        <v>1976</v>
      </c>
      <c r="C713" s="2">
        <v>48</v>
      </c>
      <c r="D713" t="s">
        <v>11</v>
      </c>
      <c r="E713" t="s">
        <v>7</v>
      </c>
      <c r="F713">
        <v>75012</v>
      </c>
      <c r="G713" s="2">
        <v>0</v>
      </c>
      <c r="H713" s="1">
        <v>41664</v>
      </c>
      <c r="I713" s="2">
        <v>41</v>
      </c>
      <c r="J713" s="2">
        <v>1027</v>
      </c>
      <c r="K713" s="2">
        <v>22</v>
      </c>
      <c r="L713" s="11">
        <v>6</v>
      </c>
      <c r="M713" s="11">
        <v>7</v>
      </c>
      <c r="N713" s="11">
        <v>8</v>
      </c>
      <c r="O713" s="3">
        <v>21</v>
      </c>
      <c r="P713" s="3">
        <v>8</v>
      </c>
      <c r="Q713" s="10" t="s">
        <v>21</v>
      </c>
    </row>
    <row r="714" spans="1:17" x14ac:dyDescent="0.25">
      <c r="A714">
        <v>11171</v>
      </c>
      <c r="B714">
        <v>1965</v>
      </c>
      <c r="C714" s="2">
        <v>59</v>
      </c>
      <c r="D714" t="s">
        <v>11</v>
      </c>
      <c r="E714" t="s">
        <v>12</v>
      </c>
      <c r="F714">
        <v>56962</v>
      </c>
      <c r="G714" s="2">
        <v>3</v>
      </c>
      <c r="H714" s="1">
        <v>41558</v>
      </c>
      <c r="I714" s="2">
        <v>60</v>
      </c>
      <c r="J714" s="2">
        <v>411</v>
      </c>
      <c r="K714" s="2">
        <v>14</v>
      </c>
      <c r="L714" s="11">
        <v>4</v>
      </c>
      <c r="M714" s="11">
        <v>5</v>
      </c>
      <c r="N714" s="11">
        <v>5</v>
      </c>
      <c r="O714" s="3">
        <v>14</v>
      </c>
      <c r="P714" s="3">
        <v>4</v>
      </c>
      <c r="Q714" s="10" t="s">
        <v>23</v>
      </c>
    </row>
    <row r="715" spans="1:17" x14ac:dyDescent="0.25">
      <c r="A715">
        <v>11101</v>
      </c>
      <c r="B715">
        <v>1991</v>
      </c>
      <c r="C715" s="2">
        <v>33</v>
      </c>
      <c r="D715" t="s">
        <v>9</v>
      </c>
      <c r="E715" t="s">
        <v>12</v>
      </c>
      <c r="F715">
        <v>89891</v>
      </c>
      <c r="G715" s="2">
        <v>0</v>
      </c>
      <c r="H715" s="1">
        <v>41379</v>
      </c>
      <c r="I715" s="2">
        <v>17</v>
      </c>
      <c r="J715" s="2">
        <v>836</v>
      </c>
      <c r="K715" s="2">
        <v>25</v>
      </c>
      <c r="L715" s="11">
        <v>9</v>
      </c>
      <c r="M715" s="11">
        <v>6</v>
      </c>
      <c r="N715" s="11">
        <v>9</v>
      </c>
      <c r="O715" s="3">
        <v>24</v>
      </c>
      <c r="P715" s="3">
        <v>9</v>
      </c>
      <c r="Q715" s="10" t="s">
        <v>21</v>
      </c>
    </row>
    <row r="716" spans="1:17" x14ac:dyDescent="0.25">
      <c r="A716">
        <v>5329</v>
      </c>
      <c r="B716">
        <v>1949</v>
      </c>
      <c r="C716" s="2">
        <v>75</v>
      </c>
      <c r="D716" t="s">
        <v>11</v>
      </c>
      <c r="E716" t="s">
        <v>7</v>
      </c>
      <c r="F716">
        <v>35946</v>
      </c>
      <c r="G716" s="2">
        <v>2</v>
      </c>
      <c r="H716" s="1">
        <v>41544</v>
      </c>
      <c r="I716" s="2">
        <v>24</v>
      </c>
      <c r="J716" s="2">
        <v>11</v>
      </c>
      <c r="K716" s="2">
        <v>3</v>
      </c>
      <c r="L716" s="11">
        <v>8</v>
      </c>
      <c r="M716" s="11">
        <v>0</v>
      </c>
      <c r="N716" s="11">
        <v>0</v>
      </c>
      <c r="O716" s="3">
        <v>8</v>
      </c>
      <c r="P716" s="3">
        <v>1</v>
      </c>
      <c r="Q716" s="10" t="s">
        <v>24</v>
      </c>
    </row>
    <row r="717" spans="1:17" x14ac:dyDescent="0.25">
      <c r="A717">
        <v>610</v>
      </c>
      <c r="B717">
        <v>1953</v>
      </c>
      <c r="C717" s="2">
        <v>71</v>
      </c>
      <c r="D717" t="s">
        <v>11</v>
      </c>
      <c r="E717" t="s">
        <v>12</v>
      </c>
      <c r="F717">
        <v>53593</v>
      </c>
      <c r="G717" s="2">
        <v>2</v>
      </c>
      <c r="H717" s="1">
        <v>41128</v>
      </c>
      <c r="I717" s="2">
        <v>60</v>
      </c>
      <c r="J717" s="2">
        <v>480</v>
      </c>
      <c r="K717" s="2">
        <v>15</v>
      </c>
      <c r="L717" s="11">
        <v>4</v>
      </c>
      <c r="M717" s="11">
        <v>5</v>
      </c>
      <c r="N717" s="11">
        <v>5</v>
      </c>
      <c r="O717" s="3">
        <v>14</v>
      </c>
      <c r="P717" s="3">
        <v>4</v>
      </c>
      <c r="Q717" s="10" t="s">
        <v>23</v>
      </c>
    </row>
    <row r="718" spans="1:17" x14ac:dyDescent="0.25">
      <c r="A718">
        <v>9384</v>
      </c>
      <c r="B718">
        <v>1978</v>
      </c>
      <c r="C718" s="2">
        <v>46</v>
      </c>
      <c r="D718" t="s">
        <v>9</v>
      </c>
      <c r="E718" t="s">
        <v>12</v>
      </c>
      <c r="F718">
        <v>66373</v>
      </c>
      <c r="G718" s="2">
        <v>2</v>
      </c>
      <c r="H718" s="1">
        <v>41437</v>
      </c>
      <c r="I718" s="2">
        <v>57</v>
      </c>
      <c r="J718" s="2">
        <v>606</v>
      </c>
      <c r="K718" s="2">
        <v>16</v>
      </c>
      <c r="L718" s="11">
        <v>5</v>
      </c>
      <c r="M718" s="11">
        <v>5</v>
      </c>
      <c r="N718" s="11">
        <v>6</v>
      </c>
      <c r="O718" s="3">
        <v>16</v>
      </c>
      <c r="P718" s="3">
        <v>5</v>
      </c>
      <c r="Q718" s="10" t="s">
        <v>22</v>
      </c>
    </row>
    <row r="719" spans="1:17" x14ac:dyDescent="0.25">
      <c r="A719">
        <v>5956</v>
      </c>
      <c r="B719">
        <v>1948</v>
      </c>
      <c r="C719" s="2">
        <v>76</v>
      </c>
      <c r="D719" t="s">
        <v>11</v>
      </c>
      <c r="E719" t="s">
        <v>7</v>
      </c>
      <c r="F719">
        <v>45072</v>
      </c>
      <c r="G719" s="2">
        <v>3</v>
      </c>
      <c r="H719" s="1">
        <v>41563</v>
      </c>
      <c r="I719" s="2">
        <v>74</v>
      </c>
      <c r="J719" s="2">
        <v>284</v>
      </c>
      <c r="K719" s="2">
        <v>11</v>
      </c>
      <c r="L719" s="11">
        <v>3.0000000000000004</v>
      </c>
      <c r="M719" s="11">
        <v>4</v>
      </c>
      <c r="N719" s="11">
        <v>4</v>
      </c>
      <c r="O719" s="3">
        <v>11</v>
      </c>
      <c r="P719" s="3">
        <v>3</v>
      </c>
      <c r="Q719" s="10" t="s">
        <v>23</v>
      </c>
    </row>
    <row r="720" spans="1:17" x14ac:dyDescent="0.25">
      <c r="A720">
        <v>10430</v>
      </c>
      <c r="B720">
        <v>1973</v>
      </c>
      <c r="C720" s="2">
        <v>51</v>
      </c>
      <c r="D720" t="s">
        <v>9</v>
      </c>
      <c r="E720" t="s">
        <v>7</v>
      </c>
      <c r="F720">
        <v>89694</v>
      </c>
      <c r="G720" s="2">
        <v>2</v>
      </c>
      <c r="H720" s="1">
        <v>41556</v>
      </c>
      <c r="I720" s="2">
        <v>22</v>
      </c>
      <c r="J720" s="2">
        <v>1472</v>
      </c>
      <c r="K720" s="2">
        <v>11</v>
      </c>
      <c r="L720" s="11">
        <v>8</v>
      </c>
      <c r="M720" s="11">
        <v>8</v>
      </c>
      <c r="N720" s="11">
        <v>4</v>
      </c>
      <c r="O720" s="3">
        <v>20</v>
      </c>
      <c r="P720" s="3">
        <v>7</v>
      </c>
      <c r="Q720" s="10" t="s">
        <v>22</v>
      </c>
    </row>
    <row r="721" spans="1:17" x14ac:dyDescent="0.25">
      <c r="A721">
        <v>7875</v>
      </c>
      <c r="B721">
        <v>1949</v>
      </c>
      <c r="C721" s="2">
        <v>75</v>
      </c>
      <c r="D721" t="s">
        <v>9</v>
      </c>
      <c r="E721" t="s">
        <v>12</v>
      </c>
      <c r="F721">
        <v>72025</v>
      </c>
      <c r="G721" s="2">
        <v>0</v>
      </c>
      <c r="H721" s="1">
        <v>41758</v>
      </c>
      <c r="I721" s="2">
        <v>46</v>
      </c>
      <c r="J721" s="2">
        <v>1677</v>
      </c>
      <c r="K721" s="2">
        <v>25</v>
      </c>
      <c r="L721" s="11">
        <v>6</v>
      </c>
      <c r="M721" s="11">
        <v>9</v>
      </c>
      <c r="N721" s="11">
        <v>9</v>
      </c>
      <c r="O721" s="3">
        <v>24</v>
      </c>
      <c r="P721" s="3">
        <v>9</v>
      </c>
      <c r="Q721" s="10" t="s">
        <v>21</v>
      </c>
    </row>
    <row r="722" spans="1:17" x14ac:dyDescent="0.25">
      <c r="A722">
        <v>7072</v>
      </c>
      <c r="B722">
        <v>1973</v>
      </c>
      <c r="C722" s="2">
        <v>51</v>
      </c>
      <c r="D722" t="s">
        <v>9</v>
      </c>
      <c r="E722" t="s">
        <v>12</v>
      </c>
      <c r="F722">
        <v>67432</v>
      </c>
      <c r="G722" s="2">
        <v>1</v>
      </c>
      <c r="H722" s="1">
        <v>41362</v>
      </c>
      <c r="I722" s="2">
        <v>69</v>
      </c>
      <c r="J722" s="2">
        <v>1335</v>
      </c>
      <c r="K722" s="2">
        <v>17</v>
      </c>
      <c r="L722" s="11">
        <v>4</v>
      </c>
      <c r="M722" s="11">
        <v>8</v>
      </c>
      <c r="N722" s="11">
        <v>6</v>
      </c>
      <c r="O722" s="3">
        <v>18</v>
      </c>
      <c r="P722" s="3">
        <v>6</v>
      </c>
      <c r="Q722" s="10" t="s">
        <v>22</v>
      </c>
    </row>
    <row r="723" spans="1:17" x14ac:dyDescent="0.25">
      <c r="A723">
        <v>6255</v>
      </c>
      <c r="B723">
        <v>1952</v>
      </c>
      <c r="C723" s="2">
        <v>72</v>
      </c>
      <c r="D723" t="s">
        <v>11</v>
      </c>
      <c r="E723" t="s">
        <v>12</v>
      </c>
      <c r="F723">
        <v>70545</v>
      </c>
      <c r="G723" s="2">
        <v>1</v>
      </c>
      <c r="H723" s="1">
        <v>41793</v>
      </c>
      <c r="I723" s="2">
        <v>29</v>
      </c>
      <c r="J723" s="2">
        <v>334</v>
      </c>
      <c r="K723" s="2">
        <v>12</v>
      </c>
      <c r="L723" s="11">
        <v>8</v>
      </c>
      <c r="M723" s="11">
        <v>4</v>
      </c>
      <c r="N723" s="11">
        <v>4</v>
      </c>
      <c r="O723" s="3">
        <v>16</v>
      </c>
      <c r="P723" s="3">
        <v>5</v>
      </c>
      <c r="Q723" s="10" t="s">
        <v>22</v>
      </c>
    </row>
    <row r="724" spans="1:17" x14ac:dyDescent="0.25">
      <c r="A724">
        <v>6516</v>
      </c>
      <c r="B724">
        <v>1989</v>
      </c>
      <c r="C724" s="2">
        <v>35</v>
      </c>
      <c r="D724" t="s">
        <v>10</v>
      </c>
      <c r="E724" t="s">
        <v>12</v>
      </c>
      <c r="F724">
        <v>17487</v>
      </c>
      <c r="G724" s="2">
        <v>1</v>
      </c>
      <c r="H724" s="1">
        <v>41351</v>
      </c>
      <c r="I724" s="2">
        <v>37</v>
      </c>
      <c r="J724" s="2">
        <v>18</v>
      </c>
      <c r="K724" s="2">
        <v>3</v>
      </c>
      <c r="L724" s="11">
        <v>7</v>
      </c>
      <c r="M724" s="11">
        <v>0</v>
      </c>
      <c r="N724" s="11">
        <v>0</v>
      </c>
      <c r="O724" s="3">
        <v>7</v>
      </c>
      <c r="P724" s="3">
        <v>1</v>
      </c>
      <c r="Q724" s="10" t="s">
        <v>24</v>
      </c>
    </row>
    <row r="725" spans="1:17" x14ac:dyDescent="0.25">
      <c r="A725">
        <v>5564</v>
      </c>
      <c r="B725">
        <v>1969</v>
      </c>
      <c r="C725" s="2">
        <v>55</v>
      </c>
      <c r="D725" t="s">
        <v>9</v>
      </c>
      <c r="E725" t="s">
        <v>12</v>
      </c>
      <c r="F725">
        <v>62882</v>
      </c>
      <c r="G725" s="2">
        <v>1</v>
      </c>
      <c r="H725" s="1">
        <v>41130</v>
      </c>
      <c r="I725" s="2">
        <v>26</v>
      </c>
      <c r="J725" s="2">
        <v>1338</v>
      </c>
      <c r="K725" s="2">
        <v>18</v>
      </c>
      <c r="L725" s="11">
        <v>8</v>
      </c>
      <c r="M725" s="11">
        <v>8</v>
      </c>
      <c r="N725" s="11">
        <v>7</v>
      </c>
      <c r="O725" s="3">
        <v>23</v>
      </c>
      <c r="P725" s="3">
        <v>8</v>
      </c>
      <c r="Q725" s="10" t="s">
        <v>21</v>
      </c>
    </row>
    <row r="726" spans="1:17" x14ac:dyDescent="0.25">
      <c r="A726">
        <v>5682</v>
      </c>
      <c r="B726">
        <v>1953</v>
      </c>
      <c r="C726" s="2">
        <v>71</v>
      </c>
      <c r="D726" t="s">
        <v>11</v>
      </c>
      <c r="E726" t="s">
        <v>7</v>
      </c>
      <c r="F726">
        <v>64108</v>
      </c>
      <c r="G726" s="2">
        <v>1</v>
      </c>
      <c r="H726" s="1">
        <v>41356</v>
      </c>
      <c r="I726" s="2">
        <v>8</v>
      </c>
      <c r="J726" s="2">
        <v>1099</v>
      </c>
      <c r="K726" s="2">
        <v>26</v>
      </c>
      <c r="L726" s="11">
        <v>10</v>
      </c>
      <c r="M726" s="11">
        <v>7</v>
      </c>
      <c r="N726" s="11">
        <v>9</v>
      </c>
      <c r="O726" s="3">
        <v>26</v>
      </c>
      <c r="P726" s="3">
        <v>9</v>
      </c>
      <c r="Q726" s="10" t="s">
        <v>21</v>
      </c>
    </row>
    <row r="727" spans="1:17" x14ac:dyDescent="0.25">
      <c r="A727">
        <v>7458</v>
      </c>
      <c r="B727">
        <v>1956</v>
      </c>
      <c r="C727" s="2">
        <v>68</v>
      </c>
      <c r="D727" t="s">
        <v>11</v>
      </c>
      <c r="E727" t="s">
        <v>12</v>
      </c>
      <c r="F727">
        <v>34941</v>
      </c>
      <c r="G727" s="2">
        <v>2</v>
      </c>
      <c r="H727" s="1">
        <v>41339</v>
      </c>
      <c r="I727" s="2">
        <v>26</v>
      </c>
      <c r="J727" s="2">
        <v>97</v>
      </c>
      <c r="K727" s="2">
        <v>6</v>
      </c>
      <c r="L727" s="11">
        <v>8</v>
      </c>
      <c r="M727" s="11">
        <v>3</v>
      </c>
      <c r="N727" s="11">
        <v>2</v>
      </c>
      <c r="O727" s="3">
        <v>13</v>
      </c>
      <c r="P727" s="3">
        <v>3</v>
      </c>
      <c r="Q727" s="10" t="s">
        <v>23</v>
      </c>
    </row>
    <row r="728" spans="1:17" x14ac:dyDescent="0.25">
      <c r="A728">
        <v>5237</v>
      </c>
      <c r="B728">
        <v>1950</v>
      </c>
      <c r="C728" s="2">
        <v>74</v>
      </c>
      <c r="D728" t="s">
        <v>11</v>
      </c>
      <c r="E728" t="s">
        <v>7</v>
      </c>
      <c r="F728">
        <v>48767</v>
      </c>
      <c r="G728" s="2">
        <v>3</v>
      </c>
      <c r="H728" s="1">
        <v>41640</v>
      </c>
      <c r="I728" s="2">
        <v>79</v>
      </c>
      <c r="J728" s="2">
        <v>63</v>
      </c>
      <c r="K728" s="2">
        <v>6</v>
      </c>
      <c r="L728" s="11">
        <v>3.0000000000000004</v>
      </c>
      <c r="M728" s="11">
        <v>2</v>
      </c>
      <c r="N728" s="11">
        <v>2</v>
      </c>
      <c r="O728" s="3">
        <v>7</v>
      </c>
      <c r="P728" s="3">
        <v>1</v>
      </c>
      <c r="Q728" s="10" t="s">
        <v>24</v>
      </c>
    </row>
    <row r="729" spans="1:17" x14ac:dyDescent="0.25">
      <c r="A729">
        <v>7761</v>
      </c>
      <c r="B729">
        <v>1978</v>
      </c>
      <c r="C729" s="2">
        <v>46</v>
      </c>
      <c r="D729" t="s">
        <v>10</v>
      </c>
      <c r="E729" t="s">
        <v>12</v>
      </c>
      <c r="F729">
        <v>38702</v>
      </c>
      <c r="G729" s="2">
        <v>1</v>
      </c>
      <c r="H729" s="1">
        <v>41487</v>
      </c>
      <c r="I729" s="2">
        <v>71</v>
      </c>
      <c r="J729" s="2">
        <v>109</v>
      </c>
      <c r="K729" s="2">
        <v>7</v>
      </c>
      <c r="L729" s="11">
        <v>3.0000000000000004</v>
      </c>
      <c r="M729" s="11">
        <v>3</v>
      </c>
      <c r="N729" s="11">
        <v>3</v>
      </c>
      <c r="O729" s="3">
        <v>9</v>
      </c>
      <c r="P729" s="3">
        <v>2</v>
      </c>
      <c r="Q729" s="10" t="s">
        <v>23</v>
      </c>
    </row>
    <row r="730" spans="1:17" x14ac:dyDescent="0.25">
      <c r="A730">
        <v>5278</v>
      </c>
      <c r="B730">
        <v>1964</v>
      </c>
      <c r="C730" s="2">
        <v>60</v>
      </c>
      <c r="D730" t="s">
        <v>9</v>
      </c>
      <c r="E730" t="s">
        <v>12</v>
      </c>
      <c r="F730">
        <v>82224</v>
      </c>
      <c r="G730" s="2">
        <v>0</v>
      </c>
      <c r="H730" s="1">
        <v>41664</v>
      </c>
      <c r="I730" s="2">
        <v>83</v>
      </c>
      <c r="J730" s="2">
        <v>902</v>
      </c>
      <c r="K730" s="2">
        <v>20</v>
      </c>
      <c r="L730" s="11">
        <v>1.9999999999999996</v>
      </c>
      <c r="M730" s="11">
        <v>6</v>
      </c>
      <c r="N730" s="11">
        <v>7</v>
      </c>
      <c r="O730" s="3">
        <v>15</v>
      </c>
      <c r="P730" s="3">
        <v>4</v>
      </c>
      <c r="Q730" s="10" t="s">
        <v>23</v>
      </c>
    </row>
    <row r="731" spans="1:17" x14ac:dyDescent="0.25">
      <c r="A731">
        <v>3560</v>
      </c>
      <c r="B731">
        <v>1952</v>
      </c>
      <c r="C731" s="2">
        <v>72</v>
      </c>
      <c r="D731" t="s">
        <v>9</v>
      </c>
      <c r="E731" t="s">
        <v>12</v>
      </c>
      <c r="F731">
        <v>83844</v>
      </c>
      <c r="G731" s="2">
        <v>0</v>
      </c>
      <c r="H731" s="1">
        <v>41406</v>
      </c>
      <c r="I731" s="2">
        <v>57</v>
      </c>
      <c r="J731" s="2">
        <v>1574</v>
      </c>
      <c r="K731" s="2">
        <v>19</v>
      </c>
      <c r="L731" s="11">
        <v>5</v>
      </c>
      <c r="M731" s="11">
        <v>9</v>
      </c>
      <c r="N731" s="11">
        <v>7</v>
      </c>
      <c r="O731" s="3">
        <v>21</v>
      </c>
      <c r="P731" s="3">
        <v>8</v>
      </c>
      <c r="Q731" s="10" t="s">
        <v>21</v>
      </c>
    </row>
    <row r="732" spans="1:17" x14ac:dyDescent="0.25">
      <c r="A732">
        <v>7235</v>
      </c>
      <c r="B732">
        <v>1975</v>
      </c>
      <c r="C732" s="2">
        <v>49</v>
      </c>
      <c r="D732" t="s">
        <v>10</v>
      </c>
      <c r="E732" t="s">
        <v>12</v>
      </c>
      <c r="F732">
        <v>17003</v>
      </c>
      <c r="G732" s="2">
        <v>1</v>
      </c>
      <c r="H732" s="1">
        <v>41617</v>
      </c>
      <c r="I732" s="2">
        <v>37</v>
      </c>
      <c r="J732" s="2">
        <v>38</v>
      </c>
      <c r="K732" s="2">
        <v>6</v>
      </c>
      <c r="L732" s="11">
        <v>7</v>
      </c>
      <c r="M732" s="11">
        <v>1</v>
      </c>
      <c r="N732" s="11">
        <v>2</v>
      </c>
      <c r="O732" s="3">
        <v>10</v>
      </c>
      <c r="P732" s="3">
        <v>2</v>
      </c>
      <c r="Q732" s="10" t="s">
        <v>23</v>
      </c>
    </row>
    <row r="733" spans="1:17" x14ac:dyDescent="0.25">
      <c r="A733">
        <v>10548</v>
      </c>
      <c r="B733">
        <v>1995</v>
      </c>
      <c r="C733" s="2">
        <v>29</v>
      </c>
      <c r="D733" t="s">
        <v>9</v>
      </c>
      <c r="E733" t="s">
        <v>7</v>
      </c>
      <c r="F733">
        <v>71163</v>
      </c>
      <c r="G733" s="2">
        <v>0</v>
      </c>
      <c r="H733" s="1">
        <v>41707</v>
      </c>
      <c r="I733" s="2">
        <v>30</v>
      </c>
      <c r="J733" s="2">
        <v>960</v>
      </c>
      <c r="K733" s="2">
        <v>23</v>
      </c>
      <c r="L733" s="11">
        <v>7</v>
      </c>
      <c r="M733" s="11">
        <v>7</v>
      </c>
      <c r="N733" s="11">
        <v>8</v>
      </c>
      <c r="O733" s="3">
        <v>22</v>
      </c>
      <c r="P733" s="3">
        <v>8</v>
      </c>
      <c r="Q733" s="10" t="s">
        <v>21</v>
      </c>
    </row>
    <row r="734" spans="1:17" x14ac:dyDescent="0.25">
      <c r="A734">
        <v>2281</v>
      </c>
      <c r="B734">
        <v>1970</v>
      </c>
      <c r="C734" s="2">
        <v>54</v>
      </c>
      <c r="D734" t="s">
        <v>9</v>
      </c>
      <c r="E734" t="s">
        <v>7</v>
      </c>
      <c r="F734">
        <v>33697</v>
      </c>
      <c r="G734" s="2">
        <v>1</v>
      </c>
      <c r="H734" s="1">
        <v>41532</v>
      </c>
      <c r="I734" s="2">
        <v>34</v>
      </c>
      <c r="J734" s="2">
        <v>28</v>
      </c>
      <c r="K734" s="2">
        <v>3</v>
      </c>
      <c r="L734" s="11">
        <v>7</v>
      </c>
      <c r="M734" s="11">
        <v>0</v>
      </c>
      <c r="N734" s="11">
        <v>0</v>
      </c>
      <c r="O734" s="3">
        <v>7</v>
      </c>
      <c r="P734" s="3">
        <v>1</v>
      </c>
      <c r="Q734" s="10" t="s">
        <v>24</v>
      </c>
    </row>
    <row r="735" spans="1:17" x14ac:dyDescent="0.25">
      <c r="A735">
        <v>4073</v>
      </c>
      <c r="B735">
        <v>1954</v>
      </c>
      <c r="C735" s="2">
        <v>70</v>
      </c>
      <c r="D735" t="s">
        <v>10</v>
      </c>
      <c r="E735" t="s">
        <v>12</v>
      </c>
      <c r="F735">
        <v>63564</v>
      </c>
      <c r="G735" s="2">
        <v>0</v>
      </c>
      <c r="H735" s="1">
        <v>41668</v>
      </c>
      <c r="I735" s="2">
        <v>0</v>
      </c>
      <c r="J735" s="2">
        <v>1215</v>
      </c>
      <c r="K735" s="2">
        <v>27</v>
      </c>
      <c r="L735" s="11">
        <v>10</v>
      </c>
      <c r="M735" s="11">
        <v>8</v>
      </c>
      <c r="N735" s="11">
        <v>9</v>
      </c>
      <c r="O735" s="3">
        <v>27</v>
      </c>
      <c r="P735" s="3">
        <v>9</v>
      </c>
      <c r="Q735" s="10" t="s">
        <v>21</v>
      </c>
    </row>
    <row r="736" spans="1:17" x14ac:dyDescent="0.25">
      <c r="A736">
        <v>6974</v>
      </c>
      <c r="B736">
        <v>1972</v>
      </c>
      <c r="C736" s="2">
        <v>52</v>
      </c>
      <c r="D736" t="s">
        <v>11</v>
      </c>
      <c r="E736" t="s">
        <v>12</v>
      </c>
      <c r="F736">
        <v>83443</v>
      </c>
      <c r="G736" s="2">
        <v>0</v>
      </c>
      <c r="H736" s="1">
        <v>41639</v>
      </c>
      <c r="I736" s="2">
        <v>89</v>
      </c>
      <c r="J736" s="2">
        <v>1497</v>
      </c>
      <c r="K736" s="2">
        <v>21</v>
      </c>
      <c r="L736" s="11">
        <v>1.9999999999999996</v>
      </c>
      <c r="M736" s="11">
        <v>8</v>
      </c>
      <c r="N736" s="11">
        <v>8</v>
      </c>
      <c r="O736" s="3">
        <v>18</v>
      </c>
      <c r="P736" s="3">
        <v>6</v>
      </c>
      <c r="Q736" s="10" t="s">
        <v>22</v>
      </c>
    </row>
    <row r="737" spans="1:17" x14ac:dyDescent="0.25">
      <c r="A737">
        <v>7938</v>
      </c>
      <c r="B737">
        <v>1958</v>
      </c>
      <c r="C737" s="2">
        <v>66</v>
      </c>
      <c r="D737" t="s">
        <v>11</v>
      </c>
      <c r="E737" t="s">
        <v>12</v>
      </c>
      <c r="F737">
        <v>51518</v>
      </c>
      <c r="G737" s="2">
        <v>1</v>
      </c>
      <c r="H737" s="1">
        <v>41550</v>
      </c>
      <c r="I737" s="2">
        <v>92</v>
      </c>
      <c r="J737" s="2">
        <v>449</v>
      </c>
      <c r="K737" s="2">
        <v>15</v>
      </c>
      <c r="L737" s="11">
        <v>0.99999999999999978</v>
      </c>
      <c r="M737" s="11">
        <v>5</v>
      </c>
      <c r="N737" s="11">
        <v>5</v>
      </c>
      <c r="O737" s="3">
        <v>11</v>
      </c>
      <c r="P737" s="3">
        <v>3</v>
      </c>
      <c r="Q737" s="10" t="s">
        <v>23</v>
      </c>
    </row>
    <row r="738" spans="1:17" x14ac:dyDescent="0.25">
      <c r="A738">
        <v>7094</v>
      </c>
      <c r="B738">
        <v>1975</v>
      </c>
      <c r="C738" s="2">
        <v>49</v>
      </c>
      <c r="D738" t="s">
        <v>9</v>
      </c>
      <c r="E738" t="s">
        <v>7</v>
      </c>
      <c r="F738">
        <v>58330</v>
      </c>
      <c r="G738" s="2">
        <v>1</v>
      </c>
      <c r="H738" s="1">
        <v>41633</v>
      </c>
      <c r="I738" s="2">
        <v>87</v>
      </c>
      <c r="J738" s="2">
        <v>1064</v>
      </c>
      <c r="K738" s="2">
        <v>23</v>
      </c>
      <c r="L738" s="11">
        <v>1.9999999999999996</v>
      </c>
      <c r="M738" s="11">
        <v>7</v>
      </c>
      <c r="N738" s="11">
        <v>8</v>
      </c>
      <c r="O738" s="3">
        <v>17</v>
      </c>
      <c r="P738" s="3">
        <v>5</v>
      </c>
      <c r="Q738" s="10" t="s">
        <v>22</v>
      </c>
    </row>
    <row r="739" spans="1:17" x14ac:dyDescent="0.25">
      <c r="A739">
        <v>3667</v>
      </c>
      <c r="B739">
        <v>1969</v>
      </c>
      <c r="C739" s="2">
        <v>55</v>
      </c>
      <c r="D739" t="s">
        <v>9</v>
      </c>
      <c r="E739" t="s">
        <v>12</v>
      </c>
      <c r="F739">
        <v>80952</v>
      </c>
      <c r="G739" s="2">
        <v>0</v>
      </c>
      <c r="H739" s="1">
        <v>41333</v>
      </c>
      <c r="I739" s="2">
        <v>20</v>
      </c>
      <c r="J739" s="2">
        <v>1757</v>
      </c>
      <c r="K739" s="2">
        <v>24</v>
      </c>
      <c r="L739" s="11">
        <v>8</v>
      </c>
      <c r="M739" s="11">
        <v>9</v>
      </c>
      <c r="N739" s="11">
        <v>9</v>
      </c>
      <c r="O739" s="3">
        <v>26</v>
      </c>
      <c r="P739" s="3">
        <v>9</v>
      </c>
      <c r="Q739" s="10" t="s">
        <v>21</v>
      </c>
    </row>
    <row r="740" spans="1:17" x14ac:dyDescent="0.25">
      <c r="A740">
        <v>7723</v>
      </c>
      <c r="B740">
        <v>1979</v>
      </c>
      <c r="C740" s="2">
        <v>45</v>
      </c>
      <c r="D740" t="s">
        <v>9</v>
      </c>
      <c r="E740" t="s">
        <v>12</v>
      </c>
      <c r="F740">
        <v>75507</v>
      </c>
      <c r="G740" s="2">
        <v>0</v>
      </c>
      <c r="H740" s="1">
        <v>41761</v>
      </c>
      <c r="I740" s="2">
        <v>56</v>
      </c>
      <c r="J740" s="2">
        <v>1440</v>
      </c>
      <c r="K740" s="2">
        <v>20</v>
      </c>
      <c r="L740" s="11">
        <v>5</v>
      </c>
      <c r="M740" s="11">
        <v>8</v>
      </c>
      <c r="N740" s="11">
        <v>7</v>
      </c>
      <c r="O740" s="3">
        <v>20</v>
      </c>
      <c r="P740" s="3">
        <v>7</v>
      </c>
      <c r="Q740" s="10" t="s">
        <v>22</v>
      </c>
    </row>
    <row r="741" spans="1:17" x14ac:dyDescent="0.25">
      <c r="A741">
        <v>3870</v>
      </c>
      <c r="B741">
        <v>1978</v>
      </c>
      <c r="C741" s="2">
        <v>46</v>
      </c>
      <c r="D741" t="s">
        <v>10</v>
      </c>
      <c r="E741" t="s">
        <v>12</v>
      </c>
      <c r="F741">
        <v>63855</v>
      </c>
      <c r="G741" s="2">
        <v>0</v>
      </c>
      <c r="H741" s="1">
        <v>41314</v>
      </c>
      <c r="I741" s="2">
        <v>28</v>
      </c>
      <c r="J741" s="2">
        <v>1006</v>
      </c>
      <c r="K741" s="2">
        <v>23</v>
      </c>
      <c r="L741" s="11">
        <v>8</v>
      </c>
      <c r="M741" s="11">
        <v>7</v>
      </c>
      <c r="N741" s="11">
        <v>8</v>
      </c>
      <c r="O741" s="3">
        <v>23</v>
      </c>
      <c r="P741" s="3">
        <v>8</v>
      </c>
      <c r="Q741" s="10" t="s">
        <v>21</v>
      </c>
    </row>
    <row r="742" spans="1:17" x14ac:dyDescent="0.25">
      <c r="A742">
        <v>4012</v>
      </c>
      <c r="B742">
        <v>1972</v>
      </c>
      <c r="C742" s="2">
        <v>52</v>
      </c>
      <c r="D742" t="s">
        <v>11</v>
      </c>
      <c r="E742" t="s">
        <v>12</v>
      </c>
      <c r="F742">
        <v>62220</v>
      </c>
      <c r="G742" s="2">
        <v>1</v>
      </c>
      <c r="H742" s="1">
        <v>41132</v>
      </c>
      <c r="I742" s="2">
        <v>55</v>
      </c>
      <c r="J742" s="2">
        <v>1226</v>
      </c>
      <c r="K742" s="2">
        <v>18</v>
      </c>
      <c r="L742" s="11">
        <v>5</v>
      </c>
      <c r="M742" s="11">
        <v>8</v>
      </c>
      <c r="N742" s="11">
        <v>7</v>
      </c>
      <c r="O742" s="3">
        <v>20</v>
      </c>
      <c r="P742" s="3">
        <v>7</v>
      </c>
      <c r="Q742" s="10" t="s">
        <v>22</v>
      </c>
    </row>
    <row r="743" spans="1:17" x14ac:dyDescent="0.25">
      <c r="A743">
        <v>5909</v>
      </c>
      <c r="B743">
        <v>1964</v>
      </c>
      <c r="C743" s="2">
        <v>60</v>
      </c>
      <c r="D743" t="s">
        <v>9</v>
      </c>
      <c r="E743" t="s">
        <v>12</v>
      </c>
      <c r="F743">
        <v>58512</v>
      </c>
      <c r="G743" s="2">
        <v>1</v>
      </c>
      <c r="H743" s="1">
        <v>41536</v>
      </c>
      <c r="I743" s="2">
        <v>25</v>
      </c>
      <c r="J743" s="2">
        <v>1171</v>
      </c>
      <c r="K743" s="2">
        <v>15</v>
      </c>
      <c r="L743" s="11">
        <v>8</v>
      </c>
      <c r="M743" s="11">
        <v>7</v>
      </c>
      <c r="N743" s="11">
        <v>5</v>
      </c>
      <c r="O743" s="3">
        <v>20</v>
      </c>
      <c r="P743" s="3">
        <v>7</v>
      </c>
      <c r="Q743" s="10" t="s">
        <v>22</v>
      </c>
    </row>
    <row r="744" spans="1:17" x14ac:dyDescent="0.25">
      <c r="A744">
        <v>10470</v>
      </c>
      <c r="B744">
        <v>1979</v>
      </c>
      <c r="C744" s="2">
        <v>45</v>
      </c>
      <c r="D744" t="s">
        <v>11</v>
      </c>
      <c r="E744" t="s">
        <v>12</v>
      </c>
      <c r="F744">
        <v>40662</v>
      </c>
      <c r="G744" s="2">
        <v>1</v>
      </c>
      <c r="H744" s="1">
        <v>41348</v>
      </c>
      <c r="I744" s="2">
        <v>0</v>
      </c>
      <c r="J744" s="2">
        <v>92</v>
      </c>
      <c r="K744" s="2">
        <v>6</v>
      </c>
      <c r="L744" s="11">
        <v>10</v>
      </c>
      <c r="M744" s="11">
        <v>3</v>
      </c>
      <c r="N744" s="11">
        <v>2</v>
      </c>
      <c r="O744" s="3">
        <v>15</v>
      </c>
      <c r="P744" s="3">
        <v>4</v>
      </c>
      <c r="Q744" s="10" t="s">
        <v>23</v>
      </c>
    </row>
    <row r="745" spans="1:17" x14ac:dyDescent="0.25">
      <c r="A745">
        <v>6488</v>
      </c>
      <c r="B745">
        <v>1959</v>
      </c>
      <c r="C745" s="2">
        <v>65</v>
      </c>
      <c r="D745" t="s">
        <v>11</v>
      </c>
      <c r="E745" t="s">
        <v>12</v>
      </c>
      <c r="F745">
        <v>38829</v>
      </c>
      <c r="G745" s="2">
        <v>1</v>
      </c>
      <c r="H745" s="1">
        <v>41735</v>
      </c>
      <c r="I745" s="2">
        <v>86</v>
      </c>
      <c r="J745" s="2">
        <v>99</v>
      </c>
      <c r="K745" s="2">
        <v>7</v>
      </c>
      <c r="L745" s="11">
        <v>1.9999999999999996</v>
      </c>
      <c r="M745" s="11">
        <v>3</v>
      </c>
      <c r="N745" s="11">
        <v>3</v>
      </c>
      <c r="O745" s="3">
        <v>8</v>
      </c>
      <c r="P745" s="3">
        <v>1</v>
      </c>
      <c r="Q745" s="10" t="s">
        <v>24</v>
      </c>
    </row>
    <row r="746" spans="1:17" x14ac:dyDescent="0.25">
      <c r="A746">
        <v>10270</v>
      </c>
      <c r="B746">
        <v>1981</v>
      </c>
      <c r="C746" s="2">
        <v>43</v>
      </c>
      <c r="D746" t="s">
        <v>10</v>
      </c>
      <c r="E746" t="s">
        <v>12</v>
      </c>
      <c r="F746">
        <v>35523</v>
      </c>
      <c r="G746" s="2">
        <v>1</v>
      </c>
      <c r="H746" s="1">
        <v>41550</v>
      </c>
      <c r="I746" s="2">
        <v>8</v>
      </c>
      <c r="J746" s="2">
        <v>66</v>
      </c>
      <c r="K746" s="2">
        <v>6</v>
      </c>
      <c r="L746" s="11">
        <v>10</v>
      </c>
      <c r="M746" s="11">
        <v>2</v>
      </c>
      <c r="N746" s="11">
        <v>2</v>
      </c>
      <c r="O746" s="3">
        <v>14</v>
      </c>
      <c r="P746" s="3">
        <v>4</v>
      </c>
      <c r="Q746" s="10" t="s">
        <v>23</v>
      </c>
    </row>
    <row r="747" spans="1:17" x14ac:dyDescent="0.25">
      <c r="A747">
        <v>6887</v>
      </c>
      <c r="B747">
        <v>1967</v>
      </c>
      <c r="C747" s="2">
        <v>57</v>
      </c>
      <c r="D747" t="s">
        <v>9</v>
      </c>
      <c r="E747" t="s">
        <v>7</v>
      </c>
      <c r="F747">
        <v>79146</v>
      </c>
      <c r="G747" s="2">
        <v>2</v>
      </c>
      <c r="H747" s="1">
        <v>41753</v>
      </c>
      <c r="I747" s="2">
        <v>33</v>
      </c>
      <c r="J747" s="2">
        <v>564</v>
      </c>
      <c r="K747" s="2">
        <v>17</v>
      </c>
      <c r="L747" s="11">
        <v>7</v>
      </c>
      <c r="M747" s="11">
        <v>5</v>
      </c>
      <c r="N747" s="11">
        <v>6</v>
      </c>
      <c r="O747" s="3">
        <v>18</v>
      </c>
      <c r="P747" s="3">
        <v>6</v>
      </c>
      <c r="Q747" s="10" t="s">
        <v>22</v>
      </c>
    </row>
    <row r="748" spans="1:17" x14ac:dyDescent="0.25">
      <c r="A748">
        <v>6406</v>
      </c>
      <c r="B748">
        <v>1988</v>
      </c>
      <c r="C748" s="2">
        <v>36</v>
      </c>
      <c r="D748" t="s">
        <v>11</v>
      </c>
      <c r="E748" t="s">
        <v>12</v>
      </c>
      <c r="F748">
        <v>78285</v>
      </c>
      <c r="G748" s="2">
        <v>0</v>
      </c>
      <c r="H748" s="1">
        <v>41575</v>
      </c>
      <c r="I748" s="2">
        <v>13</v>
      </c>
      <c r="J748" s="2">
        <v>1427</v>
      </c>
      <c r="K748" s="2">
        <v>20</v>
      </c>
      <c r="L748" s="11">
        <v>9</v>
      </c>
      <c r="M748" s="11">
        <v>8</v>
      </c>
      <c r="N748" s="11">
        <v>7</v>
      </c>
      <c r="O748" s="3">
        <v>24</v>
      </c>
      <c r="P748" s="3">
        <v>9</v>
      </c>
      <c r="Q748" s="10" t="s">
        <v>21</v>
      </c>
    </row>
    <row r="749" spans="1:17" x14ac:dyDescent="0.25">
      <c r="A749">
        <v>7573</v>
      </c>
      <c r="B749">
        <v>1978</v>
      </c>
      <c r="C749" s="2">
        <v>46</v>
      </c>
      <c r="D749" t="s">
        <v>11</v>
      </c>
      <c r="E749" t="s">
        <v>7</v>
      </c>
      <c r="F749">
        <v>31626</v>
      </c>
      <c r="G749" s="2">
        <v>1</v>
      </c>
      <c r="H749" s="1">
        <v>41404</v>
      </c>
      <c r="I749" s="2">
        <v>12</v>
      </c>
      <c r="J749" s="2">
        <v>86</v>
      </c>
      <c r="K749" s="2">
        <v>5</v>
      </c>
      <c r="L749" s="11">
        <v>9</v>
      </c>
      <c r="M749" s="11">
        <v>2</v>
      </c>
      <c r="N749" s="11">
        <v>1</v>
      </c>
      <c r="O749" s="3">
        <v>12</v>
      </c>
      <c r="P749" s="3">
        <v>3</v>
      </c>
      <c r="Q749" s="10" t="s">
        <v>23</v>
      </c>
    </row>
    <row r="750" spans="1:17" x14ac:dyDescent="0.25">
      <c r="A750">
        <v>4508</v>
      </c>
      <c r="B750">
        <v>1952</v>
      </c>
      <c r="C750" s="2">
        <v>72</v>
      </c>
      <c r="D750" t="s">
        <v>9</v>
      </c>
      <c r="E750" t="s">
        <v>7</v>
      </c>
      <c r="F750">
        <v>75127</v>
      </c>
      <c r="G750" s="2">
        <v>0</v>
      </c>
      <c r="H750" s="1">
        <v>41781</v>
      </c>
      <c r="I750" s="2">
        <v>92</v>
      </c>
      <c r="J750" s="2">
        <v>833</v>
      </c>
      <c r="K750" s="2">
        <v>18</v>
      </c>
      <c r="L750" s="11">
        <v>0.99999999999999978</v>
      </c>
      <c r="M750" s="11">
        <v>6</v>
      </c>
      <c r="N750" s="11">
        <v>7</v>
      </c>
      <c r="O750" s="3">
        <v>14</v>
      </c>
      <c r="P750" s="3">
        <v>4</v>
      </c>
      <c r="Q750" s="10" t="s">
        <v>23</v>
      </c>
    </row>
    <row r="751" spans="1:17" x14ac:dyDescent="0.25">
      <c r="A751">
        <v>221</v>
      </c>
      <c r="B751">
        <v>1955</v>
      </c>
      <c r="C751" s="2">
        <v>69</v>
      </c>
      <c r="D751" t="s">
        <v>9</v>
      </c>
      <c r="E751" t="s">
        <v>12</v>
      </c>
      <c r="F751">
        <v>48726</v>
      </c>
      <c r="G751" s="2">
        <v>1</v>
      </c>
      <c r="H751" s="1">
        <v>41391</v>
      </c>
      <c r="I751" s="2">
        <v>90</v>
      </c>
      <c r="J751" s="2">
        <v>242</v>
      </c>
      <c r="K751" s="2">
        <v>9</v>
      </c>
      <c r="L751" s="11">
        <v>0.99999999999999978</v>
      </c>
      <c r="M751" s="11">
        <v>4</v>
      </c>
      <c r="N751" s="11">
        <v>3</v>
      </c>
      <c r="O751" s="3">
        <v>8</v>
      </c>
      <c r="P751" s="3">
        <v>1</v>
      </c>
      <c r="Q751" s="10" t="s">
        <v>24</v>
      </c>
    </row>
    <row r="752" spans="1:17" x14ac:dyDescent="0.25">
      <c r="A752">
        <v>5331</v>
      </c>
      <c r="B752">
        <v>1977</v>
      </c>
      <c r="C752" s="2">
        <v>47</v>
      </c>
      <c r="D752" t="s">
        <v>9</v>
      </c>
      <c r="E752" t="s">
        <v>12</v>
      </c>
      <c r="F752">
        <v>74985</v>
      </c>
      <c r="G752" s="2">
        <v>0</v>
      </c>
      <c r="H752" s="1">
        <v>41163</v>
      </c>
      <c r="I752" s="2">
        <v>8</v>
      </c>
      <c r="J752" s="2">
        <v>1869</v>
      </c>
      <c r="K752" s="2">
        <v>16</v>
      </c>
      <c r="L752" s="11">
        <v>10</v>
      </c>
      <c r="M752" s="11">
        <v>9</v>
      </c>
      <c r="N752" s="11">
        <v>6</v>
      </c>
      <c r="O752" s="3">
        <v>25</v>
      </c>
      <c r="P752" s="3">
        <v>9</v>
      </c>
      <c r="Q752" s="10" t="s">
        <v>21</v>
      </c>
    </row>
    <row r="753" spans="1:17" x14ac:dyDescent="0.25">
      <c r="A753">
        <v>1911</v>
      </c>
      <c r="B753">
        <v>1987</v>
      </c>
      <c r="C753" s="2">
        <v>37</v>
      </c>
      <c r="D753" t="s">
        <v>9</v>
      </c>
      <c r="E753" t="s">
        <v>12</v>
      </c>
      <c r="F753">
        <v>67430</v>
      </c>
      <c r="G753" s="2">
        <v>0</v>
      </c>
      <c r="H753" s="1">
        <v>41157</v>
      </c>
      <c r="I753" s="2">
        <v>6</v>
      </c>
      <c r="J753" s="2">
        <v>1364</v>
      </c>
      <c r="K753" s="2">
        <v>28</v>
      </c>
      <c r="L753" s="11">
        <v>10</v>
      </c>
      <c r="M753" s="11">
        <v>8</v>
      </c>
      <c r="N753" s="11">
        <v>9</v>
      </c>
      <c r="O753" s="3">
        <v>27</v>
      </c>
      <c r="P753" s="3">
        <v>9</v>
      </c>
      <c r="Q753" s="10" t="s">
        <v>21</v>
      </c>
    </row>
    <row r="754" spans="1:17" x14ac:dyDescent="0.25">
      <c r="A754">
        <v>20</v>
      </c>
      <c r="B754">
        <v>1965</v>
      </c>
      <c r="C754" s="2">
        <v>59</v>
      </c>
      <c r="D754" t="s">
        <v>10</v>
      </c>
      <c r="E754" t="s">
        <v>12</v>
      </c>
      <c r="F754">
        <v>46891</v>
      </c>
      <c r="G754" s="2">
        <v>1</v>
      </c>
      <c r="H754" s="1">
        <v>41518</v>
      </c>
      <c r="I754" s="2">
        <v>91</v>
      </c>
      <c r="J754" s="2">
        <v>183</v>
      </c>
      <c r="K754" s="2">
        <v>7</v>
      </c>
      <c r="L754" s="11">
        <v>0.99999999999999978</v>
      </c>
      <c r="M754" s="11">
        <v>3</v>
      </c>
      <c r="N754" s="11">
        <v>3</v>
      </c>
      <c r="O754" s="3">
        <v>7</v>
      </c>
      <c r="P754" s="3">
        <v>1</v>
      </c>
      <c r="Q754" s="10" t="s">
        <v>24</v>
      </c>
    </row>
    <row r="755" spans="1:17" x14ac:dyDescent="0.25">
      <c r="A755">
        <v>8786</v>
      </c>
      <c r="B755">
        <v>1956</v>
      </c>
      <c r="C755" s="2">
        <v>68</v>
      </c>
      <c r="D755" t="s">
        <v>11</v>
      </c>
      <c r="E755" t="s">
        <v>12</v>
      </c>
      <c r="F755">
        <v>62058</v>
      </c>
      <c r="G755" s="2">
        <v>1</v>
      </c>
      <c r="H755" s="1">
        <v>41420</v>
      </c>
      <c r="I755" s="2">
        <v>52</v>
      </c>
      <c r="J755" s="2">
        <v>450</v>
      </c>
      <c r="K755" s="2">
        <v>14</v>
      </c>
      <c r="L755" s="11">
        <v>5</v>
      </c>
      <c r="M755" s="11">
        <v>5</v>
      </c>
      <c r="N755" s="11">
        <v>5</v>
      </c>
      <c r="O755" s="3">
        <v>15</v>
      </c>
      <c r="P755" s="3">
        <v>4</v>
      </c>
      <c r="Q755" s="10" t="s">
        <v>23</v>
      </c>
    </row>
    <row r="756" spans="1:17" x14ac:dyDescent="0.25">
      <c r="A756">
        <v>10582</v>
      </c>
      <c r="B756">
        <v>1979</v>
      </c>
      <c r="C756" s="2">
        <v>45</v>
      </c>
      <c r="D756" t="s">
        <v>9</v>
      </c>
      <c r="E756" t="s">
        <v>12</v>
      </c>
      <c r="F756">
        <v>72063</v>
      </c>
      <c r="G756" s="2">
        <v>1</v>
      </c>
      <c r="H756" s="1">
        <v>41458</v>
      </c>
      <c r="I756" s="2">
        <v>3</v>
      </c>
      <c r="J756" s="2">
        <v>758</v>
      </c>
      <c r="K756" s="2">
        <v>19</v>
      </c>
      <c r="L756" s="11">
        <v>10</v>
      </c>
      <c r="M756" s="11">
        <v>6</v>
      </c>
      <c r="N756" s="11">
        <v>7</v>
      </c>
      <c r="O756" s="3">
        <v>23</v>
      </c>
      <c r="P756" s="3">
        <v>8</v>
      </c>
      <c r="Q756" s="10" t="s">
        <v>21</v>
      </c>
    </row>
    <row r="757" spans="1:17" x14ac:dyDescent="0.25">
      <c r="A757">
        <v>1915</v>
      </c>
      <c r="B757">
        <v>1951</v>
      </c>
      <c r="C757" s="2">
        <v>73</v>
      </c>
      <c r="D757" t="s">
        <v>11</v>
      </c>
      <c r="E757" t="s">
        <v>12</v>
      </c>
      <c r="F757">
        <v>78939</v>
      </c>
      <c r="G757" s="2">
        <v>0</v>
      </c>
      <c r="H757" s="1">
        <v>41620</v>
      </c>
      <c r="I757" s="2">
        <v>57</v>
      </c>
      <c r="J757" s="2">
        <v>1507</v>
      </c>
      <c r="K757" s="2">
        <v>19</v>
      </c>
      <c r="L757" s="11">
        <v>5</v>
      </c>
      <c r="M757" s="11">
        <v>8</v>
      </c>
      <c r="N757" s="11">
        <v>7</v>
      </c>
      <c r="O757" s="3">
        <v>20</v>
      </c>
      <c r="P757" s="3">
        <v>7</v>
      </c>
      <c r="Q757" s="10" t="s">
        <v>22</v>
      </c>
    </row>
    <row r="758" spans="1:17" x14ac:dyDescent="0.25">
      <c r="A758">
        <v>8897</v>
      </c>
      <c r="B758">
        <v>1965</v>
      </c>
      <c r="C758" s="2">
        <v>59</v>
      </c>
      <c r="D758" t="s">
        <v>9</v>
      </c>
      <c r="E758" t="s">
        <v>7</v>
      </c>
      <c r="F758">
        <v>42720</v>
      </c>
      <c r="G758" s="2">
        <v>2</v>
      </c>
      <c r="H758" s="1">
        <v>41388</v>
      </c>
      <c r="I758" s="2">
        <v>9</v>
      </c>
      <c r="J758" s="2">
        <v>654</v>
      </c>
      <c r="K758" s="2">
        <v>17</v>
      </c>
      <c r="L758" s="11">
        <v>10</v>
      </c>
      <c r="M758" s="11">
        <v>6</v>
      </c>
      <c r="N758" s="11">
        <v>6</v>
      </c>
      <c r="O758" s="3">
        <v>22</v>
      </c>
      <c r="P758" s="3">
        <v>8</v>
      </c>
      <c r="Q758" s="10" t="s">
        <v>21</v>
      </c>
    </row>
    <row r="759" spans="1:17" x14ac:dyDescent="0.25">
      <c r="A759">
        <v>2371</v>
      </c>
      <c r="B759">
        <v>1972</v>
      </c>
      <c r="C759" s="2">
        <v>52</v>
      </c>
      <c r="D759" t="s">
        <v>9</v>
      </c>
      <c r="E759" t="s">
        <v>12</v>
      </c>
      <c r="F759">
        <v>33622</v>
      </c>
      <c r="G759" s="2">
        <v>2</v>
      </c>
      <c r="H759" s="1">
        <v>41377</v>
      </c>
      <c r="I759" s="2">
        <v>22</v>
      </c>
      <c r="J759" s="2">
        <v>81</v>
      </c>
      <c r="K759" s="2">
        <v>6</v>
      </c>
      <c r="L759" s="11">
        <v>8</v>
      </c>
      <c r="M759" s="11">
        <v>2</v>
      </c>
      <c r="N759" s="11">
        <v>2</v>
      </c>
      <c r="O759" s="3">
        <v>12</v>
      </c>
      <c r="P759" s="3">
        <v>3</v>
      </c>
      <c r="Q759" s="10" t="s">
        <v>23</v>
      </c>
    </row>
    <row r="760" spans="1:17" x14ac:dyDescent="0.25">
      <c r="A760">
        <v>4303</v>
      </c>
      <c r="B760">
        <v>1957</v>
      </c>
      <c r="C760" s="2">
        <v>67</v>
      </c>
      <c r="D760" t="s">
        <v>11</v>
      </c>
      <c r="E760" t="s">
        <v>12</v>
      </c>
      <c r="F760">
        <v>6835</v>
      </c>
      <c r="G760" s="2">
        <v>1</v>
      </c>
      <c r="H760" s="1">
        <v>41251</v>
      </c>
      <c r="I760" s="2">
        <v>76</v>
      </c>
      <c r="J760" s="2">
        <v>137</v>
      </c>
      <c r="K760" s="2">
        <v>1</v>
      </c>
      <c r="L760" s="11">
        <v>3.0000000000000004</v>
      </c>
      <c r="M760" s="11">
        <v>3</v>
      </c>
      <c r="N760" s="11">
        <v>0</v>
      </c>
      <c r="O760" s="3">
        <v>6</v>
      </c>
      <c r="P760" s="3">
        <v>0</v>
      </c>
      <c r="Q760" s="10" t="s">
        <v>24</v>
      </c>
    </row>
    <row r="761" spans="1:17" x14ac:dyDescent="0.25">
      <c r="A761">
        <v>6825</v>
      </c>
      <c r="B761">
        <v>1953</v>
      </c>
      <c r="C761" s="2">
        <v>71</v>
      </c>
      <c r="D761" t="s">
        <v>9</v>
      </c>
      <c r="E761" t="s">
        <v>12</v>
      </c>
      <c r="F761">
        <v>41452</v>
      </c>
      <c r="G761" s="2">
        <v>2</v>
      </c>
      <c r="H761" s="1">
        <v>41339</v>
      </c>
      <c r="I761" s="2">
        <v>86</v>
      </c>
      <c r="J761" s="2">
        <v>16</v>
      </c>
      <c r="K761" s="2">
        <v>3</v>
      </c>
      <c r="L761" s="11">
        <v>1.9999999999999996</v>
      </c>
      <c r="M761" s="11">
        <v>0</v>
      </c>
      <c r="N761" s="11">
        <v>0</v>
      </c>
      <c r="O761" s="3">
        <v>1.9999999999999996</v>
      </c>
      <c r="P761" s="3">
        <v>0</v>
      </c>
      <c r="Q761" s="10" t="s">
        <v>24</v>
      </c>
    </row>
    <row r="762" spans="1:17" x14ac:dyDescent="0.25">
      <c r="A762">
        <v>1072</v>
      </c>
      <c r="B762">
        <v>1965</v>
      </c>
      <c r="C762" s="2">
        <v>59</v>
      </c>
      <c r="D762" t="s">
        <v>11</v>
      </c>
      <c r="E762" t="s">
        <v>7</v>
      </c>
      <c r="F762">
        <v>40760</v>
      </c>
      <c r="G762" s="2">
        <v>1</v>
      </c>
      <c r="H762" s="1">
        <v>41516</v>
      </c>
      <c r="I762" s="2">
        <v>64</v>
      </c>
      <c r="J762" s="2">
        <v>93</v>
      </c>
      <c r="K762" s="2">
        <v>6</v>
      </c>
      <c r="L762" s="11">
        <v>4</v>
      </c>
      <c r="M762" s="11">
        <v>3</v>
      </c>
      <c r="N762" s="11">
        <v>2</v>
      </c>
      <c r="O762" s="3">
        <v>9</v>
      </c>
      <c r="P762" s="3">
        <v>2</v>
      </c>
      <c r="Q762" s="10" t="s">
        <v>23</v>
      </c>
    </row>
    <row r="763" spans="1:17" x14ac:dyDescent="0.25">
      <c r="A763">
        <v>4964</v>
      </c>
      <c r="B763">
        <v>1958</v>
      </c>
      <c r="C763" s="2">
        <v>66</v>
      </c>
      <c r="D763" t="s">
        <v>11</v>
      </c>
      <c r="E763" t="s">
        <v>12</v>
      </c>
      <c r="F763">
        <v>74250</v>
      </c>
      <c r="G763" s="2">
        <v>0</v>
      </c>
      <c r="H763" s="1">
        <v>41665</v>
      </c>
      <c r="I763" s="2">
        <v>90</v>
      </c>
      <c r="J763" s="2">
        <v>1158</v>
      </c>
      <c r="K763" s="2">
        <v>17</v>
      </c>
      <c r="L763" s="11">
        <v>0.99999999999999978</v>
      </c>
      <c r="M763" s="11">
        <v>7</v>
      </c>
      <c r="N763" s="11">
        <v>6</v>
      </c>
      <c r="O763" s="3">
        <v>14</v>
      </c>
      <c r="P763" s="3">
        <v>4</v>
      </c>
      <c r="Q763" s="10" t="s">
        <v>23</v>
      </c>
    </row>
    <row r="764" spans="1:17" x14ac:dyDescent="0.25">
      <c r="A764">
        <v>2461</v>
      </c>
      <c r="B764">
        <v>1955</v>
      </c>
      <c r="C764" s="2">
        <v>69</v>
      </c>
      <c r="D764" t="s">
        <v>11</v>
      </c>
      <c r="E764" t="s">
        <v>7</v>
      </c>
      <c r="F764">
        <v>51124</v>
      </c>
      <c r="G764" s="2">
        <v>2</v>
      </c>
      <c r="H764" s="1">
        <v>41626</v>
      </c>
      <c r="I764" s="2">
        <v>79</v>
      </c>
      <c r="J764" s="2">
        <v>43</v>
      </c>
      <c r="K764" s="2">
        <v>4</v>
      </c>
      <c r="L764" s="11">
        <v>3.0000000000000004</v>
      </c>
      <c r="M764" s="11">
        <v>1</v>
      </c>
      <c r="N764" s="11">
        <v>0</v>
      </c>
      <c r="O764" s="3">
        <v>4</v>
      </c>
      <c r="P764" s="3">
        <v>0</v>
      </c>
      <c r="Q764" s="10" t="s">
        <v>24</v>
      </c>
    </row>
    <row r="765" spans="1:17" x14ac:dyDescent="0.25">
      <c r="A765">
        <v>10736</v>
      </c>
      <c r="B765">
        <v>1971</v>
      </c>
      <c r="C765" s="2">
        <v>53</v>
      </c>
      <c r="D765" t="s">
        <v>9</v>
      </c>
      <c r="E765" t="s">
        <v>7</v>
      </c>
      <c r="F765">
        <v>72258</v>
      </c>
      <c r="G765" s="2">
        <v>1</v>
      </c>
      <c r="H765" s="1">
        <v>41529</v>
      </c>
      <c r="I765" s="2">
        <v>28</v>
      </c>
      <c r="J765" s="2">
        <v>1525</v>
      </c>
      <c r="K765" s="2">
        <v>20</v>
      </c>
      <c r="L765" s="11">
        <v>8</v>
      </c>
      <c r="M765" s="11">
        <v>8</v>
      </c>
      <c r="N765" s="11">
        <v>7</v>
      </c>
      <c r="O765" s="3">
        <v>23</v>
      </c>
      <c r="P765" s="3">
        <v>8</v>
      </c>
      <c r="Q765" s="10" t="s">
        <v>21</v>
      </c>
    </row>
    <row r="766" spans="1:17" x14ac:dyDescent="0.25">
      <c r="A766">
        <v>3194</v>
      </c>
      <c r="B766">
        <v>1974</v>
      </c>
      <c r="C766" s="2">
        <v>50</v>
      </c>
      <c r="D766" t="s">
        <v>11</v>
      </c>
      <c r="E766" t="s">
        <v>7</v>
      </c>
      <c r="F766">
        <v>71466</v>
      </c>
      <c r="G766" s="2">
        <v>0</v>
      </c>
      <c r="H766" s="1">
        <v>41734</v>
      </c>
      <c r="I766" s="2">
        <v>86</v>
      </c>
      <c r="J766" s="2">
        <v>1230</v>
      </c>
      <c r="K766" s="2">
        <v>18</v>
      </c>
      <c r="L766" s="11">
        <v>1.9999999999999996</v>
      </c>
      <c r="M766" s="11">
        <v>8</v>
      </c>
      <c r="N766" s="11">
        <v>7</v>
      </c>
      <c r="O766" s="3">
        <v>17</v>
      </c>
      <c r="P766" s="3">
        <v>5</v>
      </c>
      <c r="Q766" s="10" t="s">
        <v>22</v>
      </c>
    </row>
    <row r="767" spans="1:17" x14ac:dyDescent="0.25">
      <c r="A767">
        <v>10839</v>
      </c>
      <c r="B767">
        <v>1976</v>
      </c>
      <c r="C767" s="2">
        <v>48</v>
      </c>
      <c r="D767" t="s">
        <v>9</v>
      </c>
      <c r="E767" t="s">
        <v>12</v>
      </c>
      <c r="F767">
        <v>36283</v>
      </c>
      <c r="G767" s="2">
        <v>2</v>
      </c>
      <c r="H767" s="1">
        <v>41743</v>
      </c>
      <c r="I767" s="2">
        <v>42</v>
      </c>
      <c r="J767" s="2">
        <v>29</v>
      </c>
      <c r="K767" s="2">
        <v>4</v>
      </c>
      <c r="L767" s="11">
        <v>6</v>
      </c>
      <c r="M767" s="11">
        <v>0</v>
      </c>
      <c r="N767" s="11">
        <v>0</v>
      </c>
      <c r="O767" s="3">
        <v>6</v>
      </c>
      <c r="P767" s="3">
        <v>0</v>
      </c>
      <c r="Q767" s="10" t="s">
        <v>24</v>
      </c>
    </row>
    <row r="768" spans="1:17" x14ac:dyDescent="0.25">
      <c r="A768">
        <v>49</v>
      </c>
      <c r="B768">
        <v>1970</v>
      </c>
      <c r="C768" s="2">
        <v>54</v>
      </c>
      <c r="D768" t="s">
        <v>9</v>
      </c>
      <c r="E768" t="s">
        <v>7</v>
      </c>
      <c r="F768">
        <v>20587</v>
      </c>
      <c r="G768" s="2">
        <v>1</v>
      </c>
      <c r="H768" s="1">
        <v>41770</v>
      </c>
      <c r="I768" s="2">
        <v>39</v>
      </c>
      <c r="J768" s="2">
        <v>25</v>
      </c>
      <c r="K768" s="2">
        <v>4</v>
      </c>
      <c r="L768" s="11">
        <v>7</v>
      </c>
      <c r="M768" s="11">
        <v>0</v>
      </c>
      <c r="N768" s="11">
        <v>0</v>
      </c>
      <c r="O768" s="3">
        <v>7</v>
      </c>
      <c r="P768" s="3">
        <v>1</v>
      </c>
      <c r="Q768" s="10" t="s">
        <v>24</v>
      </c>
    </row>
    <row r="769" spans="1:17" x14ac:dyDescent="0.25">
      <c r="A769">
        <v>4290</v>
      </c>
      <c r="B769">
        <v>1972</v>
      </c>
      <c r="C769" s="2">
        <v>52</v>
      </c>
      <c r="D769" t="s">
        <v>9</v>
      </c>
      <c r="E769" t="s">
        <v>12</v>
      </c>
      <c r="F769">
        <v>30467</v>
      </c>
      <c r="G769" s="2">
        <v>1</v>
      </c>
      <c r="H769" s="1">
        <v>41717</v>
      </c>
      <c r="I769" s="2">
        <v>8</v>
      </c>
      <c r="J769" s="2">
        <v>24</v>
      </c>
      <c r="K769" s="2">
        <v>3</v>
      </c>
      <c r="L769" s="11">
        <v>10</v>
      </c>
      <c r="M769" s="11">
        <v>0</v>
      </c>
      <c r="N769" s="11">
        <v>0</v>
      </c>
      <c r="O769" s="3">
        <v>10</v>
      </c>
      <c r="P769" s="3">
        <v>2</v>
      </c>
      <c r="Q769" s="10" t="s">
        <v>23</v>
      </c>
    </row>
    <row r="770" spans="1:17" x14ac:dyDescent="0.25">
      <c r="A770">
        <v>10219</v>
      </c>
      <c r="B770">
        <v>1972</v>
      </c>
      <c r="C770" s="2">
        <v>52</v>
      </c>
      <c r="D770" t="s">
        <v>9</v>
      </c>
      <c r="E770" t="s">
        <v>12</v>
      </c>
      <c r="F770">
        <v>31590</v>
      </c>
      <c r="G770" s="2">
        <v>1</v>
      </c>
      <c r="H770" s="1">
        <v>41443</v>
      </c>
      <c r="I770" s="2">
        <v>40</v>
      </c>
      <c r="J770" s="2">
        <v>38</v>
      </c>
      <c r="K770" s="2">
        <v>4</v>
      </c>
      <c r="L770" s="11">
        <v>6</v>
      </c>
      <c r="M770" s="11">
        <v>1</v>
      </c>
      <c r="N770" s="11">
        <v>0</v>
      </c>
      <c r="O770" s="3">
        <v>7</v>
      </c>
      <c r="P770" s="3">
        <v>1</v>
      </c>
      <c r="Q770" s="10" t="s">
        <v>24</v>
      </c>
    </row>
    <row r="771" spans="1:17" x14ac:dyDescent="0.25">
      <c r="A771">
        <v>4211</v>
      </c>
      <c r="B771">
        <v>1986</v>
      </c>
      <c r="C771" s="2">
        <v>38</v>
      </c>
      <c r="D771" t="s">
        <v>10</v>
      </c>
      <c r="E771" t="s">
        <v>12</v>
      </c>
      <c r="F771">
        <v>20425</v>
      </c>
      <c r="G771" s="2">
        <v>1</v>
      </c>
      <c r="H771" s="1">
        <v>41211</v>
      </c>
      <c r="I771" s="2">
        <v>5</v>
      </c>
      <c r="J771" s="2">
        <v>57</v>
      </c>
      <c r="K771" s="2">
        <v>5</v>
      </c>
      <c r="L771" s="11">
        <v>10</v>
      </c>
      <c r="M771" s="11">
        <v>2</v>
      </c>
      <c r="N771" s="11">
        <v>1</v>
      </c>
      <c r="O771" s="3">
        <v>13</v>
      </c>
      <c r="P771" s="3">
        <v>3</v>
      </c>
      <c r="Q771" s="10" t="s">
        <v>23</v>
      </c>
    </row>
    <row r="772" spans="1:17" x14ac:dyDescent="0.25">
      <c r="A772">
        <v>1135</v>
      </c>
      <c r="B772">
        <v>1960</v>
      </c>
      <c r="C772" s="2">
        <v>64</v>
      </c>
      <c r="D772" t="s">
        <v>11</v>
      </c>
      <c r="E772" t="s">
        <v>12</v>
      </c>
      <c r="F772">
        <v>17144</v>
      </c>
      <c r="G772" s="2">
        <v>2</v>
      </c>
      <c r="H772" s="1">
        <v>41685</v>
      </c>
      <c r="I772" s="2">
        <v>96</v>
      </c>
      <c r="J772" s="2">
        <v>47</v>
      </c>
      <c r="K772" s="2">
        <v>7</v>
      </c>
      <c r="L772" s="11">
        <v>0.99999999999999978</v>
      </c>
      <c r="M772" s="11">
        <v>1</v>
      </c>
      <c r="N772" s="11">
        <v>3</v>
      </c>
      <c r="O772" s="3">
        <v>5</v>
      </c>
      <c r="P772" s="3">
        <v>0</v>
      </c>
      <c r="Q772" s="10" t="s">
        <v>24</v>
      </c>
    </row>
    <row r="773" spans="1:17" x14ac:dyDescent="0.25">
      <c r="A773">
        <v>6299</v>
      </c>
      <c r="B773">
        <v>1968</v>
      </c>
      <c r="C773" s="2">
        <v>56</v>
      </c>
      <c r="D773" t="s">
        <v>11</v>
      </c>
      <c r="E773" t="s">
        <v>7</v>
      </c>
      <c r="F773">
        <v>42564</v>
      </c>
      <c r="G773" s="2">
        <v>1</v>
      </c>
      <c r="H773" s="1">
        <v>41276</v>
      </c>
      <c r="I773" s="2">
        <v>28</v>
      </c>
      <c r="J773" s="2">
        <v>813</v>
      </c>
      <c r="K773" s="2">
        <v>18</v>
      </c>
      <c r="L773" s="11">
        <v>8</v>
      </c>
      <c r="M773" s="11">
        <v>6</v>
      </c>
      <c r="N773" s="11">
        <v>7</v>
      </c>
      <c r="O773" s="3">
        <v>21</v>
      </c>
      <c r="P773" s="3">
        <v>8</v>
      </c>
      <c r="Q773" s="10" t="s">
        <v>21</v>
      </c>
    </row>
    <row r="774" spans="1:17" x14ac:dyDescent="0.25">
      <c r="A774">
        <v>10846</v>
      </c>
      <c r="B774">
        <v>1978</v>
      </c>
      <c r="C774" s="2">
        <v>46</v>
      </c>
      <c r="D774" t="s">
        <v>11</v>
      </c>
      <c r="E774" t="s">
        <v>12</v>
      </c>
      <c r="F774">
        <v>43783</v>
      </c>
      <c r="G774" s="2">
        <v>1</v>
      </c>
      <c r="H774" s="1">
        <v>41788</v>
      </c>
      <c r="I774" s="2">
        <v>22</v>
      </c>
      <c r="J774" s="2">
        <v>629</v>
      </c>
      <c r="K774" s="2">
        <v>16</v>
      </c>
      <c r="L774" s="11">
        <v>8</v>
      </c>
      <c r="M774" s="11">
        <v>5</v>
      </c>
      <c r="N774" s="11">
        <v>6</v>
      </c>
      <c r="O774" s="3">
        <v>19</v>
      </c>
      <c r="P774" s="3">
        <v>7</v>
      </c>
      <c r="Q774" s="10" t="s">
        <v>22</v>
      </c>
    </row>
    <row r="775" spans="1:17" x14ac:dyDescent="0.25">
      <c r="A775">
        <v>347</v>
      </c>
      <c r="B775">
        <v>1976</v>
      </c>
      <c r="C775" s="2">
        <v>48</v>
      </c>
      <c r="D775" t="s">
        <v>9</v>
      </c>
      <c r="E775" t="s">
        <v>7</v>
      </c>
      <c r="F775">
        <v>40780</v>
      </c>
      <c r="G775" s="2">
        <v>1</v>
      </c>
      <c r="H775" s="1">
        <v>41160</v>
      </c>
      <c r="I775" s="2">
        <v>30</v>
      </c>
      <c r="J775" s="2">
        <v>377</v>
      </c>
      <c r="K775" s="2">
        <v>13</v>
      </c>
      <c r="L775" s="11">
        <v>7</v>
      </c>
      <c r="M775" s="11">
        <v>4</v>
      </c>
      <c r="N775" s="11">
        <v>5</v>
      </c>
      <c r="O775" s="3">
        <v>16</v>
      </c>
      <c r="P775" s="3">
        <v>5</v>
      </c>
      <c r="Q775" s="10" t="s">
        <v>22</v>
      </c>
    </row>
    <row r="776" spans="1:17" x14ac:dyDescent="0.25">
      <c r="A776">
        <v>6543</v>
      </c>
      <c r="B776">
        <v>1945</v>
      </c>
      <c r="C776" s="2">
        <v>79</v>
      </c>
      <c r="D776" t="s">
        <v>11</v>
      </c>
      <c r="E776" t="s">
        <v>12</v>
      </c>
      <c r="F776">
        <v>62847</v>
      </c>
      <c r="G776" s="2">
        <v>0</v>
      </c>
      <c r="H776" s="1">
        <v>41289</v>
      </c>
      <c r="I776" s="2">
        <v>45</v>
      </c>
      <c r="J776" s="2">
        <v>1612</v>
      </c>
      <c r="K776" s="2">
        <v>13</v>
      </c>
      <c r="L776" s="11">
        <v>6</v>
      </c>
      <c r="M776" s="11">
        <v>9</v>
      </c>
      <c r="N776" s="11">
        <v>5</v>
      </c>
      <c r="O776" s="3">
        <v>20</v>
      </c>
      <c r="P776" s="3">
        <v>7</v>
      </c>
      <c r="Q776" s="10" t="s">
        <v>22</v>
      </c>
    </row>
    <row r="777" spans="1:17" x14ac:dyDescent="0.25">
      <c r="A777">
        <v>10446</v>
      </c>
      <c r="B777">
        <v>1957</v>
      </c>
      <c r="C777" s="2">
        <v>67</v>
      </c>
      <c r="D777" t="s">
        <v>11</v>
      </c>
      <c r="E777" t="s">
        <v>12</v>
      </c>
      <c r="F777">
        <v>82017</v>
      </c>
      <c r="G777" s="2">
        <v>0</v>
      </c>
      <c r="H777" s="1">
        <v>41220</v>
      </c>
      <c r="I777" s="2">
        <v>58</v>
      </c>
      <c r="J777" s="2">
        <v>729</v>
      </c>
      <c r="K777" s="2">
        <v>16</v>
      </c>
      <c r="L777" s="11">
        <v>5</v>
      </c>
      <c r="M777" s="11">
        <v>6</v>
      </c>
      <c r="N777" s="11">
        <v>6</v>
      </c>
      <c r="O777" s="3">
        <v>17</v>
      </c>
      <c r="P777" s="3">
        <v>5</v>
      </c>
      <c r="Q777" s="10" t="s">
        <v>22</v>
      </c>
    </row>
    <row r="778" spans="1:17" x14ac:dyDescent="0.25">
      <c r="A778">
        <v>3479</v>
      </c>
      <c r="B778">
        <v>1950</v>
      </c>
      <c r="C778" s="2">
        <v>74</v>
      </c>
      <c r="D778" t="s">
        <v>9</v>
      </c>
      <c r="E778" t="s">
        <v>7</v>
      </c>
      <c r="F778">
        <v>16813</v>
      </c>
      <c r="G778" s="2">
        <v>0</v>
      </c>
      <c r="H778" s="1">
        <v>41474</v>
      </c>
      <c r="I778" s="2">
        <v>49</v>
      </c>
      <c r="J778" s="2">
        <v>50</v>
      </c>
      <c r="K778" s="2">
        <v>5</v>
      </c>
      <c r="L778" s="11">
        <v>6</v>
      </c>
      <c r="M778" s="11">
        <v>1</v>
      </c>
      <c r="N778" s="11">
        <v>1</v>
      </c>
      <c r="O778" s="3">
        <v>8</v>
      </c>
      <c r="P778" s="3">
        <v>1</v>
      </c>
      <c r="Q778" s="10" t="s">
        <v>24</v>
      </c>
    </row>
    <row r="779" spans="1:17" x14ac:dyDescent="0.25">
      <c r="A779">
        <v>11075</v>
      </c>
      <c r="B779">
        <v>1978</v>
      </c>
      <c r="C779" s="2">
        <v>46</v>
      </c>
      <c r="D779" t="s">
        <v>9</v>
      </c>
      <c r="E779" t="s">
        <v>12</v>
      </c>
      <c r="F779">
        <v>51267</v>
      </c>
      <c r="G779" s="2">
        <v>2</v>
      </c>
      <c r="H779" s="1">
        <v>41576</v>
      </c>
      <c r="I779" s="2">
        <v>37</v>
      </c>
      <c r="J779" s="2">
        <v>270</v>
      </c>
      <c r="K779" s="2">
        <v>11</v>
      </c>
      <c r="L779" s="11">
        <v>7</v>
      </c>
      <c r="M779" s="11">
        <v>4</v>
      </c>
      <c r="N779" s="11">
        <v>4</v>
      </c>
      <c r="O779" s="3">
        <v>15</v>
      </c>
      <c r="P779" s="3">
        <v>4</v>
      </c>
      <c r="Q779" s="10" t="s">
        <v>23</v>
      </c>
    </row>
    <row r="780" spans="1:17" x14ac:dyDescent="0.25">
      <c r="A780">
        <v>4442</v>
      </c>
      <c r="B780">
        <v>1961</v>
      </c>
      <c r="C780" s="2">
        <v>63</v>
      </c>
      <c r="D780" t="s">
        <v>9</v>
      </c>
      <c r="E780" t="s">
        <v>7</v>
      </c>
      <c r="F780">
        <v>46524</v>
      </c>
      <c r="G780" s="2">
        <v>1</v>
      </c>
      <c r="H780" s="1">
        <v>41369</v>
      </c>
      <c r="I780" s="2">
        <v>70</v>
      </c>
      <c r="J780" s="2">
        <v>177</v>
      </c>
      <c r="K780" s="2">
        <v>7</v>
      </c>
      <c r="L780" s="11">
        <v>3.0000000000000004</v>
      </c>
      <c r="M780" s="11">
        <v>3</v>
      </c>
      <c r="N780" s="11">
        <v>3</v>
      </c>
      <c r="O780" s="3">
        <v>9</v>
      </c>
      <c r="P780" s="3">
        <v>2</v>
      </c>
      <c r="Q780" s="10" t="s">
        <v>23</v>
      </c>
    </row>
    <row r="781" spans="1:17" x14ac:dyDescent="0.25">
      <c r="A781">
        <v>199</v>
      </c>
      <c r="B781">
        <v>1962</v>
      </c>
      <c r="C781" s="2">
        <v>62</v>
      </c>
      <c r="D781" t="s">
        <v>11</v>
      </c>
      <c r="E781" t="s">
        <v>7</v>
      </c>
      <c r="F781">
        <v>45183</v>
      </c>
      <c r="G781" s="2">
        <v>0</v>
      </c>
      <c r="H781" s="1">
        <v>41294</v>
      </c>
      <c r="I781" s="2">
        <v>33</v>
      </c>
      <c r="J781" s="2">
        <v>315</v>
      </c>
      <c r="K781" s="2">
        <v>12</v>
      </c>
      <c r="L781" s="11">
        <v>7</v>
      </c>
      <c r="M781" s="11">
        <v>4</v>
      </c>
      <c r="N781" s="11">
        <v>4</v>
      </c>
      <c r="O781" s="3">
        <v>15</v>
      </c>
      <c r="P781" s="3">
        <v>4</v>
      </c>
      <c r="Q781" s="10" t="s">
        <v>23</v>
      </c>
    </row>
    <row r="782" spans="1:17" x14ac:dyDescent="0.25">
      <c r="A782">
        <v>6722</v>
      </c>
      <c r="B782">
        <v>1954</v>
      </c>
      <c r="C782" s="2">
        <v>70</v>
      </c>
      <c r="D782" t="s">
        <v>11</v>
      </c>
      <c r="E782" t="s">
        <v>12</v>
      </c>
      <c r="F782">
        <v>70421</v>
      </c>
      <c r="G782" s="2">
        <v>1</v>
      </c>
      <c r="H782" s="1">
        <v>41818</v>
      </c>
      <c r="I782" s="2">
        <v>98</v>
      </c>
      <c r="J782" s="2">
        <v>767</v>
      </c>
      <c r="K782" s="2">
        <v>20</v>
      </c>
      <c r="L782" s="11">
        <v>0.99999999999999978</v>
      </c>
      <c r="M782" s="11">
        <v>6</v>
      </c>
      <c r="N782" s="11">
        <v>7</v>
      </c>
      <c r="O782" s="3">
        <v>14</v>
      </c>
      <c r="P782" s="3">
        <v>4</v>
      </c>
      <c r="Q782" s="10" t="s">
        <v>23</v>
      </c>
    </row>
    <row r="783" spans="1:17" x14ac:dyDescent="0.25">
      <c r="A783">
        <v>796</v>
      </c>
      <c r="B783">
        <v>1965</v>
      </c>
      <c r="C783" s="2">
        <v>59</v>
      </c>
      <c r="D783" t="s">
        <v>10</v>
      </c>
      <c r="E783" t="s">
        <v>7</v>
      </c>
      <c r="F783">
        <v>60161</v>
      </c>
      <c r="G783" s="2">
        <v>1</v>
      </c>
      <c r="H783" s="1">
        <v>41205</v>
      </c>
      <c r="I783" s="2">
        <v>17</v>
      </c>
      <c r="J783" s="2">
        <v>1071</v>
      </c>
      <c r="K783" s="2">
        <v>23</v>
      </c>
      <c r="L783" s="11">
        <v>9</v>
      </c>
      <c r="M783" s="11">
        <v>7</v>
      </c>
      <c r="N783" s="11">
        <v>8</v>
      </c>
      <c r="O783" s="3">
        <v>24</v>
      </c>
      <c r="P783" s="3">
        <v>9</v>
      </c>
      <c r="Q783" s="10" t="s">
        <v>21</v>
      </c>
    </row>
    <row r="784" spans="1:17" x14ac:dyDescent="0.25">
      <c r="A784">
        <v>3749</v>
      </c>
      <c r="B784">
        <v>1973</v>
      </c>
      <c r="C784" s="2">
        <v>51</v>
      </c>
      <c r="D784" t="s">
        <v>9</v>
      </c>
      <c r="E784" t="s">
        <v>12</v>
      </c>
      <c r="F784">
        <v>73926</v>
      </c>
      <c r="G784" s="2">
        <v>0</v>
      </c>
      <c r="H784" s="1">
        <v>41335</v>
      </c>
      <c r="I784" s="2">
        <v>54</v>
      </c>
      <c r="J784" s="2">
        <v>1580</v>
      </c>
      <c r="K784" s="2">
        <v>23</v>
      </c>
      <c r="L784" s="11">
        <v>5</v>
      </c>
      <c r="M784" s="11">
        <v>9</v>
      </c>
      <c r="N784" s="11">
        <v>8</v>
      </c>
      <c r="O784" s="3">
        <v>22</v>
      </c>
      <c r="P784" s="3">
        <v>8</v>
      </c>
      <c r="Q784" s="10" t="s">
        <v>21</v>
      </c>
    </row>
    <row r="785" spans="1:17" x14ac:dyDescent="0.25">
      <c r="A785">
        <v>8523</v>
      </c>
      <c r="B785">
        <v>1968</v>
      </c>
      <c r="C785" s="2">
        <v>56</v>
      </c>
      <c r="D785" t="s">
        <v>9</v>
      </c>
      <c r="E785" t="s">
        <v>12</v>
      </c>
      <c r="F785">
        <v>19329</v>
      </c>
      <c r="G785" s="2">
        <v>1</v>
      </c>
      <c r="H785" s="1">
        <v>41622</v>
      </c>
      <c r="I785" s="2">
        <v>39</v>
      </c>
      <c r="J785" s="2">
        <v>60</v>
      </c>
      <c r="K785" s="2">
        <v>7</v>
      </c>
      <c r="L785" s="11">
        <v>7</v>
      </c>
      <c r="M785" s="11">
        <v>2</v>
      </c>
      <c r="N785" s="11">
        <v>3</v>
      </c>
      <c r="O785" s="3">
        <v>12</v>
      </c>
      <c r="P785" s="3">
        <v>3</v>
      </c>
      <c r="Q785" s="10" t="s">
        <v>23</v>
      </c>
    </row>
    <row r="786" spans="1:17" x14ac:dyDescent="0.25">
      <c r="A786">
        <v>310</v>
      </c>
      <c r="B786">
        <v>1970</v>
      </c>
      <c r="C786" s="2">
        <v>54</v>
      </c>
      <c r="D786" t="s">
        <v>11</v>
      </c>
      <c r="E786" t="s">
        <v>12</v>
      </c>
      <c r="F786">
        <v>61872</v>
      </c>
      <c r="G786" s="2">
        <v>1</v>
      </c>
      <c r="H786" s="1">
        <v>41621</v>
      </c>
      <c r="I786" s="2">
        <v>81</v>
      </c>
      <c r="J786" s="2">
        <v>573</v>
      </c>
      <c r="K786" s="2">
        <v>17</v>
      </c>
      <c r="L786" s="11">
        <v>1.9999999999999996</v>
      </c>
      <c r="M786" s="11">
        <v>5</v>
      </c>
      <c r="N786" s="11">
        <v>6</v>
      </c>
      <c r="O786" s="3">
        <v>13</v>
      </c>
      <c r="P786" s="3">
        <v>3</v>
      </c>
      <c r="Q786" s="10" t="s">
        <v>23</v>
      </c>
    </row>
    <row r="787" spans="1:17" x14ac:dyDescent="0.25">
      <c r="A787">
        <v>8629</v>
      </c>
      <c r="B787">
        <v>1956</v>
      </c>
      <c r="C787" s="2">
        <v>68</v>
      </c>
      <c r="D787" t="s">
        <v>9</v>
      </c>
      <c r="E787" t="s">
        <v>7</v>
      </c>
      <c r="F787">
        <v>46984</v>
      </c>
      <c r="G787" s="2">
        <v>2</v>
      </c>
      <c r="H787" s="1">
        <v>41359</v>
      </c>
      <c r="I787" s="2">
        <v>71</v>
      </c>
      <c r="J787" s="2">
        <v>41</v>
      </c>
      <c r="K787" s="2">
        <v>4</v>
      </c>
      <c r="L787" s="11">
        <v>3.0000000000000004</v>
      </c>
      <c r="M787" s="11">
        <v>1</v>
      </c>
      <c r="N787" s="11">
        <v>0</v>
      </c>
      <c r="O787" s="3">
        <v>4</v>
      </c>
      <c r="P787" s="3">
        <v>0</v>
      </c>
      <c r="Q787" s="10" t="s">
        <v>24</v>
      </c>
    </row>
    <row r="788" spans="1:17" x14ac:dyDescent="0.25">
      <c r="A788">
        <v>236</v>
      </c>
      <c r="B788">
        <v>1951</v>
      </c>
      <c r="C788" s="2">
        <v>73</v>
      </c>
      <c r="D788" t="s">
        <v>9</v>
      </c>
      <c r="E788" t="s">
        <v>12</v>
      </c>
      <c r="F788">
        <v>34838</v>
      </c>
      <c r="G788" s="2">
        <v>2</v>
      </c>
      <c r="H788" s="1">
        <v>41293</v>
      </c>
      <c r="I788" s="2">
        <v>62</v>
      </c>
      <c r="J788" s="2">
        <v>170</v>
      </c>
      <c r="K788" s="2">
        <v>7</v>
      </c>
      <c r="L788" s="11">
        <v>4</v>
      </c>
      <c r="M788" s="11">
        <v>3</v>
      </c>
      <c r="N788" s="11">
        <v>3</v>
      </c>
      <c r="O788" s="3">
        <v>10</v>
      </c>
      <c r="P788" s="3">
        <v>2</v>
      </c>
      <c r="Q788" s="10" t="s">
        <v>23</v>
      </c>
    </row>
    <row r="789" spans="1:17" x14ac:dyDescent="0.25">
      <c r="A789">
        <v>9930</v>
      </c>
      <c r="B789">
        <v>1944</v>
      </c>
      <c r="C789" s="2">
        <v>80</v>
      </c>
      <c r="D789" t="s">
        <v>11</v>
      </c>
      <c r="E789" t="s">
        <v>7</v>
      </c>
      <c r="F789">
        <v>82716</v>
      </c>
      <c r="G789" s="2">
        <v>0</v>
      </c>
      <c r="H789" s="1">
        <v>41583</v>
      </c>
      <c r="I789" s="2">
        <v>8</v>
      </c>
      <c r="J789" s="2">
        <v>1167</v>
      </c>
      <c r="K789" s="2">
        <v>27</v>
      </c>
      <c r="L789" s="11">
        <v>10</v>
      </c>
      <c r="M789" s="11">
        <v>7</v>
      </c>
      <c r="N789" s="11">
        <v>9</v>
      </c>
      <c r="O789" s="3">
        <v>26</v>
      </c>
      <c r="P789" s="3">
        <v>9</v>
      </c>
      <c r="Q789" s="10" t="s">
        <v>21</v>
      </c>
    </row>
    <row r="790" spans="1:17" x14ac:dyDescent="0.25">
      <c r="A790">
        <v>3483</v>
      </c>
      <c r="B790">
        <v>1958</v>
      </c>
      <c r="C790" s="2">
        <v>66</v>
      </c>
      <c r="D790" t="s">
        <v>9</v>
      </c>
      <c r="E790" t="s">
        <v>12</v>
      </c>
      <c r="F790">
        <v>48192</v>
      </c>
      <c r="G790" s="2">
        <v>0</v>
      </c>
      <c r="H790" s="1">
        <v>41370</v>
      </c>
      <c r="I790" s="2">
        <v>76</v>
      </c>
      <c r="J790" s="2">
        <v>1526</v>
      </c>
      <c r="K790" s="2">
        <v>22</v>
      </c>
      <c r="L790" s="11">
        <v>3.0000000000000004</v>
      </c>
      <c r="M790" s="11">
        <v>8</v>
      </c>
      <c r="N790" s="11">
        <v>8</v>
      </c>
      <c r="O790" s="3">
        <v>19</v>
      </c>
      <c r="P790" s="3">
        <v>7</v>
      </c>
      <c r="Q790" s="10" t="s">
        <v>22</v>
      </c>
    </row>
    <row r="791" spans="1:17" x14ac:dyDescent="0.25">
      <c r="A791">
        <v>4599</v>
      </c>
      <c r="B791">
        <v>1976</v>
      </c>
      <c r="C791" s="2">
        <v>48</v>
      </c>
      <c r="D791" t="s">
        <v>11</v>
      </c>
      <c r="E791" t="s">
        <v>12</v>
      </c>
      <c r="F791">
        <v>49681</v>
      </c>
      <c r="G791" s="2">
        <v>2</v>
      </c>
      <c r="H791" s="1">
        <v>41582</v>
      </c>
      <c r="I791" s="2">
        <v>66</v>
      </c>
      <c r="J791" s="2">
        <v>458</v>
      </c>
      <c r="K791" s="2">
        <v>15</v>
      </c>
      <c r="L791" s="11">
        <v>4</v>
      </c>
      <c r="M791" s="11">
        <v>5</v>
      </c>
      <c r="N791" s="11">
        <v>5</v>
      </c>
      <c r="O791" s="3">
        <v>14</v>
      </c>
      <c r="P791" s="3">
        <v>4</v>
      </c>
      <c r="Q791" s="10" t="s">
        <v>23</v>
      </c>
    </row>
    <row r="792" spans="1:17" x14ac:dyDescent="0.25">
      <c r="A792">
        <v>7326</v>
      </c>
      <c r="B792">
        <v>1971</v>
      </c>
      <c r="C792" s="2">
        <v>53</v>
      </c>
      <c r="D792" t="s">
        <v>11</v>
      </c>
      <c r="E792" t="s">
        <v>12</v>
      </c>
      <c r="F792">
        <v>56850</v>
      </c>
      <c r="G792" s="2">
        <v>1</v>
      </c>
      <c r="H792" s="1">
        <v>41721</v>
      </c>
      <c r="I792" s="2">
        <v>83</v>
      </c>
      <c r="J792" s="2">
        <v>63</v>
      </c>
      <c r="K792" s="2">
        <v>5</v>
      </c>
      <c r="L792" s="11">
        <v>1.9999999999999996</v>
      </c>
      <c r="M792" s="11">
        <v>2</v>
      </c>
      <c r="N792" s="11">
        <v>1</v>
      </c>
      <c r="O792" s="3">
        <v>5</v>
      </c>
      <c r="P792" s="3">
        <v>0</v>
      </c>
      <c r="Q792" s="10" t="s">
        <v>24</v>
      </c>
    </row>
    <row r="793" spans="1:17" x14ac:dyDescent="0.25">
      <c r="A793">
        <v>7352</v>
      </c>
      <c r="B793">
        <v>1957</v>
      </c>
      <c r="C793" s="2">
        <v>67</v>
      </c>
      <c r="D793" t="s">
        <v>9</v>
      </c>
      <c r="E793" t="s">
        <v>12</v>
      </c>
      <c r="F793">
        <v>55267</v>
      </c>
      <c r="G793" s="2">
        <v>1</v>
      </c>
      <c r="H793" s="1">
        <v>41568</v>
      </c>
      <c r="I793" s="2">
        <v>28</v>
      </c>
      <c r="J793" s="2">
        <v>405</v>
      </c>
      <c r="K793" s="2">
        <v>13</v>
      </c>
      <c r="L793" s="11">
        <v>8</v>
      </c>
      <c r="M793" s="11">
        <v>5</v>
      </c>
      <c r="N793" s="11">
        <v>5</v>
      </c>
      <c r="O793" s="3">
        <v>18</v>
      </c>
      <c r="P793" s="3">
        <v>6</v>
      </c>
      <c r="Q793" s="10" t="s">
        <v>22</v>
      </c>
    </row>
    <row r="794" spans="1:17" x14ac:dyDescent="0.25">
      <c r="A794">
        <v>2350</v>
      </c>
      <c r="B794">
        <v>1972</v>
      </c>
      <c r="C794" s="2">
        <v>52</v>
      </c>
      <c r="D794" t="s">
        <v>9</v>
      </c>
      <c r="E794" t="s">
        <v>12</v>
      </c>
      <c r="F794">
        <v>59666</v>
      </c>
      <c r="G794" s="2">
        <v>2</v>
      </c>
      <c r="H794" s="1">
        <v>41355</v>
      </c>
      <c r="I794" s="2">
        <v>87</v>
      </c>
      <c r="J794" s="2">
        <v>1027</v>
      </c>
      <c r="K794" s="2">
        <v>13</v>
      </c>
      <c r="L794" s="11">
        <v>1.9999999999999996</v>
      </c>
      <c r="M794" s="11">
        <v>7</v>
      </c>
      <c r="N794" s="11">
        <v>5</v>
      </c>
      <c r="O794" s="3">
        <v>14</v>
      </c>
      <c r="P794" s="3">
        <v>4</v>
      </c>
      <c r="Q794" s="10" t="s">
        <v>23</v>
      </c>
    </row>
    <row r="795" spans="1:17" x14ac:dyDescent="0.25">
      <c r="A795">
        <v>9145</v>
      </c>
      <c r="B795">
        <v>1972</v>
      </c>
      <c r="C795" s="2">
        <v>52</v>
      </c>
      <c r="D795" t="s">
        <v>9</v>
      </c>
      <c r="E795" t="s">
        <v>7</v>
      </c>
      <c r="F795">
        <v>72504</v>
      </c>
      <c r="G795" s="2">
        <v>1</v>
      </c>
      <c r="H795" s="1">
        <v>41370</v>
      </c>
      <c r="I795" s="2">
        <v>43</v>
      </c>
      <c r="J795" s="2">
        <v>1478</v>
      </c>
      <c r="K795" s="2">
        <v>20</v>
      </c>
      <c r="L795" s="11">
        <v>6</v>
      </c>
      <c r="M795" s="11">
        <v>8</v>
      </c>
      <c r="N795" s="11">
        <v>7</v>
      </c>
      <c r="O795" s="3">
        <v>21</v>
      </c>
      <c r="P795" s="3">
        <v>8</v>
      </c>
      <c r="Q795" s="10" t="s">
        <v>21</v>
      </c>
    </row>
    <row r="796" spans="1:17" x14ac:dyDescent="0.25">
      <c r="A796">
        <v>2964</v>
      </c>
      <c r="B796">
        <v>1981</v>
      </c>
      <c r="C796" s="2">
        <v>43</v>
      </c>
      <c r="D796" t="s">
        <v>9</v>
      </c>
      <c r="E796" t="s">
        <v>12</v>
      </c>
      <c r="F796">
        <v>26872</v>
      </c>
      <c r="G796" s="2">
        <v>0</v>
      </c>
      <c r="H796" s="1">
        <v>41563</v>
      </c>
      <c r="I796" s="2">
        <v>0</v>
      </c>
      <c r="J796" s="2">
        <v>72</v>
      </c>
      <c r="K796" s="2">
        <v>4</v>
      </c>
      <c r="L796" s="11">
        <v>10</v>
      </c>
      <c r="M796" s="11">
        <v>2</v>
      </c>
      <c r="N796" s="11">
        <v>0</v>
      </c>
      <c r="O796" s="3">
        <v>12</v>
      </c>
      <c r="P796" s="3">
        <v>3</v>
      </c>
      <c r="Q796" s="10" t="s">
        <v>23</v>
      </c>
    </row>
    <row r="797" spans="1:17" x14ac:dyDescent="0.25">
      <c r="A797">
        <v>5585</v>
      </c>
      <c r="B797">
        <v>1972</v>
      </c>
      <c r="C797" s="2">
        <v>52</v>
      </c>
      <c r="D797" t="s">
        <v>9</v>
      </c>
      <c r="E797" t="s">
        <v>7</v>
      </c>
      <c r="F797">
        <v>21359</v>
      </c>
      <c r="G797" s="2">
        <v>1</v>
      </c>
      <c r="H797" s="1">
        <v>41384</v>
      </c>
      <c r="I797" s="2">
        <v>1</v>
      </c>
      <c r="J797" s="2">
        <v>48</v>
      </c>
      <c r="K797" s="2">
        <v>5</v>
      </c>
      <c r="L797" s="11">
        <v>10</v>
      </c>
      <c r="M797" s="11">
        <v>1</v>
      </c>
      <c r="N797" s="11">
        <v>1</v>
      </c>
      <c r="O797" s="3">
        <v>12</v>
      </c>
      <c r="P797" s="3">
        <v>3</v>
      </c>
      <c r="Q797" s="10" t="s">
        <v>23</v>
      </c>
    </row>
    <row r="798" spans="1:17" x14ac:dyDescent="0.25">
      <c r="A798">
        <v>9687</v>
      </c>
      <c r="B798">
        <v>1975</v>
      </c>
      <c r="C798" s="2">
        <v>49</v>
      </c>
      <c r="D798" t="s">
        <v>9</v>
      </c>
      <c r="E798" t="s">
        <v>7</v>
      </c>
      <c r="F798">
        <v>73170</v>
      </c>
      <c r="G798" s="2">
        <v>0</v>
      </c>
      <c r="H798" s="1">
        <v>41790</v>
      </c>
      <c r="I798" s="2">
        <v>1</v>
      </c>
      <c r="J798" s="2">
        <v>726</v>
      </c>
      <c r="K798" s="2">
        <v>15</v>
      </c>
      <c r="L798" s="11">
        <v>10</v>
      </c>
      <c r="M798" s="11">
        <v>6</v>
      </c>
      <c r="N798" s="11">
        <v>5</v>
      </c>
      <c r="O798" s="3">
        <v>21</v>
      </c>
      <c r="P798" s="3">
        <v>8</v>
      </c>
      <c r="Q798" s="10" t="s">
        <v>21</v>
      </c>
    </row>
    <row r="799" spans="1:17" x14ac:dyDescent="0.25">
      <c r="A799">
        <v>3732</v>
      </c>
      <c r="B799">
        <v>1955</v>
      </c>
      <c r="C799" s="2">
        <v>69</v>
      </c>
      <c r="D799" t="s">
        <v>11</v>
      </c>
      <c r="E799" t="s">
        <v>12</v>
      </c>
      <c r="F799">
        <v>52750</v>
      </c>
      <c r="G799" s="2">
        <v>1</v>
      </c>
      <c r="H799" s="1">
        <v>41309</v>
      </c>
      <c r="I799" s="2">
        <v>72</v>
      </c>
      <c r="J799" s="2">
        <v>860</v>
      </c>
      <c r="K799" s="2">
        <v>21</v>
      </c>
      <c r="L799" s="11">
        <v>3.0000000000000004</v>
      </c>
      <c r="M799" s="11">
        <v>6</v>
      </c>
      <c r="N799" s="11">
        <v>8</v>
      </c>
      <c r="O799" s="3">
        <v>17</v>
      </c>
      <c r="P799" s="3">
        <v>5</v>
      </c>
      <c r="Q799" s="10" t="s">
        <v>22</v>
      </c>
    </row>
    <row r="800" spans="1:17" x14ac:dyDescent="0.25">
      <c r="A800">
        <v>6303</v>
      </c>
      <c r="B800">
        <v>1986</v>
      </c>
      <c r="C800" s="2">
        <v>38</v>
      </c>
      <c r="D800" t="s">
        <v>11</v>
      </c>
      <c r="E800" t="s">
        <v>12</v>
      </c>
      <c r="F800">
        <v>91820</v>
      </c>
      <c r="G800" s="2">
        <v>0</v>
      </c>
      <c r="H800" s="1">
        <v>41601</v>
      </c>
      <c r="I800" s="2">
        <v>72</v>
      </c>
      <c r="J800" s="2">
        <v>1497</v>
      </c>
      <c r="K800" s="2">
        <v>22</v>
      </c>
      <c r="L800" s="11">
        <v>3.0000000000000004</v>
      </c>
      <c r="M800" s="11">
        <v>8</v>
      </c>
      <c r="N800" s="11">
        <v>8</v>
      </c>
      <c r="O800" s="3">
        <v>19</v>
      </c>
      <c r="P800" s="3">
        <v>7</v>
      </c>
      <c r="Q800" s="10" t="s">
        <v>22</v>
      </c>
    </row>
    <row r="801" spans="1:17" x14ac:dyDescent="0.25">
      <c r="A801">
        <v>11176</v>
      </c>
      <c r="B801">
        <v>1970</v>
      </c>
      <c r="C801" s="2">
        <v>54</v>
      </c>
      <c r="D801" t="s">
        <v>11</v>
      </c>
      <c r="E801" t="s">
        <v>12</v>
      </c>
      <c r="F801">
        <v>65968</v>
      </c>
      <c r="G801" s="2">
        <v>1</v>
      </c>
      <c r="H801" s="1">
        <v>41771</v>
      </c>
      <c r="I801" s="2">
        <v>12</v>
      </c>
      <c r="J801" s="2">
        <v>495</v>
      </c>
      <c r="K801" s="2">
        <v>16</v>
      </c>
      <c r="L801" s="11">
        <v>9</v>
      </c>
      <c r="M801" s="11">
        <v>5</v>
      </c>
      <c r="N801" s="11">
        <v>6</v>
      </c>
      <c r="O801" s="3">
        <v>20</v>
      </c>
      <c r="P801" s="3">
        <v>7</v>
      </c>
      <c r="Q801" s="10" t="s">
        <v>22</v>
      </c>
    </row>
    <row r="802" spans="1:17" x14ac:dyDescent="0.25">
      <c r="A802">
        <v>2986</v>
      </c>
      <c r="B802">
        <v>1976</v>
      </c>
      <c r="C802" s="2">
        <v>48</v>
      </c>
      <c r="D802" t="s">
        <v>9</v>
      </c>
      <c r="E802" t="s">
        <v>12</v>
      </c>
      <c r="F802">
        <v>30772</v>
      </c>
      <c r="G802" s="2">
        <v>2</v>
      </c>
      <c r="H802" s="1">
        <v>41710</v>
      </c>
      <c r="I802" s="2">
        <v>89</v>
      </c>
      <c r="J802" s="2">
        <v>20</v>
      </c>
      <c r="K802" s="2">
        <v>3</v>
      </c>
      <c r="L802" s="11">
        <v>1.9999999999999996</v>
      </c>
      <c r="M802" s="11">
        <v>0</v>
      </c>
      <c r="N802" s="11">
        <v>0</v>
      </c>
      <c r="O802" s="3">
        <v>1.9999999999999996</v>
      </c>
      <c r="P802" s="3">
        <v>0</v>
      </c>
      <c r="Q802" s="10" t="s">
        <v>24</v>
      </c>
    </row>
    <row r="803" spans="1:17" x14ac:dyDescent="0.25">
      <c r="A803">
        <v>7462</v>
      </c>
      <c r="B803">
        <v>1954</v>
      </c>
      <c r="C803" s="2">
        <v>70</v>
      </c>
      <c r="D803" t="s">
        <v>9</v>
      </c>
      <c r="E803" t="s">
        <v>7</v>
      </c>
      <c r="F803">
        <v>22507</v>
      </c>
      <c r="G803" s="2">
        <v>0</v>
      </c>
      <c r="H803" s="1">
        <v>41237</v>
      </c>
      <c r="I803" s="2">
        <v>67</v>
      </c>
      <c r="J803" s="2">
        <v>570</v>
      </c>
      <c r="K803" s="2">
        <v>16</v>
      </c>
      <c r="L803" s="11">
        <v>4</v>
      </c>
      <c r="M803" s="11">
        <v>5</v>
      </c>
      <c r="N803" s="11">
        <v>6</v>
      </c>
      <c r="O803" s="3">
        <v>15</v>
      </c>
      <c r="P803" s="3">
        <v>4</v>
      </c>
      <c r="Q803" s="10" t="s">
        <v>23</v>
      </c>
    </row>
    <row r="804" spans="1:17" x14ac:dyDescent="0.25">
      <c r="A804">
        <v>3900</v>
      </c>
      <c r="B804">
        <v>1972</v>
      </c>
      <c r="C804" s="2">
        <v>52</v>
      </c>
      <c r="D804" t="s">
        <v>9</v>
      </c>
      <c r="E804" t="s">
        <v>12</v>
      </c>
      <c r="F804">
        <v>65685</v>
      </c>
      <c r="G804" s="2">
        <v>1</v>
      </c>
      <c r="H804" s="1">
        <v>41727</v>
      </c>
      <c r="I804" s="2">
        <v>54</v>
      </c>
      <c r="J804" s="2">
        <v>769</v>
      </c>
      <c r="K804" s="2">
        <v>20</v>
      </c>
      <c r="L804" s="11">
        <v>5</v>
      </c>
      <c r="M804" s="11">
        <v>6</v>
      </c>
      <c r="N804" s="11">
        <v>7</v>
      </c>
      <c r="O804" s="3">
        <v>18</v>
      </c>
      <c r="P804" s="3">
        <v>6</v>
      </c>
      <c r="Q804" s="10" t="s">
        <v>22</v>
      </c>
    </row>
    <row r="805" spans="1:17" x14ac:dyDescent="0.25">
      <c r="A805">
        <v>7034</v>
      </c>
      <c r="B805">
        <v>1978</v>
      </c>
      <c r="C805" s="2">
        <v>46</v>
      </c>
      <c r="D805" t="s">
        <v>10</v>
      </c>
      <c r="E805" t="s">
        <v>12</v>
      </c>
      <c r="F805">
        <v>25804</v>
      </c>
      <c r="G805" s="2">
        <v>1</v>
      </c>
      <c r="H805" s="1">
        <v>41518</v>
      </c>
      <c r="I805" s="2">
        <v>34</v>
      </c>
      <c r="J805" s="2">
        <v>55</v>
      </c>
      <c r="K805" s="2">
        <v>5</v>
      </c>
      <c r="L805" s="11">
        <v>7</v>
      </c>
      <c r="M805" s="11">
        <v>1</v>
      </c>
      <c r="N805" s="11">
        <v>1</v>
      </c>
      <c r="O805" s="3">
        <v>9</v>
      </c>
      <c r="P805" s="3">
        <v>2</v>
      </c>
      <c r="Q805" s="10" t="s">
        <v>23</v>
      </c>
    </row>
    <row r="806" spans="1:17" x14ac:dyDescent="0.25">
      <c r="A806">
        <v>9493</v>
      </c>
      <c r="B806">
        <v>1980</v>
      </c>
      <c r="C806" s="2">
        <v>44</v>
      </c>
      <c r="D806" t="s">
        <v>11</v>
      </c>
      <c r="E806" t="s">
        <v>7</v>
      </c>
      <c r="F806">
        <v>76412</v>
      </c>
      <c r="G806" s="2">
        <v>0</v>
      </c>
      <c r="H806" s="1">
        <v>41399</v>
      </c>
      <c r="I806" s="2">
        <v>15</v>
      </c>
      <c r="J806" s="2">
        <v>1808</v>
      </c>
      <c r="K806" s="2">
        <v>17</v>
      </c>
      <c r="L806" s="11">
        <v>9</v>
      </c>
      <c r="M806" s="11">
        <v>9</v>
      </c>
      <c r="N806" s="11">
        <v>6</v>
      </c>
      <c r="O806" s="3">
        <v>24</v>
      </c>
      <c r="P806" s="3">
        <v>9</v>
      </c>
      <c r="Q806" s="10" t="s">
        <v>21</v>
      </c>
    </row>
    <row r="807" spans="1:17" x14ac:dyDescent="0.25">
      <c r="A807">
        <v>1143</v>
      </c>
      <c r="B807">
        <v>1972</v>
      </c>
      <c r="C807" s="2">
        <v>52</v>
      </c>
      <c r="D807" t="s">
        <v>9</v>
      </c>
      <c r="E807" t="s">
        <v>12</v>
      </c>
      <c r="F807">
        <v>22063</v>
      </c>
      <c r="G807" s="2">
        <v>1</v>
      </c>
      <c r="H807" s="1">
        <v>41494</v>
      </c>
      <c r="I807" s="2">
        <v>43</v>
      </c>
      <c r="J807" s="2">
        <v>55</v>
      </c>
      <c r="K807" s="2">
        <v>5</v>
      </c>
      <c r="L807" s="11">
        <v>6</v>
      </c>
      <c r="M807" s="11">
        <v>1</v>
      </c>
      <c r="N807" s="11">
        <v>1</v>
      </c>
      <c r="O807" s="3">
        <v>8</v>
      </c>
      <c r="P807" s="3">
        <v>1</v>
      </c>
      <c r="Q807" s="10" t="s">
        <v>24</v>
      </c>
    </row>
    <row r="808" spans="1:17" x14ac:dyDescent="0.25">
      <c r="A808">
        <v>1</v>
      </c>
      <c r="B808">
        <v>1961</v>
      </c>
      <c r="C808" s="2">
        <v>63</v>
      </c>
      <c r="D808" t="s">
        <v>9</v>
      </c>
      <c r="E808" t="s">
        <v>7</v>
      </c>
      <c r="F808">
        <v>57091</v>
      </c>
      <c r="G808" s="2">
        <v>0</v>
      </c>
      <c r="H808" s="1">
        <v>41805</v>
      </c>
      <c r="I808" s="2">
        <v>0</v>
      </c>
      <c r="J808" s="2">
        <v>577</v>
      </c>
      <c r="K808" s="2">
        <v>17</v>
      </c>
      <c r="L808" s="11">
        <v>10</v>
      </c>
      <c r="M808" s="11">
        <v>5</v>
      </c>
      <c r="N808" s="11">
        <v>6</v>
      </c>
      <c r="O808" s="3">
        <v>21</v>
      </c>
      <c r="P808" s="3">
        <v>8</v>
      </c>
      <c r="Q808" s="10" t="s">
        <v>21</v>
      </c>
    </row>
    <row r="809" spans="1:17" x14ac:dyDescent="0.25">
      <c r="A809">
        <v>3855</v>
      </c>
      <c r="B809">
        <v>1963</v>
      </c>
      <c r="C809" s="2">
        <v>61</v>
      </c>
      <c r="D809" t="s">
        <v>9</v>
      </c>
      <c r="E809" t="s">
        <v>12</v>
      </c>
      <c r="F809">
        <v>22419</v>
      </c>
      <c r="G809" s="2">
        <v>0</v>
      </c>
      <c r="H809" s="1">
        <v>41382</v>
      </c>
      <c r="I809" s="2">
        <v>74</v>
      </c>
      <c r="J809" s="2">
        <v>162</v>
      </c>
      <c r="K809" s="2">
        <v>7</v>
      </c>
      <c r="L809" s="11">
        <v>3.0000000000000004</v>
      </c>
      <c r="M809" s="11">
        <v>3</v>
      </c>
      <c r="N809" s="11">
        <v>3</v>
      </c>
      <c r="O809" s="3">
        <v>9</v>
      </c>
      <c r="P809" s="3">
        <v>2</v>
      </c>
      <c r="Q809" s="10" t="s">
        <v>23</v>
      </c>
    </row>
    <row r="810" spans="1:17" x14ac:dyDescent="0.25">
      <c r="A810">
        <v>5536</v>
      </c>
      <c r="B810">
        <v>1959</v>
      </c>
      <c r="C810" s="2">
        <v>65</v>
      </c>
      <c r="D810" t="s">
        <v>9</v>
      </c>
      <c r="E810" t="s">
        <v>12</v>
      </c>
      <c r="F810">
        <v>87771</v>
      </c>
      <c r="G810" s="2">
        <v>1</v>
      </c>
      <c r="H810" s="1">
        <v>41416</v>
      </c>
      <c r="I810" s="2">
        <v>61</v>
      </c>
      <c r="J810" s="2">
        <v>1957</v>
      </c>
      <c r="K810" s="2">
        <v>19</v>
      </c>
      <c r="L810" s="11">
        <v>4</v>
      </c>
      <c r="M810" s="11">
        <v>9</v>
      </c>
      <c r="N810" s="11">
        <v>7</v>
      </c>
      <c r="O810" s="3">
        <v>20</v>
      </c>
      <c r="P810" s="3">
        <v>7</v>
      </c>
      <c r="Q810" s="10" t="s">
        <v>22</v>
      </c>
    </row>
    <row r="811" spans="1:17" x14ac:dyDescent="0.25">
      <c r="A811">
        <v>5989</v>
      </c>
      <c r="B811">
        <v>1959</v>
      </c>
      <c r="C811" s="2">
        <v>65</v>
      </c>
      <c r="D811" t="s">
        <v>10</v>
      </c>
      <c r="E811" t="s">
        <v>7</v>
      </c>
      <c r="F811">
        <v>78353</v>
      </c>
      <c r="G811" s="2">
        <v>1</v>
      </c>
      <c r="H811" s="1">
        <v>41380</v>
      </c>
      <c r="I811" s="2">
        <v>51</v>
      </c>
      <c r="J811" s="2">
        <v>1576</v>
      </c>
      <c r="K811" s="2">
        <v>23</v>
      </c>
      <c r="L811" s="11">
        <v>5</v>
      </c>
      <c r="M811" s="11">
        <v>9</v>
      </c>
      <c r="N811" s="11">
        <v>8</v>
      </c>
      <c r="O811" s="3">
        <v>22</v>
      </c>
      <c r="P811" s="3">
        <v>8</v>
      </c>
      <c r="Q811" s="10" t="s">
        <v>21</v>
      </c>
    </row>
    <row r="812" spans="1:17" x14ac:dyDescent="0.25">
      <c r="A812">
        <v>9499</v>
      </c>
      <c r="B812">
        <v>1954</v>
      </c>
      <c r="C812" s="2">
        <v>70</v>
      </c>
      <c r="D812" t="s">
        <v>9</v>
      </c>
      <c r="E812" t="s">
        <v>12</v>
      </c>
      <c r="F812">
        <v>93404</v>
      </c>
      <c r="G812" s="2">
        <v>3</v>
      </c>
      <c r="H812" s="1">
        <v>41401</v>
      </c>
      <c r="I812" s="2">
        <v>97</v>
      </c>
      <c r="J812" s="2">
        <v>1616</v>
      </c>
      <c r="K812" s="2">
        <v>14</v>
      </c>
      <c r="L812" s="11">
        <v>0.99999999999999978</v>
      </c>
      <c r="M812" s="11">
        <v>9</v>
      </c>
      <c r="N812" s="11">
        <v>5</v>
      </c>
      <c r="O812" s="3">
        <v>15</v>
      </c>
      <c r="P812" s="3">
        <v>4</v>
      </c>
      <c r="Q812" s="10" t="s">
        <v>23</v>
      </c>
    </row>
    <row r="813" spans="1:17" x14ac:dyDescent="0.25">
      <c r="A813">
        <v>6768</v>
      </c>
      <c r="B813">
        <v>1962</v>
      </c>
      <c r="C813" s="2">
        <v>62</v>
      </c>
      <c r="D813" t="s">
        <v>9</v>
      </c>
      <c r="E813" t="s">
        <v>7</v>
      </c>
      <c r="F813">
        <v>37859</v>
      </c>
      <c r="G813" s="2">
        <v>3</v>
      </c>
      <c r="H813" s="1">
        <v>41286</v>
      </c>
      <c r="I813" s="2">
        <v>75</v>
      </c>
      <c r="J813" s="2">
        <v>36</v>
      </c>
      <c r="K813" s="2">
        <v>4</v>
      </c>
      <c r="L813" s="11">
        <v>3.0000000000000004</v>
      </c>
      <c r="M813" s="11">
        <v>1</v>
      </c>
      <c r="N813" s="11">
        <v>0</v>
      </c>
      <c r="O813" s="3">
        <v>4</v>
      </c>
      <c r="P813" s="3">
        <v>0</v>
      </c>
      <c r="Q813" s="10" t="s">
        <v>24</v>
      </c>
    </row>
    <row r="814" spans="1:17" x14ac:dyDescent="0.25">
      <c r="A814">
        <v>2150</v>
      </c>
      <c r="B814">
        <v>1958</v>
      </c>
      <c r="C814" s="2">
        <v>66</v>
      </c>
      <c r="D814" t="s">
        <v>11</v>
      </c>
      <c r="E814" t="s">
        <v>7</v>
      </c>
      <c r="F814">
        <v>80995</v>
      </c>
      <c r="G814" s="2">
        <v>1</v>
      </c>
      <c r="H814" s="1">
        <v>41405</v>
      </c>
      <c r="I814" s="2">
        <v>83</v>
      </c>
      <c r="J814" s="2">
        <v>1482</v>
      </c>
      <c r="K814" s="2">
        <v>21</v>
      </c>
      <c r="L814" s="11">
        <v>1.9999999999999996</v>
      </c>
      <c r="M814" s="11">
        <v>8</v>
      </c>
      <c r="N814" s="11">
        <v>8</v>
      </c>
      <c r="O814" s="3">
        <v>18</v>
      </c>
      <c r="P814" s="3">
        <v>6</v>
      </c>
      <c r="Q814" s="10" t="s">
        <v>22</v>
      </c>
    </row>
    <row r="815" spans="1:17" x14ac:dyDescent="0.25">
      <c r="A815">
        <v>6646</v>
      </c>
      <c r="B815">
        <v>1984</v>
      </c>
      <c r="C815" s="2">
        <v>40</v>
      </c>
      <c r="D815" t="s">
        <v>9</v>
      </c>
      <c r="E815" t="s">
        <v>12</v>
      </c>
      <c r="F815">
        <v>16529</v>
      </c>
      <c r="G815" s="2">
        <v>1</v>
      </c>
      <c r="H815" s="1">
        <v>41699</v>
      </c>
      <c r="I815" s="2">
        <v>23</v>
      </c>
      <c r="J815" s="2">
        <v>22</v>
      </c>
      <c r="K815" s="2">
        <v>4</v>
      </c>
      <c r="L815" s="11">
        <v>8</v>
      </c>
      <c r="M815" s="11">
        <v>0</v>
      </c>
      <c r="N815" s="11">
        <v>0</v>
      </c>
      <c r="O815" s="3">
        <v>8</v>
      </c>
      <c r="P815" s="3">
        <v>1</v>
      </c>
      <c r="Q815" s="10" t="s">
        <v>24</v>
      </c>
    </row>
    <row r="816" spans="1:17" x14ac:dyDescent="0.25">
      <c r="A816">
        <v>4887</v>
      </c>
      <c r="B816">
        <v>1976</v>
      </c>
      <c r="C816" s="2">
        <v>48</v>
      </c>
      <c r="D816" t="s">
        <v>11</v>
      </c>
      <c r="E816" t="s">
        <v>7</v>
      </c>
      <c r="F816">
        <v>55412</v>
      </c>
      <c r="G816" s="2">
        <v>2</v>
      </c>
      <c r="H816" s="1">
        <v>41600</v>
      </c>
      <c r="I816" s="2">
        <v>65</v>
      </c>
      <c r="J816" s="2">
        <v>63</v>
      </c>
      <c r="K816" s="2">
        <v>5</v>
      </c>
      <c r="L816" s="11">
        <v>4</v>
      </c>
      <c r="M816" s="11">
        <v>2</v>
      </c>
      <c r="N816" s="11">
        <v>1</v>
      </c>
      <c r="O816" s="3">
        <v>7</v>
      </c>
      <c r="P816" s="3">
        <v>1</v>
      </c>
      <c r="Q816" s="10" t="s">
        <v>24</v>
      </c>
    </row>
    <row r="817" spans="1:17" x14ac:dyDescent="0.25">
      <c r="A817">
        <v>8560</v>
      </c>
      <c r="B817">
        <v>1992</v>
      </c>
      <c r="C817" s="2">
        <v>32</v>
      </c>
      <c r="D817" t="s">
        <v>9</v>
      </c>
      <c r="E817" t="s">
        <v>7</v>
      </c>
      <c r="F817">
        <v>48789</v>
      </c>
      <c r="G817" s="2">
        <v>0</v>
      </c>
      <c r="H817" s="1">
        <v>41162</v>
      </c>
      <c r="I817" s="2">
        <v>94</v>
      </c>
      <c r="J817" s="2">
        <v>680</v>
      </c>
      <c r="K817" s="2">
        <v>17</v>
      </c>
      <c r="L817" s="11">
        <v>0.99999999999999978</v>
      </c>
      <c r="M817" s="11">
        <v>6</v>
      </c>
      <c r="N817" s="11">
        <v>6</v>
      </c>
      <c r="O817" s="3">
        <v>13</v>
      </c>
      <c r="P817" s="3">
        <v>3</v>
      </c>
      <c r="Q817" s="10" t="s">
        <v>23</v>
      </c>
    </row>
    <row r="818" spans="1:17" x14ac:dyDescent="0.25">
      <c r="A818">
        <v>3321</v>
      </c>
      <c r="B818">
        <v>1967</v>
      </c>
      <c r="C818" s="2">
        <v>57</v>
      </c>
      <c r="D818" t="s">
        <v>11</v>
      </c>
      <c r="E818" t="s">
        <v>12</v>
      </c>
      <c r="F818">
        <v>56575</v>
      </c>
      <c r="G818" s="2">
        <v>2</v>
      </c>
      <c r="H818" s="1">
        <v>41399</v>
      </c>
      <c r="I818" s="2">
        <v>42</v>
      </c>
      <c r="J818" s="2">
        <v>542</v>
      </c>
      <c r="K818" s="2">
        <v>17</v>
      </c>
      <c r="L818" s="11">
        <v>6</v>
      </c>
      <c r="M818" s="11">
        <v>5</v>
      </c>
      <c r="N818" s="11">
        <v>6</v>
      </c>
      <c r="O818" s="3">
        <v>17</v>
      </c>
      <c r="P818" s="3">
        <v>5</v>
      </c>
      <c r="Q818" s="10" t="s">
        <v>22</v>
      </c>
    </row>
    <row r="819" spans="1:17" x14ac:dyDescent="0.25">
      <c r="A819">
        <v>11003</v>
      </c>
      <c r="B819">
        <v>1980</v>
      </c>
      <c r="C819" s="2">
        <v>44</v>
      </c>
      <c r="D819" t="s">
        <v>10</v>
      </c>
      <c r="E819" t="s">
        <v>12</v>
      </c>
      <c r="F819">
        <v>25130</v>
      </c>
      <c r="G819" s="2">
        <v>1</v>
      </c>
      <c r="H819" s="1">
        <v>41549</v>
      </c>
      <c r="I819" s="2">
        <v>10</v>
      </c>
      <c r="J819" s="2">
        <v>50</v>
      </c>
      <c r="K819" s="2">
        <v>5</v>
      </c>
      <c r="L819" s="11">
        <v>9</v>
      </c>
      <c r="M819" s="11">
        <v>1</v>
      </c>
      <c r="N819" s="11">
        <v>1</v>
      </c>
      <c r="O819" s="3">
        <v>11</v>
      </c>
      <c r="P819" s="3">
        <v>3</v>
      </c>
      <c r="Q819" s="10" t="s">
        <v>23</v>
      </c>
    </row>
    <row r="820" spans="1:17" x14ac:dyDescent="0.25">
      <c r="A820">
        <v>10402</v>
      </c>
      <c r="B820">
        <v>1967</v>
      </c>
      <c r="C820" s="2">
        <v>57</v>
      </c>
      <c r="D820" t="s">
        <v>9</v>
      </c>
      <c r="E820" t="s">
        <v>12</v>
      </c>
      <c r="F820">
        <v>35441</v>
      </c>
      <c r="G820" s="2">
        <v>2</v>
      </c>
      <c r="H820" s="1">
        <v>41319</v>
      </c>
      <c r="I820" s="2">
        <v>94</v>
      </c>
      <c r="J820" s="2">
        <v>39</v>
      </c>
      <c r="K820" s="2">
        <v>4</v>
      </c>
      <c r="L820" s="11">
        <v>0.99999999999999978</v>
      </c>
      <c r="M820" s="11">
        <v>1</v>
      </c>
      <c r="N820" s="11">
        <v>0</v>
      </c>
      <c r="O820" s="3">
        <v>1.9999999999999998</v>
      </c>
      <c r="P820" s="3">
        <v>0</v>
      </c>
      <c r="Q820" s="10" t="s">
        <v>24</v>
      </c>
    </row>
    <row r="821" spans="1:17" x14ac:dyDescent="0.25">
      <c r="A821">
        <v>9904</v>
      </c>
      <c r="B821">
        <v>1956</v>
      </c>
      <c r="C821" s="2">
        <v>68</v>
      </c>
      <c r="D821" t="s">
        <v>9</v>
      </c>
      <c r="E821" t="s">
        <v>12</v>
      </c>
      <c r="F821">
        <v>71391</v>
      </c>
      <c r="G821" s="2">
        <v>1</v>
      </c>
      <c r="H821" s="1">
        <v>41362</v>
      </c>
      <c r="I821" s="2">
        <v>50</v>
      </c>
      <c r="J821" s="2">
        <v>1043</v>
      </c>
      <c r="K821" s="2">
        <v>23</v>
      </c>
      <c r="L821" s="11">
        <v>5</v>
      </c>
      <c r="M821" s="11">
        <v>7</v>
      </c>
      <c r="N821" s="11">
        <v>8</v>
      </c>
      <c r="O821" s="3">
        <v>20</v>
      </c>
      <c r="P821" s="3">
        <v>7</v>
      </c>
      <c r="Q821" s="10" t="s">
        <v>22</v>
      </c>
    </row>
    <row r="822" spans="1:17" x14ac:dyDescent="0.25">
      <c r="A822">
        <v>6141</v>
      </c>
      <c r="B822">
        <v>1972</v>
      </c>
      <c r="C822" s="2">
        <v>52</v>
      </c>
      <c r="D822" t="s">
        <v>11</v>
      </c>
      <c r="E822" t="s">
        <v>7</v>
      </c>
      <c r="F822">
        <v>49494</v>
      </c>
      <c r="G822" s="2">
        <v>1</v>
      </c>
      <c r="H822" s="1">
        <v>41389</v>
      </c>
      <c r="I822" s="2">
        <v>46</v>
      </c>
      <c r="J822" s="2">
        <v>385</v>
      </c>
      <c r="K822" s="2">
        <v>12</v>
      </c>
      <c r="L822" s="11">
        <v>6</v>
      </c>
      <c r="M822" s="11">
        <v>4</v>
      </c>
      <c r="N822" s="11">
        <v>4</v>
      </c>
      <c r="O822" s="3">
        <v>14</v>
      </c>
      <c r="P822" s="3">
        <v>4</v>
      </c>
      <c r="Q822" s="10" t="s">
        <v>23</v>
      </c>
    </row>
    <row r="823" spans="1:17" x14ac:dyDescent="0.25">
      <c r="A823">
        <v>5687</v>
      </c>
      <c r="B823">
        <v>1980</v>
      </c>
      <c r="C823" s="2">
        <v>44</v>
      </c>
      <c r="D823" t="s">
        <v>9</v>
      </c>
      <c r="E823" t="s">
        <v>7</v>
      </c>
      <c r="F823">
        <v>81702</v>
      </c>
      <c r="G823" s="2">
        <v>0</v>
      </c>
      <c r="H823" s="1">
        <v>41175</v>
      </c>
      <c r="I823" s="2">
        <v>98</v>
      </c>
      <c r="J823" s="2">
        <v>1633</v>
      </c>
      <c r="K823" s="2">
        <v>26</v>
      </c>
      <c r="L823" s="11">
        <v>0.99999999999999978</v>
      </c>
      <c r="M823" s="11">
        <v>9</v>
      </c>
      <c r="N823" s="11">
        <v>9</v>
      </c>
      <c r="O823" s="3">
        <v>19</v>
      </c>
      <c r="P823" s="3">
        <v>7</v>
      </c>
      <c r="Q823" s="10" t="s">
        <v>22</v>
      </c>
    </row>
    <row r="824" spans="1:17" x14ac:dyDescent="0.25">
      <c r="A824">
        <v>10856</v>
      </c>
      <c r="B824">
        <v>1980</v>
      </c>
      <c r="C824" s="2">
        <v>44</v>
      </c>
      <c r="D824" t="s">
        <v>10</v>
      </c>
      <c r="E824" t="s">
        <v>7</v>
      </c>
      <c r="F824">
        <v>45889</v>
      </c>
      <c r="G824" s="2">
        <v>1</v>
      </c>
      <c r="H824" s="1">
        <v>41457</v>
      </c>
      <c r="I824" s="2">
        <v>42</v>
      </c>
      <c r="J824" s="2">
        <v>46</v>
      </c>
      <c r="K824" s="2">
        <v>4</v>
      </c>
      <c r="L824" s="11">
        <v>6</v>
      </c>
      <c r="M824" s="11">
        <v>1</v>
      </c>
      <c r="N824" s="11">
        <v>0</v>
      </c>
      <c r="O824" s="3">
        <v>7</v>
      </c>
      <c r="P824" s="3">
        <v>1</v>
      </c>
      <c r="Q824" s="10" t="s">
        <v>24</v>
      </c>
    </row>
    <row r="825" spans="1:17" x14ac:dyDescent="0.25">
      <c r="A825">
        <v>5121</v>
      </c>
      <c r="B825">
        <v>1977</v>
      </c>
      <c r="C825" s="2">
        <v>47</v>
      </c>
      <c r="D825" t="s">
        <v>9</v>
      </c>
      <c r="E825" t="s">
        <v>7</v>
      </c>
      <c r="F825">
        <v>56628</v>
      </c>
      <c r="G825" s="2">
        <v>1</v>
      </c>
      <c r="H825" s="1">
        <v>41719</v>
      </c>
      <c r="I825" s="2">
        <v>30</v>
      </c>
      <c r="J825" s="2">
        <v>761</v>
      </c>
      <c r="K825" s="2">
        <v>18</v>
      </c>
      <c r="L825" s="11">
        <v>7</v>
      </c>
      <c r="M825" s="11">
        <v>6</v>
      </c>
      <c r="N825" s="11">
        <v>7</v>
      </c>
      <c r="O825" s="3">
        <v>20</v>
      </c>
      <c r="P825" s="3">
        <v>7</v>
      </c>
      <c r="Q825" s="10" t="s">
        <v>22</v>
      </c>
    </row>
    <row r="826" spans="1:17" x14ac:dyDescent="0.25">
      <c r="A826">
        <v>4186</v>
      </c>
      <c r="B826">
        <v>1950</v>
      </c>
      <c r="C826" s="2">
        <v>74</v>
      </c>
      <c r="D826" t="s">
        <v>9</v>
      </c>
      <c r="E826" t="s">
        <v>12</v>
      </c>
      <c r="F826">
        <v>34026</v>
      </c>
      <c r="G826" s="2">
        <v>2</v>
      </c>
      <c r="H826" s="1">
        <v>41491</v>
      </c>
      <c r="I826" s="2">
        <v>11</v>
      </c>
      <c r="J826" s="2">
        <v>76</v>
      </c>
      <c r="K826" s="2">
        <v>6</v>
      </c>
      <c r="L826" s="11">
        <v>9</v>
      </c>
      <c r="M826" s="11">
        <v>2</v>
      </c>
      <c r="N826" s="11">
        <v>2</v>
      </c>
      <c r="O826" s="3">
        <v>13</v>
      </c>
      <c r="P826" s="3">
        <v>3</v>
      </c>
      <c r="Q826" s="10" t="s">
        <v>23</v>
      </c>
    </row>
    <row r="827" spans="1:17" x14ac:dyDescent="0.25">
      <c r="A827">
        <v>368</v>
      </c>
      <c r="B827">
        <v>1974</v>
      </c>
      <c r="C827" s="2">
        <v>50</v>
      </c>
      <c r="D827" t="s">
        <v>9</v>
      </c>
      <c r="E827" t="s">
        <v>12</v>
      </c>
      <c r="F827">
        <v>40049</v>
      </c>
      <c r="G827" s="2">
        <v>1</v>
      </c>
      <c r="H827" s="1">
        <v>41242</v>
      </c>
      <c r="I827" s="2">
        <v>61</v>
      </c>
      <c r="J827" s="2">
        <v>290</v>
      </c>
      <c r="K827" s="2">
        <v>11</v>
      </c>
      <c r="L827" s="11">
        <v>4</v>
      </c>
      <c r="M827" s="11">
        <v>4</v>
      </c>
      <c r="N827" s="11">
        <v>4</v>
      </c>
      <c r="O827" s="3">
        <v>12</v>
      </c>
      <c r="P827" s="3">
        <v>3</v>
      </c>
      <c r="Q827" s="10" t="s">
        <v>23</v>
      </c>
    </row>
    <row r="828" spans="1:17" x14ac:dyDescent="0.25">
      <c r="A828">
        <v>3312</v>
      </c>
      <c r="B828">
        <v>1988</v>
      </c>
      <c r="C828" s="2">
        <v>36</v>
      </c>
      <c r="D828" t="s">
        <v>9</v>
      </c>
      <c r="E828" t="s">
        <v>7</v>
      </c>
      <c r="F828">
        <v>34176</v>
      </c>
      <c r="G828" s="2">
        <v>1</v>
      </c>
      <c r="H828" s="1">
        <v>41771</v>
      </c>
      <c r="I828" s="2">
        <v>12</v>
      </c>
      <c r="J828" s="2">
        <v>89</v>
      </c>
      <c r="K828" s="2">
        <v>7</v>
      </c>
      <c r="L828" s="11">
        <v>9</v>
      </c>
      <c r="M828" s="11">
        <v>2</v>
      </c>
      <c r="N828" s="11">
        <v>3</v>
      </c>
      <c r="O828" s="3">
        <v>14</v>
      </c>
      <c r="P828" s="3">
        <v>4</v>
      </c>
      <c r="Q828" s="10" t="s">
        <v>23</v>
      </c>
    </row>
    <row r="829" spans="1:17" x14ac:dyDescent="0.25">
      <c r="A829">
        <v>11121</v>
      </c>
      <c r="B829">
        <v>1981</v>
      </c>
      <c r="C829" s="2">
        <v>43</v>
      </c>
      <c r="D829" t="s">
        <v>9</v>
      </c>
      <c r="E829" t="s">
        <v>12</v>
      </c>
      <c r="F829">
        <v>19419</v>
      </c>
      <c r="G829" s="2">
        <v>1</v>
      </c>
      <c r="H829" s="1">
        <v>41223</v>
      </c>
      <c r="I829" s="2">
        <v>76</v>
      </c>
      <c r="J829" s="2">
        <v>70</v>
      </c>
      <c r="K829" s="2">
        <v>7</v>
      </c>
      <c r="L829" s="11">
        <v>3.0000000000000004</v>
      </c>
      <c r="M829" s="11">
        <v>2</v>
      </c>
      <c r="N829" s="11">
        <v>3</v>
      </c>
      <c r="O829" s="3">
        <v>8</v>
      </c>
      <c r="P829" s="3">
        <v>1</v>
      </c>
      <c r="Q829" s="10" t="s">
        <v>24</v>
      </c>
    </row>
    <row r="830" spans="1:17" x14ac:dyDescent="0.25">
      <c r="A830">
        <v>5332</v>
      </c>
      <c r="B830">
        <v>1960</v>
      </c>
      <c r="C830" s="2">
        <v>64</v>
      </c>
      <c r="D830" t="s">
        <v>10</v>
      </c>
      <c r="E830" t="s">
        <v>12</v>
      </c>
      <c r="F830">
        <v>82504</v>
      </c>
      <c r="G830" s="2">
        <v>0</v>
      </c>
      <c r="H830" s="1">
        <v>41482</v>
      </c>
      <c r="I830" s="2">
        <v>2</v>
      </c>
      <c r="J830" s="2">
        <v>1066</v>
      </c>
      <c r="K830" s="2">
        <v>16</v>
      </c>
      <c r="L830" s="11">
        <v>10</v>
      </c>
      <c r="M830" s="11">
        <v>7</v>
      </c>
      <c r="N830" s="11">
        <v>6</v>
      </c>
      <c r="O830" s="3">
        <v>23</v>
      </c>
      <c r="P830" s="3">
        <v>8</v>
      </c>
      <c r="Q830" s="10" t="s">
        <v>21</v>
      </c>
    </row>
    <row r="831" spans="1:17" x14ac:dyDescent="0.25">
      <c r="A831">
        <v>5848</v>
      </c>
      <c r="B831">
        <v>1970</v>
      </c>
      <c r="C831" s="2">
        <v>54</v>
      </c>
      <c r="D831" t="s">
        <v>9</v>
      </c>
      <c r="E831" t="s">
        <v>12</v>
      </c>
      <c r="F831">
        <v>81205</v>
      </c>
      <c r="G831" s="2">
        <v>0</v>
      </c>
      <c r="H831" s="1">
        <v>41652</v>
      </c>
      <c r="I831" s="2">
        <v>43</v>
      </c>
      <c r="J831" s="2">
        <v>2009</v>
      </c>
      <c r="K831" s="2">
        <v>18</v>
      </c>
      <c r="L831" s="11">
        <v>6</v>
      </c>
      <c r="M831" s="11">
        <v>9</v>
      </c>
      <c r="N831" s="11">
        <v>7</v>
      </c>
      <c r="O831" s="3">
        <v>22</v>
      </c>
      <c r="P831" s="3">
        <v>8</v>
      </c>
      <c r="Q831" s="10" t="s">
        <v>21</v>
      </c>
    </row>
    <row r="832" spans="1:17" x14ac:dyDescent="0.25">
      <c r="A832">
        <v>10343</v>
      </c>
      <c r="B832">
        <v>1991</v>
      </c>
      <c r="C832" s="2">
        <v>33</v>
      </c>
      <c r="D832" t="s">
        <v>10</v>
      </c>
      <c r="E832" t="s">
        <v>7</v>
      </c>
      <c r="F832">
        <v>61618</v>
      </c>
      <c r="G832" s="2">
        <v>0</v>
      </c>
      <c r="H832" s="1">
        <v>41181</v>
      </c>
      <c r="I832" s="2">
        <v>27</v>
      </c>
      <c r="J832" s="2">
        <v>1345</v>
      </c>
      <c r="K832" s="2">
        <v>17</v>
      </c>
      <c r="L832" s="11">
        <v>8</v>
      </c>
      <c r="M832" s="11">
        <v>8</v>
      </c>
      <c r="N832" s="11">
        <v>6</v>
      </c>
      <c r="O832" s="3">
        <v>22</v>
      </c>
      <c r="P832" s="3">
        <v>8</v>
      </c>
      <c r="Q832" s="10" t="s">
        <v>21</v>
      </c>
    </row>
    <row r="833" spans="1:17" x14ac:dyDescent="0.25">
      <c r="A833">
        <v>5935</v>
      </c>
      <c r="B833">
        <v>1956</v>
      </c>
      <c r="C833" s="2">
        <v>68</v>
      </c>
      <c r="D833" t="s">
        <v>11</v>
      </c>
      <c r="E833" t="s">
        <v>7</v>
      </c>
      <c r="F833">
        <v>55284</v>
      </c>
      <c r="G833" s="2">
        <v>1</v>
      </c>
      <c r="H833" s="1">
        <v>41267</v>
      </c>
      <c r="I833" s="2">
        <v>60</v>
      </c>
      <c r="J833" s="2">
        <v>764</v>
      </c>
      <c r="K833" s="2">
        <v>20</v>
      </c>
      <c r="L833" s="11">
        <v>4</v>
      </c>
      <c r="M833" s="11">
        <v>6</v>
      </c>
      <c r="N833" s="11">
        <v>7</v>
      </c>
      <c r="O833" s="3">
        <v>17</v>
      </c>
      <c r="P833" s="3">
        <v>5</v>
      </c>
      <c r="Q833" s="10" t="s">
        <v>22</v>
      </c>
    </row>
    <row r="834" spans="1:17" x14ac:dyDescent="0.25">
      <c r="A834">
        <v>2895</v>
      </c>
      <c r="B834">
        <v>1963</v>
      </c>
      <c r="C834" s="2">
        <v>61</v>
      </c>
      <c r="D834" t="s">
        <v>9</v>
      </c>
      <c r="E834" t="s">
        <v>7</v>
      </c>
      <c r="F834">
        <v>49980</v>
      </c>
      <c r="G834" s="2">
        <v>1</v>
      </c>
      <c r="H834" s="1">
        <v>41570</v>
      </c>
      <c r="I834" s="2">
        <v>79</v>
      </c>
      <c r="J834" s="2">
        <v>195</v>
      </c>
      <c r="K834" s="2">
        <v>9</v>
      </c>
      <c r="L834" s="11">
        <v>3.0000000000000004</v>
      </c>
      <c r="M834" s="11">
        <v>3</v>
      </c>
      <c r="N834" s="11">
        <v>3</v>
      </c>
      <c r="O834" s="3">
        <v>9</v>
      </c>
      <c r="P834" s="3">
        <v>2</v>
      </c>
      <c r="Q834" s="10" t="s">
        <v>23</v>
      </c>
    </row>
    <row r="835" spans="1:17" x14ac:dyDescent="0.25">
      <c r="A835">
        <v>10262</v>
      </c>
      <c r="B835">
        <v>1980</v>
      </c>
      <c r="C835" s="2">
        <v>44</v>
      </c>
      <c r="D835" t="s">
        <v>9</v>
      </c>
      <c r="E835" t="s">
        <v>12</v>
      </c>
      <c r="F835">
        <v>15072</v>
      </c>
      <c r="G835" s="2">
        <v>2</v>
      </c>
      <c r="H835" s="1">
        <v>41404</v>
      </c>
      <c r="I835" s="2">
        <v>96</v>
      </c>
      <c r="J835" s="2">
        <v>53</v>
      </c>
      <c r="K835" s="2">
        <v>7</v>
      </c>
      <c r="L835" s="11">
        <v>0.99999999999999978</v>
      </c>
      <c r="M835" s="11">
        <v>1</v>
      </c>
      <c r="N835" s="11">
        <v>3</v>
      </c>
      <c r="O835" s="3">
        <v>5</v>
      </c>
      <c r="P835" s="3">
        <v>0</v>
      </c>
      <c r="Q835" s="10" t="s">
        <v>24</v>
      </c>
    </row>
    <row r="836" spans="1:17" x14ac:dyDescent="0.25">
      <c r="A836">
        <v>7848</v>
      </c>
      <c r="B836">
        <v>1974</v>
      </c>
      <c r="C836" s="2">
        <v>50</v>
      </c>
      <c r="D836" t="s">
        <v>9</v>
      </c>
      <c r="E836" t="s">
        <v>7</v>
      </c>
      <c r="F836">
        <v>49166</v>
      </c>
      <c r="G836" s="2">
        <v>1</v>
      </c>
      <c r="H836" s="1">
        <v>41438</v>
      </c>
      <c r="I836" s="2">
        <v>17</v>
      </c>
      <c r="J836" s="2">
        <v>368</v>
      </c>
      <c r="K836" s="2">
        <v>11</v>
      </c>
      <c r="L836" s="11">
        <v>9</v>
      </c>
      <c r="M836" s="11">
        <v>4</v>
      </c>
      <c r="N836" s="11">
        <v>4</v>
      </c>
      <c r="O836" s="3">
        <v>17</v>
      </c>
      <c r="P836" s="3">
        <v>5</v>
      </c>
      <c r="Q836" s="10" t="s">
        <v>22</v>
      </c>
    </row>
    <row r="837" spans="1:17" x14ac:dyDescent="0.25">
      <c r="A837">
        <v>9477</v>
      </c>
      <c r="B837">
        <v>1954</v>
      </c>
      <c r="C837" s="2">
        <v>70</v>
      </c>
      <c r="D837" t="s">
        <v>11</v>
      </c>
      <c r="E837" t="s">
        <v>12</v>
      </c>
      <c r="F837">
        <v>65324</v>
      </c>
      <c r="G837" s="2">
        <v>1</v>
      </c>
      <c r="H837" s="1">
        <v>41650</v>
      </c>
      <c r="I837" s="2">
        <v>0</v>
      </c>
      <c r="J837" s="2">
        <v>544</v>
      </c>
      <c r="K837" s="2">
        <v>17</v>
      </c>
      <c r="L837" s="11">
        <v>10</v>
      </c>
      <c r="M837" s="11">
        <v>5</v>
      </c>
      <c r="N837" s="11">
        <v>6</v>
      </c>
      <c r="O837" s="3">
        <v>21</v>
      </c>
      <c r="P837" s="3">
        <v>8</v>
      </c>
      <c r="Q837" s="10" t="s">
        <v>21</v>
      </c>
    </row>
    <row r="838" spans="1:17" x14ac:dyDescent="0.25">
      <c r="A838">
        <v>4856</v>
      </c>
      <c r="B838">
        <v>1957</v>
      </c>
      <c r="C838" s="2">
        <v>67</v>
      </c>
      <c r="D838" t="s">
        <v>10</v>
      </c>
      <c r="E838" t="s">
        <v>12</v>
      </c>
      <c r="F838">
        <v>82347</v>
      </c>
      <c r="G838" s="2">
        <v>0</v>
      </c>
      <c r="H838" s="1">
        <v>41219</v>
      </c>
      <c r="I838" s="2">
        <v>38</v>
      </c>
      <c r="J838" s="2">
        <v>1853</v>
      </c>
      <c r="K838" s="2">
        <v>24</v>
      </c>
      <c r="L838" s="11">
        <v>7</v>
      </c>
      <c r="M838" s="11">
        <v>9</v>
      </c>
      <c r="N838" s="11">
        <v>9</v>
      </c>
      <c r="O838" s="3">
        <v>25</v>
      </c>
      <c r="P838" s="3">
        <v>9</v>
      </c>
      <c r="Q838" s="10" t="s">
        <v>21</v>
      </c>
    </row>
    <row r="839" spans="1:17" x14ac:dyDescent="0.25">
      <c r="A839">
        <v>7186</v>
      </c>
      <c r="B839">
        <v>1966</v>
      </c>
      <c r="C839" s="2">
        <v>58</v>
      </c>
      <c r="D839" t="s">
        <v>11</v>
      </c>
      <c r="E839" t="s">
        <v>12</v>
      </c>
      <c r="F839">
        <v>30843</v>
      </c>
      <c r="G839" s="2">
        <v>2</v>
      </c>
      <c r="H839" s="1">
        <v>41785</v>
      </c>
      <c r="I839" s="2">
        <v>43</v>
      </c>
      <c r="J839" s="2">
        <v>35</v>
      </c>
      <c r="K839" s="2">
        <v>4</v>
      </c>
      <c r="L839" s="11">
        <v>6</v>
      </c>
      <c r="M839" s="11">
        <v>0</v>
      </c>
      <c r="N839" s="11">
        <v>0</v>
      </c>
      <c r="O839" s="3">
        <v>6</v>
      </c>
      <c r="P839" s="3">
        <v>0</v>
      </c>
      <c r="Q839" s="10" t="s">
        <v>24</v>
      </c>
    </row>
    <row r="840" spans="1:17" x14ac:dyDescent="0.25">
      <c r="A840">
        <v>5794</v>
      </c>
      <c r="B840">
        <v>1974</v>
      </c>
      <c r="C840" s="2">
        <v>50</v>
      </c>
      <c r="D840" t="s">
        <v>11</v>
      </c>
      <c r="E840" t="s">
        <v>12</v>
      </c>
      <c r="F840">
        <v>46374</v>
      </c>
      <c r="G840" s="2">
        <v>1</v>
      </c>
      <c r="H840" s="1">
        <v>41715</v>
      </c>
      <c r="I840" s="2">
        <v>1</v>
      </c>
      <c r="J840" s="2">
        <v>446</v>
      </c>
      <c r="K840" s="2">
        <v>15</v>
      </c>
      <c r="L840" s="11">
        <v>10</v>
      </c>
      <c r="M840" s="11">
        <v>5</v>
      </c>
      <c r="N840" s="11">
        <v>5</v>
      </c>
      <c r="O840" s="3">
        <v>20</v>
      </c>
      <c r="P840" s="3">
        <v>7</v>
      </c>
      <c r="Q840" s="10" t="s">
        <v>22</v>
      </c>
    </row>
    <row r="841" spans="1:17" x14ac:dyDescent="0.25">
      <c r="A841">
        <v>1456</v>
      </c>
      <c r="B841">
        <v>1979</v>
      </c>
      <c r="C841" s="2">
        <v>45</v>
      </c>
      <c r="D841" t="s">
        <v>9</v>
      </c>
      <c r="E841" t="s">
        <v>7</v>
      </c>
      <c r="F841">
        <v>60474</v>
      </c>
      <c r="G841" s="2">
        <v>1</v>
      </c>
      <c r="H841" s="1">
        <v>41365</v>
      </c>
      <c r="I841" s="2">
        <v>25</v>
      </c>
      <c r="J841" s="2">
        <v>1180</v>
      </c>
      <c r="K841" s="2">
        <v>24</v>
      </c>
      <c r="L841" s="11">
        <v>8</v>
      </c>
      <c r="M841" s="11">
        <v>8</v>
      </c>
      <c r="N841" s="11">
        <v>9</v>
      </c>
      <c r="O841" s="3">
        <v>25</v>
      </c>
      <c r="P841" s="3">
        <v>9</v>
      </c>
      <c r="Q841" s="10" t="s">
        <v>21</v>
      </c>
    </row>
    <row r="842" spans="1:17" x14ac:dyDescent="0.25">
      <c r="A842">
        <v>4877</v>
      </c>
      <c r="B842">
        <v>1973</v>
      </c>
      <c r="C842" s="2">
        <v>51</v>
      </c>
      <c r="D842" t="s">
        <v>11</v>
      </c>
      <c r="E842" t="s">
        <v>12</v>
      </c>
      <c r="F842">
        <v>38576</v>
      </c>
      <c r="G842" s="2">
        <v>1</v>
      </c>
      <c r="H842" s="1">
        <v>41702</v>
      </c>
      <c r="I842" s="2">
        <v>2</v>
      </c>
      <c r="J842" s="2">
        <v>41</v>
      </c>
      <c r="K842" s="2">
        <v>4</v>
      </c>
      <c r="L842" s="11">
        <v>10</v>
      </c>
      <c r="M842" s="11">
        <v>1</v>
      </c>
      <c r="N842" s="11">
        <v>0</v>
      </c>
      <c r="O842" s="3">
        <v>11</v>
      </c>
      <c r="P842" s="3">
        <v>3</v>
      </c>
      <c r="Q842" s="10" t="s">
        <v>23</v>
      </c>
    </row>
    <row r="843" spans="1:17" x14ac:dyDescent="0.25">
      <c r="A843">
        <v>425</v>
      </c>
      <c r="B843">
        <v>1985</v>
      </c>
      <c r="C843" s="2">
        <v>39</v>
      </c>
      <c r="D843" t="s">
        <v>9</v>
      </c>
      <c r="E843" t="s">
        <v>12</v>
      </c>
      <c r="F843">
        <v>55357</v>
      </c>
      <c r="G843" s="2">
        <v>2</v>
      </c>
      <c r="H843" s="1">
        <v>41324</v>
      </c>
      <c r="I843" s="2">
        <v>66</v>
      </c>
      <c r="J843" s="2">
        <v>727</v>
      </c>
      <c r="K843" s="2">
        <v>19</v>
      </c>
      <c r="L843" s="11">
        <v>4</v>
      </c>
      <c r="M843" s="11">
        <v>6</v>
      </c>
      <c r="N843" s="11">
        <v>7</v>
      </c>
      <c r="O843" s="3">
        <v>17</v>
      </c>
      <c r="P843" s="3">
        <v>5</v>
      </c>
      <c r="Q843" s="10" t="s">
        <v>22</v>
      </c>
    </row>
    <row r="844" spans="1:17" x14ac:dyDescent="0.25">
      <c r="A844">
        <v>3007</v>
      </c>
      <c r="B844">
        <v>1966</v>
      </c>
      <c r="C844" s="2">
        <v>58</v>
      </c>
      <c r="D844" t="s">
        <v>9</v>
      </c>
      <c r="E844" t="s">
        <v>12</v>
      </c>
      <c r="F844">
        <v>37758</v>
      </c>
      <c r="G844" s="2">
        <v>2</v>
      </c>
      <c r="H844" s="1">
        <v>41186</v>
      </c>
      <c r="I844" s="2">
        <v>49</v>
      </c>
      <c r="J844" s="2">
        <v>40</v>
      </c>
      <c r="K844" s="2">
        <v>4</v>
      </c>
      <c r="L844" s="11">
        <v>6</v>
      </c>
      <c r="M844" s="11">
        <v>1</v>
      </c>
      <c r="N844" s="11">
        <v>0</v>
      </c>
      <c r="O844" s="3">
        <v>7</v>
      </c>
      <c r="P844" s="3">
        <v>1</v>
      </c>
      <c r="Q844" s="10" t="s">
        <v>24</v>
      </c>
    </row>
    <row r="845" spans="1:17" x14ac:dyDescent="0.25">
      <c r="A845">
        <v>1031</v>
      </c>
      <c r="B845">
        <v>1989</v>
      </c>
      <c r="C845" s="2">
        <v>35</v>
      </c>
      <c r="D845" t="s">
        <v>10</v>
      </c>
      <c r="E845" t="s">
        <v>12</v>
      </c>
      <c r="F845">
        <v>85710</v>
      </c>
      <c r="G845" s="2">
        <v>0</v>
      </c>
      <c r="H845" s="1">
        <v>41399</v>
      </c>
      <c r="I845" s="2">
        <v>5</v>
      </c>
      <c r="J845" s="2">
        <v>1062</v>
      </c>
      <c r="K845" s="2">
        <v>25</v>
      </c>
      <c r="L845" s="11">
        <v>10</v>
      </c>
      <c r="M845" s="11">
        <v>7</v>
      </c>
      <c r="N845" s="11">
        <v>9</v>
      </c>
      <c r="O845" s="3">
        <v>26</v>
      </c>
      <c r="P845" s="3">
        <v>9</v>
      </c>
      <c r="Q845" s="10" t="s">
        <v>21</v>
      </c>
    </row>
    <row r="846" spans="1:17" x14ac:dyDescent="0.25">
      <c r="A846">
        <v>4297</v>
      </c>
      <c r="B846">
        <v>1969</v>
      </c>
      <c r="C846" s="2">
        <v>55</v>
      </c>
      <c r="D846" t="s">
        <v>9</v>
      </c>
      <c r="E846" t="s">
        <v>12</v>
      </c>
      <c r="F846">
        <v>23228</v>
      </c>
      <c r="G846" s="2">
        <v>1</v>
      </c>
      <c r="H846" s="1">
        <v>41665</v>
      </c>
      <c r="I846" s="2">
        <v>71</v>
      </c>
      <c r="J846" s="2">
        <v>40</v>
      </c>
      <c r="K846" s="2">
        <v>5</v>
      </c>
      <c r="L846" s="11">
        <v>3.0000000000000004</v>
      </c>
      <c r="M846" s="11">
        <v>1</v>
      </c>
      <c r="N846" s="11">
        <v>1</v>
      </c>
      <c r="O846" s="3">
        <v>5</v>
      </c>
      <c r="P846" s="3">
        <v>0</v>
      </c>
      <c r="Q846" s="10" t="s">
        <v>24</v>
      </c>
    </row>
    <row r="847" spans="1:17" x14ac:dyDescent="0.25">
      <c r="A847">
        <v>807</v>
      </c>
      <c r="B847">
        <v>1969</v>
      </c>
      <c r="C847" s="2">
        <v>55</v>
      </c>
      <c r="D847" t="s">
        <v>11</v>
      </c>
      <c r="E847" t="s">
        <v>12</v>
      </c>
      <c r="F847">
        <v>44602</v>
      </c>
      <c r="G847" s="2">
        <v>2</v>
      </c>
      <c r="H847" s="1">
        <v>41685</v>
      </c>
      <c r="I847" s="2">
        <v>35</v>
      </c>
      <c r="J847" s="2">
        <v>292</v>
      </c>
      <c r="K847" s="2">
        <v>11</v>
      </c>
      <c r="L847" s="11">
        <v>7</v>
      </c>
      <c r="M847" s="11">
        <v>4</v>
      </c>
      <c r="N847" s="11">
        <v>4</v>
      </c>
      <c r="O847" s="3">
        <v>15</v>
      </c>
      <c r="P847" s="3">
        <v>4</v>
      </c>
      <c r="Q847" s="10" t="s">
        <v>23</v>
      </c>
    </row>
    <row r="848" spans="1:17" x14ac:dyDescent="0.25">
      <c r="A848">
        <v>9553</v>
      </c>
      <c r="B848">
        <v>1987</v>
      </c>
      <c r="C848" s="2">
        <v>37</v>
      </c>
      <c r="D848" t="s">
        <v>9</v>
      </c>
      <c r="E848" t="s">
        <v>12</v>
      </c>
      <c r="F848">
        <v>7500</v>
      </c>
      <c r="G848" s="2">
        <v>0</v>
      </c>
      <c r="H848" s="1">
        <v>41283</v>
      </c>
      <c r="I848" s="2">
        <v>94</v>
      </c>
      <c r="J848" s="2">
        <v>15</v>
      </c>
      <c r="K848" s="2">
        <v>3</v>
      </c>
      <c r="L848" s="11">
        <v>0.99999999999999978</v>
      </c>
      <c r="M848" s="11">
        <v>0</v>
      </c>
      <c r="N848" s="11">
        <v>0</v>
      </c>
      <c r="O848" s="3">
        <v>0.99999999999999978</v>
      </c>
      <c r="P848" s="3">
        <v>0</v>
      </c>
      <c r="Q848" s="10" t="s">
        <v>24</v>
      </c>
    </row>
    <row r="849" spans="1:17" x14ac:dyDescent="0.25">
      <c r="A849">
        <v>4271</v>
      </c>
      <c r="B849">
        <v>1989</v>
      </c>
      <c r="C849" s="2">
        <v>35</v>
      </c>
      <c r="D849" t="s">
        <v>10</v>
      </c>
      <c r="E849" t="s">
        <v>12</v>
      </c>
      <c r="F849">
        <v>38683</v>
      </c>
      <c r="G849" s="2">
        <v>1</v>
      </c>
      <c r="H849" s="1">
        <v>41186</v>
      </c>
      <c r="I849" s="2">
        <v>80</v>
      </c>
      <c r="J849" s="2">
        <v>341</v>
      </c>
      <c r="K849" s="2">
        <v>11</v>
      </c>
      <c r="L849" s="11">
        <v>1.9999999999999996</v>
      </c>
      <c r="M849" s="11">
        <v>4</v>
      </c>
      <c r="N849" s="11">
        <v>4</v>
      </c>
      <c r="O849" s="3">
        <v>10</v>
      </c>
      <c r="P849" s="3">
        <v>2</v>
      </c>
      <c r="Q849" s="10" t="s">
        <v>23</v>
      </c>
    </row>
    <row r="850" spans="1:17" x14ac:dyDescent="0.25">
      <c r="A850">
        <v>4120</v>
      </c>
      <c r="B850">
        <v>1975</v>
      </c>
      <c r="C850" s="2">
        <v>49</v>
      </c>
      <c r="D850" t="s">
        <v>10</v>
      </c>
      <c r="E850" t="s">
        <v>7</v>
      </c>
      <c r="F850">
        <v>49514</v>
      </c>
      <c r="G850" s="2">
        <v>1</v>
      </c>
      <c r="H850" s="1">
        <v>41625</v>
      </c>
      <c r="I850" s="2">
        <v>61</v>
      </c>
      <c r="J850" s="2">
        <v>369</v>
      </c>
      <c r="K850" s="2">
        <v>11</v>
      </c>
      <c r="L850" s="11">
        <v>4</v>
      </c>
      <c r="M850" s="11">
        <v>4</v>
      </c>
      <c r="N850" s="11">
        <v>4</v>
      </c>
      <c r="O850" s="3">
        <v>12</v>
      </c>
      <c r="P850" s="3">
        <v>3</v>
      </c>
      <c r="Q850" s="10" t="s">
        <v>23</v>
      </c>
    </row>
    <row r="851" spans="1:17" x14ac:dyDescent="0.25">
      <c r="A851">
        <v>2036</v>
      </c>
      <c r="B851">
        <v>1973</v>
      </c>
      <c r="C851" s="2">
        <v>51</v>
      </c>
      <c r="D851" t="s">
        <v>11</v>
      </c>
      <c r="E851" t="s">
        <v>12</v>
      </c>
      <c r="F851">
        <v>57906</v>
      </c>
      <c r="G851" s="2">
        <v>1</v>
      </c>
      <c r="H851" s="1">
        <v>41436</v>
      </c>
      <c r="I851" s="2">
        <v>29</v>
      </c>
      <c r="J851" s="2">
        <v>401</v>
      </c>
      <c r="K851" s="2">
        <v>14</v>
      </c>
      <c r="L851" s="11">
        <v>8</v>
      </c>
      <c r="M851" s="11">
        <v>5</v>
      </c>
      <c r="N851" s="11">
        <v>5</v>
      </c>
      <c r="O851" s="3">
        <v>18</v>
      </c>
      <c r="P851" s="3">
        <v>6</v>
      </c>
      <c r="Q851" s="10" t="s">
        <v>22</v>
      </c>
    </row>
    <row r="852" spans="1:17" x14ac:dyDescent="0.25">
      <c r="A852">
        <v>115</v>
      </c>
      <c r="B852">
        <v>1966</v>
      </c>
      <c r="C852" s="2">
        <v>58</v>
      </c>
      <c r="D852" t="s">
        <v>11</v>
      </c>
      <c r="E852" t="s">
        <v>7</v>
      </c>
      <c r="F852">
        <v>43456</v>
      </c>
      <c r="G852" s="2">
        <v>1</v>
      </c>
      <c r="H852" s="1">
        <v>41359</v>
      </c>
      <c r="I852" s="2">
        <v>0</v>
      </c>
      <c r="J852" s="2">
        <v>393</v>
      </c>
      <c r="K852" s="2">
        <v>14</v>
      </c>
      <c r="L852" s="11">
        <v>10</v>
      </c>
      <c r="M852" s="11">
        <v>4</v>
      </c>
      <c r="N852" s="11">
        <v>5</v>
      </c>
      <c r="O852" s="3">
        <v>19</v>
      </c>
      <c r="P852" s="3">
        <v>7</v>
      </c>
      <c r="Q852" s="10" t="s">
        <v>22</v>
      </c>
    </row>
    <row r="853" spans="1:17" x14ac:dyDescent="0.25">
      <c r="A853">
        <v>4259</v>
      </c>
      <c r="B853">
        <v>1986</v>
      </c>
      <c r="C853" s="2">
        <v>38</v>
      </c>
      <c r="D853" t="s">
        <v>11</v>
      </c>
      <c r="E853" t="s">
        <v>7</v>
      </c>
      <c r="F853">
        <v>19485</v>
      </c>
      <c r="G853" s="2">
        <v>2</v>
      </c>
      <c r="H853" s="1">
        <v>41541</v>
      </c>
      <c r="I853" s="2">
        <v>80</v>
      </c>
      <c r="J853" s="2">
        <v>10</v>
      </c>
      <c r="K853" s="2">
        <v>3</v>
      </c>
      <c r="L853" s="11">
        <v>1.9999999999999996</v>
      </c>
      <c r="M853" s="11">
        <v>0</v>
      </c>
      <c r="N853" s="11">
        <v>0</v>
      </c>
      <c r="O853" s="3">
        <v>1.9999999999999996</v>
      </c>
      <c r="P853" s="3">
        <v>0</v>
      </c>
      <c r="Q853" s="10" t="s">
        <v>24</v>
      </c>
    </row>
    <row r="854" spans="1:17" x14ac:dyDescent="0.25">
      <c r="A854">
        <v>8687</v>
      </c>
      <c r="B854">
        <v>1978</v>
      </c>
      <c r="C854" s="2">
        <v>46</v>
      </c>
      <c r="D854" t="s">
        <v>9</v>
      </c>
      <c r="E854" t="s">
        <v>12</v>
      </c>
      <c r="F854">
        <v>53172</v>
      </c>
      <c r="G854" s="2">
        <v>1</v>
      </c>
      <c r="H854" s="1">
        <v>41400</v>
      </c>
      <c r="I854" s="2">
        <v>54</v>
      </c>
      <c r="J854" s="2">
        <v>486</v>
      </c>
      <c r="K854" s="2">
        <v>13</v>
      </c>
      <c r="L854" s="11">
        <v>5</v>
      </c>
      <c r="M854" s="11">
        <v>5</v>
      </c>
      <c r="N854" s="11">
        <v>5</v>
      </c>
      <c r="O854" s="3">
        <v>15</v>
      </c>
      <c r="P854" s="3">
        <v>4</v>
      </c>
      <c r="Q854" s="10" t="s">
        <v>23</v>
      </c>
    </row>
    <row r="855" spans="1:17" x14ac:dyDescent="0.25">
      <c r="A855">
        <v>2447</v>
      </c>
      <c r="B855">
        <v>1979</v>
      </c>
      <c r="C855" s="2">
        <v>45</v>
      </c>
      <c r="D855" t="s">
        <v>9</v>
      </c>
      <c r="E855" t="s">
        <v>12</v>
      </c>
      <c r="F855">
        <v>30545</v>
      </c>
      <c r="G855" s="2">
        <v>1</v>
      </c>
      <c r="H855" s="1">
        <v>41199</v>
      </c>
      <c r="I855" s="2">
        <v>71</v>
      </c>
      <c r="J855" s="2">
        <v>69</v>
      </c>
      <c r="K855" s="2">
        <v>5</v>
      </c>
      <c r="L855" s="11">
        <v>3.0000000000000004</v>
      </c>
      <c r="M855" s="11">
        <v>2</v>
      </c>
      <c r="N855" s="11">
        <v>1</v>
      </c>
      <c r="O855" s="3">
        <v>6</v>
      </c>
      <c r="P855" s="3">
        <v>0</v>
      </c>
      <c r="Q855" s="10" t="s">
        <v>24</v>
      </c>
    </row>
    <row r="856" spans="1:17" x14ac:dyDescent="0.25">
      <c r="A856">
        <v>10140</v>
      </c>
      <c r="B856">
        <v>1983</v>
      </c>
      <c r="C856" s="2">
        <v>41</v>
      </c>
      <c r="D856" t="s">
        <v>11</v>
      </c>
      <c r="E856" t="s">
        <v>12</v>
      </c>
      <c r="F856">
        <v>70123</v>
      </c>
      <c r="G856" s="2">
        <v>0</v>
      </c>
      <c r="H856" s="1">
        <v>41545</v>
      </c>
      <c r="I856" s="2">
        <v>27</v>
      </c>
      <c r="J856" s="2">
        <v>1727</v>
      </c>
      <c r="K856" s="2">
        <v>16</v>
      </c>
      <c r="L856" s="11">
        <v>8</v>
      </c>
      <c r="M856" s="11">
        <v>9</v>
      </c>
      <c r="N856" s="11">
        <v>6</v>
      </c>
      <c r="O856" s="3">
        <v>23</v>
      </c>
      <c r="P856" s="3">
        <v>8</v>
      </c>
      <c r="Q856" s="10" t="s">
        <v>21</v>
      </c>
    </row>
    <row r="857" spans="1:17" x14ac:dyDescent="0.25">
      <c r="A857">
        <v>9353</v>
      </c>
      <c r="B857">
        <v>1959</v>
      </c>
      <c r="C857" s="2">
        <v>65</v>
      </c>
      <c r="D857" t="s">
        <v>9</v>
      </c>
      <c r="E857" t="s">
        <v>7</v>
      </c>
      <c r="F857">
        <v>62450</v>
      </c>
      <c r="G857" s="2">
        <v>1</v>
      </c>
      <c r="H857" s="1">
        <v>41645</v>
      </c>
      <c r="I857" s="2">
        <v>61</v>
      </c>
      <c r="J857" s="2">
        <v>995</v>
      </c>
      <c r="K857" s="2">
        <v>14</v>
      </c>
      <c r="L857" s="11">
        <v>4</v>
      </c>
      <c r="M857" s="11">
        <v>7</v>
      </c>
      <c r="N857" s="11">
        <v>5</v>
      </c>
      <c r="O857" s="3">
        <v>16</v>
      </c>
      <c r="P857" s="3">
        <v>5</v>
      </c>
      <c r="Q857" s="10" t="s">
        <v>22</v>
      </c>
    </row>
    <row r="858" spans="1:17" x14ac:dyDescent="0.25">
      <c r="A858">
        <v>3623</v>
      </c>
      <c r="B858">
        <v>1976</v>
      </c>
      <c r="C858" s="2">
        <v>48</v>
      </c>
      <c r="D858" t="s">
        <v>9</v>
      </c>
      <c r="E858" t="s">
        <v>12</v>
      </c>
      <c r="F858">
        <v>21675</v>
      </c>
      <c r="G858" s="2">
        <v>1</v>
      </c>
      <c r="H858" s="1">
        <v>41801</v>
      </c>
      <c r="I858" s="2">
        <v>55</v>
      </c>
      <c r="J858" s="2">
        <v>45</v>
      </c>
      <c r="K858" s="2">
        <v>7</v>
      </c>
      <c r="L858" s="11">
        <v>5</v>
      </c>
      <c r="M858" s="11">
        <v>1</v>
      </c>
      <c r="N858" s="11">
        <v>3</v>
      </c>
      <c r="O858" s="3">
        <v>9</v>
      </c>
      <c r="P858" s="3">
        <v>2</v>
      </c>
      <c r="Q858" s="10" t="s">
        <v>23</v>
      </c>
    </row>
    <row r="859" spans="1:17" x14ac:dyDescent="0.25">
      <c r="A859">
        <v>738</v>
      </c>
      <c r="B859">
        <v>1981</v>
      </c>
      <c r="C859" s="2">
        <v>43</v>
      </c>
      <c r="D859" t="s">
        <v>10</v>
      </c>
      <c r="E859" t="s">
        <v>7</v>
      </c>
      <c r="F859">
        <v>42395</v>
      </c>
      <c r="G859" s="2">
        <v>2</v>
      </c>
      <c r="H859" s="1">
        <v>41733</v>
      </c>
      <c r="I859" s="2">
        <v>35</v>
      </c>
      <c r="J859" s="2">
        <v>182</v>
      </c>
      <c r="K859" s="2">
        <v>8</v>
      </c>
      <c r="L859" s="11">
        <v>7</v>
      </c>
      <c r="M859" s="11">
        <v>3</v>
      </c>
      <c r="N859" s="11">
        <v>3</v>
      </c>
      <c r="O859" s="3">
        <v>13</v>
      </c>
      <c r="P859" s="3">
        <v>3</v>
      </c>
      <c r="Q859" s="10" t="s">
        <v>23</v>
      </c>
    </row>
    <row r="860" spans="1:17" x14ac:dyDescent="0.25">
      <c r="A860">
        <v>7631</v>
      </c>
      <c r="B860">
        <v>1978</v>
      </c>
      <c r="C860" s="2">
        <v>46</v>
      </c>
      <c r="D860" t="s">
        <v>11</v>
      </c>
      <c r="E860" t="s">
        <v>12</v>
      </c>
      <c r="F860">
        <v>61346</v>
      </c>
      <c r="G860" s="2">
        <v>1</v>
      </c>
      <c r="H860" s="1">
        <v>41553</v>
      </c>
      <c r="I860" s="2">
        <v>34</v>
      </c>
      <c r="J860" s="2">
        <v>989</v>
      </c>
      <c r="K860" s="2">
        <v>22</v>
      </c>
      <c r="L860" s="11">
        <v>7</v>
      </c>
      <c r="M860" s="11">
        <v>7</v>
      </c>
      <c r="N860" s="11">
        <v>8</v>
      </c>
      <c r="O860" s="3">
        <v>22</v>
      </c>
      <c r="P860" s="3">
        <v>8</v>
      </c>
      <c r="Q860" s="10" t="s">
        <v>21</v>
      </c>
    </row>
    <row r="861" spans="1:17" x14ac:dyDescent="0.25">
      <c r="A861">
        <v>4789</v>
      </c>
      <c r="B861">
        <v>1953</v>
      </c>
      <c r="C861" s="2">
        <v>71</v>
      </c>
      <c r="D861" t="s">
        <v>9</v>
      </c>
      <c r="E861" t="s">
        <v>12</v>
      </c>
      <c r="F861">
        <v>80812</v>
      </c>
      <c r="G861" s="2">
        <v>0</v>
      </c>
      <c r="H861" s="1">
        <v>41534</v>
      </c>
      <c r="I861" s="2">
        <v>95</v>
      </c>
      <c r="J861" s="2">
        <v>1677</v>
      </c>
      <c r="K861" s="2">
        <v>17</v>
      </c>
      <c r="L861" s="11">
        <v>0.99999999999999978</v>
      </c>
      <c r="M861" s="11">
        <v>9</v>
      </c>
      <c r="N861" s="11">
        <v>6</v>
      </c>
      <c r="O861" s="3">
        <v>16</v>
      </c>
      <c r="P861" s="3">
        <v>5</v>
      </c>
      <c r="Q861" s="10" t="s">
        <v>22</v>
      </c>
    </row>
    <row r="862" spans="1:17" x14ac:dyDescent="0.25">
      <c r="A862">
        <v>773</v>
      </c>
      <c r="B862">
        <v>1971</v>
      </c>
      <c r="C862" s="2">
        <v>53</v>
      </c>
      <c r="D862" t="s">
        <v>11</v>
      </c>
      <c r="E862" t="s">
        <v>7</v>
      </c>
      <c r="F862">
        <v>42835</v>
      </c>
      <c r="G862" s="2">
        <v>2</v>
      </c>
      <c r="H862" s="1">
        <v>41455</v>
      </c>
      <c r="I862" s="2">
        <v>64</v>
      </c>
      <c r="J862" s="2">
        <v>595</v>
      </c>
      <c r="K862" s="2">
        <v>16</v>
      </c>
      <c r="L862" s="11">
        <v>4</v>
      </c>
      <c r="M862" s="11">
        <v>5</v>
      </c>
      <c r="N862" s="11">
        <v>6</v>
      </c>
      <c r="O862" s="3">
        <v>15</v>
      </c>
      <c r="P862" s="3">
        <v>4</v>
      </c>
      <c r="Q862" s="10" t="s">
        <v>23</v>
      </c>
    </row>
    <row r="863" spans="1:17" x14ac:dyDescent="0.25">
      <c r="A863">
        <v>10602</v>
      </c>
      <c r="B863">
        <v>1983</v>
      </c>
      <c r="C863" s="2">
        <v>41</v>
      </c>
      <c r="D863" t="s">
        <v>9</v>
      </c>
      <c r="E863" t="s">
        <v>12</v>
      </c>
      <c r="F863">
        <v>39922</v>
      </c>
      <c r="G863" s="2">
        <v>1</v>
      </c>
      <c r="H863" s="1">
        <v>41319</v>
      </c>
      <c r="I863" s="2">
        <v>30</v>
      </c>
      <c r="J863" s="2">
        <v>156</v>
      </c>
      <c r="K863" s="2">
        <v>7</v>
      </c>
      <c r="L863" s="11">
        <v>7</v>
      </c>
      <c r="M863" s="11">
        <v>3</v>
      </c>
      <c r="N863" s="11">
        <v>3</v>
      </c>
      <c r="O863" s="3">
        <v>13</v>
      </c>
      <c r="P863" s="3">
        <v>3</v>
      </c>
      <c r="Q863" s="10" t="s">
        <v>23</v>
      </c>
    </row>
    <row r="864" spans="1:17" x14ac:dyDescent="0.25">
      <c r="A864">
        <v>1446</v>
      </c>
      <c r="B864">
        <v>1956</v>
      </c>
      <c r="C864" s="2">
        <v>68</v>
      </c>
      <c r="D864" t="s">
        <v>11</v>
      </c>
      <c r="E864" t="s">
        <v>7</v>
      </c>
      <c r="F864">
        <v>86424</v>
      </c>
      <c r="G864" s="2">
        <v>0</v>
      </c>
      <c r="H864" s="1">
        <v>41734</v>
      </c>
      <c r="I864" s="2">
        <v>12</v>
      </c>
      <c r="J864" s="2">
        <v>1226</v>
      </c>
      <c r="K864" s="2">
        <v>27</v>
      </c>
      <c r="L864" s="11">
        <v>9</v>
      </c>
      <c r="M864" s="11">
        <v>8</v>
      </c>
      <c r="N864" s="11">
        <v>9</v>
      </c>
      <c r="O864" s="3">
        <v>26</v>
      </c>
      <c r="P864" s="3">
        <v>9</v>
      </c>
      <c r="Q864" s="10" t="s">
        <v>21</v>
      </c>
    </row>
    <row r="865" spans="1:17" x14ac:dyDescent="0.25">
      <c r="A865">
        <v>3270</v>
      </c>
      <c r="B865">
        <v>1978</v>
      </c>
      <c r="C865" s="2">
        <v>46</v>
      </c>
      <c r="D865" t="s">
        <v>10</v>
      </c>
      <c r="E865" t="s">
        <v>12</v>
      </c>
      <c r="F865">
        <v>17117</v>
      </c>
      <c r="G865" s="2">
        <v>1</v>
      </c>
      <c r="H865" s="1">
        <v>41291</v>
      </c>
      <c r="I865" s="2">
        <v>96</v>
      </c>
      <c r="J865" s="2">
        <v>128</v>
      </c>
      <c r="K865" s="2">
        <v>7</v>
      </c>
      <c r="L865" s="11">
        <v>0.99999999999999978</v>
      </c>
      <c r="M865" s="11">
        <v>3</v>
      </c>
      <c r="N865" s="11">
        <v>3</v>
      </c>
      <c r="O865" s="3">
        <v>7</v>
      </c>
      <c r="P865" s="3">
        <v>1</v>
      </c>
      <c r="Q865" s="10" t="s">
        <v>24</v>
      </c>
    </row>
    <row r="866" spans="1:17" x14ac:dyDescent="0.25">
      <c r="A866">
        <v>8443</v>
      </c>
      <c r="B866">
        <v>1972</v>
      </c>
      <c r="C866" s="2">
        <v>52</v>
      </c>
      <c r="D866" t="s">
        <v>9</v>
      </c>
      <c r="E866" t="s">
        <v>7</v>
      </c>
      <c r="F866">
        <v>24762</v>
      </c>
      <c r="G866" s="2">
        <v>1</v>
      </c>
      <c r="H866" s="1">
        <v>41680</v>
      </c>
      <c r="I866" s="2">
        <v>16</v>
      </c>
      <c r="J866" s="2">
        <v>86</v>
      </c>
      <c r="K866" s="2">
        <v>6</v>
      </c>
      <c r="L866" s="11">
        <v>9</v>
      </c>
      <c r="M866" s="11">
        <v>2</v>
      </c>
      <c r="N866" s="11">
        <v>2</v>
      </c>
      <c r="O866" s="3">
        <v>13</v>
      </c>
      <c r="P866" s="3">
        <v>3</v>
      </c>
      <c r="Q866" s="10" t="s">
        <v>23</v>
      </c>
    </row>
    <row r="867" spans="1:17" x14ac:dyDescent="0.25">
      <c r="A867">
        <v>9653</v>
      </c>
      <c r="B867">
        <v>1975</v>
      </c>
      <c r="C867" s="2">
        <v>49</v>
      </c>
      <c r="D867" t="s">
        <v>9</v>
      </c>
      <c r="E867" t="s">
        <v>12</v>
      </c>
      <c r="F867">
        <v>35797</v>
      </c>
      <c r="G867" s="2">
        <v>1</v>
      </c>
      <c r="H867" s="1">
        <v>41198</v>
      </c>
      <c r="I867" s="2">
        <v>16</v>
      </c>
      <c r="J867" s="2">
        <v>68</v>
      </c>
      <c r="K867" s="2">
        <v>5</v>
      </c>
      <c r="L867" s="11">
        <v>9</v>
      </c>
      <c r="M867" s="11">
        <v>2</v>
      </c>
      <c r="N867" s="11">
        <v>1</v>
      </c>
      <c r="O867" s="3">
        <v>12</v>
      </c>
      <c r="P867" s="3">
        <v>3</v>
      </c>
      <c r="Q867" s="10" t="s">
        <v>23</v>
      </c>
    </row>
    <row r="868" spans="1:17" x14ac:dyDescent="0.25">
      <c r="A868">
        <v>8916</v>
      </c>
      <c r="B868">
        <v>1975</v>
      </c>
      <c r="C868" s="2">
        <v>49</v>
      </c>
      <c r="D868" t="s">
        <v>9</v>
      </c>
      <c r="E868" t="s">
        <v>7</v>
      </c>
      <c r="F868">
        <v>36627</v>
      </c>
      <c r="G868" s="2">
        <v>2</v>
      </c>
      <c r="H868" s="1">
        <v>41478</v>
      </c>
      <c r="I868" s="2">
        <v>78</v>
      </c>
      <c r="J868" s="2">
        <v>16</v>
      </c>
      <c r="K868" s="2">
        <v>3</v>
      </c>
      <c r="L868" s="11">
        <v>3.0000000000000004</v>
      </c>
      <c r="M868" s="11">
        <v>0</v>
      </c>
      <c r="N868" s="11">
        <v>0</v>
      </c>
      <c r="O868" s="3">
        <v>3.0000000000000004</v>
      </c>
      <c r="P868" s="3">
        <v>0</v>
      </c>
      <c r="Q868" s="10" t="s">
        <v>24</v>
      </c>
    </row>
    <row r="869" spans="1:17" x14ac:dyDescent="0.25">
      <c r="A869">
        <v>8017</v>
      </c>
      <c r="B869">
        <v>1981</v>
      </c>
      <c r="C869" s="2">
        <v>43</v>
      </c>
      <c r="D869" t="s">
        <v>10</v>
      </c>
      <c r="E869" t="s">
        <v>12</v>
      </c>
      <c r="F869">
        <v>51111</v>
      </c>
      <c r="G869" s="2">
        <v>2</v>
      </c>
      <c r="H869" s="1">
        <v>41809</v>
      </c>
      <c r="I869" s="2">
        <v>83</v>
      </c>
      <c r="J869" s="2">
        <v>55</v>
      </c>
      <c r="K869" s="2">
        <v>5</v>
      </c>
      <c r="L869" s="11">
        <v>1.9999999999999996</v>
      </c>
      <c r="M869" s="11">
        <v>1</v>
      </c>
      <c r="N869" s="11">
        <v>1</v>
      </c>
      <c r="O869" s="3">
        <v>3.9999999999999996</v>
      </c>
      <c r="P869" s="3">
        <v>0</v>
      </c>
      <c r="Q869" s="10" t="s">
        <v>24</v>
      </c>
    </row>
    <row r="870" spans="1:17" x14ac:dyDescent="0.25">
      <c r="A870">
        <v>5830</v>
      </c>
      <c r="B870">
        <v>1972</v>
      </c>
      <c r="C870" s="2">
        <v>52</v>
      </c>
      <c r="D870" t="s">
        <v>11</v>
      </c>
      <c r="E870" t="s">
        <v>7</v>
      </c>
      <c r="F870">
        <v>86857</v>
      </c>
      <c r="G870" s="2">
        <v>0</v>
      </c>
      <c r="H870" s="1">
        <v>41164</v>
      </c>
      <c r="I870" s="2">
        <v>96</v>
      </c>
      <c r="J870" s="2">
        <v>2114</v>
      </c>
      <c r="K870" s="2">
        <v>21</v>
      </c>
      <c r="L870" s="11">
        <v>0.99999999999999978</v>
      </c>
      <c r="M870" s="11">
        <v>9</v>
      </c>
      <c r="N870" s="11">
        <v>8</v>
      </c>
      <c r="O870" s="3">
        <v>18</v>
      </c>
      <c r="P870" s="3">
        <v>6</v>
      </c>
      <c r="Q870" s="10" t="s">
        <v>22</v>
      </c>
    </row>
    <row r="871" spans="1:17" x14ac:dyDescent="0.25">
      <c r="A871">
        <v>4597</v>
      </c>
      <c r="B871">
        <v>1970</v>
      </c>
      <c r="C871" s="2">
        <v>54</v>
      </c>
      <c r="D871" t="s">
        <v>11</v>
      </c>
      <c r="E871" t="s">
        <v>12</v>
      </c>
      <c r="F871">
        <v>82072</v>
      </c>
      <c r="G871" s="2">
        <v>0</v>
      </c>
      <c r="H871" s="1">
        <v>41457</v>
      </c>
      <c r="I871" s="2">
        <v>67</v>
      </c>
      <c r="J871" s="2">
        <v>2018</v>
      </c>
      <c r="K871" s="2">
        <v>18</v>
      </c>
      <c r="L871" s="11">
        <v>4</v>
      </c>
      <c r="M871" s="11">
        <v>9</v>
      </c>
      <c r="N871" s="11">
        <v>7</v>
      </c>
      <c r="O871" s="3">
        <v>20</v>
      </c>
      <c r="P871" s="3">
        <v>7</v>
      </c>
      <c r="Q871" s="10" t="s">
        <v>22</v>
      </c>
    </row>
    <row r="872" spans="1:17" x14ac:dyDescent="0.25">
      <c r="A872">
        <v>7023</v>
      </c>
      <c r="B872">
        <v>1953</v>
      </c>
      <c r="C872" s="2">
        <v>71</v>
      </c>
      <c r="D872" t="s">
        <v>11</v>
      </c>
      <c r="E872" t="s">
        <v>7</v>
      </c>
      <c r="F872">
        <v>46231</v>
      </c>
      <c r="G872" s="2">
        <v>3</v>
      </c>
      <c r="H872" s="1">
        <v>41239</v>
      </c>
      <c r="I872" s="2">
        <v>87</v>
      </c>
      <c r="J872" s="2">
        <v>263</v>
      </c>
      <c r="K872" s="2">
        <v>11</v>
      </c>
      <c r="L872" s="11">
        <v>1.9999999999999996</v>
      </c>
      <c r="M872" s="11">
        <v>4</v>
      </c>
      <c r="N872" s="11">
        <v>4</v>
      </c>
      <c r="O872" s="3">
        <v>10</v>
      </c>
      <c r="P872" s="3">
        <v>2</v>
      </c>
      <c r="Q872" s="10" t="s">
        <v>23</v>
      </c>
    </row>
    <row r="873" spans="1:17" x14ac:dyDescent="0.25">
      <c r="A873">
        <v>8086</v>
      </c>
      <c r="B873">
        <v>1959</v>
      </c>
      <c r="C873" s="2">
        <v>65</v>
      </c>
      <c r="D873" t="s">
        <v>9</v>
      </c>
      <c r="E873" t="s">
        <v>12</v>
      </c>
      <c r="F873">
        <v>42243</v>
      </c>
      <c r="G873" s="2">
        <v>2</v>
      </c>
      <c r="H873" s="1">
        <v>41619</v>
      </c>
      <c r="I873" s="2">
        <v>34</v>
      </c>
      <c r="J873" s="2">
        <v>55</v>
      </c>
      <c r="K873" s="2">
        <v>5</v>
      </c>
      <c r="L873" s="11">
        <v>7</v>
      </c>
      <c r="M873" s="11">
        <v>1</v>
      </c>
      <c r="N873" s="11">
        <v>1</v>
      </c>
      <c r="O873" s="3">
        <v>9</v>
      </c>
      <c r="P873" s="3">
        <v>2</v>
      </c>
      <c r="Q873" s="10" t="s">
        <v>23</v>
      </c>
    </row>
    <row r="874" spans="1:17" x14ac:dyDescent="0.25">
      <c r="A874">
        <v>8825</v>
      </c>
      <c r="B874">
        <v>1962</v>
      </c>
      <c r="C874" s="2">
        <v>62</v>
      </c>
      <c r="D874" t="s">
        <v>9</v>
      </c>
      <c r="E874" t="s">
        <v>12</v>
      </c>
      <c r="F874">
        <v>51195</v>
      </c>
      <c r="G874" s="2">
        <v>2</v>
      </c>
      <c r="H874" s="1">
        <v>41365</v>
      </c>
      <c r="I874" s="2">
        <v>46</v>
      </c>
      <c r="J874" s="2">
        <v>564</v>
      </c>
      <c r="K874" s="2">
        <v>16</v>
      </c>
      <c r="L874" s="11">
        <v>6</v>
      </c>
      <c r="M874" s="11">
        <v>5</v>
      </c>
      <c r="N874" s="11">
        <v>6</v>
      </c>
      <c r="O874" s="3">
        <v>17</v>
      </c>
      <c r="P874" s="3">
        <v>5</v>
      </c>
      <c r="Q874" s="10" t="s">
        <v>22</v>
      </c>
    </row>
    <row r="875" spans="1:17" x14ac:dyDescent="0.25">
      <c r="A875">
        <v>2930</v>
      </c>
      <c r="B875">
        <v>1978</v>
      </c>
      <c r="C875" s="2">
        <v>46</v>
      </c>
      <c r="D875" t="s">
        <v>11</v>
      </c>
      <c r="E875" t="s">
        <v>7</v>
      </c>
      <c r="F875">
        <v>68092</v>
      </c>
      <c r="G875" s="2">
        <v>0</v>
      </c>
      <c r="H875" s="1">
        <v>41624</v>
      </c>
      <c r="I875" s="2">
        <v>7</v>
      </c>
      <c r="J875" s="2">
        <v>1281</v>
      </c>
      <c r="K875" s="2">
        <v>18</v>
      </c>
      <c r="L875" s="11">
        <v>10</v>
      </c>
      <c r="M875" s="11">
        <v>8</v>
      </c>
      <c r="N875" s="11">
        <v>7</v>
      </c>
      <c r="O875" s="3">
        <v>25</v>
      </c>
      <c r="P875" s="3">
        <v>9</v>
      </c>
      <c r="Q875" s="10" t="s">
        <v>21</v>
      </c>
    </row>
    <row r="876" spans="1:17" x14ac:dyDescent="0.25">
      <c r="A876">
        <v>1928</v>
      </c>
      <c r="B876">
        <v>1973</v>
      </c>
      <c r="C876" s="2">
        <v>51</v>
      </c>
      <c r="D876" t="s">
        <v>9</v>
      </c>
      <c r="E876" t="s">
        <v>12</v>
      </c>
      <c r="F876">
        <v>31814</v>
      </c>
      <c r="G876" s="2">
        <v>1</v>
      </c>
      <c r="H876" s="1">
        <v>41314</v>
      </c>
      <c r="I876" s="2">
        <v>73</v>
      </c>
      <c r="J876" s="2">
        <v>83</v>
      </c>
      <c r="K876" s="2">
        <v>5</v>
      </c>
      <c r="L876" s="11">
        <v>3.0000000000000004</v>
      </c>
      <c r="M876" s="11">
        <v>2</v>
      </c>
      <c r="N876" s="11">
        <v>1</v>
      </c>
      <c r="O876" s="3">
        <v>6</v>
      </c>
      <c r="P876" s="3">
        <v>0</v>
      </c>
      <c r="Q876" s="10" t="s">
        <v>24</v>
      </c>
    </row>
    <row r="877" spans="1:17" x14ac:dyDescent="0.25">
      <c r="A877">
        <v>7108</v>
      </c>
      <c r="B877">
        <v>1965</v>
      </c>
      <c r="C877" s="2">
        <v>59</v>
      </c>
      <c r="D877" t="s">
        <v>11</v>
      </c>
      <c r="E877" t="s">
        <v>7</v>
      </c>
      <c r="F877">
        <v>51390</v>
      </c>
      <c r="G877" s="2">
        <v>2</v>
      </c>
      <c r="H877" s="1">
        <v>41160</v>
      </c>
      <c r="I877" s="2">
        <v>54</v>
      </c>
      <c r="J877" s="2">
        <v>353</v>
      </c>
      <c r="K877" s="2">
        <v>12</v>
      </c>
      <c r="L877" s="11">
        <v>5</v>
      </c>
      <c r="M877" s="11">
        <v>4</v>
      </c>
      <c r="N877" s="11">
        <v>4</v>
      </c>
      <c r="O877" s="3">
        <v>13</v>
      </c>
      <c r="P877" s="3">
        <v>3</v>
      </c>
      <c r="Q877" s="10" t="s">
        <v>23</v>
      </c>
    </row>
    <row r="878" spans="1:17" x14ac:dyDescent="0.25">
      <c r="A878">
        <v>10925</v>
      </c>
      <c r="B878">
        <v>1983</v>
      </c>
      <c r="C878" s="2">
        <v>41</v>
      </c>
      <c r="D878" t="s">
        <v>9</v>
      </c>
      <c r="E878" t="s">
        <v>12</v>
      </c>
      <c r="F878">
        <v>76630</v>
      </c>
      <c r="G878" s="2">
        <v>0</v>
      </c>
      <c r="H878" s="1">
        <v>41653</v>
      </c>
      <c r="I878" s="2">
        <v>93</v>
      </c>
      <c r="J878" s="2">
        <v>1003</v>
      </c>
      <c r="K878" s="2">
        <v>24</v>
      </c>
      <c r="L878" s="11">
        <v>0.99999999999999978</v>
      </c>
      <c r="M878" s="11">
        <v>7</v>
      </c>
      <c r="N878" s="11">
        <v>9</v>
      </c>
      <c r="O878" s="3">
        <v>17</v>
      </c>
      <c r="P878" s="3">
        <v>5</v>
      </c>
      <c r="Q878" s="10" t="s">
        <v>22</v>
      </c>
    </row>
    <row r="879" spans="1:17" x14ac:dyDescent="0.25">
      <c r="A879">
        <v>9960</v>
      </c>
      <c r="B879">
        <v>1991</v>
      </c>
      <c r="C879" s="2">
        <v>33</v>
      </c>
      <c r="D879" t="s">
        <v>10</v>
      </c>
      <c r="E879" t="s">
        <v>7</v>
      </c>
      <c r="F879">
        <v>26868</v>
      </c>
      <c r="G879" s="2">
        <v>1</v>
      </c>
      <c r="H879" s="1">
        <v>41759</v>
      </c>
      <c r="I879" s="2">
        <v>52</v>
      </c>
      <c r="J879" s="2">
        <v>14</v>
      </c>
      <c r="K879" s="2">
        <v>3</v>
      </c>
      <c r="L879" s="11">
        <v>5</v>
      </c>
      <c r="M879" s="11">
        <v>0</v>
      </c>
      <c r="N879" s="11">
        <v>0</v>
      </c>
      <c r="O879" s="3">
        <v>5</v>
      </c>
      <c r="P879" s="3">
        <v>0</v>
      </c>
      <c r="Q879" s="10" t="s">
        <v>24</v>
      </c>
    </row>
    <row r="880" spans="1:17" x14ac:dyDescent="0.25">
      <c r="A880">
        <v>8800</v>
      </c>
      <c r="B880">
        <v>1943</v>
      </c>
      <c r="C880" s="2">
        <v>81</v>
      </c>
      <c r="D880" t="s">
        <v>11</v>
      </c>
      <c r="E880" t="s">
        <v>7</v>
      </c>
      <c r="F880">
        <v>48948</v>
      </c>
      <c r="G880" s="2">
        <v>0</v>
      </c>
      <c r="H880" s="1">
        <v>41306</v>
      </c>
      <c r="I880" s="2">
        <v>53</v>
      </c>
      <c r="J880" s="2">
        <v>902</v>
      </c>
      <c r="K880" s="2">
        <v>22</v>
      </c>
      <c r="L880" s="11">
        <v>5</v>
      </c>
      <c r="M880" s="11">
        <v>6</v>
      </c>
      <c r="N880" s="11">
        <v>8</v>
      </c>
      <c r="O880" s="3">
        <v>19</v>
      </c>
      <c r="P880" s="3">
        <v>7</v>
      </c>
      <c r="Q880" s="10" t="s">
        <v>22</v>
      </c>
    </row>
    <row r="881" spans="1:17" x14ac:dyDescent="0.25">
      <c r="A881">
        <v>9224</v>
      </c>
      <c r="B881">
        <v>1972</v>
      </c>
      <c r="C881" s="2">
        <v>52</v>
      </c>
      <c r="D881" t="s">
        <v>11</v>
      </c>
      <c r="E881" t="s">
        <v>7</v>
      </c>
      <c r="F881">
        <v>55260</v>
      </c>
      <c r="G881" s="2">
        <v>1</v>
      </c>
      <c r="H881" s="1">
        <v>41255</v>
      </c>
      <c r="I881" s="2">
        <v>81</v>
      </c>
      <c r="J881" s="2">
        <v>1139</v>
      </c>
      <c r="K881" s="2">
        <v>23</v>
      </c>
      <c r="L881" s="11">
        <v>1.9999999999999996</v>
      </c>
      <c r="M881" s="11">
        <v>7</v>
      </c>
      <c r="N881" s="11">
        <v>8</v>
      </c>
      <c r="O881" s="3">
        <v>17</v>
      </c>
      <c r="P881" s="3">
        <v>5</v>
      </c>
      <c r="Q881" s="10" t="s">
        <v>22</v>
      </c>
    </row>
    <row r="882" spans="1:17" x14ac:dyDescent="0.25">
      <c r="A882">
        <v>5519</v>
      </c>
      <c r="B882">
        <v>1956</v>
      </c>
      <c r="C882" s="2">
        <v>68</v>
      </c>
      <c r="D882" t="s">
        <v>9</v>
      </c>
      <c r="E882" t="s">
        <v>12</v>
      </c>
      <c r="F882">
        <v>64090</v>
      </c>
      <c r="G882" s="2">
        <v>1</v>
      </c>
      <c r="H882" s="1">
        <v>41493</v>
      </c>
      <c r="I882" s="2">
        <v>8</v>
      </c>
      <c r="J882" s="2">
        <v>797</v>
      </c>
      <c r="K882" s="2">
        <v>19</v>
      </c>
      <c r="L882" s="11">
        <v>10</v>
      </c>
      <c r="M882" s="11">
        <v>6</v>
      </c>
      <c r="N882" s="11">
        <v>7</v>
      </c>
      <c r="O882" s="3">
        <v>23</v>
      </c>
      <c r="P882" s="3">
        <v>8</v>
      </c>
      <c r="Q882" s="10" t="s">
        <v>21</v>
      </c>
    </row>
    <row r="883" spans="1:17" x14ac:dyDescent="0.25">
      <c r="A883">
        <v>5046</v>
      </c>
      <c r="B883">
        <v>1958</v>
      </c>
      <c r="C883" s="2">
        <v>66</v>
      </c>
      <c r="D883" t="s">
        <v>9</v>
      </c>
      <c r="E883" t="s">
        <v>7</v>
      </c>
      <c r="F883">
        <v>78331</v>
      </c>
      <c r="G883" s="2">
        <v>1</v>
      </c>
      <c r="H883" s="1">
        <v>41662</v>
      </c>
      <c r="I883" s="2">
        <v>97</v>
      </c>
      <c r="J883" s="2">
        <v>1638</v>
      </c>
      <c r="K883" s="2">
        <v>23</v>
      </c>
      <c r="L883" s="11">
        <v>0.99999999999999978</v>
      </c>
      <c r="M883" s="11">
        <v>9</v>
      </c>
      <c r="N883" s="11">
        <v>8</v>
      </c>
      <c r="O883" s="3">
        <v>18</v>
      </c>
      <c r="P883" s="3">
        <v>6</v>
      </c>
      <c r="Q883" s="10" t="s">
        <v>22</v>
      </c>
    </row>
    <row r="884" spans="1:17" x14ac:dyDescent="0.25">
      <c r="A884">
        <v>7037</v>
      </c>
      <c r="B884">
        <v>1974</v>
      </c>
      <c r="C884" s="2">
        <v>50</v>
      </c>
      <c r="D884" t="s">
        <v>11</v>
      </c>
      <c r="E884" t="s">
        <v>12</v>
      </c>
      <c r="F884">
        <v>37087</v>
      </c>
      <c r="G884" s="2">
        <v>1</v>
      </c>
      <c r="H884" s="1">
        <v>41497</v>
      </c>
      <c r="I884" s="2">
        <v>50</v>
      </c>
      <c r="J884" s="2">
        <v>401</v>
      </c>
      <c r="K884" s="2">
        <v>14</v>
      </c>
      <c r="L884" s="11">
        <v>5</v>
      </c>
      <c r="M884" s="11">
        <v>5</v>
      </c>
      <c r="N884" s="11">
        <v>5</v>
      </c>
      <c r="O884" s="3">
        <v>15</v>
      </c>
      <c r="P884" s="3">
        <v>4</v>
      </c>
      <c r="Q884" s="10" t="s">
        <v>23</v>
      </c>
    </row>
    <row r="885" spans="1:17" x14ac:dyDescent="0.25">
      <c r="A885">
        <v>905</v>
      </c>
      <c r="B885">
        <v>1986</v>
      </c>
      <c r="C885" s="2">
        <v>38</v>
      </c>
      <c r="D885" t="s">
        <v>9</v>
      </c>
      <c r="E885" t="s">
        <v>7</v>
      </c>
      <c r="F885">
        <v>21846</v>
      </c>
      <c r="G885" s="2">
        <v>1</v>
      </c>
      <c r="H885" s="1">
        <v>41569</v>
      </c>
      <c r="I885" s="2">
        <v>38</v>
      </c>
      <c r="J885" s="2">
        <v>84</v>
      </c>
      <c r="K885" s="2">
        <v>7</v>
      </c>
      <c r="L885" s="11">
        <v>7</v>
      </c>
      <c r="M885" s="11">
        <v>2</v>
      </c>
      <c r="N885" s="11">
        <v>3</v>
      </c>
      <c r="O885" s="3">
        <v>12</v>
      </c>
      <c r="P885" s="3">
        <v>3</v>
      </c>
      <c r="Q885" s="10" t="s">
        <v>23</v>
      </c>
    </row>
    <row r="886" spans="1:17" x14ac:dyDescent="0.25">
      <c r="A886">
        <v>8624</v>
      </c>
      <c r="B886">
        <v>1958</v>
      </c>
      <c r="C886" s="2">
        <v>66</v>
      </c>
      <c r="D886" t="s">
        <v>9</v>
      </c>
      <c r="E886" t="s">
        <v>12</v>
      </c>
      <c r="F886">
        <v>81320</v>
      </c>
      <c r="G886" s="2">
        <v>0</v>
      </c>
      <c r="H886" s="1">
        <v>41311</v>
      </c>
      <c r="I886" s="2">
        <v>61</v>
      </c>
      <c r="J886" s="2">
        <v>928</v>
      </c>
      <c r="K886" s="2">
        <v>17</v>
      </c>
      <c r="L886" s="11">
        <v>4</v>
      </c>
      <c r="M886" s="11">
        <v>6</v>
      </c>
      <c r="N886" s="11">
        <v>6</v>
      </c>
      <c r="O886" s="3">
        <v>16</v>
      </c>
      <c r="P886" s="3">
        <v>5</v>
      </c>
      <c r="Q886" s="10" t="s">
        <v>22</v>
      </c>
    </row>
    <row r="887" spans="1:17" x14ac:dyDescent="0.25">
      <c r="A887">
        <v>8945</v>
      </c>
      <c r="B887">
        <v>1970</v>
      </c>
      <c r="C887" s="2">
        <v>54</v>
      </c>
      <c r="D887" t="s">
        <v>9</v>
      </c>
      <c r="E887" t="s">
        <v>7</v>
      </c>
      <c r="F887">
        <v>54137</v>
      </c>
      <c r="G887" s="2">
        <v>1</v>
      </c>
      <c r="H887" s="1">
        <v>41502</v>
      </c>
      <c r="I887" s="2">
        <v>46</v>
      </c>
      <c r="J887" s="2">
        <v>203</v>
      </c>
      <c r="K887" s="2">
        <v>9</v>
      </c>
      <c r="L887" s="11">
        <v>6</v>
      </c>
      <c r="M887" s="11">
        <v>4</v>
      </c>
      <c r="N887" s="11">
        <v>3</v>
      </c>
      <c r="O887" s="3">
        <v>13</v>
      </c>
      <c r="P887" s="3">
        <v>3</v>
      </c>
      <c r="Q887" s="10" t="s">
        <v>23</v>
      </c>
    </row>
    <row r="888" spans="1:17" x14ac:dyDescent="0.25">
      <c r="A888">
        <v>6445</v>
      </c>
      <c r="B888">
        <v>1967</v>
      </c>
      <c r="C888" s="2">
        <v>57</v>
      </c>
      <c r="D888" t="s">
        <v>9</v>
      </c>
      <c r="E888" t="s">
        <v>12</v>
      </c>
      <c r="F888">
        <v>66825</v>
      </c>
      <c r="G888" s="2">
        <v>0</v>
      </c>
      <c r="H888" s="1">
        <v>41469</v>
      </c>
      <c r="I888" s="2">
        <v>73</v>
      </c>
      <c r="J888" s="2">
        <v>858</v>
      </c>
      <c r="K888" s="2">
        <v>15</v>
      </c>
      <c r="L888" s="11">
        <v>3.0000000000000004</v>
      </c>
      <c r="M888" s="11">
        <v>6</v>
      </c>
      <c r="N888" s="11">
        <v>5</v>
      </c>
      <c r="O888" s="3">
        <v>14</v>
      </c>
      <c r="P888" s="3">
        <v>4</v>
      </c>
      <c r="Q888" s="10" t="s">
        <v>23</v>
      </c>
    </row>
    <row r="889" spans="1:17" x14ac:dyDescent="0.25">
      <c r="A889">
        <v>2727</v>
      </c>
      <c r="B889">
        <v>1973</v>
      </c>
      <c r="C889" s="2">
        <v>51</v>
      </c>
      <c r="D889" t="s">
        <v>9</v>
      </c>
      <c r="E889" t="s">
        <v>12</v>
      </c>
      <c r="F889">
        <v>57100</v>
      </c>
      <c r="G889" s="2">
        <v>0</v>
      </c>
      <c r="H889" s="1">
        <v>41612</v>
      </c>
      <c r="I889" s="2">
        <v>19</v>
      </c>
      <c r="J889" s="2">
        <v>409</v>
      </c>
      <c r="K889" s="2">
        <v>12</v>
      </c>
      <c r="L889" s="11">
        <v>9</v>
      </c>
      <c r="M889" s="11">
        <v>5</v>
      </c>
      <c r="N889" s="11">
        <v>4</v>
      </c>
      <c r="O889" s="3">
        <v>18</v>
      </c>
      <c r="P889" s="3">
        <v>6</v>
      </c>
      <c r="Q889" s="10" t="s">
        <v>22</v>
      </c>
    </row>
    <row r="890" spans="1:17" x14ac:dyDescent="0.25">
      <c r="A890">
        <v>6404</v>
      </c>
      <c r="B890">
        <v>1969</v>
      </c>
      <c r="C890" s="2">
        <v>55</v>
      </c>
      <c r="D890" t="s">
        <v>9</v>
      </c>
      <c r="E890" t="s">
        <v>12</v>
      </c>
      <c r="F890">
        <v>58917</v>
      </c>
      <c r="G890" s="2">
        <v>3</v>
      </c>
      <c r="H890" s="1">
        <v>41357</v>
      </c>
      <c r="I890" s="2">
        <v>10</v>
      </c>
      <c r="J890" s="2">
        <v>282</v>
      </c>
      <c r="K890" s="2">
        <v>11</v>
      </c>
      <c r="L890" s="11">
        <v>9</v>
      </c>
      <c r="M890" s="11">
        <v>4</v>
      </c>
      <c r="N890" s="11">
        <v>4</v>
      </c>
      <c r="O890" s="3">
        <v>17</v>
      </c>
      <c r="P890" s="3">
        <v>5</v>
      </c>
      <c r="Q890" s="10" t="s">
        <v>22</v>
      </c>
    </row>
    <row r="891" spans="1:17" x14ac:dyDescent="0.25">
      <c r="A891">
        <v>11074</v>
      </c>
      <c r="B891">
        <v>1977</v>
      </c>
      <c r="C891" s="2">
        <v>47</v>
      </c>
      <c r="D891" t="s">
        <v>9</v>
      </c>
      <c r="E891" t="s">
        <v>7</v>
      </c>
      <c r="F891">
        <v>85072</v>
      </c>
      <c r="G891" s="2">
        <v>0</v>
      </c>
      <c r="H891" s="1">
        <v>41738</v>
      </c>
      <c r="I891" s="2">
        <v>94</v>
      </c>
      <c r="J891" s="2">
        <v>1423</v>
      </c>
      <c r="K891" s="2">
        <v>17</v>
      </c>
      <c r="L891" s="11">
        <v>0.99999999999999978</v>
      </c>
      <c r="M891" s="11">
        <v>8</v>
      </c>
      <c r="N891" s="11">
        <v>6</v>
      </c>
      <c r="O891" s="3">
        <v>15</v>
      </c>
      <c r="P891" s="3">
        <v>4</v>
      </c>
      <c r="Q891" s="10" t="s">
        <v>23</v>
      </c>
    </row>
    <row r="892" spans="1:17" x14ac:dyDescent="0.25">
      <c r="A892">
        <v>10150</v>
      </c>
      <c r="B892">
        <v>1961</v>
      </c>
      <c r="C892" s="2">
        <v>63</v>
      </c>
      <c r="D892" t="s">
        <v>9</v>
      </c>
      <c r="E892" t="s">
        <v>7</v>
      </c>
      <c r="F892">
        <v>86429</v>
      </c>
      <c r="G892" s="2">
        <v>0</v>
      </c>
      <c r="H892" s="1">
        <v>41599</v>
      </c>
      <c r="I892" s="2">
        <v>10</v>
      </c>
      <c r="J892" s="2">
        <v>1449</v>
      </c>
      <c r="K892" s="2">
        <v>18</v>
      </c>
      <c r="L892" s="11">
        <v>9</v>
      </c>
      <c r="M892" s="11">
        <v>8</v>
      </c>
      <c r="N892" s="11">
        <v>7</v>
      </c>
      <c r="O892" s="3">
        <v>24</v>
      </c>
      <c r="P892" s="3">
        <v>9</v>
      </c>
      <c r="Q892" s="10" t="s">
        <v>21</v>
      </c>
    </row>
    <row r="893" spans="1:17" x14ac:dyDescent="0.25">
      <c r="A893">
        <v>1968</v>
      </c>
      <c r="B893">
        <v>1971</v>
      </c>
      <c r="C893" s="2">
        <v>53</v>
      </c>
      <c r="D893" t="s">
        <v>9</v>
      </c>
      <c r="E893" t="s">
        <v>7</v>
      </c>
      <c r="F893">
        <v>45684</v>
      </c>
      <c r="G893" s="2">
        <v>1</v>
      </c>
      <c r="H893" s="1">
        <v>41610</v>
      </c>
      <c r="I893" s="2">
        <v>37</v>
      </c>
      <c r="J893" s="2">
        <v>28</v>
      </c>
      <c r="K893" s="2">
        <v>3</v>
      </c>
      <c r="L893" s="11">
        <v>7</v>
      </c>
      <c r="M893" s="11">
        <v>0</v>
      </c>
      <c r="N893" s="11">
        <v>0</v>
      </c>
      <c r="O893" s="3">
        <v>7</v>
      </c>
      <c r="P893" s="3">
        <v>1</v>
      </c>
      <c r="Q893" s="10" t="s">
        <v>24</v>
      </c>
    </row>
    <row r="894" spans="1:17" x14ac:dyDescent="0.25">
      <c r="A894">
        <v>6534</v>
      </c>
      <c r="B894">
        <v>1974</v>
      </c>
      <c r="C894" s="2">
        <v>50</v>
      </c>
      <c r="D894" t="s">
        <v>9</v>
      </c>
      <c r="E894" t="s">
        <v>12</v>
      </c>
      <c r="F894">
        <v>47889</v>
      </c>
      <c r="G894" s="2">
        <v>1</v>
      </c>
      <c r="H894" s="1">
        <v>41643</v>
      </c>
      <c r="I894" s="2">
        <v>94</v>
      </c>
      <c r="J894" s="2">
        <v>67</v>
      </c>
      <c r="K894" s="2">
        <v>5</v>
      </c>
      <c r="L894" s="11">
        <v>0.99999999999999978</v>
      </c>
      <c r="M894" s="11">
        <v>2</v>
      </c>
      <c r="N894" s="11">
        <v>1</v>
      </c>
      <c r="O894" s="3">
        <v>4</v>
      </c>
      <c r="P894" s="3">
        <v>0</v>
      </c>
      <c r="Q894" s="10" t="s">
        <v>24</v>
      </c>
    </row>
    <row r="895" spans="1:17" x14ac:dyDescent="0.25">
      <c r="A895">
        <v>9485</v>
      </c>
      <c r="B895">
        <v>1986</v>
      </c>
      <c r="C895" s="2">
        <v>38</v>
      </c>
      <c r="D895" t="s">
        <v>11</v>
      </c>
      <c r="E895" t="s">
        <v>12</v>
      </c>
      <c r="F895">
        <v>45921</v>
      </c>
      <c r="G895" s="2">
        <v>0</v>
      </c>
      <c r="H895" s="1">
        <v>41708</v>
      </c>
      <c r="I895" s="2">
        <v>23</v>
      </c>
      <c r="J895" s="2">
        <v>199</v>
      </c>
      <c r="K895" s="2">
        <v>9</v>
      </c>
      <c r="L895" s="11">
        <v>8</v>
      </c>
      <c r="M895" s="11">
        <v>4</v>
      </c>
      <c r="N895" s="11">
        <v>3</v>
      </c>
      <c r="O895" s="3">
        <v>15</v>
      </c>
      <c r="P895" s="3">
        <v>4</v>
      </c>
      <c r="Q895" s="10" t="s">
        <v>23</v>
      </c>
    </row>
    <row r="896" spans="1:17" x14ac:dyDescent="0.25">
      <c r="A896">
        <v>7053</v>
      </c>
      <c r="B896">
        <v>1966</v>
      </c>
      <c r="C896" s="2">
        <v>58</v>
      </c>
      <c r="D896" t="s">
        <v>11</v>
      </c>
      <c r="E896" t="s">
        <v>7</v>
      </c>
      <c r="F896">
        <v>78420</v>
      </c>
      <c r="G896" s="2">
        <v>0</v>
      </c>
      <c r="H896" s="1">
        <v>41454</v>
      </c>
      <c r="I896" s="2">
        <v>75</v>
      </c>
      <c r="J896" s="2">
        <v>1453</v>
      </c>
      <c r="K896" s="2">
        <v>21</v>
      </c>
      <c r="L896" s="11">
        <v>3.0000000000000004</v>
      </c>
      <c r="M896" s="11">
        <v>8</v>
      </c>
      <c r="N896" s="11">
        <v>8</v>
      </c>
      <c r="O896" s="3">
        <v>19</v>
      </c>
      <c r="P896" s="3">
        <v>7</v>
      </c>
      <c r="Q896" s="10" t="s">
        <v>22</v>
      </c>
    </row>
    <row r="897" spans="1:17" x14ac:dyDescent="0.25">
      <c r="A897">
        <v>4654</v>
      </c>
      <c r="B897">
        <v>1992</v>
      </c>
      <c r="C897" s="2">
        <v>32</v>
      </c>
      <c r="D897" t="s">
        <v>9</v>
      </c>
      <c r="E897" t="s">
        <v>12</v>
      </c>
      <c r="F897">
        <v>75114</v>
      </c>
      <c r="G897" s="2">
        <v>0</v>
      </c>
      <c r="H897" s="1">
        <v>41585</v>
      </c>
      <c r="I897" s="2">
        <v>40</v>
      </c>
      <c r="J897" s="2">
        <v>1253</v>
      </c>
      <c r="K897" s="2">
        <v>18</v>
      </c>
      <c r="L897" s="11">
        <v>6</v>
      </c>
      <c r="M897" s="11">
        <v>8</v>
      </c>
      <c r="N897" s="11">
        <v>7</v>
      </c>
      <c r="O897" s="3">
        <v>21</v>
      </c>
      <c r="P897" s="3">
        <v>8</v>
      </c>
      <c r="Q897" s="10" t="s">
        <v>21</v>
      </c>
    </row>
    <row r="898" spans="1:17" x14ac:dyDescent="0.25">
      <c r="A898">
        <v>9760</v>
      </c>
      <c r="B898">
        <v>1963</v>
      </c>
      <c r="C898" s="2">
        <v>61</v>
      </c>
      <c r="D898" t="s">
        <v>11</v>
      </c>
      <c r="E898" t="s">
        <v>7</v>
      </c>
      <c r="F898">
        <v>52278</v>
      </c>
      <c r="G898" s="2">
        <v>1</v>
      </c>
      <c r="H898" s="1">
        <v>41299</v>
      </c>
      <c r="I898" s="2">
        <v>24</v>
      </c>
      <c r="J898" s="2">
        <v>1198</v>
      </c>
      <c r="K898" s="2">
        <v>25</v>
      </c>
      <c r="L898" s="11">
        <v>8</v>
      </c>
      <c r="M898" s="11">
        <v>8</v>
      </c>
      <c r="N898" s="11">
        <v>9</v>
      </c>
      <c r="O898" s="3">
        <v>25</v>
      </c>
      <c r="P898" s="3">
        <v>9</v>
      </c>
      <c r="Q898" s="10" t="s">
        <v>21</v>
      </c>
    </row>
    <row r="899" spans="1:17" x14ac:dyDescent="0.25">
      <c r="A899">
        <v>1048</v>
      </c>
      <c r="B899">
        <v>1972</v>
      </c>
      <c r="C899" s="2">
        <v>52</v>
      </c>
      <c r="D899" t="s">
        <v>11</v>
      </c>
      <c r="E899" t="s">
        <v>12</v>
      </c>
      <c r="F899">
        <v>35641</v>
      </c>
      <c r="G899" s="2">
        <v>1</v>
      </c>
      <c r="H899" s="1">
        <v>41469</v>
      </c>
      <c r="I899" s="2">
        <v>11</v>
      </c>
      <c r="J899" s="2">
        <v>178</v>
      </c>
      <c r="K899" s="2">
        <v>8</v>
      </c>
      <c r="L899" s="11">
        <v>9</v>
      </c>
      <c r="M899" s="11">
        <v>3</v>
      </c>
      <c r="N899" s="11">
        <v>3</v>
      </c>
      <c r="O899" s="3">
        <v>15</v>
      </c>
      <c r="P899" s="3">
        <v>4</v>
      </c>
      <c r="Q899" s="10" t="s">
        <v>23</v>
      </c>
    </row>
    <row r="900" spans="1:17" x14ac:dyDescent="0.25">
      <c r="A900">
        <v>10619</v>
      </c>
      <c r="B900">
        <v>1994</v>
      </c>
      <c r="C900" s="2">
        <v>30</v>
      </c>
      <c r="D900" t="s">
        <v>9</v>
      </c>
      <c r="E900" t="s">
        <v>7</v>
      </c>
      <c r="F900">
        <v>95529</v>
      </c>
      <c r="G900" s="2">
        <v>0</v>
      </c>
      <c r="H900" s="1">
        <v>41246</v>
      </c>
      <c r="I900" s="2">
        <v>29</v>
      </c>
      <c r="J900" s="2">
        <v>1990</v>
      </c>
      <c r="K900" s="2">
        <v>17</v>
      </c>
      <c r="L900" s="11">
        <v>8</v>
      </c>
      <c r="M900" s="11">
        <v>9</v>
      </c>
      <c r="N900" s="11">
        <v>6</v>
      </c>
      <c r="O900" s="3">
        <v>23</v>
      </c>
      <c r="P900" s="3">
        <v>8</v>
      </c>
      <c r="Q900" s="10" t="s">
        <v>21</v>
      </c>
    </row>
    <row r="901" spans="1:17" x14ac:dyDescent="0.25">
      <c r="A901">
        <v>9308</v>
      </c>
      <c r="B901">
        <v>1954</v>
      </c>
      <c r="C901" s="2">
        <v>70</v>
      </c>
      <c r="D901" t="s">
        <v>9</v>
      </c>
      <c r="E901" t="s">
        <v>12</v>
      </c>
      <c r="F901">
        <v>62820</v>
      </c>
      <c r="G901" s="2">
        <v>0</v>
      </c>
      <c r="H901" s="1">
        <v>41405</v>
      </c>
      <c r="I901" s="2">
        <v>51</v>
      </c>
      <c r="J901" s="2">
        <v>976</v>
      </c>
      <c r="K901" s="2">
        <v>13</v>
      </c>
      <c r="L901" s="11">
        <v>5</v>
      </c>
      <c r="M901" s="11">
        <v>7</v>
      </c>
      <c r="N901" s="11">
        <v>5</v>
      </c>
      <c r="O901" s="3">
        <v>17</v>
      </c>
      <c r="P901" s="3">
        <v>5</v>
      </c>
      <c r="Q901" s="10" t="s">
        <v>22</v>
      </c>
    </row>
    <row r="902" spans="1:17" x14ac:dyDescent="0.25">
      <c r="A902">
        <v>10505</v>
      </c>
      <c r="B902">
        <v>1960</v>
      </c>
      <c r="C902" s="2">
        <v>64</v>
      </c>
      <c r="D902" t="s">
        <v>11</v>
      </c>
      <c r="E902" t="s">
        <v>12</v>
      </c>
      <c r="F902">
        <v>73113</v>
      </c>
      <c r="G902" s="2">
        <v>0</v>
      </c>
      <c r="H902" s="1">
        <v>41634</v>
      </c>
      <c r="I902" s="2">
        <v>86</v>
      </c>
      <c r="J902" s="2">
        <v>1001</v>
      </c>
      <c r="K902" s="2">
        <v>14</v>
      </c>
      <c r="L902" s="11">
        <v>1.9999999999999996</v>
      </c>
      <c r="M902" s="11">
        <v>7</v>
      </c>
      <c r="N902" s="11">
        <v>5</v>
      </c>
      <c r="O902" s="3">
        <v>14</v>
      </c>
      <c r="P902" s="3">
        <v>4</v>
      </c>
      <c r="Q902" s="10" t="s">
        <v>23</v>
      </c>
    </row>
    <row r="903" spans="1:17" x14ac:dyDescent="0.25">
      <c r="A903">
        <v>8362</v>
      </c>
      <c r="B903">
        <v>1982</v>
      </c>
      <c r="C903" s="2">
        <v>42</v>
      </c>
      <c r="D903" t="s">
        <v>11</v>
      </c>
      <c r="E903" t="s">
        <v>12</v>
      </c>
      <c r="F903">
        <v>84169</v>
      </c>
      <c r="G903" s="2">
        <v>0</v>
      </c>
      <c r="H903" s="1">
        <v>41493</v>
      </c>
      <c r="I903" s="2">
        <v>9</v>
      </c>
      <c r="J903" s="2">
        <v>1919</v>
      </c>
      <c r="K903" s="2">
        <v>19</v>
      </c>
      <c r="L903" s="11">
        <v>10</v>
      </c>
      <c r="M903" s="11">
        <v>9</v>
      </c>
      <c r="N903" s="11">
        <v>7</v>
      </c>
      <c r="O903" s="3">
        <v>26</v>
      </c>
      <c r="P903" s="3">
        <v>9</v>
      </c>
      <c r="Q903" s="10" t="s">
        <v>21</v>
      </c>
    </row>
    <row r="904" spans="1:17" x14ac:dyDescent="0.25">
      <c r="A904">
        <v>2625</v>
      </c>
      <c r="B904">
        <v>1954</v>
      </c>
      <c r="C904" s="2">
        <v>70</v>
      </c>
      <c r="D904" t="s">
        <v>10</v>
      </c>
      <c r="E904" t="s">
        <v>7</v>
      </c>
      <c r="F904">
        <v>42607</v>
      </c>
      <c r="G904" s="2">
        <v>1</v>
      </c>
      <c r="H904" s="1">
        <v>41595</v>
      </c>
      <c r="I904" s="2">
        <v>30</v>
      </c>
      <c r="J904" s="2">
        <v>350</v>
      </c>
      <c r="K904" s="2">
        <v>12</v>
      </c>
      <c r="L904" s="11">
        <v>7</v>
      </c>
      <c r="M904" s="11">
        <v>4</v>
      </c>
      <c r="N904" s="11">
        <v>4</v>
      </c>
      <c r="O904" s="3">
        <v>15</v>
      </c>
      <c r="P904" s="3">
        <v>4</v>
      </c>
      <c r="Q904" s="10" t="s">
        <v>23</v>
      </c>
    </row>
    <row r="905" spans="1:17" x14ac:dyDescent="0.25">
      <c r="A905">
        <v>4637</v>
      </c>
      <c r="B905">
        <v>1954</v>
      </c>
      <c r="C905" s="2">
        <v>70</v>
      </c>
      <c r="D905" t="s">
        <v>11</v>
      </c>
      <c r="E905" t="s">
        <v>7</v>
      </c>
      <c r="F905">
        <v>74637</v>
      </c>
      <c r="G905" s="2">
        <v>0</v>
      </c>
      <c r="H905" s="1">
        <v>41412</v>
      </c>
      <c r="I905" s="2">
        <v>73</v>
      </c>
      <c r="J905" s="2">
        <v>1650</v>
      </c>
      <c r="K905" s="2">
        <v>24</v>
      </c>
      <c r="L905" s="11">
        <v>3.0000000000000004</v>
      </c>
      <c r="M905" s="11">
        <v>9</v>
      </c>
      <c r="N905" s="11">
        <v>9</v>
      </c>
      <c r="O905" s="3">
        <v>21</v>
      </c>
      <c r="P905" s="3">
        <v>8</v>
      </c>
      <c r="Q905" s="10" t="s">
        <v>21</v>
      </c>
    </row>
    <row r="906" spans="1:17" x14ac:dyDescent="0.25">
      <c r="A906">
        <v>9972</v>
      </c>
      <c r="B906">
        <v>1955</v>
      </c>
      <c r="C906" s="2">
        <v>69</v>
      </c>
      <c r="D906" t="s">
        <v>11</v>
      </c>
      <c r="E906" t="s">
        <v>12</v>
      </c>
      <c r="F906">
        <v>46015</v>
      </c>
      <c r="G906" s="2">
        <v>2</v>
      </c>
      <c r="H906" s="1">
        <v>41742</v>
      </c>
      <c r="I906" s="2">
        <v>25</v>
      </c>
      <c r="J906" s="2">
        <v>46</v>
      </c>
      <c r="K906" s="2">
        <v>4</v>
      </c>
      <c r="L906" s="11">
        <v>8</v>
      </c>
      <c r="M906" s="11">
        <v>1</v>
      </c>
      <c r="N906" s="11">
        <v>0</v>
      </c>
      <c r="O906" s="3">
        <v>9</v>
      </c>
      <c r="P906" s="3">
        <v>2</v>
      </c>
      <c r="Q906" s="10" t="s">
        <v>23</v>
      </c>
    </row>
    <row r="907" spans="1:17" x14ac:dyDescent="0.25">
      <c r="A907">
        <v>4483</v>
      </c>
      <c r="B907">
        <v>1993</v>
      </c>
      <c r="C907" s="2">
        <v>31</v>
      </c>
      <c r="D907" t="s">
        <v>9</v>
      </c>
      <c r="E907" t="s">
        <v>7</v>
      </c>
      <c r="F907">
        <v>72354</v>
      </c>
      <c r="G907" s="2">
        <v>0</v>
      </c>
      <c r="H907" s="1">
        <v>41381</v>
      </c>
      <c r="I907" s="2">
        <v>67</v>
      </c>
      <c r="J907" s="2">
        <v>1228</v>
      </c>
      <c r="K907" s="2">
        <v>18</v>
      </c>
      <c r="L907" s="11">
        <v>4</v>
      </c>
      <c r="M907" s="11">
        <v>8</v>
      </c>
      <c r="N907" s="11">
        <v>7</v>
      </c>
      <c r="O907" s="3">
        <v>19</v>
      </c>
      <c r="P907" s="3">
        <v>7</v>
      </c>
      <c r="Q907" s="10" t="s">
        <v>22</v>
      </c>
    </row>
    <row r="908" spans="1:17" x14ac:dyDescent="0.25">
      <c r="A908">
        <v>4487</v>
      </c>
      <c r="B908">
        <v>1969</v>
      </c>
      <c r="C908" s="2">
        <v>55</v>
      </c>
      <c r="D908" t="s">
        <v>11</v>
      </c>
      <c r="E908" t="s">
        <v>7</v>
      </c>
      <c r="F908">
        <v>39858</v>
      </c>
      <c r="G908" s="2">
        <v>1</v>
      </c>
      <c r="H908" s="1">
        <v>41298</v>
      </c>
      <c r="I908" s="2">
        <v>67</v>
      </c>
      <c r="J908" s="2">
        <v>95</v>
      </c>
      <c r="K908" s="2">
        <v>6</v>
      </c>
      <c r="L908" s="11">
        <v>4</v>
      </c>
      <c r="M908" s="11">
        <v>3</v>
      </c>
      <c r="N908" s="11">
        <v>2</v>
      </c>
      <c r="O908" s="3">
        <v>9</v>
      </c>
      <c r="P908" s="3">
        <v>2</v>
      </c>
      <c r="Q908" s="10" t="s">
        <v>23</v>
      </c>
    </row>
    <row r="909" spans="1:17" x14ac:dyDescent="0.25">
      <c r="A909">
        <v>4988</v>
      </c>
      <c r="B909">
        <v>1948</v>
      </c>
      <c r="C909" s="2">
        <v>76</v>
      </c>
      <c r="D909" t="s">
        <v>11</v>
      </c>
      <c r="E909" t="s">
        <v>12</v>
      </c>
      <c r="F909">
        <v>34469</v>
      </c>
      <c r="G909" s="2">
        <v>2</v>
      </c>
      <c r="H909" s="1">
        <v>41763</v>
      </c>
      <c r="I909" s="2">
        <v>58</v>
      </c>
      <c r="J909" s="2">
        <v>62</v>
      </c>
      <c r="K909" s="2">
        <v>6</v>
      </c>
      <c r="L909" s="11">
        <v>5</v>
      </c>
      <c r="M909" s="11">
        <v>2</v>
      </c>
      <c r="N909" s="11">
        <v>2</v>
      </c>
      <c r="O909" s="3">
        <v>9</v>
      </c>
      <c r="P909" s="3">
        <v>2</v>
      </c>
      <c r="Q909" s="10" t="s">
        <v>23</v>
      </c>
    </row>
    <row r="910" spans="1:17" x14ac:dyDescent="0.25">
      <c r="A910">
        <v>8931</v>
      </c>
      <c r="B910">
        <v>1986</v>
      </c>
      <c r="C910" s="2">
        <v>38</v>
      </c>
      <c r="D910" t="s">
        <v>9</v>
      </c>
      <c r="E910" t="s">
        <v>12</v>
      </c>
      <c r="F910">
        <v>83033</v>
      </c>
      <c r="G910" s="2">
        <v>1</v>
      </c>
      <c r="H910" s="1">
        <v>41777</v>
      </c>
      <c r="I910" s="2">
        <v>82</v>
      </c>
      <c r="J910" s="2">
        <v>1761</v>
      </c>
      <c r="K910" s="2">
        <v>25</v>
      </c>
      <c r="L910" s="11">
        <v>1.9999999999999996</v>
      </c>
      <c r="M910" s="11">
        <v>9</v>
      </c>
      <c r="N910" s="11">
        <v>9</v>
      </c>
      <c r="O910" s="3">
        <v>20</v>
      </c>
      <c r="P910" s="3">
        <v>7</v>
      </c>
      <c r="Q910" s="10" t="s">
        <v>22</v>
      </c>
    </row>
    <row r="911" spans="1:17" x14ac:dyDescent="0.25">
      <c r="A911">
        <v>5871</v>
      </c>
      <c r="B911">
        <v>1979</v>
      </c>
      <c r="C911" s="2">
        <v>45</v>
      </c>
      <c r="D911" t="s">
        <v>11</v>
      </c>
      <c r="E911" t="s">
        <v>12</v>
      </c>
      <c r="F911">
        <v>24401</v>
      </c>
      <c r="G911" s="2">
        <v>0</v>
      </c>
      <c r="H911" s="1">
        <v>41152</v>
      </c>
      <c r="I911" s="2">
        <v>98</v>
      </c>
      <c r="J911" s="2">
        <v>467</v>
      </c>
      <c r="K911" s="2">
        <v>13</v>
      </c>
      <c r="L911" s="11">
        <v>0.99999999999999978</v>
      </c>
      <c r="M911" s="11">
        <v>5</v>
      </c>
      <c r="N911" s="11">
        <v>5</v>
      </c>
      <c r="O911" s="3">
        <v>11</v>
      </c>
      <c r="P911" s="3">
        <v>3</v>
      </c>
      <c r="Q911" s="10" t="s">
        <v>23</v>
      </c>
    </row>
    <row r="912" spans="1:17" x14ac:dyDescent="0.25">
      <c r="A912">
        <v>2008</v>
      </c>
      <c r="B912">
        <v>1978</v>
      </c>
      <c r="C912" s="2">
        <v>46</v>
      </c>
      <c r="D912" t="s">
        <v>9</v>
      </c>
      <c r="E912" t="s">
        <v>12</v>
      </c>
      <c r="F912">
        <v>77583</v>
      </c>
      <c r="G912" s="2">
        <v>0</v>
      </c>
      <c r="H912" s="1">
        <v>41680</v>
      </c>
      <c r="I912" s="2">
        <v>93</v>
      </c>
      <c r="J912" s="2">
        <v>1149</v>
      </c>
      <c r="K912" s="2">
        <v>18</v>
      </c>
      <c r="L912" s="11">
        <v>0.99999999999999978</v>
      </c>
      <c r="M912" s="11">
        <v>7</v>
      </c>
      <c r="N912" s="11">
        <v>7</v>
      </c>
      <c r="O912" s="3">
        <v>15</v>
      </c>
      <c r="P912" s="3">
        <v>4</v>
      </c>
      <c r="Q912" s="10" t="s">
        <v>23</v>
      </c>
    </row>
    <row r="913" spans="1:17" x14ac:dyDescent="0.25">
      <c r="A913">
        <v>3139</v>
      </c>
      <c r="B913">
        <v>1982</v>
      </c>
      <c r="C913" s="2">
        <v>42</v>
      </c>
      <c r="D913" t="s">
        <v>10</v>
      </c>
      <c r="E913" t="s">
        <v>7</v>
      </c>
      <c r="F913">
        <v>74116</v>
      </c>
      <c r="G913" s="2">
        <v>0</v>
      </c>
      <c r="H913" s="1">
        <v>41638</v>
      </c>
      <c r="I913" s="2">
        <v>53</v>
      </c>
      <c r="J913" s="2">
        <v>2052</v>
      </c>
      <c r="K913" s="2">
        <v>18</v>
      </c>
      <c r="L913" s="11">
        <v>5</v>
      </c>
      <c r="M913" s="11">
        <v>9</v>
      </c>
      <c r="N913" s="11">
        <v>7</v>
      </c>
      <c r="O913" s="3">
        <v>21</v>
      </c>
      <c r="P913" s="3">
        <v>8</v>
      </c>
      <c r="Q913" s="10" t="s">
        <v>21</v>
      </c>
    </row>
    <row r="914" spans="1:17" x14ac:dyDescent="0.25">
      <c r="A914">
        <v>10037</v>
      </c>
      <c r="B914">
        <v>1993</v>
      </c>
      <c r="C914" s="2">
        <v>31</v>
      </c>
      <c r="D914" t="s">
        <v>9</v>
      </c>
      <c r="E914" t="s">
        <v>7</v>
      </c>
      <c r="F914">
        <v>74293</v>
      </c>
      <c r="G914" s="2">
        <v>0</v>
      </c>
      <c r="H914" s="1">
        <v>41763</v>
      </c>
      <c r="I914" s="2">
        <v>66</v>
      </c>
      <c r="J914" s="2">
        <v>1127</v>
      </c>
      <c r="K914" s="2">
        <v>15</v>
      </c>
      <c r="L914" s="11">
        <v>4</v>
      </c>
      <c r="M914" s="11">
        <v>7</v>
      </c>
      <c r="N914" s="11">
        <v>5</v>
      </c>
      <c r="O914" s="3">
        <v>16</v>
      </c>
      <c r="P914" s="3">
        <v>5</v>
      </c>
      <c r="Q914" s="10" t="s">
        <v>22</v>
      </c>
    </row>
    <row r="915" spans="1:17" x14ac:dyDescent="0.25">
      <c r="A915">
        <v>10673</v>
      </c>
      <c r="B915">
        <v>1976</v>
      </c>
      <c r="C915" s="2">
        <v>48</v>
      </c>
      <c r="D915" t="s">
        <v>11</v>
      </c>
      <c r="E915" t="s">
        <v>12</v>
      </c>
      <c r="F915">
        <v>68397</v>
      </c>
      <c r="G915" s="2">
        <v>1</v>
      </c>
      <c r="H915" s="1">
        <v>41595</v>
      </c>
      <c r="I915" s="2">
        <v>6</v>
      </c>
      <c r="J915" s="2">
        <v>1416</v>
      </c>
      <c r="K915" s="2">
        <v>20</v>
      </c>
      <c r="L915" s="11">
        <v>10</v>
      </c>
      <c r="M915" s="11">
        <v>8</v>
      </c>
      <c r="N915" s="11">
        <v>7</v>
      </c>
      <c r="O915" s="3">
        <v>25</v>
      </c>
      <c r="P915" s="3">
        <v>9</v>
      </c>
      <c r="Q915" s="10" t="s">
        <v>21</v>
      </c>
    </row>
    <row r="916" spans="1:17" x14ac:dyDescent="0.25">
      <c r="A916">
        <v>5303</v>
      </c>
      <c r="B916">
        <v>1974</v>
      </c>
      <c r="C916" s="2">
        <v>50</v>
      </c>
      <c r="D916" t="s">
        <v>11</v>
      </c>
      <c r="E916" t="s">
        <v>12</v>
      </c>
      <c r="F916">
        <v>79632</v>
      </c>
      <c r="G916" s="2">
        <v>0</v>
      </c>
      <c r="H916" s="1">
        <v>41737</v>
      </c>
      <c r="I916" s="2">
        <v>42</v>
      </c>
      <c r="J916" s="2">
        <v>1113</v>
      </c>
      <c r="K916" s="2">
        <v>19</v>
      </c>
      <c r="L916" s="11">
        <v>6</v>
      </c>
      <c r="M916" s="11">
        <v>7</v>
      </c>
      <c r="N916" s="11">
        <v>7</v>
      </c>
      <c r="O916" s="3">
        <v>20</v>
      </c>
      <c r="P916" s="3">
        <v>7</v>
      </c>
      <c r="Q916" s="10" t="s">
        <v>22</v>
      </c>
    </row>
    <row r="917" spans="1:17" x14ac:dyDescent="0.25">
      <c r="A917">
        <v>538</v>
      </c>
      <c r="B917">
        <v>1989</v>
      </c>
      <c r="C917" s="2">
        <v>35</v>
      </c>
      <c r="D917" t="s">
        <v>9</v>
      </c>
      <c r="E917" t="s">
        <v>7</v>
      </c>
      <c r="F917">
        <v>46107</v>
      </c>
      <c r="G917" s="2">
        <v>1</v>
      </c>
      <c r="H917" s="1">
        <v>41680</v>
      </c>
      <c r="I917" s="2">
        <v>78</v>
      </c>
      <c r="J917" s="2">
        <v>125</v>
      </c>
      <c r="K917" s="2">
        <v>6</v>
      </c>
      <c r="L917" s="11">
        <v>3.0000000000000004</v>
      </c>
      <c r="M917" s="11">
        <v>3</v>
      </c>
      <c r="N917" s="11">
        <v>2</v>
      </c>
      <c r="O917" s="3">
        <v>8</v>
      </c>
      <c r="P917" s="3">
        <v>1</v>
      </c>
      <c r="Q917" s="10" t="s">
        <v>24</v>
      </c>
    </row>
    <row r="918" spans="1:17" x14ac:dyDescent="0.25">
      <c r="A918">
        <v>7922</v>
      </c>
      <c r="B918">
        <v>1951</v>
      </c>
      <c r="C918" s="2">
        <v>73</v>
      </c>
      <c r="D918" t="s">
        <v>11</v>
      </c>
      <c r="E918" t="s">
        <v>7</v>
      </c>
      <c r="F918">
        <v>64950</v>
      </c>
      <c r="G918" s="2">
        <v>1</v>
      </c>
      <c r="H918" s="1">
        <v>41133</v>
      </c>
      <c r="I918" s="2">
        <v>29</v>
      </c>
      <c r="J918" s="2">
        <v>966</v>
      </c>
      <c r="K918" s="2">
        <v>23</v>
      </c>
      <c r="L918" s="11">
        <v>8</v>
      </c>
      <c r="M918" s="11">
        <v>7</v>
      </c>
      <c r="N918" s="11">
        <v>8</v>
      </c>
      <c r="O918" s="3">
        <v>23</v>
      </c>
      <c r="P918" s="3">
        <v>8</v>
      </c>
      <c r="Q918" s="10" t="s">
        <v>21</v>
      </c>
    </row>
    <row r="919" spans="1:17" x14ac:dyDescent="0.25">
      <c r="A919">
        <v>5692</v>
      </c>
      <c r="B919">
        <v>1989</v>
      </c>
      <c r="C919" s="2">
        <v>35</v>
      </c>
      <c r="D919" t="s">
        <v>10</v>
      </c>
      <c r="E919" t="s">
        <v>12</v>
      </c>
      <c r="F919">
        <v>25443</v>
      </c>
      <c r="G919" s="2">
        <v>1</v>
      </c>
      <c r="H919" s="1">
        <v>41265</v>
      </c>
      <c r="I919" s="2">
        <v>82</v>
      </c>
      <c r="J919" s="2">
        <v>32</v>
      </c>
      <c r="K919" s="2">
        <v>4</v>
      </c>
      <c r="L919" s="11">
        <v>1.9999999999999996</v>
      </c>
      <c r="M919" s="11">
        <v>0</v>
      </c>
      <c r="N919" s="11">
        <v>0</v>
      </c>
      <c r="O919" s="3">
        <v>1.9999999999999996</v>
      </c>
      <c r="P919" s="3">
        <v>0</v>
      </c>
      <c r="Q919" s="10" t="s">
        <v>24</v>
      </c>
    </row>
    <row r="920" spans="1:17" x14ac:dyDescent="0.25">
      <c r="A920">
        <v>4843</v>
      </c>
      <c r="B920">
        <v>1952</v>
      </c>
      <c r="C920" s="2">
        <v>72</v>
      </c>
      <c r="D920" t="s">
        <v>9</v>
      </c>
      <c r="E920" t="s">
        <v>7</v>
      </c>
      <c r="F920">
        <v>75127</v>
      </c>
      <c r="G920" s="2">
        <v>0</v>
      </c>
      <c r="H920" s="1">
        <v>41781</v>
      </c>
      <c r="I920" s="2">
        <v>92</v>
      </c>
      <c r="J920" s="2">
        <v>833</v>
      </c>
      <c r="K920" s="2">
        <v>18</v>
      </c>
      <c r="L920" s="11">
        <v>0.99999999999999978</v>
      </c>
      <c r="M920" s="11">
        <v>6</v>
      </c>
      <c r="N920" s="11">
        <v>7</v>
      </c>
      <c r="O920" s="3">
        <v>14</v>
      </c>
      <c r="P920" s="3">
        <v>4</v>
      </c>
      <c r="Q920" s="10" t="s">
        <v>23</v>
      </c>
    </row>
    <row r="921" spans="1:17" x14ac:dyDescent="0.25">
      <c r="A921">
        <v>6383</v>
      </c>
      <c r="B921">
        <v>1971</v>
      </c>
      <c r="C921" s="2">
        <v>53</v>
      </c>
      <c r="D921" t="s">
        <v>11</v>
      </c>
      <c r="E921" t="s">
        <v>12</v>
      </c>
      <c r="F921">
        <v>32892</v>
      </c>
      <c r="G921" s="2">
        <v>1</v>
      </c>
      <c r="H921" s="1">
        <v>41784</v>
      </c>
      <c r="I921" s="2">
        <v>78</v>
      </c>
      <c r="J921" s="2">
        <v>46</v>
      </c>
      <c r="K921" s="2">
        <v>6</v>
      </c>
      <c r="L921" s="11">
        <v>3.0000000000000004</v>
      </c>
      <c r="M921" s="11">
        <v>1</v>
      </c>
      <c r="N921" s="11">
        <v>2</v>
      </c>
      <c r="O921" s="3">
        <v>6</v>
      </c>
      <c r="P921" s="3">
        <v>0</v>
      </c>
      <c r="Q921" s="10" t="s">
        <v>24</v>
      </c>
    </row>
    <row r="922" spans="1:17" x14ac:dyDescent="0.25">
      <c r="A922">
        <v>1628</v>
      </c>
      <c r="B922">
        <v>1971</v>
      </c>
      <c r="C922" s="2">
        <v>53</v>
      </c>
      <c r="D922" t="s">
        <v>9</v>
      </c>
      <c r="E922" t="s">
        <v>12</v>
      </c>
      <c r="F922">
        <v>71796</v>
      </c>
      <c r="G922" s="2">
        <v>0</v>
      </c>
      <c r="H922" s="1">
        <v>41571</v>
      </c>
      <c r="I922" s="2">
        <v>54</v>
      </c>
      <c r="J922" s="2">
        <v>960</v>
      </c>
      <c r="K922" s="2">
        <v>16</v>
      </c>
      <c r="L922" s="11">
        <v>5</v>
      </c>
      <c r="M922" s="11">
        <v>7</v>
      </c>
      <c r="N922" s="11">
        <v>6</v>
      </c>
      <c r="O922" s="3">
        <v>18</v>
      </c>
      <c r="P922" s="3">
        <v>6</v>
      </c>
      <c r="Q922" s="10" t="s">
        <v>22</v>
      </c>
    </row>
    <row r="923" spans="1:17" x14ac:dyDescent="0.25">
      <c r="A923">
        <v>1204</v>
      </c>
      <c r="B923">
        <v>1970</v>
      </c>
      <c r="C923" s="2">
        <v>54</v>
      </c>
      <c r="D923" t="s">
        <v>11</v>
      </c>
      <c r="E923" t="s">
        <v>12</v>
      </c>
      <c r="F923">
        <v>67536</v>
      </c>
      <c r="G923" s="2">
        <v>1</v>
      </c>
      <c r="H923" s="1">
        <v>41416</v>
      </c>
      <c r="I923" s="2">
        <v>45</v>
      </c>
      <c r="J923" s="2">
        <v>1829</v>
      </c>
      <c r="K923" s="2">
        <v>27</v>
      </c>
      <c r="L923" s="11">
        <v>6</v>
      </c>
      <c r="M923" s="11">
        <v>9</v>
      </c>
      <c r="N923" s="11">
        <v>9</v>
      </c>
      <c r="O923" s="3">
        <v>24</v>
      </c>
      <c r="P923" s="3">
        <v>9</v>
      </c>
      <c r="Q923" s="10" t="s">
        <v>21</v>
      </c>
    </row>
    <row r="924" spans="1:17" x14ac:dyDescent="0.25">
      <c r="A924">
        <v>3673</v>
      </c>
      <c r="B924">
        <v>1971</v>
      </c>
      <c r="C924" s="2">
        <v>53</v>
      </c>
      <c r="D924" t="s">
        <v>9</v>
      </c>
      <c r="E924" t="s">
        <v>7</v>
      </c>
      <c r="F924">
        <v>55239</v>
      </c>
      <c r="G924" s="2">
        <v>1</v>
      </c>
      <c r="H924" s="1">
        <v>41469</v>
      </c>
      <c r="I924" s="2">
        <v>59</v>
      </c>
      <c r="J924" s="2">
        <v>779</v>
      </c>
      <c r="K924" s="2">
        <v>23</v>
      </c>
      <c r="L924" s="11">
        <v>4</v>
      </c>
      <c r="M924" s="11">
        <v>6</v>
      </c>
      <c r="N924" s="11">
        <v>8</v>
      </c>
      <c r="O924" s="3">
        <v>18</v>
      </c>
      <c r="P924" s="3">
        <v>6</v>
      </c>
      <c r="Q924" s="10" t="s">
        <v>22</v>
      </c>
    </row>
    <row r="925" spans="1:17" x14ac:dyDescent="0.25">
      <c r="A925">
        <v>760</v>
      </c>
      <c r="B925">
        <v>1975</v>
      </c>
      <c r="C925" s="2">
        <v>49</v>
      </c>
      <c r="D925" t="s">
        <v>11</v>
      </c>
      <c r="E925" t="s">
        <v>7</v>
      </c>
      <c r="F925">
        <v>60554</v>
      </c>
      <c r="G925" s="2">
        <v>1</v>
      </c>
      <c r="H925" s="1">
        <v>41495</v>
      </c>
      <c r="I925" s="2">
        <v>8</v>
      </c>
      <c r="J925" s="2">
        <v>811</v>
      </c>
      <c r="K925" s="2">
        <v>21</v>
      </c>
      <c r="L925" s="11">
        <v>10</v>
      </c>
      <c r="M925" s="11">
        <v>6</v>
      </c>
      <c r="N925" s="11">
        <v>8</v>
      </c>
      <c r="O925" s="3">
        <v>24</v>
      </c>
      <c r="P925" s="3">
        <v>9</v>
      </c>
      <c r="Q925" s="10" t="s">
        <v>21</v>
      </c>
    </row>
    <row r="926" spans="1:17" x14ac:dyDescent="0.25">
      <c r="A926">
        <v>8957</v>
      </c>
      <c r="B926">
        <v>1952</v>
      </c>
      <c r="C926" s="2">
        <v>72</v>
      </c>
      <c r="D926" t="s">
        <v>10</v>
      </c>
      <c r="E926" t="s">
        <v>7</v>
      </c>
      <c r="F926">
        <v>64831</v>
      </c>
      <c r="G926" s="2">
        <v>2</v>
      </c>
      <c r="H926" s="1">
        <v>41435</v>
      </c>
      <c r="I926" s="2">
        <v>51</v>
      </c>
      <c r="J926" s="2">
        <v>1120</v>
      </c>
      <c r="K926" s="2">
        <v>14</v>
      </c>
      <c r="L926" s="11">
        <v>5</v>
      </c>
      <c r="M926" s="11">
        <v>7</v>
      </c>
      <c r="N926" s="11">
        <v>5</v>
      </c>
      <c r="O926" s="3">
        <v>17</v>
      </c>
      <c r="P926" s="3">
        <v>5</v>
      </c>
      <c r="Q926" s="10" t="s">
        <v>22</v>
      </c>
    </row>
    <row r="927" spans="1:17" x14ac:dyDescent="0.25">
      <c r="A927">
        <v>4128</v>
      </c>
      <c r="B927">
        <v>1962</v>
      </c>
      <c r="C927" s="2">
        <v>62</v>
      </c>
      <c r="D927" t="s">
        <v>11</v>
      </c>
      <c r="E927" t="s">
        <v>12</v>
      </c>
      <c r="F927">
        <v>56067</v>
      </c>
      <c r="G927" s="2">
        <v>1</v>
      </c>
      <c r="H927" s="1">
        <v>41475</v>
      </c>
      <c r="I927" s="2">
        <v>51</v>
      </c>
      <c r="J927" s="2">
        <v>725</v>
      </c>
      <c r="K927" s="2">
        <v>18</v>
      </c>
      <c r="L927" s="11">
        <v>5</v>
      </c>
      <c r="M927" s="11">
        <v>6</v>
      </c>
      <c r="N927" s="11">
        <v>7</v>
      </c>
      <c r="O927" s="3">
        <v>18</v>
      </c>
      <c r="P927" s="3">
        <v>6</v>
      </c>
      <c r="Q927" s="10" t="s">
        <v>22</v>
      </c>
    </row>
    <row r="928" spans="1:17" x14ac:dyDescent="0.25">
      <c r="A928">
        <v>6810</v>
      </c>
      <c r="B928">
        <v>1983</v>
      </c>
      <c r="C928" s="2">
        <v>41</v>
      </c>
      <c r="D928" t="s">
        <v>9</v>
      </c>
      <c r="E928" t="s">
        <v>7</v>
      </c>
      <c r="F928">
        <v>82025</v>
      </c>
      <c r="G928" s="2">
        <v>0</v>
      </c>
      <c r="H928" s="1">
        <v>41422</v>
      </c>
      <c r="I928" s="2">
        <v>76</v>
      </c>
      <c r="J928" s="2">
        <v>1187</v>
      </c>
      <c r="K928" s="2">
        <v>11</v>
      </c>
      <c r="L928" s="11">
        <v>3.0000000000000004</v>
      </c>
      <c r="M928" s="11">
        <v>8</v>
      </c>
      <c r="N928" s="11">
        <v>4</v>
      </c>
      <c r="O928" s="3">
        <v>15</v>
      </c>
      <c r="P928" s="3">
        <v>4</v>
      </c>
      <c r="Q928" s="10" t="s">
        <v>23</v>
      </c>
    </row>
    <row r="929" spans="1:17" x14ac:dyDescent="0.25">
      <c r="A929">
        <v>5386</v>
      </c>
      <c r="B929">
        <v>1953</v>
      </c>
      <c r="C929" s="2">
        <v>71</v>
      </c>
      <c r="D929" t="s">
        <v>9</v>
      </c>
      <c r="E929" t="s">
        <v>12</v>
      </c>
      <c r="F929">
        <v>94384</v>
      </c>
      <c r="G929" s="2">
        <v>0</v>
      </c>
      <c r="H929" s="1">
        <v>41337</v>
      </c>
      <c r="I929" s="2">
        <v>62</v>
      </c>
      <c r="J929" s="2">
        <v>2302</v>
      </c>
      <c r="K929" s="2">
        <v>18</v>
      </c>
      <c r="L929" s="11">
        <v>4</v>
      </c>
      <c r="M929" s="11">
        <v>9</v>
      </c>
      <c r="N929" s="11">
        <v>7</v>
      </c>
      <c r="O929" s="3">
        <v>20</v>
      </c>
      <c r="P929" s="3">
        <v>7</v>
      </c>
      <c r="Q929" s="10" t="s">
        <v>22</v>
      </c>
    </row>
    <row r="930" spans="1:17" x14ac:dyDescent="0.25">
      <c r="A930">
        <v>8700</v>
      </c>
      <c r="B930">
        <v>1986</v>
      </c>
      <c r="C930" s="2">
        <v>38</v>
      </c>
      <c r="D930" t="s">
        <v>10</v>
      </c>
      <c r="E930" t="s">
        <v>7</v>
      </c>
      <c r="F930">
        <v>14906</v>
      </c>
      <c r="G930" s="2">
        <v>0</v>
      </c>
      <c r="H930" s="1">
        <v>41265</v>
      </c>
      <c r="I930" s="2">
        <v>86</v>
      </c>
      <c r="J930" s="2">
        <v>66</v>
      </c>
      <c r="K930" s="2">
        <v>6</v>
      </c>
      <c r="L930" s="11">
        <v>1.9999999999999996</v>
      </c>
      <c r="M930" s="11">
        <v>2</v>
      </c>
      <c r="N930" s="11">
        <v>2</v>
      </c>
      <c r="O930" s="3">
        <v>6</v>
      </c>
      <c r="P930" s="3">
        <v>0</v>
      </c>
      <c r="Q930" s="10" t="s">
        <v>24</v>
      </c>
    </row>
    <row r="931" spans="1:17" x14ac:dyDescent="0.25">
      <c r="A931">
        <v>3202</v>
      </c>
      <c r="B931">
        <v>1987</v>
      </c>
      <c r="C931" s="2">
        <v>37</v>
      </c>
      <c r="D931" t="s">
        <v>11</v>
      </c>
      <c r="E931" t="s">
        <v>12</v>
      </c>
      <c r="F931">
        <v>51563</v>
      </c>
      <c r="G931" s="2">
        <v>0</v>
      </c>
      <c r="H931" s="1">
        <v>41183</v>
      </c>
      <c r="I931" s="2">
        <v>60</v>
      </c>
      <c r="J931" s="2">
        <v>1250</v>
      </c>
      <c r="K931" s="2">
        <v>18</v>
      </c>
      <c r="L931" s="11">
        <v>4</v>
      </c>
      <c r="M931" s="11">
        <v>8</v>
      </c>
      <c r="N931" s="11">
        <v>7</v>
      </c>
      <c r="O931" s="3">
        <v>19</v>
      </c>
      <c r="P931" s="3">
        <v>7</v>
      </c>
      <c r="Q931" s="10" t="s">
        <v>22</v>
      </c>
    </row>
    <row r="932" spans="1:17" x14ac:dyDescent="0.25">
      <c r="A932">
        <v>1328</v>
      </c>
      <c r="B932">
        <v>1982</v>
      </c>
      <c r="C932" s="2">
        <v>42</v>
      </c>
      <c r="D932" t="s">
        <v>10</v>
      </c>
      <c r="E932" t="s">
        <v>12</v>
      </c>
      <c r="F932">
        <v>57937</v>
      </c>
      <c r="G932" s="2">
        <v>1</v>
      </c>
      <c r="H932" s="1">
        <v>41686</v>
      </c>
      <c r="I932" s="2">
        <v>56</v>
      </c>
      <c r="J932" s="2">
        <v>683</v>
      </c>
      <c r="K932" s="2">
        <v>17</v>
      </c>
      <c r="L932" s="11">
        <v>5</v>
      </c>
      <c r="M932" s="11">
        <v>6</v>
      </c>
      <c r="N932" s="11">
        <v>6</v>
      </c>
      <c r="O932" s="3">
        <v>17</v>
      </c>
      <c r="P932" s="3">
        <v>5</v>
      </c>
      <c r="Q932" s="10" t="s">
        <v>22</v>
      </c>
    </row>
    <row r="933" spans="1:17" x14ac:dyDescent="0.25">
      <c r="A933">
        <v>8405</v>
      </c>
      <c r="B933">
        <v>1979</v>
      </c>
      <c r="C933" s="2">
        <v>45</v>
      </c>
      <c r="D933" t="s">
        <v>9</v>
      </c>
      <c r="E933" t="s">
        <v>7</v>
      </c>
      <c r="F933">
        <v>68274</v>
      </c>
      <c r="G933" s="2">
        <v>2</v>
      </c>
      <c r="H933" s="1">
        <v>41547</v>
      </c>
      <c r="I933" s="2">
        <v>83</v>
      </c>
      <c r="J933" s="2">
        <v>305</v>
      </c>
      <c r="K933" s="2">
        <v>11</v>
      </c>
      <c r="L933" s="11">
        <v>1.9999999999999996</v>
      </c>
      <c r="M933" s="11">
        <v>4</v>
      </c>
      <c r="N933" s="11">
        <v>4</v>
      </c>
      <c r="O933" s="3">
        <v>10</v>
      </c>
      <c r="P933" s="3">
        <v>2</v>
      </c>
      <c r="Q933" s="10" t="s">
        <v>23</v>
      </c>
    </row>
    <row r="934" spans="1:17" x14ac:dyDescent="0.25">
      <c r="A934">
        <v>6515</v>
      </c>
      <c r="B934">
        <v>1977</v>
      </c>
      <c r="C934" s="2">
        <v>47</v>
      </c>
      <c r="D934" t="s">
        <v>9</v>
      </c>
      <c r="E934" t="s">
        <v>12</v>
      </c>
      <c r="F934">
        <v>39771</v>
      </c>
      <c r="G934" s="2">
        <v>1</v>
      </c>
      <c r="H934" s="1">
        <v>41614</v>
      </c>
      <c r="I934" s="2">
        <v>92</v>
      </c>
      <c r="J934" s="2">
        <v>50</v>
      </c>
      <c r="K934" s="2">
        <v>5</v>
      </c>
      <c r="L934" s="11">
        <v>0.99999999999999978</v>
      </c>
      <c r="M934" s="11">
        <v>1</v>
      </c>
      <c r="N934" s="11">
        <v>1</v>
      </c>
      <c r="O934" s="3">
        <v>3</v>
      </c>
      <c r="P934" s="3">
        <v>0</v>
      </c>
      <c r="Q934" s="10" t="s">
        <v>24</v>
      </c>
    </row>
    <row r="935" spans="1:17" x14ac:dyDescent="0.25">
      <c r="A935">
        <v>2882</v>
      </c>
      <c r="B935">
        <v>1975</v>
      </c>
      <c r="C935" s="2">
        <v>49</v>
      </c>
      <c r="D935" t="s">
        <v>10</v>
      </c>
      <c r="E935" t="s">
        <v>7</v>
      </c>
      <c r="F935">
        <v>67893</v>
      </c>
      <c r="G935" s="2">
        <v>1</v>
      </c>
      <c r="H935" s="1">
        <v>41183</v>
      </c>
      <c r="I935" s="2">
        <v>31</v>
      </c>
      <c r="J935" s="2">
        <v>995</v>
      </c>
      <c r="K935" s="2">
        <v>14</v>
      </c>
      <c r="L935" s="11">
        <v>7</v>
      </c>
      <c r="M935" s="11">
        <v>7</v>
      </c>
      <c r="N935" s="11">
        <v>5</v>
      </c>
      <c r="O935" s="3">
        <v>19</v>
      </c>
      <c r="P935" s="3">
        <v>7</v>
      </c>
      <c r="Q935" s="10" t="s">
        <v>22</v>
      </c>
    </row>
    <row r="936" spans="1:17" x14ac:dyDescent="0.25">
      <c r="A936">
        <v>7574</v>
      </c>
      <c r="B936">
        <v>1979</v>
      </c>
      <c r="C936" s="2">
        <v>45</v>
      </c>
      <c r="D936" t="s">
        <v>11</v>
      </c>
      <c r="E936" t="s">
        <v>12</v>
      </c>
      <c r="F936">
        <v>27922</v>
      </c>
      <c r="G936" s="2">
        <v>1</v>
      </c>
      <c r="H936" s="1">
        <v>41769</v>
      </c>
      <c r="I936" s="2">
        <v>80</v>
      </c>
      <c r="J936" s="2">
        <v>41</v>
      </c>
      <c r="K936" s="2">
        <v>5</v>
      </c>
      <c r="L936" s="11">
        <v>1.9999999999999996</v>
      </c>
      <c r="M936" s="11">
        <v>1</v>
      </c>
      <c r="N936" s="11">
        <v>1</v>
      </c>
      <c r="O936" s="3">
        <v>3.9999999999999996</v>
      </c>
      <c r="P936" s="3">
        <v>0</v>
      </c>
      <c r="Q936" s="10" t="s">
        <v>24</v>
      </c>
    </row>
    <row r="937" spans="1:17" x14ac:dyDescent="0.25">
      <c r="A937">
        <v>6387</v>
      </c>
      <c r="B937">
        <v>1976</v>
      </c>
      <c r="C937" s="2">
        <v>48</v>
      </c>
      <c r="D937" t="s">
        <v>11</v>
      </c>
      <c r="E937" t="s">
        <v>12</v>
      </c>
      <c r="F937">
        <v>52190</v>
      </c>
      <c r="G937" s="2">
        <v>2</v>
      </c>
      <c r="H937" s="1">
        <v>41767</v>
      </c>
      <c r="I937" s="2">
        <v>39</v>
      </c>
      <c r="J937" s="2">
        <v>77</v>
      </c>
      <c r="K937" s="2">
        <v>6</v>
      </c>
      <c r="L937" s="11">
        <v>7</v>
      </c>
      <c r="M937" s="11">
        <v>2</v>
      </c>
      <c r="N937" s="11">
        <v>2</v>
      </c>
      <c r="O937" s="3">
        <v>11</v>
      </c>
      <c r="P937" s="3">
        <v>3</v>
      </c>
      <c r="Q937" s="10" t="s">
        <v>23</v>
      </c>
    </row>
    <row r="938" spans="1:17" x14ac:dyDescent="0.25">
      <c r="A938">
        <v>5320</v>
      </c>
      <c r="B938">
        <v>1973</v>
      </c>
      <c r="C938" s="2">
        <v>51</v>
      </c>
      <c r="D938" t="s">
        <v>11</v>
      </c>
      <c r="E938" t="s">
        <v>7</v>
      </c>
      <c r="F938">
        <v>44051</v>
      </c>
      <c r="G938" s="2">
        <v>2</v>
      </c>
      <c r="H938" s="1">
        <v>41303</v>
      </c>
      <c r="I938" s="2">
        <v>20</v>
      </c>
      <c r="J938" s="2">
        <v>171</v>
      </c>
      <c r="K938" s="2">
        <v>8</v>
      </c>
      <c r="L938" s="11">
        <v>8</v>
      </c>
      <c r="M938" s="11">
        <v>3</v>
      </c>
      <c r="N938" s="11">
        <v>3</v>
      </c>
      <c r="O938" s="3">
        <v>14</v>
      </c>
      <c r="P938" s="3">
        <v>4</v>
      </c>
      <c r="Q938" s="10" t="s">
        <v>23</v>
      </c>
    </row>
    <row r="939" spans="1:17" x14ac:dyDescent="0.25">
      <c r="A939">
        <v>5048</v>
      </c>
      <c r="B939">
        <v>1971</v>
      </c>
      <c r="C939" s="2">
        <v>53</v>
      </c>
      <c r="D939" t="s">
        <v>11</v>
      </c>
      <c r="E939" t="s">
        <v>7</v>
      </c>
      <c r="F939">
        <v>42767</v>
      </c>
      <c r="G939" s="2">
        <v>2</v>
      </c>
      <c r="H939" s="1">
        <v>41405</v>
      </c>
      <c r="I939" s="2">
        <v>53</v>
      </c>
      <c r="J939" s="2">
        <v>131</v>
      </c>
      <c r="K939" s="2">
        <v>6</v>
      </c>
      <c r="L939" s="11">
        <v>5</v>
      </c>
      <c r="M939" s="11">
        <v>3</v>
      </c>
      <c r="N939" s="11">
        <v>2</v>
      </c>
      <c r="O939" s="3">
        <v>10</v>
      </c>
      <c r="P939" s="3">
        <v>2</v>
      </c>
      <c r="Q939" s="10" t="s">
        <v>23</v>
      </c>
    </row>
    <row r="940" spans="1:17" x14ac:dyDescent="0.25">
      <c r="A940">
        <v>8146</v>
      </c>
      <c r="B940">
        <v>1976</v>
      </c>
      <c r="C940" s="2">
        <v>48</v>
      </c>
      <c r="D940" t="s">
        <v>11</v>
      </c>
      <c r="E940" t="s">
        <v>12</v>
      </c>
      <c r="F940">
        <v>46106</v>
      </c>
      <c r="G940" s="2">
        <v>2</v>
      </c>
      <c r="H940" s="1">
        <v>41770</v>
      </c>
      <c r="I940" s="2">
        <v>84</v>
      </c>
      <c r="J940" s="2">
        <v>54</v>
      </c>
      <c r="K940" s="2">
        <v>4</v>
      </c>
      <c r="L940" s="11">
        <v>1.9999999999999996</v>
      </c>
      <c r="M940" s="11">
        <v>1</v>
      </c>
      <c r="N940" s="11">
        <v>0</v>
      </c>
      <c r="O940" s="3">
        <v>2.9999999999999996</v>
      </c>
      <c r="P940" s="3">
        <v>0</v>
      </c>
      <c r="Q940" s="10" t="s">
        <v>24</v>
      </c>
    </row>
    <row r="941" spans="1:17" x14ac:dyDescent="0.25">
      <c r="A941">
        <v>10031</v>
      </c>
      <c r="B941">
        <v>1976</v>
      </c>
      <c r="C941" s="2">
        <v>48</v>
      </c>
      <c r="D941" t="s">
        <v>11</v>
      </c>
      <c r="E941" t="s">
        <v>12</v>
      </c>
      <c r="F941">
        <v>16927</v>
      </c>
      <c r="G941" s="2">
        <v>2</v>
      </c>
      <c r="H941" s="1">
        <v>41315</v>
      </c>
      <c r="I941" s="2">
        <v>50</v>
      </c>
      <c r="J941" s="2">
        <v>53</v>
      </c>
      <c r="K941" s="2">
        <v>7</v>
      </c>
      <c r="L941" s="11">
        <v>5</v>
      </c>
      <c r="M941" s="11">
        <v>1</v>
      </c>
      <c r="N941" s="11">
        <v>3</v>
      </c>
      <c r="O941" s="3">
        <v>9</v>
      </c>
      <c r="P941" s="3">
        <v>2</v>
      </c>
      <c r="Q941" s="10" t="s">
        <v>23</v>
      </c>
    </row>
    <row r="942" spans="1:17" x14ac:dyDescent="0.25">
      <c r="A942">
        <v>5748</v>
      </c>
      <c r="B942">
        <v>1965</v>
      </c>
      <c r="C942" s="2">
        <v>59</v>
      </c>
      <c r="D942" t="s">
        <v>9</v>
      </c>
      <c r="E942" t="s">
        <v>12</v>
      </c>
      <c r="F942">
        <v>59754</v>
      </c>
      <c r="G942" s="2">
        <v>1</v>
      </c>
      <c r="H942" s="1">
        <v>41244</v>
      </c>
      <c r="I942" s="2">
        <v>96</v>
      </c>
      <c r="J942" s="2">
        <v>475</v>
      </c>
      <c r="K942" s="2">
        <v>13</v>
      </c>
      <c r="L942" s="11">
        <v>0.99999999999999978</v>
      </c>
      <c r="M942" s="11">
        <v>5</v>
      </c>
      <c r="N942" s="11">
        <v>5</v>
      </c>
      <c r="O942" s="3">
        <v>11</v>
      </c>
      <c r="P942" s="3">
        <v>3</v>
      </c>
      <c r="Q942" s="10" t="s">
        <v>23</v>
      </c>
    </row>
    <row r="943" spans="1:17" x14ac:dyDescent="0.25">
      <c r="A943">
        <v>2134</v>
      </c>
      <c r="B943">
        <v>1952</v>
      </c>
      <c r="C943" s="2">
        <v>72</v>
      </c>
      <c r="D943" t="s">
        <v>9</v>
      </c>
      <c r="E943" t="s">
        <v>7</v>
      </c>
      <c r="F943">
        <v>53700</v>
      </c>
      <c r="G943" s="2">
        <v>1</v>
      </c>
      <c r="H943" s="1">
        <v>41138</v>
      </c>
      <c r="I943" s="2">
        <v>94</v>
      </c>
      <c r="J943" s="2">
        <v>694</v>
      </c>
      <c r="K943" s="2">
        <v>18</v>
      </c>
      <c r="L943" s="11">
        <v>0.99999999999999978</v>
      </c>
      <c r="M943" s="11">
        <v>6</v>
      </c>
      <c r="N943" s="11">
        <v>7</v>
      </c>
      <c r="O943" s="3">
        <v>14</v>
      </c>
      <c r="P943" s="3">
        <v>4</v>
      </c>
      <c r="Q943" s="10" t="s">
        <v>23</v>
      </c>
    </row>
    <row r="944" spans="1:17" x14ac:dyDescent="0.25">
      <c r="A944">
        <v>1523</v>
      </c>
      <c r="B944">
        <v>1973</v>
      </c>
      <c r="C944" s="2">
        <v>51</v>
      </c>
      <c r="D944" t="s">
        <v>9</v>
      </c>
      <c r="E944" t="s">
        <v>12</v>
      </c>
      <c r="F944">
        <v>59041</v>
      </c>
      <c r="G944" s="2">
        <v>2</v>
      </c>
      <c r="H944" s="1">
        <v>41766</v>
      </c>
      <c r="I944" s="2">
        <v>25</v>
      </c>
      <c r="J944" s="2">
        <v>96</v>
      </c>
      <c r="K944" s="2">
        <v>6</v>
      </c>
      <c r="L944" s="11">
        <v>8</v>
      </c>
      <c r="M944" s="11">
        <v>3</v>
      </c>
      <c r="N944" s="11">
        <v>2</v>
      </c>
      <c r="O944" s="3">
        <v>13</v>
      </c>
      <c r="P944" s="3">
        <v>3</v>
      </c>
      <c r="Q944" s="10" t="s">
        <v>23</v>
      </c>
    </row>
    <row r="945" spans="1:17" x14ac:dyDescent="0.25">
      <c r="A945">
        <v>9665</v>
      </c>
      <c r="B945">
        <v>1957</v>
      </c>
      <c r="C945" s="2">
        <v>67</v>
      </c>
      <c r="D945" t="s">
        <v>11</v>
      </c>
      <c r="E945" t="s">
        <v>7</v>
      </c>
      <c r="F945">
        <v>54237</v>
      </c>
      <c r="G945" s="2">
        <v>1</v>
      </c>
      <c r="H945" s="1">
        <v>41391</v>
      </c>
      <c r="I945" s="2">
        <v>48</v>
      </c>
      <c r="J945" s="2">
        <v>361</v>
      </c>
      <c r="K945" s="2">
        <v>12</v>
      </c>
      <c r="L945" s="11">
        <v>6</v>
      </c>
      <c r="M945" s="11">
        <v>4</v>
      </c>
      <c r="N945" s="11">
        <v>4</v>
      </c>
      <c r="O945" s="3">
        <v>14</v>
      </c>
      <c r="P945" s="3">
        <v>4</v>
      </c>
      <c r="Q945" s="10" t="s">
        <v>23</v>
      </c>
    </row>
    <row r="946" spans="1:17" x14ac:dyDescent="0.25">
      <c r="A946">
        <v>4640</v>
      </c>
      <c r="B946">
        <v>1967</v>
      </c>
      <c r="C946" s="2">
        <v>57</v>
      </c>
      <c r="D946" t="s">
        <v>9</v>
      </c>
      <c r="E946" t="s">
        <v>7</v>
      </c>
      <c r="F946">
        <v>70647</v>
      </c>
      <c r="G946" s="2">
        <v>1</v>
      </c>
      <c r="H946" s="1">
        <v>41173</v>
      </c>
      <c r="I946" s="2">
        <v>65</v>
      </c>
      <c r="J946" s="2">
        <v>1079</v>
      </c>
      <c r="K946" s="2">
        <v>24</v>
      </c>
      <c r="L946" s="11">
        <v>4</v>
      </c>
      <c r="M946" s="11">
        <v>7</v>
      </c>
      <c r="N946" s="11">
        <v>9</v>
      </c>
      <c r="O946" s="3">
        <v>20</v>
      </c>
      <c r="P946" s="3">
        <v>7</v>
      </c>
      <c r="Q946" s="10" t="s">
        <v>22</v>
      </c>
    </row>
    <row r="947" spans="1:17" x14ac:dyDescent="0.25">
      <c r="A947">
        <v>3635</v>
      </c>
      <c r="B947">
        <v>1962</v>
      </c>
      <c r="C947" s="2">
        <v>62</v>
      </c>
      <c r="D947" t="s">
        <v>11</v>
      </c>
      <c r="E947" t="s">
        <v>7</v>
      </c>
      <c r="F947">
        <v>52597</v>
      </c>
      <c r="G947" s="2">
        <v>1</v>
      </c>
      <c r="H947" s="1">
        <v>41766</v>
      </c>
      <c r="I947" s="2">
        <v>69</v>
      </c>
      <c r="J947" s="2">
        <v>578</v>
      </c>
      <c r="K947" s="2">
        <v>17</v>
      </c>
      <c r="L947" s="11">
        <v>4</v>
      </c>
      <c r="M947" s="11">
        <v>5</v>
      </c>
      <c r="N947" s="11">
        <v>6</v>
      </c>
      <c r="O947" s="3">
        <v>15</v>
      </c>
      <c r="P947" s="3">
        <v>4</v>
      </c>
      <c r="Q947" s="10" t="s">
        <v>23</v>
      </c>
    </row>
    <row r="948" spans="1:17" x14ac:dyDescent="0.25">
      <c r="A948">
        <v>3547</v>
      </c>
      <c r="B948">
        <v>1969</v>
      </c>
      <c r="C948" s="2">
        <v>55</v>
      </c>
      <c r="D948" t="s">
        <v>11</v>
      </c>
      <c r="E948" t="s">
        <v>12</v>
      </c>
      <c r="F948">
        <v>41021</v>
      </c>
      <c r="G948" s="2">
        <v>1</v>
      </c>
      <c r="H948" s="1">
        <v>41273</v>
      </c>
      <c r="I948" s="2">
        <v>12</v>
      </c>
      <c r="J948" s="2">
        <v>64</v>
      </c>
      <c r="K948" s="2">
        <v>5</v>
      </c>
      <c r="L948" s="11">
        <v>9</v>
      </c>
      <c r="M948" s="11">
        <v>2</v>
      </c>
      <c r="N948" s="11">
        <v>1</v>
      </c>
      <c r="O948" s="3">
        <v>12</v>
      </c>
      <c r="P948" s="3">
        <v>3</v>
      </c>
      <c r="Q948" s="10" t="s">
        <v>23</v>
      </c>
    </row>
    <row r="949" spans="1:17" x14ac:dyDescent="0.25">
      <c r="A949">
        <v>2456</v>
      </c>
      <c r="B949">
        <v>1975</v>
      </c>
      <c r="C949" s="2">
        <v>49</v>
      </c>
      <c r="D949" t="s">
        <v>11</v>
      </c>
      <c r="E949" t="s">
        <v>12</v>
      </c>
      <c r="F949">
        <v>40233</v>
      </c>
      <c r="G949" s="2">
        <v>1</v>
      </c>
      <c r="H949" s="1">
        <v>41561</v>
      </c>
      <c r="I949" s="2">
        <v>84</v>
      </c>
      <c r="J949" s="2">
        <v>149</v>
      </c>
      <c r="K949" s="2">
        <v>8</v>
      </c>
      <c r="L949" s="11">
        <v>1.9999999999999996</v>
      </c>
      <c r="M949" s="11">
        <v>3</v>
      </c>
      <c r="N949" s="11">
        <v>3</v>
      </c>
      <c r="O949" s="3">
        <v>8</v>
      </c>
      <c r="P949" s="3">
        <v>1</v>
      </c>
      <c r="Q949" s="10" t="s">
        <v>24</v>
      </c>
    </row>
    <row r="950" spans="1:17" x14ac:dyDescent="0.25">
      <c r="A950">
        <v>5633</v>
      </c>
      <c r="B950">
        <v>1980</v>
      </c>
      <c r="C950" s="2">
        <v>44</v>
      </c>
      <c r="D950" t="s">
        <v>9</v>
      </c>
      <c r="E950" t="s">
        <v>12</v>
      </c>
      <c r="F950">
        <v>50183</v>
      </c>
      <c r="G950" s="2">
        <v>2</v>
      </c>
      <c r="H950" s="1">
        <v>41815</v>
      </c>
      <c r="I950" s="2">
        <v>47</v>
      </c>
      <c r="J950" s="2">
        <v>231</v>
      </c>
      <c r="K950" s="2">
        <v>10</v>
      </c>
      <c r="L950" s="11">
        <v>6</v>
      </c>
      <c r="M950" s="11">
        <v>4</v>
      </c>
      <c r="N950" s="11">
        <v>4</v>
      </c>
      <c r="O950" s="3">
        <v>14</v>
      </c>
      <c r="P950" s="3">
        <v>4</v>
      </c>
      <c r="Q950" s="10" t="s">
        <v>23</v>
      </c>
    </row>
    <row r="951" spans="1:17" x14ac:dyDescent="0.25">
      <c r="A951">
        <v>7801</v>
      </c>
      <c r="B951">
        <v>1959</v>
      </c>
      <c r="C951" s="2">
        <v>65</v>
      </c>
      <c r="D951" t="s">
        <v>9</v>
      </c>
      <c r="E951" t="s">
        <v>12</v>
      </c>
      <c r="F951">
        <v>54753</v>
      </c>
      <c r="G951" s="2">
        <v>1</v>
      </c>
      <c r="H951" s="1">
        <v>41529</v>
      </c>
      <c r="I951" s="2">
        <v>87</v>
      </c>
      <c r="J951" s="2">
        <v>728</v>
      </c>
      <c r="K951" s="2">
        <v>18</v>
      </c>
      <c r="L951" s="11">
        <v>1.9999999999999996</v>
      </c>
      <c r="M951" s="11">
        <v>6</v>
      </c>
      <c r="N951" s="11">
        <v>7</v>
      </c>
      <c r="O951" s="3">
        <v>15</v>
      </c>
      <c r="P951" s="3">
        <v>4</v>
      </c>
      <c r="Q951" s="10" t="s">
        <v>23</v>
      </c>
    </row>
    <row r="952" spans="1:17" x14ac:dyDescent="0.25">
      <c r="A952">
        <v>10489</v>
      </c>
      <c r="B952">
        <v>1973</v>
      </c>
      <c r="C952" s="2">
        <v>51</v>
      </c>
      <c r="D952" t="s">
        <v>9</v>
      </c>
      <c r="E952" t="s">
        <v>12</v>
      </c>
      <c r="F952">
        <v>92955</v>
      </c>
      <c r="G952" s="2">
        <v>0</v>
      </c>
      <c r="H952" s="1">
        <v>41505</v>
      </c>
      <c r="I952" s="2">
        <v>35</v>
      </c>
      <c r="J952" s="2">
        <v>1778</v>
      </c>
      <c r="K952" s="2">
        <v>22</v>
      </c>
      <c r="L952" s="11">
        <v>7</v>
      </c>
      <c r="M952" s="11">
        <v>9</v>
      </c>
      <c r="N952" s="11">
        <v>8</v>
      </c>
      <c r="O952" s="3">
        <v>24</v>
      </c>
      <c r="P952" s="3">
        <v>9</v>
      </c>
      <c r="Q952" s="10" t="s">
        <v>21</v>
      </c>
    </row>
    <row r="953" spans="1:17" x14ac:dyDescent="0.25">
      <c r="A953">
        <v>7011</v>
      </c>
      <c r="B953">
        <v>1973</v>
      </c>
      <c r="C953" s="2">
        <v>51</v>
      </c>
      <c r="D953" t="s">
        <v>9</v>
      </c>
      <c r="E953" t="s">
        <v>12</v>
      </c>
      <c r="F953">
        <v>33471</v>
      </c>
      <c r="G953" s="2">
        <v>1</v>
      </c>
      <c r="H953" s="1">
        <v>41194</v>
      </c>
      <c r="I953" s="2">
        <v>47</v>
      </c>
      <c r="J953" s="2">
        <v>93</v>
      </c>
      <c r="K953" s="2">
        <v>7</v>
      </c>
      <c r="L953" s="11">
        <v>6</v>
      </c>
      <c r="M953" s="11">
        <v>3</v>
      </c>
      <c r="N953" s="11">
        <v>3</v>
      </c>
      <c r="O953" s="3">
        <v>12</v>
      </c>
      <c r="P953" s="3">
        <v>3</v>
      </c>
      <c r="Q953" s="10" t="s">
        <v>23</v>
      </c>
    </row>
    <row r="954" spans="1:17" x14ac:dyDescent="0.25">
      <c r="A954">
        <v>2620</v>
      </c>
      <c r="B954">
        <v>1974</v>
      </c>
      <c r="C954" s="2">
        <v>50</v>
      </c>
      <c r="D954" t="s">
        <v>11</v>
      </c>
      <c r="E954" t="s">
        <v>12</v>
      </c>
      <c r="F954">
        <v>34596</v>
      </c>
      <c r="G954" s="2">
        <v>1</v>
      </c>
      <c r="H954" s="1">
        <v>41377</v>
      </c>
      <c r="I954" s="2">
        <v>48</v>
      </c>
      <c r="J954" s="2">
        <v>23</v>
      </c>
      <c r="K954" s="2">
        <v>3</v>
      </c>
      <c r="L954" s="11">
        <v>6</v>
      </c>
      <c r="M954" s="11">
        <v>0</v>
      </c>
      <c r="N954" s="11">
        <v>0</v>
      </c>
      <c r="O954" s="3">
        <v>6</v>
      </c>
      <c r="P954" s="3">
        <v>0</v>
      </c>
      <c r="Q954" s="10" t="s">
        <v>24</v>
      </c>
    </row>
    <row r="955" spans="1:17" x14ac:dyDescent="0.25">
      <c r="A955">
        <v>3933</v>
      </c>
      <c r="B955">
        <v>1980</v>
      </c>
      <c r="C955" s="2">
        <v>44</v>
      </c>
      <c r="D955" t="s">
        <v>9</v>
      </c>
      <c r="E955" t="s">
        <v>12</v>
      </c>
      <c r="F955">
        <v>44010</v>
      </c>
      <c r="G955" s="2">
        <v>1</v>
      </c>
      <c r="H955" s="1">
        <v>41195</v>
      </c>
      <c r="I955" s="2">
        <v>46</v>
      </c>
      <c r="J955" s="2">
        <v>662</v>
      </c>
      <c r="K955" s="2">
        <v>18</v>
      </c>
      <c r="L955" s="11">
        <v>6</v>
      </c>
      <c r="M955" s="11">
        <v>6</v>
      </c>
      <c r="N955" s="11">
        <v>7</v>
      </c>
      <c r="O955" s="3">
        <v>19</v>
      </c>
      <c r="P955" s="3">
        <v>7</v>
      </c>
      <c r="Q955" s="10" t="s">
        <v>22</v>
      </c>
    </row>
    <row r="956" spans="1:17" x14ac:dyDescent="0.25">
      <c r="A956">
        <v>10981</v>
      </c>
      <c r="B956">
        <v>1988</v>
      </c>
      <c r="C956" s="2">
        <v>36</v>
      </c>
      <c r="D956" t="s">
        <v>9</v>
      </c>
      <c r="E956" t="s">
        <v>12</v>
      </c>
      <c r="F956">
        <v>84219</v>
      </c>
      <c r="G956" s="2">
        <v>0</v>
      </c>
      <c r="H956" s="1">
        <v>41672</v>
      </c>
      <c r="I956" s="2">
        <v>27</v>
      </c>
      <c r="J956" s="2">
        <v>1198</v>
      </c>
      <c r="K956" s="2">
        <v>17</v>
      </c>
      <c r="L956" s="11">
        <v>8</v>
      </c>
      <c r="M956" s="11">
        <v>8</v>
      </c>
      <c r="N956" s="11">
        <v>6</v>
      </c>
      <c r="O956" s="3">
        <v>22</v>
      </c>
      <c r="P956" s="3">
        <v>8</v>
      </c>
      <c r="Q956" s="10" t="s">
        <v>21</v>
      </c>
    </row>
    <row r="957" spans="1:17" x14ac:dyDescent="0.25">
      <c r="A957">
        <v>1734</v>
      </c>
      <c r="B957">
        <v>1968</v>
      </c>
      <c r="C957" s="2">
        <v>56</v>
      </c>
      <c r="D957" t="s">
        <v>11</v>
      </c>
      <c r="E957" t="s">
        <v>12</v>
      </c>
      <c r="F957">
        <v>40706</v>
      </c>
      <c r="G957" s="2">
        <v>3</v>
      </c>
      <c r="H957" s="1">
        <v>41291</v>
      </c>
      <c r="I957" s="2">
        <v>37</v>
      </c>
      <c r="J957" s="2">
        <v>81</v>
      </c>
      <c r="K957" s="2">
        <v>7</v>
      </c>
      <c r="L957" s="11">
        <v>7</v>
      </c>
      <c r="M957" s="11">
        <v>2</v>
      </c>
      <c r="N957" s="11">
        <v>3</v>
      </c>
      <c r="O957" s="3">
        <v>12</v>
      </c>
      <c r="P957" s="3">
        <v>3</v>
      </c>
      <c r="Q957" s="10" t="s">
        <v>23</v>
      </c>
    </row>
    <row r="958" spans="1:17" x14ac:dyDescent="0.25">
      <c r="A958">
        <v>10995</v>
      </c>
      <c r="B958">
        <v>1988</v>
      </c>
      <c r="C958" s="2">
        <v>36</v>
      </c>
      <c r="D958" t="s">
        <v>10</v>
      </c>
      <c r="E958" t="s">
        <v>12</v>
      </c>
      <c r="F958">
        <v>15716</v>
      </c>
      <c r="G958" s="2">
        <v>1</v>
      </c>
      <c r="H958" s="1">
        <v>41225</v>
      </c>
      <c r="I958" s="2">
        <v>8</v>
      </c>
      <c r="J958" s="2">
        <v>92</v>
      </c>
      <c r="K958" s="2">
        <v>7</v>
      </c>
      <c r="L958" s="11">
        <v>10</v>
      </c>
      <c r="M958" s="11">
        <v>3</v>
      </c>
      <c r="N958" s="11">
        <v>3</v>
      </c>
      <c r="O958" s="3">
        <v>16</v>
      </c>
      <c r="P958" s="3">
        <v>5</v>
      </c>
      <c r="Q958" s="10" t="s">
        <v>22</v>
      </c>
    </row>
    <row r="959" spans="1:17" x14ac:dyDescent="0.25">
      <c r="A959">
        <v>6357</v>
      </c>
      <c r="B959">
        <v>1959</v>
      </c>
      <c r="C959" s="2">
        <v>65</v>
      </c>
      <c r="D959" t="s">
        <v>10</v>
      </c>
      <c r="E959" t="s">
        <v>7</v>
      </c>
      <c r="F959">
        <v>59052</v>
      </c>
      <c r="G959" s="2">
        <v>1</v>
      </c>
      <c r="H959" s="1">
        <v>41595</v>
      </c>
      <c r="I959" s="2">
        <v>29</v>
      </c>
      <c r="J959" s="2">
        <v>491</v>
      </c>
      <c r="K959" s="2">
        <v>15</v>
      </c>
      <c r="L959" s="11">
        <v>8</v>
      </c>
      <c r="M959" s="11">
        <v>5</v>
      </c>
      <c r="N959" s="11">
        <v>5</v>
      </c>
      <c r="O959" s="3">
        <v>18</v>
      </c>
      <c r="P959" s="3">
        <v>6</v>
      </c>
      <c r="Q959" s="10" t="s">
        <v>22</v>
      </c>
    </row>
    <row r="960" spans="1:17" x14ac:dyDescent="0.25">
      <c r="A960">
        <v>9209</v>
      </c>
      <c r="B960">
        <v>1971</v>
      </c>
      <c r="C960" s="2">
        <v>53</v>
      </c>
      <c r="D960" t="s">
        <v>11</v>
      </c>
      <c r="E960" t="s">
        <v>12</v>
      </c>
      <c r="F960">
        <v>80573</v>
      </c>
      <c r="G960" s="2">
        <v>0</v>
      </c>
      <c r="H960" s="1">
        <v>41196</v>
      </c>
      <c r="I960" s="2">
        <v>85</v>
      </c>
      <c r="J960" s="2">
        <v>1564</v>
      </c>
      <c r="K960" s="2">
        <v>23</v>
      </c>
      <c r="L960" s="11">
        <v>1.9999999999999996</v>
      </c>
      <c r="M960" s="11">
        <v>9</v>
      </c>
      <c r="N960" s="11">
        <v>8</v>
      </c>
      <c r="O960" s="3">
        <v>19</v>
      </c>
      <c r="P960" s="3">
        <v>7</v>
      </c>
      <c r="Q960" s="10" t="s">
        <v>22</v>
      </c>
    </row>
    <row r="961" spans="1:17" x14ac:dyDescent="0.25">
      <c r="A961">
        <v>10286</v>
      </c>
      <c r="B961">
        <v>1962</v>
      </c>
      <c r="C961" s="2">
        <v>62</v>
      </c>
      <c r="D961" t="s">
        <v>9</v>
      </c>
      <c r="E961" t="s">
        <v>12</v>
      </c>
      <c r="F961">
        <v>83715</v>
      </c>
      <c r="G961" s="2">
        <v>0</v>
      </c>
      <c r="H961" s="1">
        <v>41673</v>
      </c>
      <c r="I961" s="2">
        <v>2</v>
      </c>
      <c r="J961" s="2">
        <v>926</v>
      </c>
      <c r="K961" s="2">
        <v>23</v>
      </c>
      <c r="L961" s="11">
        <v>10</v>
      </c>
      <c r="M961" s="11">
        <v>6</v>
      </c>
      <c r="N961" s="11">
        <v>8</v>
      </c>
      <c r="O961" s="3">
        <v>24</v>
      </c>
      <c r="P961" s="3">
        <v>9</v>
      </c>
      <c r="Q961" s="10" t="s">
        <v>21</v>
      </c>
    </row>
    <row r="962" spans="1:17" x14ac:dyDescent="0.25">
      <c r="A962">
        <v>2611</v>
      </c>
      <c r="B962">
        <v>1959</v>
      </c>
      <c r="C962" s="2">
        <v>65</v>
      </c>
      <c r="D962" t="s">
        <v>11</v>
      </c>
      <c r="E962" t="s">
        <v>12</v>
      </c>
      <c r="F962">
        <v>82576</v>
      </c>
      <c r="G962" s="2">
        <v>0</v>
      </c>
      <c r="H962" s="1">
        <v>41122</v>
      </c>
      <c r="I962" s="2">
        <v>66</v>
      </c>
      <c r="J962" s="2">
        <v>1910</v>
      </c>
      <c r="K962" s="2">
        <v>18</v>
      </c>
      <c r="L962" s="11">
        <v>4</v>
      </c>
      <c r="M962" s="11">
        <v>9</v>
      </c>
      <c r="N962" s="11">
        <v>7</v>
      </c>
      <c r="O962" s="3">
        <v>20</v>
      </c>
      <c r="P962" s="3">
        <v>7</v>
      </c>
      <c r="Q962" s="10" t="s">
        <v>22</v>
      </c>
    </row>
    <row r="963" spans="1:17" x14ac:dyDescent="0.25">
      <c r="A963">
        <v>1600</v>
      </c>
      <c r="B963">
        <v>1965</v>
      </c>
      <c r="C963" s="2">
        <v>59</v>
      </c>
      <c r="D963" t="s">
        <v>11</v>
      </c>
      <c r="E963" t="s">
        <v>12</v>
      </c>
      <c r="F963">
        <v>56962</v>
      </c>
      <c r="G963" s="2">
        <v>3</v>
      </c>
      <c r="H963" s="1">
        <v>41558</v>
      </c>
      <c r="I963" s="2">
        <v>60</v>
      </c>
      <c r="J963" s="2">
        <v>411</v>
      </c>
      <c r="K963" s="2">
        <v>14</v>
      </c>
      <c r="L963" s="11">
        <v>4</v>
      </c>
      <c r="M963" s="11">
        <v>5</v>
      </c>
      <c r="N963" s="11">
        <v>5</v>
      </c>
      <c r="O963" s="3">
        <v>14</v>
      </c>
      <c r="P963" s="3">
        <v>4</v>
      </c>
      <c r="Q963" s="10" t="s">
        <v>23</v>
      </c>
    </row>
    <row r="964" spans="1:17" x14ac:dyDescent="0.25">
      <c r="A964">
        <v>3308</v>
      </c>
      <c r="B964">
        <v>1952</v>
      </c>
      <c r="C964" s="2">
        <v>72</v>
      </c>
      <c r="D964" t="s">
        <v>9</v>
      </c>
      <c r="E964" t="s">
        <v>12</v>
      </c>
      <c r="F964">
        <v>35704</v>
      </c>
      <c r="G964" s="2">
        <v>2</v>
      </c>
      <c r="H964" s="1">
        <v>41642</v>
      </c>
      <c r="I964" s="2">
        <v>54</v>
      </c>
      <c r="J964" s="2">
        <v>94</v>
      </c>
      <c r="K964" s="2">
        <v>6</v>
      </c>
      <c r="L964" s="11">
        <v>5</v>
      </c>
      <c r="M964" s="11">
        <v>3</v>
      </c>
      <c r="N964" s="11">
        <v>2</v>
      </c>
      <c r="O964" s="3">
        <v>10</v>
      </c>
      <c r="P964" s="3">
        <v>2</v>
      </c>
      <c r="Q964" s="10" t="s">
        <v>23</v>
      </c>
    </row>
    <row r="965" spans="1:17" x14ac:dyDescent="0.25">
      <c r="A965">
        <v>5407</v>
      </c>
      <c r="B965">
        <v>1954</v>
      </c>
      <c r="C965" s="2">
        <v>70</v>
      </c>
      <c r="D965" t="s">
        <v>9</v>
      </c>
      <c r="E965" t="s">
        <v>12</v>
      </c>
      <c r="F965">
        <v>53103</v>
      </c>
      <c r="G965" s="2">
        <v>1</v>
      </c>
      <c r="H965" s="1">
        <v>41529</v>
      </c>
      <c r="I965" s="2">
        <v>70</v>
      </c>
      <c r="J965" s="2">
        <v>1085</v>
      </c>
      <c r="K965" s="2">
        <v>23</v>
      </c>
      <c r="L965" s="11">
        <v>3.0000000000000004</v>
      </c>
      <c r="M965" s="11">
        <v>7</v>
      </c>
      <c r="N965" s="11">
        <v>8</v>
      </c>
      <c r="O965" s="3">
        <v>18</v>
      </c>
      <c r="P965" s="3">
        <v>6</v>
      </c>
      <c r="Q965" s="10" t="s">
        <v>22</v>
      </c>
    </row>
    <row r="966" spans="1:17" x14ac:dyDescent="0.25">
      <c r="A966">
        <v>2166</v>
      </c>
      <c r="B966">
        <v>1960</v>
      </c>
      <c r="C966" s="2">
        <v>64</v>
      </c>
      <c r="D966" t="s">
        <v>10</v>
      </c>
      <c r="E966" t="s">
        <v>7</v>
      </c>
      <c r="F966">
        <v>46779</v>
      </c>
      <c r="G966" s="2">
        <v>2</v>
      </c>
      <c r="H966" s="1">
        <v>41467</v>
      </c>
      <c r="I966" s="2">
        <v>55</v>
      </c>
      <c r="J966" s="2">
        <v>23</v>
      </c>
      <c r="K966" s="2">
        <v>3</v>
      </c>
      <c r="L966" s="11">
        <v>5</v>
      </c>
      <c r="M966" s="11">
        <v>0</v>
      </c>
      <c r="N966" s="11">
        <v>0</v>
      </c>
      <c r="O966" s="3">
        <v>5</v>
      </c>
      <c r="P966" s="3">
        <v>0</v>
      </c>
      <c r="Q966" s="10" t="s">
        <v>24</v>
      </c>
    </row>
    <row r="967" spans="1:17" x14ac:dyDescent="0.25">
      <c r="A967">
        <v>3955</v>
      </c>
      <c r="B967">
        <v>1965</v>
      </c>
      <c r="C967" s="2">
        <v>59</v>
      </c>
      <c r="D967" t="s">
        <v>9</v>
      </c>
      <c r="E967" t="s">
        <v>7</v>
      </c>
      <c r="F967">
        <v>4861</v>
      </c>
      <c r="G967" s="2">
        <v>0</v>
      </c>
      <c r="H967" s="1">
        <v>41812</v>
      </c>
      <c r="I967" s="2">
        <v>20</v>
      </c>
      <c r="J967" s="2">
        <v>6</v>
      </c>
      <c r="K967" s="2">
        <v>0</v>
      </c>
      <c r="L967" s="11">
        <v>8</v>
      </c>
      <c r="M967" s="11">
        <v>0</v>
      </c>
      <c r="N967" s="11">
        <v>0</v>
      </c>
      <c r="O967" s="3">
        <v>8</v>
      </c>
      <c r="P967" s="3">
        <v>1</v>
      </c>
      <c r="Q967" s="10" t="s">
        <v>24</v>
      </c>
    </row>
    <row r="968" spans="1:17" x14ac:dyDescent="0.25">
      <c r="A968">
        <v>6634</v>
      </c>
      <c r="B968">
        <v>1979</v>
      </c>
      <c r="C968" s="2">
        <v>45</v>
      </c>
      <c r="D968" t="s">
        <v>11</v>
      </c>
      <c r="E968" t="s">
        <v>7</v>
      </c>
      <c r="F968">
        <v>33462</v>
      </c>
      <c r="G968" s="2">
        <v>1</v>
      </c>
      <c r="H968" s="1">
        <v>41493</v>
      </c>
      <c r="I968" s="2">
        <v>78</v>
      </c>
      <c r="J968" s="2">
        <v>54</v>
      </c>
      <c r="K968" s="2">
        <v>5</v>
      </c>
      <c r="L968" s="11">
        <v>3.0000000000000004</v>
      </c>
      <c r="M968" s="11">
        <v>1</v>
      </c>
      <c r="N968" s="11">
        <v>1</v>
      </c>
      <c r="O968" s="3">
        <v>5</v>
      </c>
      <c r="P968" s="3">
        <v>0</v>
      </c>
      <c r="Q968" s="10" t="s">
        <v>24</v>
      </c>
    </row>
    <row r="969" spans="1:17" x14ac:dyDescent="0.25">
      <c r="A969">
        <v>3056</v>
      </c>
      <c r="B969">
        <v>1978</v>
      </c>
      <c r="C969" s="2">
        <v>46</v>
      </c>
      <c r="D969" t="s">
        <v>9</v>
      </c>
      <c r="E969" t="s">
        <v>7</v>
      </c>
      <c r="F969">
        <v>63693</v>
      </c>
      <c r="G969" s="2">
        <v>1</v>
      </c>
      <c r="H969" s="1">
        <v>41561</v>
      </c>
      <c r="I969" s="2">
        <v>63</v>
      </c>
      <c r="J969" s="2">
        <v>1150</v>
      </c>
      <c r="K969" s="2">
        <v>26</v>
      </c>
      <c r="L969" s="11">
        <v>4</v>
      </c>
      <c r="M969" s="11">
        <v>7</v>
      </c>
      <c r="N969" s="11">
        <v>9</v>
      </c>
      <c r="O969" s="3">
        <v>20</v>
      </c>
      <c r="P969" s="3">
        <v>7</v>
      </c>
      <c r="Q969" s="10" t="s">
        <v>22</v>
      </c>
    </row>
    <row r="970" spans="1:17" x14ac:dyDescent="0.25">
      <c r="A970">
        <v>5718</v>
      </c>
      <c r="B970">
        <v>1950</v>
      </c>
      <c r="C970" s="2">
        <v>74</v>
      </c>
      <c r="D970" t="s">
        <v>9</v>
      </c>
      <c r="E970" t="s">
        <v>12</v>
      </c>
      <c r="F970">
        <v>80763</v>
      </c>
      <c r="G970" s="2">
        <v>0</v>
      </c>
      <c r="H970" s="1">
        <v>41501</v>
      </c>
      <c r="I970" s="2">
        <v>17</v>
      </c>
      <c r="J970" s="2">
        <v>1415</v>
      </c>
      <c r="K970" s="2">
        <v>22</v>
      </c>
      <c r="L970" s="11">
        <v>9</v>
      </c>
      <c r="M970" s="11">
        <v>8</v>
      </c>
      <c r="N970" s="11">
        <v>8</v>
      </c>
      <c r="O970" s="3">
        <v>25</v>
      </c>
      <c r="P970" s="3">
        <v>9</v>
      </c>
      <c r="Q970" s="10" t="s">
        <v>21</v>
      </c>
    </row>
    <row r="971" spans="1:17" x14ac:dyDescent="0.25">
      <c r="A971">
        <v>6872</v>
      </c>
      <c r="B971">
        <v>1974</v>
      </c>
      <c r="C971" s="2">
        <v>50</v>
      </c>
      <c r="D971" t="s">
        <v>11</v>
      </c>
      <c r="E971" t="s">
        <v>12</v>
      </c>
      <c r="F971">
        <v>65352</v>
      </c>
      <c r="G971" s="2">
        <v>1</v>
      </c>
      <c r="H971" s="1">
        <v>41507</v>
      </c>
      <c r="I971" s="2">
        <v>43</v>
      </c>
      <c r="J971" s="2">
        <v>405</v>
      </c>
      <c r="K971" s="2">
        <v>14</v>
      </c>
      <c r="L971" s="11">
        <v>6</v>
      </c>
      <c r="M971" s="11">
        <v>5</v>
      </c>
      <c r="N971" s="11">
        <v>5</v>
      </c>
      <c r="O971" s="3">
        <v>16</v>
      </c>
      <c r="P971" s="3">
        <v>5</v>
      </c>
      <c r="Q971" s="10" t="s">
        <v>22</v>
      </c>
    </row>
    <row r="972" spans="1:17" x14ac:dyDescent="0.25">
      <c r="A972">
        <v>8164</v>
      </c>
      <c r="B972">
        <v>1978</v>
      </c>
      <c r="C972" s="2">
        <v>46</v>
      </c>
      <c r="D972" t="s">
        <v>11</v>
      </c>
      <c r="E972" t="s">
        <v>12</v>
      </c>
      <c r="F972">
        <v>82170</v>
      </c>
      <c r="G972" s="2">
        <v>0</v>
      </c>
      <c r="H972" s="1">
        <v>41603</v>
      </c>
      <c r="I972" s="2">
        <v>13</v>
      </c>
      <c r="J972" s="2">
        <v>1908</v>
      </c>
      <c r="K972" s="2">
        <v>18</v>
      </c>
      <c r="L972" s="11">
        <v>9</v>
      </c>
      <c r="M972" s="11">
        <v>9</v>
      </c>
      <c r="N972" s="11">
        <v>7</v>
      </c>
      <c r="O972" s="3">
        <v>25</v>
      </c>
      <c r="P972" s="3">
        <v>9</v>
      </c>
      <c r="Q972" s="10" t="s">
        <v>21</v>
      </c>
    </row>
    <row r="973" spans="1:17" x14ac:dyDescent="0.25">
      <c r="A973">
        <v>4580</v>
      </c>
      <c r="B973">
        <v>1969</v>
      </c>
      <c r="C973" s="2">
        <v>55</v>
      </c>
      <c r="D973" t="s">
        <v>9</v>
      </c>
      <c r="E973" t="s">
        <v>12</v>
      </c>
      <c r="F973">
        <v>75759</v>
      </c>
      <c r="G973" s="2">
        <v>0</v>
      </c>
      <c r="H973" s="1">
        <v>41572</v>
      </c>
      <c r="I973" s="2">
        <v>46</v>
      </c>
      <c r="J973" s="2">
        <v>2486</v>
      </c>
      <c r="K973" s="2">
        <v>25</v>
      </c>
      <c r="L973" s="11">
        <v>6</v>
      </c>
      <c r="M973" s="11">
        <v>9</v>
      </c>
      <c r="N973" s="11">
        <v>9</v>
      </c>
      <c r="O973" s="3">
        <v>24</v>
      </c>
      <c r="P973" s="3">
        <v>9</v>
      </c>
      <c r="Q973" s="10" t="s">
        <v>21</v>
      </c>
    </row>
    <row r="974" spans="1:17" x14ac:dyDescent="0.25">
      <c r="A974">
        <v>9305</v>
      </c>
      <c r="B974">
        <v>1976</v>
      </c>
      <c r="C974" s="2">
        <v>48</v>
      </c>
      <c r="D974" t="s">
        <v>10</v>
      </c>
      <c r="E974" t="s">
        <v>7</v>
      </c>
      <c r="F974">
        <v>79689</v>
      </c>
      <c r="G974" s="2">
        <v>0</v>
      </c>
      <c r="H974" s="1">
        <v>41406</v>
      </c>
      <c r="I974" s="2">
        <v>65</v>
      </c>
      <c r="J974" s="2">
        <v>1315</v>
      </c>
      <c r="K974" s="2">
        <v>26</v>
      </c>
      <c r="L974" s="11">
        <v>4</v>
      </c>
      <c r="M974" s="11">
        <v>8</v>
      </c>
      <c r="N974" s="11">
        <v>9</v>
      </c>
      <c r="O974" s="3">
        <v>21</v>
      </c>
      <c r="P974" s="3">
        <v>8</v>
      </c>
      <c r="Q974" s="10" t="s">
        <v>21</v>
      </c>
    </row>
    <row r="975" spans="1:17" x14ac:dyDescent="0.25">
      <c r="A975">
        <v>453</v>
      </c>
      <c r="B975">
        <v>1956</v>
      </c>
      <c r="C975" s="2">
        <v>68</v>
      </c>
      <c r="D975" t="s">
        <v>11</v>
      </c>
      <c r="E975" t="s">
        <v>7</v>
      </c>
      <c r="F975">
        <v>35340</v>
      </c>
      <c r="G975" s="2">
        <v>2</v>
      </c>
      <c r="H975" s="1">
        <v>41819</v>
      </c>
      <c r="I975" s="2">
        <v>1</v>
      </c>
      <c r="J975" s="2">
        <v>45</v>
      </c>
      <c r="K975" s="2">
        <v>5</v>
      </c>
      <c r="L975" s="11">
        <v>10</v>
      </c>
      <c r="M975" s="11">
        <v>1</v>
      </c>
      <c r="N975" s="11">
        <v>1</v>
      </c>
      <c r="O975" s="3">
        <v>12</v>
      </c>
      <c r="P975" s="3">
        <v>3</v>
      </c>
      <c r="Q975" s="10" t="s">
        <v>23</v>
      </c>
    </row>
    <row r="976" spans="1:17" x14ac:dyDescent="0.25">
      <c r="A976">
        <v>8545</v>
      </c>
      <c r="B976">
        <v>1954</v>
      </c>
      <c r="C976" s="2">
        <v>70</v>
      </c>
      <c r="D976" t="s">
        <v>9</v>
      </c>
      <c r="E976" t="s">
        <v>7</v>
      </c>
      <c r="F976">
        <v>85683</v>
      </c>
      <c r="G976" s="2">
        <v>0</v>
      </c>
      <c r="H976" s="1">
        <v>41719</v>
      </c>
      <c r="I976" s="2">
        <v>6</v>
      </c>
      <c r="J976" s="2">
        <v>1789</v>
      </c>
      <c r="K976" s="2">
        <v>16</v>
      </c>
      <c r="L976" s="11">
        <v>10</v>
      </c>
      <c r="M976" s="11">
        <v>9</v>
      </c>
      <c r="N976" s="11">
        <v>6</v>
      </c>
      <c r="O976" s="3">
        <v>25</v>
      </c>
      <c r="P976" s="3">
        <v>9</v>
      </c>
      <c r="Q976" s="10" t="s">
        <v>21</v>
      </c>
    </row>
    <row r="977" spans="1:17" x14ac:dyDescent="0.25">
      <c r="A977">
        <v>9850</v>
      </c>
      <c r="B977">
        <v>1972</v>
      </c>
      <c r="C977" s="2">
        <v>52</v>
      </c>
      <c r="D977" t="s">
        <v>10</v>
      </c>
      <c r="E977" t="s">
        <v>12</v>
      </c>
      <c r="F977">
        <v>24884</v>
      </c>
      <c r="G977" s="2">
        <v>1</v>
      </c>
      <c r="H977" s="1">
        <v>41242</v>
      </c>
      <c r="I977" s="2">
        <v>32</v>
      </c>
      <c r="J977" s="2">
        <v>19</v>
      </c>
      <c r="K977" s="2">
        <v>3</v>
      </c>
      <c r="L977" s="11">
        <v>7</v>
      </c>
      <c r="M977" s="11">
        <v>0</v>
      </c>
      <c r="N977" s="11">
        <v>0</v>
      </c>
      <c r="O977" s="3">
        <v>7</v>
      </c>
      <c r="P977" s="3">
        <v>1</v>
      </c>
      <c r="Q977" s="10" t="s">
        <v>24</v>
      </c>
    </row>
    <row r="978" spans="1:17" x14ac:dyDescent="0.25">
      <c r="A978">
        <v>7378</v>
      </c>
      <c r="B978">
        <v>1981</v>
      </c>
      <c r="C978" s="2">
        <v>43</v>
      </c>
      <c r="D978" t="s">
        <v>11</v>
      </c>
      <c r="E978" t="s">
        <v>12</v>
      </c>
      <c r="F978">
        <v>42021</v>
      </c>
      <c r="G978" s="2">
        <v>1</v>
      </c>
      <c r="H978" s="1">
        <v>41152</v>
      </c>
      <c r="I978" s="2">
        <v>34</v>
      </c>
      <c r="J978" s="2">
        <v>573</v>
      </c>
      <c r="K978" s="2">
        <v>17</v>
      </c>
      <c r="L978" s="11">
        <v>7</v>
      </c>
      <c r="M978" s="11">
        <v>5</v>
      </c>
      <c r="N978" s="11">
        <v>6</v>
      </c>
      <c r="O978" s="3">
        <v>18</v>
      </c>
      <c r="P978" s="3">
        <v>6</v>
      </c>
      <c r="Q978" s="10" t="s">
        <v>22</v>
      </c>
    </row>
    <row r="979" spans="1:17" x14ac:dyDescent="0.25">
      <c r="A979">
        <v>7646</v>
      </c>
      <c r="B979">
        <v>1989</v>
      </c>
      <c r="C979" s="2">
        <v>35</v>
      </c>
      <c r="D979" t="s">
        <v>9</v>
      </c>
      <c r="E979" t="s">
        <v>7</v>
      </c>
      <c r="F979">
        <v>64449</v>
      </c>
      <c r="G979" s="2">
        <v>1</v>
      </c>
      <c r="H979" s="1">
        <v>41688</v>
      </c>
      <c r="I979" s="2">
        <v>70</v>
      </c>
      <c r="J979" s="2">
        <v>805</v>
      </c>
      <c r="K979" s="2">
        <v>20</v>
      </c>
      <c r="L979" s="11">
        <v>3.0000000000000004</v>
      </c>
      <c r="M979" s="11">
        <v>6</v>
      </c>
      <c r="N979" s="11">
        <v>7</v>
      </c>
      <c r="O979" s="3">
        <v>16</v>
      </c>
      <c r="P979" s="3">
        <v>5</v>
      </c>
      <c r="Q979" s="10" t="s">
        <v>22</v>
      </c>
    </row>
    <row r="980" spans="1:17" x14ac:dyDescent="0.25">
      <c r="A980">
        <v>1640</v>
      </c>
      <c r="B980">
        <v>1954</v>
      </c>
      <c r="C980" s="2">
        <v>70</v>
      </c>
      <c r="D980" t="s">
        <v>9</v>
      </c>
      <c r="E980" t="s">
        <v>7</v>
      </c>
      <c r="F980">
        <v>64587</v>
      </c>
      <c r="G980" s="2">
        <v>2</v>
      </c>
      <c r="H980" s="1">
        <v>41812</v>
      </c>
      <c r="I980" s="2">
        <v>49</v>
      </c>
      <c r="J980" s="2">
        <v>108</v>
      </c>
      <c r="K980" s="2">
        <v>6</v>
      </c>
      <c r="L980" s="11">
        <v>6</v>
      </c>
      <c r="M980" s="11">
        <v>3</v>
      </c>
      <c r="N980" s="11">
        <v>2</v>
      </c>
      <c r="O980" s="3">
        <v>11</v>
      </c>
      <c r="P980" s="3">
        <v>3</v>
      </c>
      <c r="Q980" s="10" t="s">
        <v>23</v>
      </c>
    </row>
    <row r="981" spans="1:17" x14ac:dyDescent="0.25">
      <c r="A981">
        <v>5184</v>
      </c>
      <c r="B981">
        <v>1995</v>
      </c>
      <c r="C981" s="2">
        <v>29</v>
      </c>
      <c r="D981" t="s">
        <v>9</v>
      </c>
      <c r="E981" t="s">
        <v>7</v>
      </c>
      <c r="F981">
        <v>34824</v>
      </c>
      <c r="G981" s="2">
        <v>0</v>
      </c>
      <c r="H981" s="1">
        <v>41724</v>
      </c>
      <c r="I981" s="2">
        <v>65</v>
      </c>
      <c r="J981" s="2">
        <v>23</v>
      </c>
      <c r="K981" s="2">
        <v>3</v>
      </c>
      <c r="L981" s="11">
        <v>4</v>
      </c>
      <c r="M981" s="11">
        <v>0</v>
      </c>
      <c r="N981" s="11">
        <v>0</v>
      </c>
      <c r="O981" s="3">
        <v>4</v>
      </c>
      <c r="P981" s="3">
        <v>0</v>
      </c>
      <c r="Q981" s="10" t="s">
        <v>24</v>
      </c>
    </row>
    <row r="982" spans="1:17" x14ac:dyDescent="0.25">
      <c r="A982">
        <v>8492</v>
      </c>
      <c r="B982">
        <v>1978</v>
      </c>
      <c r="C982" s="2">
        <v>46</v>
      </c>
      <c r="D982" t="s">
        <v>9</v>
      </c>
      <c r="E982" t="s">
        <v>12</v>
      </c>
      <c r="F982">
        <v>75437</v>
      </c>
      <c r="G982" s="2">
        <v>0</v>
      </c>
      <c r="H982" s="1">
        <v>41587</v>
      </c>
      <c r="I982" s="2">
        <v>25</v>
      </c>
      <c r="J982" s="2">
        <v>1493</v>
      </c>
      <c r="K982" s="2">
        <v>22</v>
      </c>
      <c r="L982" s="11">
        <v>8</v>
      </c>
      <c r="M982" s="11">
        <v>8</v>
      </c>
      <c r="N982" s="11">
        <v>8</v>
      </c>
      <c r="O982" s="3">
        <v>24</v>
      </c>
      <c r="P982" s="3">
        <v>9</v>
      </c>
      <c r="Q982" s="10" t="s">
        <v>21</v>
      </c>
    </row>
    <row r="983" spans="1:17" x14ac:dyDescent="0.25">
      <c r="A983">
        <v>11188</v>
      </c>
      <c r="B983">
        <v>1957</v>
      </c>
      <c r="C983" s="2">
        <v>67</v>
      </c>
      <c r="D983" t="s">
        <v>9</v>
      </c>
      <c r="E983" t="s">
        <v>12</v>
      </c>
      <c r="F983">
        <v>26091</v>
      </c>
      <c r="G983" s="2">
        <v>2</v>
      </c>
      <c r="H983" s="1">
        <v>41695</v>
      </c>
      <c r="I983" s="2">
        <v>84</v>
      </c>
      <c r="J983" s="2">
        <v>89</v>
      </c>
      <c r="K983" s="2">
        <v>6</v>
      </c>
      <c r="L983" s="11">
        <v>1.9999999999999996</v>
      </c>
      <c r="M983" s="11">
        <v>2</v>
      </c>
      <c r="N983" s="11">
        <v>2</v>
      </c>
      <c r="O983" s="3">
        <v>6</v>
      </c>
      <c r="P983" s="3">
        <v>0</v>
      </c>
      <c r="Q983" s="10" t="s">
        <v>24</v>
      </c>
    </row>
    <row r="984" spans="1:17" x14ac:dyDescent="0.25">
      <c r="A984">
        <v>1212</v>
      </c>
      <c r="B984">
        <v>1973</v>
      </c>
      <c r="C984" s="2">
        <v>51</v>
      </c>
      <c r="D984" t="s">
        <v>9</v>
      </c>
      <c r="E984" t="s">
        <v>12</v>
      </c>
      <c r="F984">
        <v>52845</v>
      </c>
      <c r="G984" s="2">
        <v>1</v>
      </c>
      <c r="H984" s="1">
        <v>41499</v>
      </c>
      <c r="I984" s="2">
        <v>7</v>
      </c>
      <c r="J984" s="2">
        <v>936</v>
      </c>
      <c r="K984" s="2">
        <v>22</v>
      </c>
      <c r="L984" s="11">
        <v>10</v>
      </c>
      <c r="M984" s="11">
        <v>7</v>
      </c>
      <c r="N984" s="11">
        <v>8</v>
      </c>
      <c r="O984" s="3">
        <v>25</v>
      </c>
      <c r="P984" s="3">
        <v>9</v>
      </c>
      <c r="Q984" s="10" t="s">
        <v>21</v>
      </c>
    </row>
    <row r="985" spans="1:17" x14ac:dyDescent="0.25">
      <c r="A985">
        <v>9097</v>
      </c>
      <c r="B985">
        <v>1956</v>
      </c>
      <c r="C985" s="2">
        <v>68</v>
      </c>
      <c r="D985" t="s">
        <v>9</v>
      </c>
      <c r="E985" t="s">
        <v>7</v>
      </c>
      <c r="F985">
        <v>46086</v>
      </c>
      <c r="G985" s="2">
        <v>1</v>
      </c>
      <c r="H985" s="1">
        <v>41581</v>
      </c>
      <c r="I985" s="2">
        <v>34</v>
      </c>
      <c r="J985" s="2">
        <v>343</v>
      </c>
      <c r="K985" s="2">
        <v>12</v>
      </c>
      <c r="L985" s="11">
        <v>7</v>
      </c>
      <c r="M985" s="11">
        <v>4</v>
      </c>
      <c r="N985" s="11">
        <v>4</v>
      </c>
      <c r="O985" s="3">
        <v>15</v>
      </c>
      <c r="P985" s="3">
        <v>4</v>
      </c>
      <c r="Q985" s="10" t="s">
        <v>23</v>
      </c>
    </row>
    <row r="986" spans="1:17" x14ac:dyDescent="0.25">
      <c r="A986">
        <v>10473</v>
      </c>
      <c r="B986">
        <v>1956</v>
      </c>
      <c r="C986" s="2">
        <v>68</v>
      </c>
      <c r="D986" t="s">
        <v>11</v>
      </c>
      <c r="E986" t="s">
        <v>7</v>
      </c>
      <c r="F986">
        <v>78028</v>
      </c>
      <c r="G986" s="2">
        <v>1</v>
      </c>
      <c r="H986" s="1">
        <v>41162</v>
      </c>
      <c r="I986" s="2">
        <v>38</v>
      </c>
      <c r="J986" s="2">
        <v>528</v>
      </c>
      <c r="K986" s="2">
        <v>19</v>
      </c>
      <c r="L986" s="11">
        <v>7</v>
      </c>
      <c r="M986" s="11">
        <v>5</v>
      </c>
      <c r="N986" s="11">
        <v>7</v>
      </c>
      <c r="O986" s="3">
        <v>19</v>
      </c>
      <c r="P986" s="3">
        <v>7</v>
      </c>
      <c r="Q986" s="10" t="s">
        <v>22</v>
      </c>
    </row>
    <row r="987" spans="1:17" x14ac:dyDescent="0.25">
      <c r="A987">
        <v>7962</v>
      </c>
      <c r="B987">
        <v>1987</v>
      </c>
      <c r="C987" s="2">
        <v>37</v>
      </c>
      <c r="D987" t="s">
        <v>11</v>
      </c>
      <c r="E987" t="s">
        <v>7</v>
      </c>
      <c r="F987">
        <v>95169</v>
      </c>
      <c r="G987" s="2">
        <v>0</v>
      </c>
      <c r="H987" s="1">
        <v>41556</v>
      </c>
      <c r="I987" s="2">
        <v>1</v>
      </c>
      <c r="J987" s="2">
        <v>1901</v>
      </c>
      <c r="K987" s="2">
        <v>11</v>
      </c>
      <c r="L987" s="11">
        <v>10</v>
      </c>
      <c r="M987" s="11">
        <v>9</v>
      </c>
      <c r="N987" s="11">
        <v>4</v>
      </c>
      <c r="O987" s="3">
        <v>23</v>
      </c>
      <c r="P987" s="3">
        <v>8</v>
      </c>
      <c r="Q987" s="10" t="s">
        <v>21</v>
      </c>
    </row>
    <row r="988" spans="1:17" x14ac:dyDescent="0.25">
      <c r="A988">
        <v>9984</v>
      </c>
      <c r="B988">
        <v>1981</v>
      </c>
      <c r="C988" s="2">
        <v>43</v>
      </c>
      <c r="D988" t="s">
        <v>10</v>
      </c>
      <c r="E988" t="s">
        <v>12</v>
      </c>
      <c r="F988">
        <v>56337</v>
      </c>
      <c r="G988" s="2">
        <v>2</v>
      </c>
      <c r="H988" s="1">
        <v>41360</v>
      </c>
      <c r="I988" s="2">
        <v>25</v>
      </c>
      <c r="J988" s="2">
        <v>724</v>
      </c>
      <c r="K988" s="2">
        <v>17</v>
      </c>
      <c r="L988" s="11">
        <v>8</v>
      </c>
      <c r="M988" s="11">
        <v>6</v>
      </c>
      <c r="N988" s="11">
        <v>6</v>
      </c>
      <c r="O988" s="3">
        <v>20</v>
      </c>
      <c r="P988" s="3">
        <v>7</v>
      </c>
      <c r="Q988" s="10" t="s">
        <v>22</v>
      </c>
    </row>
    <row r="989" spans="1:17" x14ac:dyDescent="0.25">
      <c r="A989">
        <v>5527</v>
      </c>
      <c r="B989">
        <v>1987</v>
      </c>
      <c r="C989" s="2">
        <v>37</v>
      </c>
      <c r="D989" t="s">
        <v>9</v>
      </c>
      <c r="E989" t="s">
        <v>12</v>
      </c>
      <c r="F989">
        <v>22434</v>
      </c>
      <c r="G989" s="2">
        <v>1</v>
      </c>
      <c r="H989" s="1">
        <v>41318</v>
      </c>
      <c r="I989" s="2">
        <v>25</v>
      </c>
      <c r="J989" s="2">
        <v>58</v>
      </c>
      <c r="K989" s="2">
        <v>5</v>
      </c>
      <c r="L989" s="11">
        <v>8</v>
      </c>
      <c r="M989" s="11">
        <v>2</v>
      </c>
      <c r="N989" s="11">
        <v>1</v>
      </c>
      <c r="O989" s="3">
        <v>11</v>
      </c>
      <c r="P989" s="3">
        <v>3</v>
      </c>
      <c r="Q989" s="10" t="s">
        <v>23</v>
      </c>
    </row>
    <row r="990" spans="1:17" x14ac:dyDescent="0.25">
      <c r="A990">
        <v>6374</v>
      </c>
      <c r="B990">
        <v>1954</v>
      </c>
      <c r="C990" s="2">
        <v>70</v>
      </c>
      <c r="D990" t="s">
        <v>11</v>
      </c>
      <c r="E990" t="s">
        <v>12</v>
      </c>
      <c r="F990">
        <v>36930</v>
      </c>
      <c r="G990" s="2">
        <v>1</v>
      </c>
      <c r="H990" s="1">
        <v>41411</v>
      </c>
      <c r="I990" s="2">
        <v>50</v>
      </c>
      <c r="J990" s="2">
        <v>297</v>
      </c>
      <c r="K990" s="2">
        <v>11</v>
      </c>
      <c r="L990" s="11">
        <v>5</v>
      </c>
      <c r="M990" s="11">
        <v>4</v>
      </c>
      <c r="N990" s="11">
        <v>4</v>
      </c>
      <c r="O990" s="3">
        <v>13</v>
      </c>
      <c r="P990" s="3">
        <v>3</v>
      </c>
      <c r="Q990" s="10" t="s">
        <v>23</v>
      </c>
    </row>
    <row r="991" spans="1:17" x14ac:dyDescent="0.25">
      <c r="A991">
        <v>7453</v>
      </c>
      <c r="B991">
        <v>1954</v>
      </c>
      <c r="C991" s="2">
        <v>70</v>
      </c>
      <c r="D991" t="s">
        <v>9</v>
      </c>
      <c r="E991" t="s">
        <v>7</v>
      </c>
      <c r="F991">
        <v>36130</v>
      </c>
      <c r="G991" s="2">
        <v>1</v>
      </c>
      <c r="H991" s="1">
        <v>41307</v>
      </c>
      <c r="I991" s="2">
        <v>46</v>
      </c>
      <c r="J991" s="2">
        <v>488</v>
      </c>
      <c r="K991" s="2">
        <v>15</v>
      </c>
      <c r="L991" s="11">
        <v>6</v>
      </c>
      <c r="M991" s="11">
        <v>5</v>
      </c>
      <c r="N991" s="11">
        <v>5</v>
      </c>
      <c r="O991" s="3">
        <v>16</v>
      </c>
      <c r="P991" s="3">
        <v>5</v>
      </c>
      <c r="Q991" s="10" t="s">
        <v>22</v>
      </c>
    </row>
    <row r="992" spans="1:17" x14ac:dyDescent="0.25">
      <c r="A992">
        <v>8952</v>
      </c>
      <c r="B992">
        <v>1953</v>
      </c>
      <c r="C992" s="2">
        <v>71</v>
      </c>
      <c r="D992" t="s">
        <v>11</v>
      </c>
      <c r="E992" t="s">
        <v>12</v>
      </c>
      <c r="F992">
        <v>65569</v>
      </c>
      <c r="G992" s="2">
        <v>1</v>
      </c>
      <c r="H992" s="1">
        <v>41218</v>
      </c>
      <c r="I992" s="2">
        <v>96</v>
      </c>
      <c r="J992" s="2">
        <v>859</v>
      </c>
      <c r="K992" s="2">
        <v>21</v>
      </c>
      <c r="L992" s="11">
        <v>0.99999999999999978</v>
      </c>
      <c r="M992" s="11">
        <v>6</v>
      </c>
      <c r="N992" s="11">
        <v>8</v>
      </c>
      <c r="O992" s="3">
        <v>15</v>
      </c>
      <c r="P992" s="3">
        <v>4</v>
      </c>
      <c r="Q992" s="10" t="s">
        <v>23</v>
      </c>
    </row>
    <row r="993" spans="1:17" x14ac:dyDescent="0.25">
      <c r="A993">
        <v>241</v>
      </c>
      <c r="B993">
        <v>1952</v>
      </c>
      <c r="C993" s="2">
        <v>72</v>
      </c>
      <c r="D993" t="s">
        <v>9</v>
      </c>
      <c r="E993" t="s">
        <v>12</v>
      </c>
      <c r="F993">
        <v>83844</v>
      </c>
      <c r="G993" s="2">
        <v>0</v>
      </c>
      <c r="H993" s="1">
        <v>41406</v>
      </c>
      <c r="I993" s="2">
        <v>57</v>
      </c>
      <c r="J993" s="2">
        <v>1574</v>
      </c>
      <c r="K993" s="2">
        <v>19</v>
      </c>
      <c r="L993" s="11">
        <v>5</v>
      </c>
      <c r="M993" s="11">
        <v>9</v>
      </c>
      <c r="N993" s="11">
        <v>7</v>
      </c>
      <c r="O993" s="3">
        <v>21</v>
      </c>
      <c r="P993" s="3">
        <v>8</v>
      </c>
      <c r="Q993" s="10" t="s">
        <v>21</v>
      </c>
    </row>
    <row r="994" spans="1:17" x14ac:dyDescent="0.25">
      <c r="A994">
        <v>8975</v>
      </c>
      <c r="B994">
        <v>1968</v>
      </c>
      <c r="C994" s="2">
        <v>56</v>
      </c>
      <c r="D994" t="s">
        <v>9</v>
      </c>
      <c r="E994" t="s">
        <v>12</v>
      </c>
      <c r="F994">
        <v>19514</v>
      </c>
      <c r="G994" s="2">
        <v>2</v>
      </c>
      <c r="H994" s="1">
        <v>41665</v>
      </c>
      <c r="I994" s="2">
        <v>47</v>
      </c>
      <c r="J994" s="2">
        <v>69</v>
      </c>
      <c r="K994" s="2">
        <v>6</v>
      </c>
      <c r="L994" s="11">
        <v>6</v>
      </c>
      <c r="M994" s="11">
        <v>2</v>
      </c>
      <c r="N994" s="11">
        <v>2</v>
      </c>
      <c r="O994" s="3">
        <v>10</v>
      </c>
      <c r="P994" s="3">
        <v>2</v>
      </c>
      <c r="Q994" s="10" t="s">
        <v>23</v>
      </c>
    </row>
    <row r="995" spans="1:17" x14ac:dyDescent="0.25">
      <c r="A995">
        <v>6119</v>
      </c>
      <c r="B995">
        <v>1963</v>
      </c>
      <c r="C995" s="2">
        <v>61</v>
      </c>
      <c r="D995" t="s">
        <v>11</v>
      </c>
      <c r="E995" t="s">
        <v>7</v>
      </c>
      <c r="F995">
        <v>36736</v>
      </c>
      <c r="G995" s="2">
        <v>2</v>
      </c>
      <c r="H995" s="1">
        <v>41404</v>
      </c>
      <c r="I995" s="2">
        <v>52</v>
      </c>
      <c r="J995" s="2">
        <v>17</v>
      </c>
      <c r="K995" s="2">
        <v>3</v>
      </c>
      <c r="L995" s="11">
        <v>5</v>
      </c>
      <c r="M995" s="11">
        <v>0</v>
      </c>
      <c r="N995" s="11">
        <v>0</v>
      </c>
      <c r="O995" s="3">
        <v>5</v>
      </c>
      <c r="P995" s="3">
        <v>0</v>
      </c>
      <c r="Q995" s="10" t="s">
        <v>24</v>
      </c>
    </row>
    <row r="996" spans="1:17" x14ac:dyDescent="0.25">
      <c r="A996">
        <v>5236</v>
      </c>
      <c r="B996">
        <v>1979</v>
      </c>
      <c r="C996" s="2">
        <v>45</v>
      </c>
      <c r="D996" t="s">
        <v>9</v>
      </c>
      <c r="E996" t="s">
        <v>12</v>
      </c>
      <c r="F996">
        <v>77568</v>
      </c>
      <c r="G996" s="2">
        <v>1</v>
      </c>
      <c r="H996" s="1">
        <v>41146</v>
      </c>
      <c r="I996" s="2">
        <v>30</v>
      </c>
      <c r="J996" s="2">
        <v>2194</v>
      </c>
      <c r="K996" s="2">
        <v>20</v>
      </c>
      <c r="L996" s="11">
        <v>7</v>
      </c>
      <c r="M996" s="11">
        <v>9</v>
      </c>
      <c r="N996" s="11">
        <v>7</v>
      </c>
      <c r="O996" s="3">
        <v>23</v>
      </c>
      <c r="P996" s="3">
        <v>8</v>
      </c>
      <c r="Q996" s="10" t="s">
        <v>21</v>
      </c>
    </row>
    <row r="997" spans="1:17" x14ac:dyDescent="0.25">
      <c r="A997">
        <v>5723</v>
      </c>
      <c r="B997">
        <v>1976</v>
      </c>
      <c r="C997" s="2">
        <v>48</v>
      </c>
      <c r="D997" t="s">
        <v>11</v>
      </c>
      <c r="E997" t="s">
        <v>12</v>
      </c>
      <c r="F997">
        <v>49187</v>
      </c>
      <c r="G997" s="2">
        <v>1</v>
      </c>
      <c r="H997" s="1">
        <v>41650</v>
      </c>
      <c r="I997" s="2">
        <v>63</v>
      </c>
      <c r="J997" s="2">
        <v>116</v>
      </c>
      <c r="K997" s="2">
        <v>7</v>
      </c>
      <c r="L997" s="11">
        <v>4</v>
      </c>
      <c r="M997" s="11">
        <v>3</v>
      </c>
      <c r="N997" s="11">
        <v>3</v>
      </c>
      <c r="O997" s="3">
        <v>10</v>
      </c>
      <c r="P997" s="3">
        <v>2</v>
      </c>
      <c r="Q997" s="10" t="s">
        <v>23</v>
      </c>
    </row>
    <row r="998" spans="1:17" x14ac:dyDescent="0.25">
      <c r="A998">
        <v>1710</v>
      </c>
      <c r="B998">
        <v>1978</v>
      </c>
      <c r="C998" s="2">
        <v>46</v>
      </c>
      <c r="D998" t="s">
        <v>9</v>
      </c>
      <c r="E998" t="s">
        <v>7</v>
      </c>
      <c r="F998">
        <v>30168</v>
      </c>
      <c r="G998" s="2">
        <v>1</v>
      </c>
      <c r="H998" s="1">
        <v>41340</v>
      </c>
      <c r="I998" s="2">
        <v>51</v>
      </c>
      <c r="J998" s="2">
        <v>279</v>
      </c>
      <c r="K998" s="2">
        <v>11</v>
      </c>
      <c r="L998" s="11">
        <v>5</v>
      </c>
      <c r="M998" s="11">
        <v>4</v>
      </c>
      <c r="N998" s="11">
        <v>4</v>
      </c>
      <c r="O998" s="3">
        <v>13</v>
      </c>
      <c r="P998" s="3">
        <v>3</v>
      </c>
      <c r="Q998" s="10" t="s">
        <v>23</v>
      </c>
    </row>
    <row r="999" spans="1:17" x14ac:dyDescent="0.25">
      <c r="A999">
        <v>1970</v>
      </c>
      <c r="B999">
        <v>1968</v>
      </c>
      <c r="C999" s="2">
        <v>56</v>
      </c>
      <c r="D999" t="s">
        <v>11</v>
      </c>
      <c r="E999" t="s">
        <v>12</v>
      </c>
      <c r="F999">
        <v>34053</v>
      </c>
      <c r="G999" s="2">
        <v>1</v>
      </c>
      <c r="H999" s="1">
        <v>41162</v>
      </c>
      <c r="I999" s="2">
        <v>14</v>
      </c>
      <c r="J999" s="2">
        <v>103</v>
      </c>
      <c r="K999" s="2">
        <v>6</v>
      </c>
      <c r="L999" s="11">
        <v>9</v>
      </c>
      <c r="M999" s="11">
        <v>3</v>
      </c>
      <c r="N999" s="11">
        <v>2</v>
      </c>
      <c r="O999" s="3">
        <v>14</v>
      </c>
      <c r="P999" s="3">
        <v>4</v>
      </c>
      <c r="Q999" s="10" t="s">
        <v>23</v>
      </c>
    </row>
    <row r="1000" spans="1:17" x14ac:dyDescent="0.25">
      <c r="A1000">
        <v>5313</v>
      </c>
      <c r="B1000">
        <v>1971</v>
      </c>
      <c r="C1000" s="2">
        <v>53</v>
      </c>
      <c r="D1000" t="s">
        <v>11</v>
      </c>
      <c r="E1000" t="s">
        <v>12</v>
      </c>
      <c r="F1000">
        <v>38196</v>
      </c>
      <c r="G1000" s="2">
        <v>2</v>
      </c>
      <c r="H1000" s="1">
        <v>41747</v>
      </c>
      <c r="I1000" s="2">
        <v>20</v>
      </c>
      <c r="J1000" s="2">
        <v>44</v>
      </c>
      <c r="K1000" s="2">
        <v>6</v>
      </c>
      <c r="L1000" s="11">
        <v>8</v>
      </c>
      <c r="M1000" s="11">
        <v>1</v>
      </c>
      <c r="N1000" s="11">
        <v>2</v>
      </c>
      <c r="O1000" s="3">
        <v>11</v>
      </c>
      <c r="P1000" s="3">
        <v>3</v>
      </c>
      <c r="Q1000" s="10" t="s">
        <v>23</v>
      </c>
    </row>
    <row r="1001" spans="1:17" x14ac:dyDescent="0.25">
      <c r="A1001">
        <v>10634</v>
      </c>
      <c r="B1001">
        <v>1951</v>
      </c>
      <c r="C1001" s="2">
        <v>73</v>
      </c>
      <c r="D1001" t="s">
        <v>11</v>
      </c>
      <c r="E1001" t="s">
        <v>12</v>
      </c>
      <c r="F1001">
        <v>59412</v>
      </c>
      <c r="G1001" s="2">
        <v>0</v>
      </c>
      <c r="H1001" s="1">
        <v>41748</v>
      </c>
      <c r="I1001" s="2">
        <v>56</v>
      </c>
      <c r="J1001" s="2">
        <v>406</v>
      </c>
      <c r="K1001" s="2">
        <v>14</v>
      </c>
      <c r="L1001" s="11">
        <v>5</v>
      </c>
      <c r="M1001" s="11">
        <v>5</v>
      </c>
      <c r="N1001" s="11">
        <v>5</v>
      </c>
      <c r="O1001" s="3">
        <v>15</v>
      </c>
      <c r="P1001" s="3">
        <v>4</v>
      </c>
      <c r="Q1001" s="10" t="s">
        <v>23</v>
      </c>
    </row>
    <row r="1002" spans="1:17" x14ac:dyDescent="0.25">
      <c r="A1002">
        <v>7010</v>
      </c>
      <c r="B1002">
        <v>1965</v>
      </c>
      <c r="C1002" s="2">
        <v>59</v>
      </c>
      <c r="D1002" t="s">
        <v>10</v>
      </c>
      <c r="E1002" t="s">
        <v>12</v>
      </c>
      <c r="F1002">
        <v>70924</v>
      </c>
      <c r="G1002" s="2">
        <v>0</v>
      </c>
      <c r="H1002" s="1">
        <v>41736</v>
      </c>
      <c r="I1002" s="2">
        <v>41</v>
      </c>
      <c r="J1002" s="2">
        <v>1363</v>
      </c>
      <c r="K1002" s="2">
        <v>19</v>
      </c>
      <c r="L1002" s="11">
        <v>6</v>
      </c>
      <c r="M1002" s="11">
        <v>8</v>
      </c>
      <c r="N1002" s="11">
        <v>7</v>
      </c>
      <c r="O1002" s="3">
        <v>21</v>
      </c>
      <c r="P1002" s="3">
        <v>8</v>
      </c>
      <c r="Q1002" s="10" t="s">
        <v>21</v>
      </c>
    </row>
    <row r="1003" spans="1:17" x14ac:dyDescent="0.25">
      <c r="A1003">
        <v>8562</v>
      </c>
      <c r="B1003">
        <v>1969</v>
      </c>
      <c r="C1003" s="2">
        <v>55</v>
      </c>
      <c r="D1003" t="s">
        <v>9</v>
      </c>
      <c r="E1003" t="s">
        <v>12</v>
      </c>
      <c r="F1003">
        <v>54165</v>
      </c>
      <c r="G1003" s="2">
        <v>0</v>
      </c>
      <c r="H1003" s="1">
        <v>41422</v>
      </c>
      <c r="I1003" s="2">
        <v>72</v>
      </c>
      <c r="J1003" s="2">
        <v>236</v>
      </c>
      <c r="K1003" s="2">
        <v>10</v>
      </c>
      <c r="L1003" s="11">
        <v>3.0000000000000004</v>
      </c>
      <c r="M1003" s="11">
        <v>4</v>
      </c>
      <c r="N1003" s="11">
        <v>4</v>
      </c>
      <c r="O1003" s="3">
        <v>11</v>
      </c>
      <c r="P1003" s="3">
        <v>3</v>
      </c>
      <c r="Q1003" s="10" t="s">
        <v>23</v>
      </c>
    </row>
    <row r="1004" spans="1:17" x14ac:dyDescent="0.25">
      <c r="A1004">
        <v>3158</v>
      </c>
      <c r="B1004">
        <v>1973</v>
      </c>
      <c r="C1004" s="2">
        <v>51</v>
      </c>
      <c r="D1004" t="s">
        <v>9</v>
      </c>
      <c r="E1004" t="s">
        <v>12</v>
      </c>
      <c r="F1004">
        <v>32300</v>
      </c>
      <c r="G1004" s="2">
        <v>1</v>
      </c>
      <c r="H1004" s="1">
        <v>41277</v>
      </c>
      <c r="I1004" s="2">
        <v>1</v>
      </c>
      <c r="J1004" s="2">
        <v>39</v>
      </c>
      <c r="K1004" s="2">
        <v>4</v>
      </c>
      <c r="L1004" s="11">
        <v>10</v>
      </c>
      <c r="M1004" s="11">
        <v>1</v>
      </c>
      <c r="N1004" s="11">
        <v>0</v>
      </c>
      <c r="O1004" s="3">
        <v>11</v>
      </c>
      <c r="P1004" s="3">
        <v>3</v>
      </c>
      <c r="Q1004" s="10" t="s">
        <v>23</v>
      </c>
    </row>
    <row r="1005" spans="1:17" x14ac:dyDescent="0.25">
      <c r="A1005">
        <v>4436</v>
      </c>
      <c r="B1005">
        <v>1976</v>
      </c>
      <c r="C1005" s="2">
        <v>48</v>
      </c>
      <c r="D1005" t="s">
        <v>9</v>
      </c>
      <c r="E1005" t="s">
        <v>7</v>
      </c>
      <c r="F1005">
        <v>20180</v>
      </c>
      <c r="G1005" s="2">
        <v>0</v>
      </c>
      <c r="H1005" s="1">
        <v>41325</v>
      </c>
      <c r="I1005" s="2">
        <v>27</v>
      </c>
      <c r="J1005" s="2">
        <v>137</v>
      </c>
      <c r="K1005" s="2">
        <v>7</v>
      </c>
      <c r="L1005" s="11">
        <v>8</v>
      </c>
      <c r="M1005" s="11">
        <v>3</v>
      </c>
      <c r="N1005" s="11">
        <v>3</v>
      </c>
      <c r="O1005" s="3">
        <v>14</v>
      </c>
      <c r="P1005" s="3">
        <v>4</v>
      </c>
      <c r="Q1005" s="10" t="s">
        <v>23</v>
      </c>
    </row>
    <row r="1006" spans="1:17" x14ac:dyDescent="0.25">
      <c r="A1006">
        <v>5287</v>
      </c>
      <c r="B1006">
        <v>1973</v>
      </c>
      <c r="C1006" s="2">
        <v>51</v>
      </c>
      <c r="D1006" t="s">
        <v>9</v>
      </c>
      <c r="E1006" t="s">
        <v>12</v>
      </c>
      <c r="F1006">
        <v>34961</v>
      </c>
      <c r="G1006" s="2">
        <v>1</v>
      </c>
      <c r="H1006" s="1">
        <v>41809</v>
      </c>
      <c r="I1006" s="2">
        <v>77</v>
      </c>
      <c r="J1006" s="2">
        <v>79</v>
      </c>
      <c r="K1006" s="2">
        <v>7</v>
      </c>
      <c r="L1006" s="11">
        <v>3.0000000000000004</v>
      </c>
      <c r="M1006" s="11">
        <v>2</v>
      </c>
      <c r="N1006" s="11">
        <v>3</v>
      </c>
      <c r="O1006" s="3">
        <v>8</v>
      </c>
      <c r="P1006" s="3">
        <v>1</v>
      </c>
      <c r="Q1006" s="10" t="s">
        <v>24</v>
      </c>
    </row>
    <row r="1007" spans="1:17" x14ac:dyDescent="0.25">
      <c r="A1007">
        <v>2445</v>
      </c>
      <c r="B1007">
        <v>1974</v>
      </c>
      <c r="C1007" s="2">
        <v>50</v>
      </c>
      <c r="D1007" t="s">
        <v>11</v>
      </c>
      <c r="E1007" t="s">
        <v>12</v>
      </c>
      <c r="F1007">
        <v>28440</v>
      </c>
      <c r="G1007" s="2">
        <v>1</v>
      </c>
      <c r="H1007" s="1">
        <v>41462</v>
      </c>
      <c r="I1007" s="2">
        <v>87</v>
      </c>
      <c r="J1007" s="2">
        <v>63</v>
      </c>
      <c r="K1007" s="2">
        <v>5</v>
      </c>
      <c r="L1007" s="11">
        <v>1.9999999999999996</v>
      </c>
      <c r="M1007" s="11">
        <v>2</v>
      </c>
      <c r="N1007" s="11">
        <v>1</v>
      </c>
      <c r="O1007" s="3">
        <v>5</v>
      </c>
      <c r="P1007" s="3">
        <v>0</v>
      </c>
      <c r="Q1007" s="10" t="s">
        <v>24</v>
      </c>
    </row>
    <row r="1008" spans="1:17" x14ac:dyDescent="0.25">
      <c r="A1008">
        <v>6059</v>
      </c>
      <c r="B1008">
        <v>1953</v>
      </c>
      <c r="C1008" s="2">
        <v>71</v>
      </c>
      <c r="D1008" t="s">
        <v>11</v>
      </c>
      <c r="E1008" t="s">
        <v>12</v>
      </c>
      <c r="F1008">
        <v>64504</v>
      </c>
      <c r="G1008" s="2">
        <v>3</v>
      </c>
      <c r="H1008" s="1">
        <v>41337</v>
      </c>
      <c r="I1008" s="2">
        <v>81</v>
      </c>
      <c r="J1008" s="2">
        <v>1314</v>
      </c>
      <c r="K1008" s="2">
        <v>18</v>
      </c>
      <c r="L1008" s="11">
        <v>1.9999999999999996</v>
      </c>
      <c r="M1008" s="11">
        <v>8</v>
      </c>
      <c r="N1008" s="11">
        <v>7</v>
      </c>
      <c r="O1008" s="3">
        <v>17</v>
      </c>
      <c r="P1008" s="3">
        <v>5</v>
      </c>
      <c r="Q1008" s="10" t="s">
        <v>22</v>
      </c>
    </row>
    <row r="1009" spans="1:17" x14ac:dyDescent="0.25">
      <c r="A1009">
        <v>4550</v>
      </c>
      <c r="B1009">
        <v>1966</v>
      </c>
      <c r="C1009" s="2">
        <v>58</v>
      </c>
      <c r="D1009" t="s">
        <v>11</v>
      </c>
      <c r="E1009" t="s">
        <v>12</v>
      </c>
      <c r="F1009">
        <v>33564</v>
      </c>
      <c r="G1009" s="2">
        <v>1</v>
      </c>
      <c r="H1009" s="1">
        <v>41814</v>
      </c>
      <c r="I1009" s="2">
        <v>51</v>
      </c>
      <c r="J1009" s="2">
        <v>71</v>
      </c>
      <c r="K1009" s="2">
        <v>5</v>
      </c>
      <c r="L1009" s="11">
        <v>5</v>
      </c>
      <c r="M1009" s="11">
        <v>2</v>
      </c>
      <c r="N1009" s="11">
        <v>1</v>
      </c>
      <c r="O1009" s="3">
        <v>8</v>
      </c>
      <c r="P1009" s="3">
        <v>1</v>
      </c>
      <c r="Q1009" s="10" t="s">
        <v>24</v>
      </c>
    </row>
    <row r="1010" spans="1:17" x14ac:dyDescent="0.25">
      <c r="A1010">
        <v>4240</v>
      </c>
      <c r="B1010">
        <v>1978</v>
      </c>
      <c r="C1010" s="2">
        <v>46</v>
      </c>
      <c r="D1010" t="s">
        <v>9</v>
      </c>
      <c r="E1010" t="s">
        <v>12</v>
      </c>
      <c r="F1010">
        <v>17345</v>
      </c>
      <c r="G1010" s="2">
        <v>1</v>
      </c>
      <c r="H1010" s="1">
        <v>41216</v>
      </c>
      <c r="I1010" s="2">
        <v>79</v>
      </c>
      <c r="J1010" s="2">
        <v>58</v>
      </c>
      <c r="K1010" s="2">
        <v>5</v>
      </c>
      <c r="L1010" s="11">
        <v>3.0000000000000004</v>
      </c>
      <c r="M1010" s="11">
        <v>2</v>
      </c>
      <c r="N1010" s="11">
        <v>1</v>
      </c>
      <c r="O1010" s="3">
        <v>6</v>
      </c>
      <c r="P1010" s="3">
        <v>0</v>
      </c>
      <c r="Q1010" s="10" t="s">
        <v>24</v>
      </c>
    </row>
    <row r="1011" spans="1:17" x14ac:dyDescent="0.25">
      <c r="A1011">
        <v>8911</v>
      </c>
      <c r="B1011">
        <v>1967</v>
      </c>
      <c r="C1011" s="2">
        <v>57</v>
      </c>
      <c r="D1011" t="s">
        <v>11</v>
      </c>
      <c r="E1011" t="s">
        <v>12</v>
      </c>
      <c r="F1011">
        <v>56320</v>
      </c>
      <c r="G1011" s="2">
        <v>1</v>
      </c>
      <c r="H1011" s="1">
        <v>41372</v>
      </c>
      <c r="I1011" s="2">
        <v>11</v>
      </c>
      <c r="J1011" s="2">
        <v>702</v>
      </c>
      <c r="K1011" s="2">
        <v>18</v>
      </c>
      <c r="L1011" s="11">
        <v>9</v>
      </c>
      <c r="M1011" s="11">
        <v>6</v>
      </c>
      <c r="N1011" s="11">
        <v>7</v>
      </c>
      <c r="O1011" s="3">
        <v>22</v>
      </c>
      <c r="P1011" s="3">
        <v>8</v>
      </c>
      <c r="Q1011" s="10" t="s">
        <v>21</v>
      </c>
    </row>
    <row r="1012" spans="1:17" x14ac:dyDescent="0.25">
      <c r="A1012">
        <v>3706</v>
      </c>
      <c r="B1012">
        <v>1978</v>
      </c>
      <c r="C1012" s="2">
        <v>46</v>
      </c>
      <c r="D1012" t="s">
        <v>9</v>
      </c>
      <c r="E1012" t="s">
        <v>7</v>
      </c>
      <c r="F1012">
        <v>28647</v>
      </c>
      <c r="G1012" s="2">
        <v>1</v>
      </c>
      <c r="H1012" s="1">
        <v>41507</v>
      </c>
      <c r="I1012" s="2">
        <v>54</v>
      </c>
      <c r="J1012" s="2">
        <v>94</v>
      </c>
      <c r="K1012" s="2">
        <v>6</v>
      </c>
      <c r="L1012" s="11">
        <v>5</v>
      </c>
      <c r="M1012" s="11">
        <v>3</v>
      </c>
      <c r="N1012" s="11">
        <v>2</v>
      </c>
      <c r="O1012" s="3">
        <v>10</v>
      </c>
      <c r="P1012" s="3">
        <v>2</v>
      </c>
      <c r="Q1012" s="10" t="s">
        <v>23</v>
      </c>
    </row>
    <row r="1013" spans="1:17" x14ac:dyDescent="0.25">
      <c r="A1013">
        <v>3628</v>
      </c>
      <c r="B1013">
        <v>1987</v>
      </c>
      <c r="C1013" s="2">
        <v>37</v>
      </c>
      <c r="D1013" t="s">
        <v>10</v>
      </c>
      <c r="E1013" t="s">
        <v>7</v>
      </c>
      <c r="F1013">
        <v>15038</v>
      </c>
      <c r="G1013" s="2">
        <v>1</v>
      </c>
      <c r="H1013" s="1">
        <v>41303</v>
      </c>
      <c r="I1013" s="2">
        <v>93</v>
      </c>
      <c r="J1013" s="2">
        <v>80</v>
      </c>
      <c r="K1013" s="2">
        <v>5</v>
      </c>
      <c r="L1013" s="11">
        <v>0.99999999999999978</v>
      </c>
      <c r="M1013" s="11">
        <v>2</v>
      </c>
      <c r="N1013" s="11">
        <v>1</v>
      </c>
      <c r="O1013" s="3">
        <v>4</v>
      </c>
      <c r="P1013" s="3">
        <v>0</v>
      </c>
      <c r="Q1013" s="10" t="s">
        <v>24</v>
      </c>
    </row>
    <row r="1014" spans="1:17" x14ac:dyDescent="0.25">
      <c r="A1014">
        <v>10175</v>
      </c>
      <c r="B1014">
        <v>1958</v>
      </c>
      <c r="C1014" s="2">
        <v>66</v>
      </c>
      <c r="D1014" t="s">
        <v>11</v>
      </c>
      <c r="E1014" t="s">
        <v>7</v>
      </c>
      <c r="F1014">
        <v>32173</v>
      </c>
      <c r="G1014" s="2">
        <v>1</v>
      </c>
      <c r="H1014" s="1">
        <v>41487</v>
      </c>
      <c r="I1014" s="2">
        <v>0</v>
      </c>
      <c r="J1014" s="2">
        <v>22</v>
      </c>
      <c r="K1014" s="2">
        <v>4</v>
      </c>
      <c r="L1014" s="11">
        <v>10</v>
      </c>
      <c r="M1014" s="11">
        <v>0</v>
      </c>
      <c r="N1014" s="11">
        <v>0</v>
      </c>
      <c r="O1014" s="3">
        <v>10</v>
      </c>
      <c r="P1014" s="3">
        <v>2</v>
      </c>
      <c r="Q1014" s="10" t="s">
        <v>23</v>
      </c>
    </row>
    <row r="1015" spans="1:17" x14ac:dyDescent="0.25">
      <c r="A1015">
        <v>8985</v>
      </c>
      <c r="B1015">
        <v>1964</v>
      </c>
      <c r="C1015" s="2">
        <v>60</v>
      </c>
      <c r="D1015" t="s">
        <v>10</v>
      </c>
      <c r="E1015" t="s">
        <v>12</v>
      </c>
      <c r="F1015">
        <v>68316</v>
      </c>
      <c r="G1015" s="2">
        <v>1</v>
      </c>
      <c r="H1015" s="1">
        <v>41217</v>
      </c>
      <c r="I1015" s="2">
        <v>54</v>
      </c>
      <c r="J1015" s="2">
        <v>1211</v>
      </c>
      <c r="K1015" s="2">
        <v>27</v>
      </c>
      <c r="L1015" s="11">
        <v>5</v>
      </c>
      <c r="M1015" s="11">
        <v>8</v>
      </c>
      <c r="N1015" s="11">
        <v>9</v>
      </c>
      <c r="O1015" s="3">
        <v>22</v>
      </c>
      <c r="P1015" s="3">
        <v>8</v>
      </c>
      <c r="Q1015" s="10" t="s">
        <v>21</v>
      </c>
    </row>
    <row r="1016" spans="1:17" x14ac:dyDescent="0.25">
      <c r="A1016">
        <v>5204</v>
      </c>
      <c r="B1016">
        <v>1971</v>
      </c>
      <c r="C1016" s="2">
        <v>53</v>
      </c>
      <c r="D1016" t="s">
        <v>9</v>
      </c>
      <c r="E1016" t="s">
        <v>12</v>
      </c>
      <c r="F1016">
        <v>74538</v>
      </c>
      <c r="G1016" s="2">
        <v>0</v>
      </c>
      <c r="H1016" s="1">
        <v>41454</v>
      </c>
      <c r="I1016" s="2">
        <v>21</v>
      </c>
      <c r="J1016" s="2">
        <v>1461</v>
      </c>
      <c r="K1016" s="2">
        <v>21</v>
      </c>
      <c r="L1016" s="11">
        <v>8</v>
      </c>
      <c r="M1016" s="11">
        <v>8</v>
      </c>
      <c r="N1016" s="11">
        <v>8</v>
      </c>
      <c r="O1016" s="3">
        <v>24</v>
      </c>
      <c r="P1016" s="3">
        <v>9</v>
      </c>
      <c r="Q1016" s="10" t="s">
        <v>21</v>
      </c>
    </row>
    <row r="1017" spans="1:17" x14ac:dyDescent="0.25">
      <c r="A1017">
        <v>9220</v>
      </c>
      <c r="B1017">
        <v>1971</v>
      </c>
      <c r="C1017" s="2">
        <v>53</v>
      </c>
      <c r="D1017" t="s">
        <v>9</v>
      </c>
      <c r="E1017" t="s">
        <v>7</v>
      </c>
      <c r="F1017">
        <v>91700</v>
      </c>
      <c r="G1017" s="2">
        <v>0</v>
      </c>
      <c r="H1017" s="1">
        <v>41291</v>
      </c>
      <c r="I1017" s="2">
        <v>58</v>
      </c>
      <c r="J1017" s="2">
        <v>1968</v>
      </c>
      <c r="K1017" s="2">
        <v>19</v>
      </c>
      <c r="L1017" s="11">
        <v>5</v>
      </c>
      <c r="M1017" s="11">
        <v>9</v>
      </c>
      <c r="N1017" s="11">
        <v>7</v>
      </c>
      <c r="O1017" s="3">
        <v>21</v>
      </c>
      <c r="P1017" s="3">
        <v>8</v>
      </c>
      <c r="Q1017" s="10" t="s">
        <v>21</v>
      </c>
    </row>
    <row r="1018" spans="1:17" x14ac:dyDescent="0.25">
      <c r="A1018">
        <v>9888</v>
      </c>
      <c r="B1018">
        <v>1969</v>
      </c>
      <c r="C1018" s="2">
        <v>55</v>
      </c>
      <c r="D1018" t="s">
        <v>9</v>
      </c>
      <c r="E1018" t="s">
        <v>12</v>
      </c>
      <c r="F1018">
        <v>68695</v>
      </c>
      <c r="G1018" s="2">
        <v>0</v>
      </c>
      <c r="H1018" s="1">
        <v>41815</v>
      </c>
      <c r="I1018" s="2">
        <v>3</v>
      </c>
      <c r="J1018" s="2">
        <v>1091</v>
      </c>
      <c r="K1018" s="2">
        <v>15</v>
      </c>
      <c r="L1018" s="11">
        <v>10</v>
      </c>
      <c r="M1018" s="11">
        <v>7</v>
      </c>
      <c r="N1018" s="11">
        <v>5</v>
      </c>
      <c r="O1018" s="3">
        <v>22</v>
      </c>
      <c r="P1018" s="3">
        <v>8</v>
      </c>
      <c r="Q1018" s="10" t="s">
        <v>21</v>
      </c>
    </row>
    <row r="1019" spans="1:17" x14ac:dyDescent="0.25">
      <c r="A1019">
        <v>5263</v>
      </c>
      <c r="B1019">
        <v>1977</v>
      </c>
      <c r="C1019" s="2">
        <v>47</v>
      </c>
      <c r="D1019" t="s">
        <v>10</v>
      </c>
      <c r="E1019" t="s">
        <v>12</v>
      </c>
      <c r="F1019">
        <v>31056</v>
      </c>
      <c r="G1019" s="2">
        <v>1</v>
      </c>
      <c r="H1019" s="1">
        <v>41296</v>
      </c>
      <c r="I1019" s="2">
        <v>99</v>
      </c>
      <c r="J1019" s="2">
        <v>55</v>
      </c>
      <c r="K1019" s="2">
        <v>4</v>
      </c>
      <c r="L1019" s="11">
        <v>0.99999999999999978</v>
      </c>
      <c r="M1019" s="11">
        <v>1</v>
      </c>
      <c r="N1019" s="11">
        <v>0</v>
      </c>
      <c r="O1019" s="3">
        <v>1.9999999999999998</v>
      </c>
      <c r="P1019" s="3">
        <v>0</v>
      </c>
      <c r="Q1019" s="10" t="s">
        <v>24</v>
      </c>
    </row>
    <row r="1020" spans="1:17" x14ac:dyDescent="0.25">
      <c r="A1020">
        <v>1020</v>
      </c>
      <c r="B1020">
        <v>1973</v>
      </c>
      <c r="C1020" s="2">
        <v>51</v>
      </c>
      <c r="D1020" t="s">
        <v>9</v>
      </c>
      <c r="E1020" t="s">
        <v>12</v>
      </c>
      <c r="F1020">
        <v>79593</v>
      </c>
      <c r="G1020" s="2">
        <v>0</v>
      </c>
      <c r="H1020" s="1">
        <v>41771</v>
      </c>
      <c r="I1020" s="2">
        <v>70</v>
      </c>
      <c r="J1020" s="2">
        <v>1366</v>
      </c>
      <c r="K1020" s="2">
        <v>18</v>
      </c>
      <c r="L1020" s="11">
        <v>3.0000000000000004</v>
      </c>
      <c r="M1020" s="11">
        <v>8</v>
      </c>
      <c r="N1020" s="11">
        <v>7</v>
      </c>
      <c r="O1020" s="3">
        <v>18</v>
      </c>
      <c r="P1020" s="3">
        <v>6</v>
      </c>
      <c r="Q1020" s="10" t="s">
        <v>22</v>
      </c>
    </row>
    <row r="1021" spans="1:17" x14ac:dyDescent="0.25">
      <c r="A1021">
        <v>9503</v>
      </c>
      <c r="B1021">
        <v>1980</v>
      </c>
      <c r="C1021" s="2">
        <v>44</v>
      </c>
      <c r="D1021" t="s">
        <v>9</v>
      </c>
      <c r="E1021" t="s">
        <v>7</v>
      </c>
      <c r="F1021">
        <v>28071</v>
      </c>
      <c r="G1021" s="2">
        <v>0</v>
      </c>
      <c r="H1021" s="1">
        <v>41150</v>
      </c>
      <c r="I1021" s="2">
        <v>65</v>
      </c>
      <c r="J1021" s="2">
        <v>313</v>
      </c>
      <c r="K1021" s="2">
        <v>11</v>
      </c>
      <c r="L1021" s="11">
        <v>4</v>
      </c>
      <c r="M1021" s="11">
        <v>4</v>
      </c>
      <c r="N1021" s="11">
        <v>4</v>
      </c>
      <c r="O1021" s="3">
        <v>12</v>
      </c>
      <c r="P1021" s="3">
        <v>3</v>
      </c>
      <c r="Q1021" s="10" t="s">
        <v>23</v>
      </c>
    </row>
    <row r="1022" spans="1:17" x14ac:dyDescent="0.25">
      <c r="A1022">
        <v>10613</v>
      </c>
      <c r="B1022">
        <v>1958</v>
      </c>
      <c r="C1022" s="2">
        <v>66</v>
      </c>
      <c r="D1022" t="s">
        <v>11</v>
      </c>
      <c r="E1022" t="s">
        <v>12</v>
      </c>
      <c r="F1022">
        <v>37334</v>
      </c>
      <c r="G1022" s="2">
        <v>2</v>
      </c>
      <c r="H1022" s="1">
        <v>41696</v>
      </c>
      <c r="I1022" s="2">
        <v>44</v>
      </c>
      <c r="J1022" s="2">
        <v>62</v>
      </c>
      <c r="K1022" s="2">
        <v>7</v>
      </c>
      <c r="L1022" s="11">
        <v>6</v>
      </c>
      <c r="M1022" s="11">
        <v>2</v>
      </c>
      <c r="N1022" s="11">
        <v>3</v>
      </c>
      <c r="O1022" s="3">
        <v>11</v>
      </c>
      <c r="P1022" s="3">
        <v>3</v>
      </c>
      <c r="Q1022" s="10" t="s">
        <v>23</v>
      </c>
    </row>
    <row r="1023" spans="1:17" x14ac:dyDescent="0.25">
      <c r="A1023">
        <v>67</v>
      </c>
      <c r="B1023">
        <v>1972</v>
      </c>
      <c r="C1023" s="2">
        <v>52</v>
      </c>
      <c r="D1023" t="s">
        <v>11</v>
      </c>
      <c r="E1023" t="s">
        <v>7</v>
      </c>
      <c r="F1023">
        <v>46423</v>
      </c>
      <c r="G1023" s="2">
        <v>2</v>
      </c>
      <c r="H1023" s="1">
        <v>41535</v>
      </c>
      <c r="I1023" s="2">
        <v>6</v>
      </c>
      <c r="J1023" s="2">
        <v>92</v>
      </c>
      <c r="K1023" s="2">
        <v>6</v>
      </c>
      <c r="L1023" s="11">
        <v>10</v>
      </c>
      <c r="M1023" s="11">
        <v>3</v>
      </c>
      <c r="N1023" s="11">
        <v>2</v>
      </c>
      <c r="O1023" s="3">
        <v>15</v>
      </c>
      <c r="P1023" s="3">
        <v>4</v>
      </c>
      <c r="Q1023" s="10" t="s">
        <v>23</v>
      </c>
    </row>
    <row r="1024" spans="1:17" x14ac:dyDescent="0.25">
      <c r="A1024">
        <v>6019</v>
      </c>
      <c r="B1024">
        <v>1971</v>
      </c>
      <c r="C1024" s="2">
        <v>53</v>
      </c>
      <c r="D1024" t="s">
        <v>11</v>
      </c>
      <c r="E1024" t="s">
        <v>12</v>
      </c>
      <c r="F1024">
        <v>37126</v>
      </c>
      <c r="G1024" s="2">
        <v>1</v>
      </c>
      <c r="H1024" s="1">
        <v>41728</v>
      </c>
      <c r="I1024" s="2">
        <v>9</v>
      </c>
      <c r="J1024" s="2">
        <v>72</v>
      </c>
      <c r="K1024" s="2">
        <v>5</v>
      </c>
      <c r="L1024" s="11">
        <v>10</v>
      </c>
      <c r="M1024" s="11">
        <v>2</v>
      </c>
      <c r="N1024" s="11">
        <v>1</v>
      </c>
      <c r="O1024" s="3">
        <v>13</v>
      </c>
      <c r="P1024" s="3">
        <v>3</v>
      </c>
      <c r="Q1024" s="10" t="s">
        <v>23</v>
      </c>
    </row>
    <row r="1025" spans="1:17" x14ac:dyDescent="0.25">
      <c r="A1025">
        <v>5863</v>
      </c>
      <c r="B1025">
        <v>1953</v>
      </c>
      <c r="C1025" s="2">
        <v>71</v>
      </c>
      <c r="D1025" t="s">
        <v>9</v>
      </c>
      <c r="E1025" t="s">
        <v>12</v>
      </c>
      <c r="F1025">
        <v>47703</v>
      </c>
      <c r="G1025" s="2">
        <v>1</v>
      </c>
      <c r="H1025" s="1">
        <v>41423</v>
      </c>
      <c r="I1025" s="2">
        <v>95</v>
      </c>
      <c r="J1025" s="2">
        <v>655</v>
      </c>
      <c r="K1025" s="2">
        <v>17</v>
      </c>
      <c r="L1025" s="11">
        <v>0.99999999999999978</v>
      </c>
      <c r="M1025" s="11">
        <v>6</v>
      </c>
      <c r="N1025" s="11">
        <v>6</v>
      </c>
      <c r="O1025" s="3">
        <v>13</v>
      </c>
      <c r="P1025" s="3">
        <v>3</v>
      </c>
      <c r="Q1025" s="10" t="s">
        <v>23</v>
      </c>
    </row>
    <row r="1026" spans="1:17" x14ac:dyDescent="0.25">
      <c r="A1026">
        <v>3717</v>
      </c>
      <c r="B1026">
        <v>1959</v>
      </c>
      <c r="C1026" s="2">
        <v>65</v>
      </c>
      <c r="D1026" t="s">
        <v>9</v>
      </c>
      <c r="E1026" t="s">
        <v>12</v>
      </c>
      <c r="F1026">
        <v>61180</v>
      </c>
      <c r="G1026" s="2">
        <v>1</v>
      </c>
      <c r="H1026" s="1">
        <v>41752</v>
      </c>
      <c r="I1026" s="2">
        <v>70</v>
      </c>
      <c r="J1026" s="2">
        <v>704</v>
      </c>
      <c r="K1026" s="2">
        <v>16</v>
      </c>
      <c r="L1026" s="11">
        <v>3.0000000000000004</v>
      </c>
      <c r="M1026" s="11">
        <v>6</v>
      </c>
      <c r="N1026" s="11">
        <v>6</v>
      </c>
      <c r="O1026" s="3">
        <v>15</v>
      </c>
      <c r="P1026" s="3">
        <v>4</v>
      </c>
      <c r="Q1026" s="10" t="s">
        <v>23</v>
      </c>
    </row>
    <row r="1027" spans="1:17" x14ac:dyDescent="0.25">
      <c r="A1027">
        <v>6730</v>
      </c>
      <c r="B1027">
        <v>1954</v>
      </c>
      <c r="C1027" s="2">
        <v>70</v>
      </c>
      <c r="D1027" t="s">
        <v>9</v>
      </c>
      <c r="E1027" t="s">
        <v>12</v>
      </c>
      <c r="F1027">
        <v>38998</v>
      </c>
      <c r="G1027" s="2">
        <v>2</v>
      </c>
      <c r="H1027" s="1">
        <v>41216</v>
      </c>
      <c r="I1027" s="2">
        <v>92</v>
      </c>
      <c r="J1027" s="2">
        <v>54</v>
      </c>
      <c r="K1027" s="2">
        <v>5</v>
      </c>
      <c r="L1027" s="11">
        <v>0.99999999999999978</v>
      </c>
      <c r="M1027" s="11">
        <v>1</v>
      </c>
      <c r="N1027" s="11">
        <v>1</v>
      </c>
      <c r="O1027" s="3">
        <v>3</v>
      </c>
      <c r="P1027" s="3">
        <v>0</v>
      </c>
      <c r="Q1027" s="10" t="s">
        <v>24</v>
      </c>
    </row>
    <row r="1028" spans="1:17" x14ac:dyDescent="0.25">
      <c r="A1028">
        <v>10749</v>
      </c>
      <c r="B1028">
        <v>1991</v>
      </c>
      <c r="C1028" s="2">
        <v>33</v>
      </c>
      <c r="D1028" t="s">
        <v>9</v>
      </c>
      <c r="E1028" t="s">
        <v>7</v>
      </c>
      <c r="F1028">
        <v>8028</v>
      </c>
      <c r="G1028" s="2">
        <v>0</v>
      </c>
      <c r="H1028" s="1">
        <v>41170</v>
      </c>
      <c r="I1028" s="2">
        <v>62</v>
      </c>
      <c r="J1028" s="2">
        <v>178</v>
      </c>
      <c r="K1028" s="2">
        <v>1</v>
      </c>
      <c r="L1028" s="11">
        <v>4</v>
      </c>
      <c r="M1028" s="11">
        <v>3</v>
      </c>
      <c r="N1028" s="11">
        <v>0</v>
      </c>
      <c r="O1028" s="3">
        <v>7</v>
      </c>
      <c r="P1028" s="3">
        <v>1</v>
      </c>
      <c r="Q1028" s="10" t="s">
        <v>24</v>
      </c>
    </row>
    <row r="1029" spans="1:17" x14ac:dyDescent="0.25">
      <c r="A1029">
        <v>4998</v>
      </c>
      <c r="B1029">
        <v>1962</v>
      </c>
      <c r="C1029" s="2">
        <v>62</v>
      </c>
      <c r="D1029" t="s">
        <v>9</v>
      </c>
      <c r="E1029" t="s">
        <v>12</v>
      </c>
      <c r="F1029">
        <v>76081</v>
      </c>
      <c r="G1029" s="2">
        <v>0</v>
      </c>
      <c r="H1029" s="1">
        <v>41782</v>
      </c>
      <c r="I1029" s="2">
        <v>85</v>
      </c>
      <c r="J1029" s="2">
        <v>1033</v>
      </c>
      <c r="K1029" s="2">
        <v>13</v>
      </c>
      <c r="L1029" s="11">
        <v>1.9999999999999996</v>
      </c>
      <c r="M1029" s="11">
        <v>7</v>
      </c>
      <c r="N1029" s="11">
        <v>5</v>
      </c>
      <c r="O1029" s="3">
        <v>14</v>
      </c>
      <c r="P1029" s="3">
        <v>4</v>
      </c>
      <c r="Q1029" s="10" t="s">
        <v>23</v>
      </c>
    </row>
    <row r="1030" spans="1:17" x14ac:dyDescent="0.25">
      <c r="A1030">
        <v>6287</v>
      </c>
      <c r="B1030">
        <v>1986</v>
      </c>
      <c r="C1030" s="2">
        <v>38</v>
      </c>
      <c r="D1030" t="s">
        <v>9</v>
      </c>
      <c r="E1030" t="s">
        <v>12</v>
      </c>
      <c r="F1030">
        <v>34728</v>
      </c>
      <c r="G1030" s="2">
        <v>1</v>
      </c>
      <c r="H1030" s="1">
        <v>41485</v>
      </c>
      <c r="I1030" s="2">
        <v>2</v>
      </c>
      <c r="J1030" s="2">
        <v>36</v>
      </c>
      <c r="K1030" s="2">
        <v>4</v>
      </c>
      <c r="L1030" s="11">
        <v>10</v>
      </c>
      <c r="M1030" s="11">
        <v>1</v>
      </c>
      <c r="N1030" s="11">
        <v>0</v>
      </c>
      <c r="O1030" s="3">
        <v>11</v>
      </c>
      <c r="P1030" s="3">
        <v>3</v>
      </c>
      <c r="Q1030" s="10" t="s">
        <v>23</v>
      </c>
    </row>
    <row r="1031" spans="1:17" x14ac:dyDescent="0.25">
      <c r="A1031">
        <v>5985</v>
      </c>
      <c r="B1031">
        <v>1965</v>
      </c>
      <c r="C1031" s="2">
        <v>59</v>
      </c>
      <c r="D1031" t="s">
        <v>11</v>
      </c>
      <c r="E1031" t="s">
        <v>7</v>
      </c>
      <c r="F1031">
        <v>33168</v>
      </c>
      <c r="G1031" s="2">
        <v>1</v>
      </c>
      <c r="H1031" s="1">
        <v>41195</v>
      </c>
      <c r="I1031" s="2">
        <v>0</v>
      </c>
      <c r="J1031" s="2">
        <v>122</v>
      </c>
      <c r="K1031" s="2">
        <v>7</v>
      </c>
      <c r="L1031" s="11">
        <v>10</v>
      </c>
      <c r="M1031" s="11">
        <v>3</v>
      </c>
      <c r="N1031" s="11">
        <v>3</v>
      </c>
      <c r="O1031" s="3">
        <v>16</v>
      </c>
      <c r="P1031" s="3">
        <v>5</v>
      </c>
      <c r="Q1031" s="10" t="s">
        <v>22</v>
      </c>
    </row>
    <row r="1032" spans="1:17" x14ac:dyDescent="0.25">
      <c r="A1032">
        <v>4754</v>
      </c>
      <c r="B1032">
        <v>1966</v>
      </c>
      <c r="C1032" s="2">
        <v>58</v>
      </c>
      <c r="D1032" t="s">
        <v>11</v>
      </c>
      <c r="E1032" t="s">
        <v>12</v>
      </c>
      <c r="F1032">
        <v>33585</v>
      </c>
      <c r="G1032" s="2">
        <v>1</v>
      </c>
      <c r="H1032" s="1">
        <v>41542</v>
      </c>
      <c r="I1032" s="2">
        <v>91</v>
      </c>
      <c r="J1032" s="2">
        <v>122</v>
      </c>
      <c r="K1032" s="2">
        <v>6</v>
      </c>
      <c r="L1032" s="11">
        <v>0.99999999999999978</v>
      </c>
      <c r="M1032" s="11">
        <v>3</v>
      </c>
      <c r="N1032" s="11">
        <v>2</v>
      </c>
      <c r="O1032" s="3">
        <v>6</v>
      </c>
      <c r="P1032" s="3">
        <v>0</v>
      </c>
      <c r="Q1032" s="10" t="s">
        <v>24</v>
      </c>
    </row>
    <row r="1033" spans="1:17" x14ac:dyDescent="0.25">
      <c r="A1033">
        <v>4002</v>
      </c>
      <c r="B1033">
        <v>1960</v>
      </c>
      <c r="C1033" s="2">
        <v>64</v>
      </c>
      <c r="D1033" t="s">
        <v>11</v>
      </c>
      <c r="E1033" t="s">
        <v>12</v>
      </c>
      <c r="F1033">
        <v>77037</v>
      </c>
      <c r="G1033" s="2">
        <v>1</v>
      </c>
      <c r="H1033" s="1">
        <v>41560</v>
      </c>
      <c r="I1033" s="2">
        <v>3</v>
      </c>
      <c r="J1033" s="2">
        <v>1123</v>
      </c>
      <c r="K1033" s="2">
        <v>26</v>
      </c>
      <c r="L1033" s="11">
        <v>10</v>
      </c>
      <c r="M1033" s="11">
        <v>7</v>
      </c>
      <c r="N1033" s="11">
        <v>9</v>
      </c>
      <c r="O1033" s="3">
        <v>26</v>
      </c>
      <c r="P1033" s="3">
        <v>9</v>
      </c>
      <c r="Q1033" s="10" t="s">
        <v>21</v>
      </c>
    </row>
    <row r="1034" spans="1:17" x14ac:dyDescent="0.25">
      <c r="A1034">
        <v>8870</v>
      </c>
      <c r="B1034">
        <v>1984</v>
      </c>
      <c r="C1034" s="2">
        <v>40</v>
      </c>
      <c r="D1034" t="s">
        <v>9</v>
      </c>
      <c r="E1034" t="s">
        <v>12</v>
      </c>
      <c r="F1034">
        <v>35196</v>
      </c>
      <c r="G1034" s="2">
        <v>1</v>
      </c>
      <c r="H1034" s="1">
        <v>41226</v>
      </c>
      <c r="I1034" s="2">
        <v>68</v>
      </c>
      <c r="J1034" s="2">
        <v>497</v>
      </c>
      <c r="K1034" s="2">
        <v>12</v>
      </c>
      <c r="L1034" s="11">
        <v>4</v>
      </c>
      <c r="M1034" s="11">
        <v>5</v>
      </c>
      <c r="N1034" s="11">
        <v>4</v>
      </c>
      <c r="O1034" s="3">
        <v>13</v>
      </c>
      <c r="P1034" s="3">
        <v>3</v>
      </c>
      <c r="Q1034" s="10" t="s">
        <v>23</v>
      </c>
    </row>
    <row r="1035" spans="1:17" x14ac:dyDescent="0.25">
      <c r="A1035">
        <v>966</v>
      </c>
      <c r="B1035">
        <v>1966</v>
      </c>
      <c r="C1035" s="2">
        <v>58</v>
      </c>
      <c r="D1035" t="s">
        <v>9</v>
      </c>
      <c r="E1035" t="s">
        <v>12</v>
      </c>
      <c r="F1035">
        <v>44529</v>
      </c>
      <c r="G1035" s="2">
        <v>1</v>
      </c>
      <c r="H1035" s="1">
        <v>41460</v>
      </c>
      <c r="I1035" s="2">
        <v>98</v>
      </c>
      <c r="J1035" s="2">
        <v>691</v>
      </c>
      <c r="K1035" s="2">
        <v>19</v>
      </c>
      <c r="L1035" s="11">
        <v>0.99999999999999978</v>
      </c>
      <c r="M1035" s="11">
        <v>6</v>
      </c>
      <c r="N1035" s="11">
        <v>7</v>
      </c>
      <c r="O1035" s="3">
        <v>14</v>
      </c>
      <c r="P1035" s="3">
        <v>4</v>
      </c>
      <c r="Q1035" s="10" t="s">
        <v>23</v>
      </c>
    </row>
    <row r="1036" spans="1:17" x14ac:dyDescent="0.25">
      <c r="A1036">
        <v>4767</v>
      </c>
      <c r="B1036">
        <v>1965</v>
      </c>
      <c r="C1036" s="2">
        <v>59</v>
      </c>
      <c r="D1036" t="s">
        <v>10</v>
      </c>
      <c r="E1036" t="s">
        <v>12</v>
      </c>
      <c r="F1036">
        <v>70924</v>
      </c>
      <c r="G1036" s="2">
        <v>0</v>
      </c>
      <c r="H1036" s="1">
        <v>41736</v>
      </c>
      <c r="I1036" s="2">
        <v>41</v>
      </c>
      <c r="J1036" s="2">
        <v>1363</v>
      </c>
      <c r="K1036" s="2">
        <v>19</v>
      </c>
      <c r="L1036" s="11">
        <v>6</v>
      </c>
      <c r="M1036" s="11">
        <v>8</v>
      </c>
      <c r="N1036" s="11">
        <v>7</v>
      </c>
      <c r="O1036" s="3">
        <v>21</v>
      </c>
      <c r="P1036" s="3">
        <v>8</v>
      </c>
      <c r="Q1036" s="10" t="s">
        <v>21</v>
      </c>
    </row>
    <row r="1037" spans="1:17" x14ac:dyDescent="0.25">
      <c r="A1037">
        <v>9725</v>
      </c>
      <c r="B1037">
        <v>1966</v>
      </c>
      <c r="C1037" s="2">
        <v>58</v>
      </c>
      <c r="D1037" t="s">
        <v>11</v>
      </c>
      <c r="E1037" t="s">
        <v>12</v>
      </c>
      <c r="F1037">
        <v>28764</v>
      </c>
      <c r="G1037" s="2">
        <v>2</v>
      </c>
      <c r="H1037" s="1">
        <v>41795</v>
      </c>
      <c r="I1037" s="2">
        <v>16</v>
      </c>
      <c r="J1037" s="2">
        <v>12</v>
      </c>
      <c r="K1037" s="2">
        <v>3</v>
      </c>
      <c r="L1037" s="11">
        <v>9</v>
      </c>
      <c r="M1037" s="11">
        <v>0</v>
      </c>
      <c r="N1037" s="11">
        <v>0</v>
      </c>
      <c r="O1037" s="3">
        <v>9</v>
      </c>
      <c r="P1037" s="3">
        <v>2</v>
      </c>
      <c r="Q1037" s="10" t="s">
        <v>23</v>
      </c>
    </row>
    <row r="1038" spans="1:17" x14ac:dyDescent="0.25">
      <c r="A1038">
        <v>4475</v>
      </c>
      <c r="B1038">
        <v>1949</v>
      </c>
      <c r="C1038" s="2">
        <v>75</v>
      </c>
      <c r="D1038" t="s">
        <v>11</v>
      </c>
      <c r="E1038" t="s">
        <v>12</v>
      </c>
      <c r="F1038">
        <v>69098</v>
      </c>
      <c r="G1038" s="2">
        <v>0</v>
      </c>
      <c r="H1038" s="1">
        <v>41321</v>
      </c>
      <c r="I1038" s="2">
        <v>82</v>
      </c>
      <c r="J1038" s="2">
        <v>2440</v>
      </c>
      <c r="K1038" s="2">
        <v>24</v>
      </c>
      <c r="L1038" s="11">
        <v>1.9999999999999996</v>
      </c>
      <c r="M1038" s="11">
        <v>9</v>
      </c>
      <c r="N1038" s="11">
        <v>9</v>
      </c>
      <c r="O1038" s="3">
        <v>20</v>
      </c>
      <c r="P1038" s="3">
        <v>7</v>
      </c>
      <c r="Q1038" s="10" t="s">
        <v>22</v>
      </c>
    </row>
    <row r="1039" spans="1:17" x14ac:dyDescent="0.25">
      <c r="A1039">
        <v>5740</v>
      </c>
      <c r="B1039">
        <v>1970</v>
      </c>
      <c r="C1039" s="2">
        <v>54</v>
      </c>
      <c r="D1039" t="s">
        <v>10</v>
      </c>
      <c r="E1039" t="s">
        <v>7</v>
      </c>
      <c r="F1039">
        <v>25959</v>
      </c>
      <c r="G1039" s="2">
        <v>2</v>
      </c>
      <c r="H1039" s="1">
        <v>41319</v>
      </c>
      <c r="I1039" s="2">
        <v>1</v>
      </c>
      <c r="J1039" s="2">
        <v>56</v>
      </c>
      <c r="K1039" s="2">
        <v>5</v>
      </c>
      <c r="L1039" s="11">
        <v>10</v>
      </c>
      <c r="M1039" s="11">
        <v>2</v>
      </c>
      <c r="N1039" s="11">
        <v>1</v>
      </c>
      <c r="O1039" s="3">
        <v>13</v>
      </c>
      <c r="P1039" s="3">
        <v>3</v>
      </c>
      <c r="Q1039" s="10" t="s">
        <v>23</v>
      </c>
    </row>
    <row r="1040" spans="1:17" x14ac:dyDescent="0.25">
      <c r="A1040">
        <v>5731</v>
      </c>
      <c r="B1040">
        <v>1983</v>
      </c>
      <c r="C1040" s="2">
        <v>41</v>
      </c>
      <c r="D1040" t="s">
        <v>11</v>
      </c>
      <c r="E1040" t="s">
        <v>12</v>
      </c>
      <c r="F1040">
        <v>27100</v>
      </c>
      <c r="G1040" s="2">
        <v>1</v>
      </c>
      <c r="H1040" s="1">
        <v>41369</v>
      </c>
      <c r="I1040" s="2">
        <v>64</v>
      </c>
      <c r="J1040" s="2">
        <v>37</v>
      </c>
      <c r="K1040" s="2">
        <v>4</v>
      </c>
      <c r="L1040" s="11">
        <v>4</v>
      </c>
      <c r="M1040" s="11">
        <v>1</v>
      </c>
      <c r="N1040" s="11">
        <v>0</v>
      </c>
      <c r="O1040" s="3">
        <v>5</v>
      </c>
      <c r="P1040" s="3">
        <v>0</v>
      </c>
      <c r="Q1040" s="10" t="s">
        <v>24</v>
      </c>
    </row>
    <row r="1041" spans="1:17" x14ac:dyDescent="0.25">
      <c r="A1041">
        <v>7290</v>
      </c>
      <c r="B1041">
        <v>1985</v>
      </c>
      <c r="C1041" s="2">
        <v>39</v>
      </c>
      <c r="D1041" t="s">
        <v>9</v>
      </c>
      <c r="E1041" t="s">
        <v>7</v>
      </c>
      <c r="F1041">
        <v>70596</v>
      </c>
      <c r="G1041" s="2">
        <v>0</v>
      </c>
      <c r="H1041" s="1">
        <v>41187</v>
      </c>
      <c r="I1041" s="2">
        <v>68</v>
      </c>
      <c r="J1041" s="2">
        <v>968</v>
      </c>
      <c r="K1041" s="2">
        <v>20</v>
      </c>
      <c r="L1041" s="11">
        <v>4</v>
      </c>
      <c r="M1041" s="11">
        <v>7</v>
      </c>
      <c r="N1041" s="11">
        <v>7</v>
      </c>
      <c r="O1041" s="3">
        <v>18</v>
      </c>
      <c r="P1041" s="3">
        <v>6</v>
      </c>
      <c r="Q1041" s="10" t="s">
        <v>22</v>
      </c>
    </row>
    <row r="1042" spans="1:17" x14ac:dyDescent="0.25">
      <c r="A1042">
        <v>3846</v>
      </c>
      <c r="B1042">
        <v>1974</v>
      </c>
      <c r="C1042" s="2">
        <v>50</v>
      </c>
      <c r="D1042" t="s">
        <v>9</v>
      </c>
      <c r="E1042" t="s">
        <v>12</v>
      </c>
      <c r="F1042">
        <v>42557</v>
      </c>
      <c r="G1042" s="2">
        <v>1</v>
      </c>
      <c r="H1042" s="1">
        <v>41150</v>
      </c>
      <c r="I1042" s="2">
        <v>98</v>
      </c>
      <c r="J1042" s="2">
        <v>270</v>
      </c>
      <c r="K1042" s="2">
        <v>11</v>
      </c>
      <c r="L1042" s="11">
        <v>0.99999999999999978</v>
      </c>
      <c r="M1042" s="11">
        <v>4</v>
      </c>
      <c r="N1042" s="11">
        <v>4</v>
      </c>
      <c r="O1042" s="3">
        <v>9</v>
      </c>
      <c r="P1042" s="3">
        <v>2</v>
      </c>
      <c r="Q1042" s="10" t="s">
        <v>23</v>
      </c>
    </row>
    <row r="1043" spans="1:17" x14ac:dyDescent="0.25">
      <c r="A1043">
        <v>8104</v>
      </c>
      <c r="B1043">
        <v>1951</v>
      </c>
      <c r="C1043" s="2">
        <v>73</v>
      </c>
      <c r="D1043" t="s">
        <v>11</v>
      </c>
      <c r="E1043" t="s">
        <v>12</v>
      </c>
      <c r="F1043">
        <v>53312</v>
      </c>
      <c r="G1043" s="2">
        <v>0</v>
      </c>
      <c r="H1043" s="1">
        <v>41495</v>
      </c>
      <c r="I1043" s="2">
        <v>32</v>
      </c>
      <c r="J1043" s="2">
        <v>278</v>
      </c>
      <c r="K1043" s="2">
        <v>11</v>
      </c>
      <c r="L1043" s="11">
        <v>7</v>
      </c>
      <c r="M1043" s="11">
        <v>4</v>
      </c>
      <c r="N1043" s="11">
        <v>4</v>
      </c>
      <c r="O1043" s="3">
        <v>15</v>
      </c>
      <c r="P1043" s="3">
        <v>4</v>
      </c>
      <c r="Q1043" s="10" t="s">
        <v>23</v>
      </c>
    </row>
    <row r="1044" spans="1:17" x14ac:dyDescent="0.25">
      <c r="A1044">
        <v>4507</v>
      </c>
      <c r="B1044">
        <v>1952</v>
      </c>
      <c r="C1044" s="2">
        <v>72</v>
      </c>
      <c r="D1044" t="s">
        <v>9</v>
      </c>
      <c r="E1044" t="s">
        <v>7</v>
      </c>
      <c r="F1044">
        <v>72228</v>
      </c>
      <c r="G1044" s="2">
        <v>0</v>
      </c>
      <c r="H1044" s="1">
        <v>41240</v>
      </c>
      <c r="I1044" s="2">
        <v>87</v>
      </c>
      <c r="J1044" s="2">
        <v>1250</v>
      </c>
      <c r="K1044" s="2">
        <v>21</v>
      </c>
      <c r="L1044" s="11">
        <v>1.9999999999999996</v>
      </c>
      <c r="M1044" s="11">
        <v>8</v>
      </c>
      <c r="N1044" s="11">
        <v>8</v>
      </c>
      <c r="O1044" s="3">
        <v>18</v>
      </c>
      <c r="P1044" s="3">
        <v>6</v>
      </c>
      <c r="Q1044" s="10" t="s">
        <v>22</v>
      </c>
    </row>
    <row r="1045" spans="1:17" x14ac:dyDescent="0.25">
      <c r="A1045">
        <v>11013</v>
      </c>
      <c r="B1045">
        <v>1987</v>
      </c>
      <c r="C1045" s="2">
        <v>37</v>
      </c>
      <c r="D1045" t="s">
        <v>9</v>
      </c>
      <c r="E1045" t="s">
        <v>12</v>
      </c>
      <c r="F1045">
        <v>67605</v>
      </c>
      <c r="G1045" s="2">
        <v>0</v>
      </c>
      <c r="H1045" s="1">
        <v>41364</v>
      </c>
      <c r="I1045" s="2">
        <v>84</v>
      </c>
      <c r="J1045" s="2">
        <v>938</v>
      </c>
      <c r="K1045" s="2">
        <v>16</v>
      </c>
      <c r="L1045" s="11">
        <v>1.9999999999999996</v>
      </c>
      <c r="M1045" s="11">
        <v>7</v>
      </c>
      <c r="N1045" s="11">
        <v>6</v>
      </c>
      <c r="O1045" s="3">
        <v>15</v>
      </c>
      <c r="P1045" s="3">
        <v>4</v>
      </c>
      <c r="Q1045" s="10" t="s">
        <v>23</v>
      </c>
    </row>
    <row r="1046" spans="1:17" x14ac:dyDescent="0.25">
      <c r="A1046">
        <v>4491</v>
      </c>
      <c r="B1046">
        <v>1949</v>
      </c>
      <c r="C1046" s="2">
        <v>75</v>
      </c>
      <c r="D1046" t="s">
        <v>11</v>
      </c>
      <c r="E1046" t="s">
        <v>12</v>
      </c>
      <c r="F1046">
        <v>62845</v>
      </c>
      <c r="G1046" s="2">
        <v>2</v>
      </c>
      <c r="H1046" s="1">
        <v>41183</v>
      </c>
      <c r="I1046" s="2">
        <v>3</v>
      </c>
      <c r="J1046" s="2">
        <v>1178</v>
      </c>
      <c r="K1046" s="2">
        <v>17</v>
      </c>
      <c r="L1046" s="11">
        <v>10</v>
      </c>
      <c r="M1046" s="11">
        <v>8</v>
      </c>
      <c r="N1046" s="11">
        <v>6</v>
      </c>
      <c r="O1046" s="3">
        <v>24</v>
      </c>
      <c r="P1046" s="3">
        <v>9</v>
      </c>
      <c r="Q1046" s="10" t="s">
        <v>21</v>
      </c>
    </row>
    <row r="1047" spans="1:17" x14ac:dyDescent="0.25">
      <c r="A1047">
        <v>3759</v>
      </c>
      <c r="B1047">
        <v>1958</v>
      </c>
      <c r="C1047" s="2">
        <v>66</v>
      </c>
      <c r="D1047" t="s">
        <v>9</v>
      </c>
      <c r="E1047" t="s">
        <v>12</v>
      </c>
      <c r="F1047">
        <v>65196</v>
      </c>
      <c r="G1047" s="2">
        <v>2</v>
      </c>
      <c r="H1047" s="1">
        <v>41480</v>
      </c>
      <c r="I1047" s="2">
        <v>34</v>
      </c>
      <c r="J1047" s="2">
        <v>1155</v>
      </c>
      <c r="K1047" s="2">
        <v>24</v>
      </c>
      <c r="L1047" s="11">
        <v>7</v>
      </c>
      <c r="M1047" s="11">
        <v>7</v>
      </c>
      <c r="N1047" s="11">
        <v>9</v>
      </c>
      <c r="O1047" s="3">
        <v>23</v>
      </c>
      <c r="P1047" s="3">
        <v>8</v>
      </c>
      <c r="Q1047" s="10" t="s">
        <v>21</v>
      </c>
    </row>
    <row r="1048" spans="1:17" x14ac:dyDescent="0.25">
      <c r="A1048">
        <v>1162</v>
      </c>
      <c r="B1048">
        <v>1987</v>
      </c>
      <c r="C1048" s="2">
        <v>37</v>
      </c>
      <c r="D1048" t="s">
        <v>11</v>
      </c>
      <c r="E1048" t="s">
        <v>7</v>
      </c>
      <c r="F1048">
        <v>42000</v>
      </c>
      <c r="G1048" s="2">
        <v>0</v>
      </c>
      <c r="H1048" s="1">
        <v>41284</v>
      </c>
      <c r="I1048" s="2">
        <v>23</v>
      </c>
      <c r="J1048" s="2">
        <v>653</v>
      </c>
      <c r="K1048" s="2">
        <v>18</v>
      </c>
      <c r="L1048" s="11">
        <v>8</v>
      </c>
      <c r="M1048" s="11">
        <v>6</v>
      </c>
      <c r="N1048" s="11">
        <v>7</v>
      </c>
      <c r="O1048" s="3">
        <v>21</v>
      </c>
      <c r="P1048" s="3">
        <v>8</v>
      </c>
      <c r="Q1048" s="10" t="s">
        <v>21</v>
      </c>
    </row>
    <row r="1049" spans="1:17" x14ac:dyDescent="0.25">
      <c r="A1049">
        <v>2055</v>
      </c>
      <c r="B1049">
        <v>1973</v>
      </c>
      <c r="C1049" s="2">
        <v>51</v>
      </c>
      <c r="D1049" t="s">
        <v>11</v>
      </c>
      <c r="E1049" t="s">
        <v>7</v>
      </c>
      <c r="F1049">
        <v>35860</v>
      </c>
      <c r="G1049" s="2">
        <v>2</v>
      </c>
      <c r="H1049" s="1">
        <v>41778</v>
      </c>
      <c r="I1049" s="2">
        <v>37</v>
      </c>
      <c r="J1049" s="2">
        <v>49</v>
      </c>
      <c r="K1049" s="2">
        <v>4</v>
      </c>
      <c r="L1049" s="11">
        <v>7</v>
      </c>
      <c r="M1049" s="11">
        <v>1</v>
      </c>
      <c r="N1049" s="11">
        <v>0</v>
      </c>
      <c r="O1049" s="3">
        <v>8</v>
      </c>
      <c r="P1049" s="3">
        <v>1</v>
      </c>
      <c r="Q1049" s="10" t="s">
        <v>24</v>
      </c>
    </row>
    <row r="1050" spans="1:17" x14ac:dyDescent="0.25">
      <c r="A1050">
        <v>10766</v>
      </c>
      <c r="B1050">
        <v>1964</v>
      </c>
      <c r="C1050" s="2">
        <v>60</v>
      </c>
      <c r="D1050" t="s">
        <v>11</v>
      </c>
      <c r="E1050" t="s">
        <v>12</v>
      </c>
      <c r="F1050">
        <v>65526</v>
      </c>
      <c r="G1050" s="2">
        <v>1</v>
      </c>
      <c r="H1050" s="1">
        <v>41740</v>
      </c>
      <c r="I1050" s="2">
        <v>22</v>
      </c>
      <c r="J1050" s="2">
        <v>506</v>
      </c>
      <c r="K1050" s="2">
        <v>16</v>
      </c>
      <c r="L1050" s="11">
        <v>8</v>
      </c>
      <c r="M1050" s="11">
        <v>5</v>
      </c>
      <c r="N1050" s="11">
        <v>6</v>
      </c>
      <c r="O1050" s="3">
        <v>19</v>
      </c>
      <c r="P1050" s="3">
        <v>7</v>
      </c>
      <c r="Q1050" s="10" t="s">
        <v>22</v>
      </c>
    </row>
    <row r="1051" spans="1:17" x14ac:dyDescent="0.25">
      <c r="A1051">
        <v>4415</v>
      </c>
      <c r="B1051">
        <v>1961</v>
      </c>
      <c r="C1051" s="2">
        <v>63</v>
      </c>
      <c r="D1051" t="s">
        <v>9</v>
      </c>
      <c r="E1051" t="s">
        <v>12</v>
      </c>
      <c r="F1051">
        <v>16860</v>
      </c>
      <c r="G1051" s="2">
        <v>2</v>
      </c>
      <c r="H1051" s="1">
        <v>41164</v>
      </c>
      <c r="I1051" s="2">
        <v>19</v>
      </c>
      <c r="J1051" s="2">
        <v>38</v>
      </c>
      <c r="K1051" s="2">
        <v>5</v>
      </c>
      <c r="L1051" s="11">
        <v>9</v>
      </c>
      <c r="M1051" s="11">
        <v>1</v>
      </c>
      <c r="N1051" s="11">
        <v>1</v>
      </c>
      <c r="O1051" s="3">
        <v>11</v>
      </c>
      <c r="P1051" s="3">
        <v>3</v>
      </c>
      <c r="Q1051" s="10" t="s">
        <v>23</v>
      </c>
    </row>
    <row r="1052" spans="1:17" x14ac:dyDescent="0.25">
      <c r="A1052">
        <v>3005</v>
      </c>
      <c r="B1052">
        <v>1992</v>
      </c>
      <c r="C1052" s="2">
        <v>32</v>
      </c>
      <c r="D1052" t="s">
        <v>9</v>
      </c>
      <c r="E1052" t="s">
        <v>7</v>
      </c>
      <c r="F1052">
        <v>83528</v>
      </c>
      <c r="G1052" s="2">
        <v>0</v>
      </c>
      <c r="H1052" s="1">
        <v>41760</v>
      </c>
      <c r="I1052" s="2">
        <v>7</v>
      </c>
      <c r="J1052" s="2">
        <v>1650</v>
      </c>
      <c r="K1052" s="2">
        <v>22</v>
      </c>
      <c r="L1052" s="11">
        <v>10</v>
      </c>
      <c r="M1052" s="11">
        <v>9</v>
      </c>
      <c r="N1052" s="11">
        <v>8</v>
      </c>
      <c r="O1052" s="3">
        <v>27</v>
      </c>
      <c r="P1052" s="3">
        <v>9</v>
      </c>
      <c r="Q1052" s="10" t="s">
        <v>21</v>
      </c>
    </row>
    <row r="1053" spans="1:17" x14ac:dyDescent="0.25">
      <c r="A1053">
        <v>2223</v>
      </c>
      <c r="B1053">
        <v>1965</v>
      </c>
      <c r="C1053" s="2">
        <v>59</v>
      </c>
      <c r="D1053" t="s">
        <v>10</v>
      </c>
      <c r="E1053" t="s">
        <v>7</v>
      </c>
      <c r="F1053">
        <v>64176</v>
      </c>
      <c r="G1053" s="2">
        <v>1</v>
      </c>
      <c r="H1053" s="1">
        <v>41124</v>
      </c>
      <c r="I1053" s="2">
        <v>52</v>
      </c>
      <c r="J1053" s="2">
        <v>1826</v>
      </c>
      <c r="K1053" s="2">
        <v>25</v>
      </c>
      <c r="L1053" s="11">
        <v>5</v>
      </c>
      <c r="M1053" s="11">
        <v>9</v>
      </c>
      <c r="N1053" s="11">
        <v>9</v>
      </c>
      <c r="O1053" s="3">
        <v>23</v>
      </c>
      <c r="P1053" s="3">
        <v>8</v>
      </c>
      <c r="Q1053" s="10" t="s">
        <v>21</v>
      </c>
    </row>
    <row r="1054" spans="1:17" x14ac:dyDescent="0.25">
      <c r="A1054">
        <v>4817</v>
      </c>
      <c r="B1054">
        <v>1956</v>
      </c>
      <c r="C1054" s="2">
        <v>68</v>
      </c>
      <c r="D1054" t="s">
        <v>9</v>
      </c>
      <c r="E1054" t="s">
        <v>7</v>
      </c>
      <c r="F1054">
        <v>22304</v>
      </c>
      <c r="G1054" s="2">
        <v>0</v>
      </c>
      <c r="H1054" s="1">
        <v>41125</v>
      </c>
      <c r="I1054" s="2">
        <v>91</v>
      </c>
      <c r="J1054" s="2">
        <v>18</v>
      </c>
      <c r="K1054" s="2">
        <v>3</v>
      </c>
      <c r="L1054" s="11">
        <v>0.99999999999999978</v>
      </c>
      <c r="M1054" s="11">
        <v>0</v>
      </c>
      <c r="N1054" s="11">
        <v>0</v>
      </c>
      <c r="O1054" s="3">
        <v>0.99999999999999978</v>
      </c>
      <c r="P1054" s="3">
        <v>0</v>
      </c>
      <c r="Q1054" s="10" t="s">
        <v>24</v>
      </c>
    </row>
    <row r="1055" spans="1:17" x14ac:dyDescent="0.25">
      <c r="A1055">
        <v>2875</v>
      </c>
      <c r="B1055">
        <v>1978</v>
      </c>
      <c r="C1055" s="2">
        <v>46</v>
      </c>
      <c r="D1055" t="s">
        <v>9</v>
      </c>
      <c r="E1055" t="s">
        <v>12</v>
      </c>
      <c r="F1055">
        <v>67023</v>
      </c>
      <c r="G1055" s="2">
        <v>0</v>
      </c>
      <c r="H1055" s="1">
        <v>41702</v>
      </c>
      <c r="I1055" s="2">
        <v>93</v>
      </c>
      <c r="J1055" s="2">
        <v>906</v>
      </c>
      <c r="K1055" s="2">
        <v>23</v>
      </c>
      <c r="L1055" s="11">
        <v>0.99999999999999978</v>
      </c>
      <c r="M1055" s="11">
        <v>6</v>
      </c>
      <c r="N1055" s="11">
        <v>8</v>
      </c>
      <c r="O1055" s="3">
        <v>15</v>
      </c>
      <c r="P1055" s="3">
        <v>4</v>
      </c>
      <c r="Q1055" s="10" t="s">
        <v>23</v>
      </c>
    </row>
    <row r="1056" spans="1:17" x14ac:dyDescent="0.25">
      <c r="A1056">
        <v>10536</v>
      </c>
      <c r="B1056">
        <v>1971</v>
      </c>
      <c r="C1056" s="2">
        <v>53</v>
      </c>
      <c r="D1056" t="s">
        <v>11</v>
      </c>
      <c r="E1056" t="s">
        <v>12</v>
      </c>
      <c r="F1056">
        <v>32892</v>
      </c>
      <c r="G1056" s="2">
        <v>1</v>
      </c>
      <c r="H1056" s="1">
        <v>41784</v>
      </c>
      <c r="I1056" s="2">
        <v>78</v>
      </c>
      <c r="J1056" s="2">
        <v>46</v>
      </c>
      <c r="K1056" s="2">
        <v>6</v>
      </c>
      <c r="L1056" s="11">
        <v>3.0000000000000004</v>
      </c>
      <c r="M1056" s="11">
        <v>1</v>
      </c>
      <c r="N1056" s="11">
        <v>2</v>
      </c>
      <c r="O1056" s="3">
        <v>6</v>
      </c>
      <c r="P1056" s="3">
        <v>0</v>
      </c>
      <c r="Q1056" s="10" t="s">
        <v>24</v>
      </c>
    </row>
    <row r="1057" spans="1:17" x14ac:dyDescent="0.25">
      <c r="A1057">
        <v>11112</v>
      </c>
      <c r="B1057">
        <v>1966</v>
      </c>
      <c r="C1057" s="2">
        <v>58</v>
      </c>
      <c r="D1057" t="s">
        <v>9</v>
      </c>
      <c r="E1057" t="s">
        <v>12</v>
      </c>
      <c r="F1057">
        <v>70713</v>
      </c>
      <c r="G1057" s="2">
        <v>1</v>
      </c>
      <c r="H1057" s="1">
        <v>41246</v>
      </c>
      <c r="I1057" s="2">
        <v>23</v>
      </c>
      <c r="J1057" s="2">
        <v>1477</v>
      </c>
      <c r="K1057" s="2">
        <v>19</v>
      </c>
      <c r="L1057" s="11">
        <v>8</v>
      </c>
      <c r="M1057" s="11">
        <v>8</v>
      </c>
      <c r="N1057" s="11">
        <v>7</v>
      </c>
      <c r="O1057" s="3">
        <v>23</v>
      </c>
      <c r="P1057" s="3">
        <v>8</v>
      </c>
      <c r="Q1057" s="10" t="s">
        <v>21</v>
      </c>
    </row>
    <row r="1058" spans="1:17" x14ac:dyDescent="0.25">
      <c r="A1058">
        <v>3807</v>
      </c>
      <c r="B1058">
        <v>1955</v>
      </c>
      <c r="C1058" s="2">
        <v>69</v>
      </c>
      <c r="D1058" t="s">
        <v>9</v>
      </c>
      <c r="E1058" t="s">
        <v>12</v>
      </c>
      <c r="F1058">
        <v>59925</v>
      </c>
      <c r="G1058" s="2">
        <v>1</v>
      </c>
      <c r="H1058" s="1">
        <v>41243</v>
      </c>
      <c r="I1058" s="2">
        <v>83</v>
      </c>
      <c r="J1058" s="2">
        <v>766</v>
      </c>
      <c r="K1058" s="2">
        <v>20</v>
      </c>
      <c r="L1058" s="11">
        <v>1.9999999999999996</v>
      </c>
      <c r="M1058" s="11">
        <v>6</v>
      </c>
      <c r="N1058" s="11">
        <v>7</v>
      </c>
      <c r="O1058" s="3">
        <v>15</v>
      </c>
      <c r="P1058" s="3">
        <v>4</v>
      </c>
      <c r="Q1058" s="10" t="s">
        <v>23</v>
      </c>
    </row>
    <row r="1059" spans="1:17" x14ac:dyDescent="0.25">
      <c r="A1059">
        <v>9197</v>
      </c>
      <c r="B1059">
        <v>1953</v>
      </c>
      <c r="C1059" s="2">
        <v>71</v>
      </c>
      <c r="D1059" t="s">
        <v>9</v>
      </c>
      <c r="E1059" t="s">
        <v>12</v>
      </c>
      <c r="F1059">
        <v>39722</v>
      </c>
      <c r="G1059" s="2">
        <v>1</v>
      </c>
      <c r="H1059" s="1">
        <v>41694</v>
      </c>
      <c r="I1059" s="2">
        <v>92</v>
      </c>
      <c r="J1059" s="2">
        <v>47</v>
      </c>
      <c r="K1059" s="2">
        <v>5</v>
      </c>
      <c r="L1059" s="11">
        <v>0.99999999999999978</v>
      </c>
      <c r="M1059" s="11">
        <v>1</v>
      </c>
      <c r="N1059" s="11">
        <v>1</v>
      </c>
      <c r="O1059" s="3">
        <v>3</v>
      </c>
      <c r="P1059" s="3">
        <v>0</v>
      </c>
      <c r="Q1059" s="10" t="s">
        <v>24</v>
      </c>
    </row>
    <row r="1060" spans="1:17" x14ac:dyDescent="0.25">
      <c r="A1060">
        <v>10832</v>
      </c>
      <c r="B1060">
        <v>1958</v>
      </c>
      <c r="C1060" s="2">
        <v>66</v>
      </c>
      <c r="D1060" t="s">
        <v>9</v>
      </c>
      <c r="E1060" t="s">
        <v>12</v>
      </c>
      <c r="F1060">
        <v>46610</v>
      </c>
      <c r="G1060" s="2">
        <v>0</v>
      </c>
      <c r="H1060" s="1">
        <v>41473</v>
      </c>
      <c r="I1060" s="2">
        <v>4</v>
      </c>
      <c r="J1060" s="2">
        <v>467</v>
      </c>
      <c r="K1060" s="2">
        <v>13</v>
      </c>
      <c r="L1060" s="11">
        <v>10</v>
      </c>
      <c r="M1060" s="11">
        <v>5</v>
      </c>
      <c r="N1060" s="11">
        <v>5</v>
      </c>
      <c r="O1060" s="3">
        <v>20</v>
      </c>
      <c r="P1060" s="3">
        <v>7</v>
      </c>
      <c r="Q1060" s="10" t="s">
        <v>22</v>
      </c>
    </row>
    <row r="1061" spans="1:17" x14ac:dyDescent="0.25">
      <c r="A1061">
        <v>6421</v>
      </c>
      <c r="B1061">
        <v>1961</v>
      </c>
      <c r="C1061" s="2">
        <v>63</v>
      </c>
      <c r="D1061" t="s">
        <v>9</v>
      </c>
      <c r="E1061" t="s">
        <v>12</v>
      </c>
      <c r="F1061">
        <v>88347</v>
      </c>
      <c r="G1061" s="2">
        <v>0</v>
      </c>
      <c r="H1061" s="1">
        <v>41458</v>
      </c>
      <c r="I1061" s="2">
        <v>32</v>
      </c>
      <c r="J1061" s="2">
        <v>2116</v>
      </c>
      <c r="K1061" s="2">
        <v>20</v>
      </c>
      <c r="L1061" s="11">
        <v>7</v>
      </c>
      <c r="M1061" s="11">
        <v>9</v>
      </c>
      <c r="N1061" s="11">
        <v>7</v>
      </c>
      <c r="O1061" s="3">
        <v>23</v>
      </c>
      <c r="P1061" s="3">
        <v>8</v>
      </c>
      <c r="Q1061" s="10" t="s">
        <v>21</v>
      </c>
    </row>
    <row r="1062" spans="1:17" x14ac:dyDescent="0.25">
      <c r="A1062">
        <v>4207</v>
      </c>
      <c r="B1062">
        <v>1981</v>
      </c>
      <c r="C1062" s="2">
        <v>43</v>
      </c>
      <c r="D1062" t="s">
        <v>11</v>
      </c>
      <c r="E1062" t="s">
        <v>12</v>
      </c>
      <c r="F1062">
        <v>87171</v>
      </c>
      <c r="G1062" s="2">
        <v>0</v>
      </c>
      <c r="H1062" s="1">
        <v>41395</v>
      </c>
      <c r="I1062" s="2">
        <v>27</v>
      </c>
      <c r="J1062" s="2">
        <v>1298</v>
      </c>
      <c r="K1062" s="2">
        <v>24</v>
      </c>
      <c r="L1062" s="11">
        <v>8</v>
      </c>
      <c r="M1062" s="11">
        <v>8</v>
      </c>
      <c r="N1062" s="11">
        <v>9</v>
      </c>
      <c r="O1062" s="3">
        <v>25</v>
      </c>
      <c r="P1062" s="3">
        <v>9</v>
      </c>
      <c r="Q1062" s="10" t="s">
        <v>21</v>
      </c>
    </row>
    <row r="1063" spans="1:17" x14ac:dyDescent="0.25">
      <c r="A1063">
        <v>577</v>
      </c>
      <c r="B1063">
        <v>1976</v>
      </c>
      <c r="C1063" s="2">
        <v>48</v>
      </c>
      <c r="D1063" t="s">
        <v>10</v>
      </c>
      <c r="E1063" t="s">
        <v>12</v>
      </c>
      <c r="F1063">
        <v>26907</v>
      </c>
      <c r="G1063" s="2">
        <v>2</v>
      </c>
      <c r="H1063" s="1">
        <v>41506</v>
      </c>
      <c r="I1063" s="2">
        <v>10</v>
      </c>
      <c r="J1063" s="2">
        <v>22</v>
      </c>
      <c r="K1063" s="2">
        <v>4</v>
      </c>
      <c r="L1063" s="11">
        <v>9</v>
      </c>
      <c r="M1063" s="11">
        <v>0</v>
      </c>
      <c r="N1063" s="11">
        <v>0</v>
      </c>
      <c r="O1063" s="3">
        <v>9</v>
      </c>
      <c r="P1063" s="3">
        <v>2</v>
      </c>
      <c r="Q1063" s="10" t="s">
        <v>23</v>
      </c>
    </row>
    <row r="1064" spans="1:17" x14ac:dyDescent="0.25">
      <c r="A1064">
        <v>10855</v>
      </c>
      <c r="B1064">
        <v>1968</v>
      </c>
      <c r="C1064" s="2">
        <v>56</v>
      </c>
      <c r="D1064" t="s">
        <v>11</v>
      </c>
      <c r="E1064" t="s">
        <v>7</v>
      </c>
      <c r="F1064">
        <v>50014</v>
      </c>
      <c r="G1064" s="2">
        <v>1</v>
      </c>
      <c r="H1064" s="1">
        <v>41661</v>
      </c>
      <c r="I1064" s="2">
        <v>9</v>
      </c>
      <c r="J1064" s="2">
        <v>396</v>
      </c>
      <c r="K1064" s="2">
        <v>13</v>
      </c>
      <c r="L1064" s="11">
        <v>10</v>
      </c>
      <c r="M1064" s="11">
        <v>4</v>
      </c>
      <c r="N1064" s="11">
        <v>5</v>
      </c>
      <c r="O1064" s="3">
        <v>19</v>
      </c>
      <c r="P1064" s="3">
        <v>7</v>
      </c>
      <c r="Q1064" s="10" t="s">
        <v>22</v>
      </c>
    </row>
    <row r="1065" spans="1:17" x14ac:dyDescent="0.25">
      <c r="A1065">
        <v>3081</v>
      </c>
      <c r="B1065">
        <v>1978</v>
      </c>
      <c r="C1065" s="2">
        <v>46</v>
      </c>
      <c r="D1065" t="s">
        <v>11</v>
      </c>
      <c r="E1065" t="s">
        <v>12</v>
      </c>
      <c r="F1065">
        <v>41014</v>
      </c>
      <c r="G1065" s="2">
        <v>1</v>
      </c>
      <c r="H1065" s="1">
        <v>41386</v>
      </c>
      <c r="I1065" s="2">
        <v>65</v>
      </c>
      <c r="J1065" s="2">
        <v>20</v>
      </c>
      <c r="K1065" s="2">
        <v>3</v>
      </c>
      <c r="L1065" s="11">
        <v>4</v>
      </c>
      <c r="M1065" s="11">
        <v>0</v>
      </c>
      <c r="N1065" s="11">
        <v>0</v>
      </c>
      <c r="O1065" s="3">
        <v>4</v>
      </c>
      <c r="P1065" s="3">
        <v>0</v>
      </c>
      <c r="Q1065" s="10" t="s">
        <v>24</v>
      </c>
    </row>
    <row r="1066" spans="1:17" x14ac:dyDescent="0.25">
      <c r="A1066">
        <v>3535</v>
      </c>
      <c r="B1066">
        <v>1965</v>
      </c>
      <c r="C1066" s="2">
        <v>59</v>
      </c>
      <c r="D1066" t="s">
        <v>9</v>
      </c>
      <c r="E1066" t="s">
        <v>7</v>
      </c>
      <c r="F1066">
        <v>66294</v>
      </c>
      <c r="G1066" s="2">
        <v>0</v>
      </c>
      <c r="H1066" s="1">
        <v>41715</v>
      </c>
      <c r="I1066" s="2">
        <v>68</v>
      </c>
      <c r="J1066" s="2">
        <v>967</v>
      </c>
      <c r="K1066" s="2">
        <v>12</v>
      </c>
      <c r="L1066" s="11">
        <v>4</v>
      </c>
      <c r="M1066" s="11">
        <v>7</v>
      </c>
      <c r="N1066" s="11">
        <v>4</v>
      </c>
      <c r="O1066" s="3">
        <v>15</v>
      </c>
      <c r="P1066" s="3">
        <v>4</v>
      </c>
      <c r="Q1066" s="10" t="s">
        <v>23</v>
      </c>
    </row>
    <row r="1067" spans="1:17" x14ac:dyDescent="0.25">
      <c r="A1067">
        <v>247</v>
      </c>
      <c r="B1067">
        <v>1971</v>
      </c>
      <c r="C1067" s="2">
        <v>53</v>
      </c>
      <c r="D1067" t="s">
        <v>9</v>
      </c>
      <c r="E1067" t="s">
        <v>12</v>
      </c>
      <c r="F1067">
        <v>36715</v>
      </c>
      <c r="G1067" s="2">
        <v>1</v>
      </c>
      <c r="H1067" s="1">
        <v>41230</v>
      </c>
      <c r="I1067" s="2">
        <v>16</v>
      </c>
      <c r="J1067" s="2">
        <v>357</v>
      </c>
      <c r="K1067" s="2">
        <v>13</v>
      </c>
      <c r="L1067" s="11">
        <v>9</v>
      </c>
      <c r="M1067" s="11">
        <v>4</v>
      </c>
      <c r="N1067" s="11">
        <v>5</v>
      </c>
      <c r="O1067" s="3">
        <v>18</v>
      </c>
      <c r="P1067" s="3">
        <v>6</v>
      </c>
      <c r="Q1067" s="10" t="s">
        <v>22</v>
      </c>
    </row>
    <row r="1068" spans="1:17" x14ac:dyDescent="0.25">
      <c r="A1068">
        <v>8707</v>
      </c>
      <c r="B1068">
        <v>1956</v>
      </c>
      <c r="C1068" s="2">
        <v>68</v>
      </c>
      <c r="D1068" t="s">
        <v>9</v>
      </c>
      <c r="E1068" t="s">
        <v>12</v>
      </c>
      <c r="F1068">
        <v>79456</v>
      </c>
      <c r="G1068" s="2">
        <v>0</v>
      </c>
      <c r="H1068" s="1">
        <v>41143</v>
      </c>
      <c r="I1068" s="2">
        <v>12</v>
      </c>
      <c r="J1068" s="2">
        <v>1401</v>
      </c>
      <c r="K1068" s="2">
        <v>15</v>
      </c>
      <c r="L1068" s="11">
        <v>9</v>
      </c>
      <c r="M1068" s="11">
        <v>8</v>
      </c>
      <c r="N1068" s="11">
        <v>5</v>
      </c>
      <c r="O1068" s="3">
        <v>22</v>
      </c>
      <c r="P1068" s="3">
        <v>8</v>
      </c>
      <c r="Q1068" s="10" t="s">
        <v>21</v>
      </c>
    </row>
    <row r="1069" spans="1:17" x14ac:dyDescent="0.25">
      <c r="A1069">
        <v>9523</v>
      </c>
      <c r="B1069">
        <v>1982</v>
      </c>
      <c r="C1069" s="2">
        <v>42</v>
      </c>
      <c r="D1069" t="s">
        <v>9</v>
      </c>
      <c r="E1069" t="s">
        <v>12</v>
      </c>
      <c r="F1069">
        <v>40479</v>
      </c>
      <c r="G1069" s="2">
        <v>1</v>
      </c>
      <c r="H1069" s="1">
        <v>41503</v>
      </c>
      <c r="I1069" s="2">
        <v>95</v>
      </c>
      <c r="J1069" s="2">
        <v>15</v>
      </c>
      <c r="K1069" s="2">
        <v>3</v>
      </c>
      <c r="L1069" s="11">
        <v>0.99999999999999978</v>
      </c>
      <c r="M1069" s="11">
        <v>0</v>
      </c>
      <c r="N1069" s="11">
        <v>0</v>
      </c>
      <c r="O1069" s="3">
        <v>0.99999999999999978</v>
      </c>
      <c r="P1069" s="3">
        <v>0</v>
      </c>
      <c r="Q1069" s="10" t="s">
        <v>24</v>
      </c>
    </row>
    <row r="1070" spans="1:17" x14ac:dyDescent="0.25">
      <c r="A1070">
        <v>6072</v>
      </c>
      <c r="B1070">
        <v>1970</v>
      </c>
      <c r="C1070" s="2">
        <v>54</v>
      </c>
      <c r="D1070" t="s">
        <v>11</v>
      </c>
      <c r="E1070" t="s">
        <v>7</v>
      </c>
      <c r="F1070">
        <v>75345</v>
      </c>
      <c r="G1070" s="2">
        <v>0</v>
      </c>
      <c r="H1070" s="1">
        <v>41307</v>
      </c>
      <c r="I1070" s="2">
        <v>16</v>
      </c>
      <c r="J1070" s="2">
        <v>2087</v>
      </c>
      <c r="K1070" s="2">
        <v>19</v>
      </c>
      <c r="L1070" s="11">
        <v>9</v>
      </c>
      <c r="M1070" s="11">
        <v>9</v>
      </c>
      <c r="N1070" s="11">
        <v>7</v>
      </c>
      <c r="O1070" s="3">
        <v>25</v>
      </c>
      <c r="P1070" s="3">
        <v>9</v>
      </c>
      <c r="Q1070" s="10" t="s">
        <v>21</v>
      </c>
    </row>
    <row r="1071" spans="1:17" x14ac:dyDescent="0.25">
      <c r="A1071">
        <v>6295</v>
      </c>
      <c r="B1071">
        <v>1977</v>
      </c>
      <c r="C1071" s="2">
        <v>47</v>
      </c>
      <c r="D1071" t="s">
        <v>9</v>
      </c>
      <c r="E1071" t="s">
        <v>12</v>
      </c>
      <c r="F1071">
        <v>54233</v>
      </c>
      <c r="G1071" s="2">
        <v>1</v>
      </c>
      <c r="H1071" s="1">
        <v>41309</v>
      </c>
      <c r="I1071" s="2">
        <v>46</v>
      </c>
      <c r="J1071" s="2">
        <v>981</v>
      </c>
      <c r="K1071" s="2">
        <v>22</v>
      </c>
      <c r="L1071" s="11">
        <v>6</v>
      </c>
      <c r="M1071" s="11">
        <v>7</v>
      </c>
      <c r="N1071" s="11">
        <v>8</v>
      </c>
      <c r="O1071" s="3">
        <v>21</v>
      </c>
      <c r="P1071" s="3">
        <v>8</v>
      </c>
      <c r="Q1071" s="10" t="s">
        <v>21</v>
      </c>
    </row>
    <row r="1072" spans="1:17" x14ac:dyDescent="0.25">
      <c r="A1072">
        <v>10914</v>
      </c>
      <c r="B1072">
        <v>1970</v>
      </c>
      <c r="C1072" s="2">
        <v>54</v>
      </c>
      <c r="D1072" t="s">
        <v>9</v>
      </c>
      <c r="E1072" t="s">
        <v>7</v>
      </c>
      <c r="F1072">
        <v>24163</v>
      </c>
      <c r="G1072" s="2">
        <v>2</v>
      </c>
      <c r="H1072" s="1">
        <v>41559</v>
      </c>
      <c r="I1072" s="2">
        <v>3</v>
      </c>
      <c r="J1072" s="2">
        <v>17</v>
      </c>
      <c r="K1072" s="2">
        <v>4</v>
      </c>
      <c r="L1072" s="11">
        <v>10</v>
      </c>
      <c r="M1072" s="11">
        <v>0</v>
      </c>
      <c r="N1072" s="11">
        <v>0</v>
      </c>
      <c r="O1072" s="3">
        <v>10</v>
      </c>
      <c r="P1072" s="3">
        <v>2</v>
      </c>
      <c r="Q1072" s="10" t="s">
        <v>23</v>
      </c>
    </row>
    <row r="1073" spans="1:17" x14ac:dyDescent="0.25">
      <c r="A1073">
        <v>1509</v>
      </c>
      <c r="B1073">
        <v>1958</v>
      </c>
      <c r="C1073" s="2">
        <v>66</v>
      </c>
      <c r="D1073" t="s">
        <v>11</v>
      </c>
      <c r="E1073" t="s">
        <v>12</v>
      </c>
      <c r="F1073">
        <v>84460</v>
      </c>
      <c r="G1073" s="2">
        <v>0</v>
      </c>
      <c r="H1073" s="1">
        <v>41278</v>
      </c>
      <c r="I1073" s="2">
        <v>80</v>
      </c>
      <c r="J1073" s="2">
        <v>523</v>
      </c>
      <c r="K1073" s="2">
        <v>22</v>
      </c>
      <c r="L1073" s="11">
        <v>1.9999999999999996</v>
      </c>
      <c r="M1073" s="11">
        <v>5</v>
      </c>
      <c r="N1073" s="11">
        <v>8</v>
      </c>
      <c r="O1073" s="3">
        <v>15</v>
      </c>
      <c r="P1073" s="3">
        <v>4</v>
      </c>
      <c r="Q1073" s="10" t="s">
        <v>23</v>
      </c>
    </row>
    <row r="1074" spans="1:17" x14ac:dyDescent="0.25">
      <c r="A1074">
        <v>5577</v>
      </c>
      <c r="B1074">
        <v>1983</v>
      </c>
      <c r="C1074" s="2">
        <v>41</v>
      </c>
      <c r="D1074" t="s">
        <v>9</v>
      </c>
      <c r="E1074" t="s">
        <v>12</v>
      </c>
      <c r="F1074">
        <v>43776</v>
      </c>
      <c r="G1074" s="2">
        <v>1</v>
      </c>
      <c r="H1074" s="1">
        <v>41762</v>
      </c>
      <c r="I1074" s="2">
        <v>77</v>
      </c>
      <c r="J1074" s="2">
        <v>23</v>
      </c>
      <c r="K1074" s="2">
        <v>3</v>
      </c>
      <c r="L1074" s="11">
        <v>3.0000000000000004</v>
      </c>
      <c r="M1074" s="11">
        <v>0</v>
      </c>
      <c r="N1074" s="11">
        <v>0</v>
      </c>
      <c r="O1074" s="3">
        <v>3.0000000000000004</v>
      </c>
      <c r="P1074" s="3">
        <v>0</v>
      </c>
      <c r="Q1074" s="10" t="s">
        <v>24</v>
      </c>
    </row>
    <row r="1075" spans="1:17" x14ac:dyDescent="0.25">
      <c r="A1075">
        <v>7348</v>
      </c>
      <c r="B1075">
        <v>1958</v>
      </c>
      <c r="C1075" s="2">
        <v>66</v>
      </c>
      <c r="D1075" t="s">
        <v>11</v>
      </c>
      <c r="E1075" t="s">
        <v>7</v>
      </c>
      <c r="F1075">
        <v>71691</v>
      </c>
      <c r="G1075" s="2">
        <v>0</v>
      </c>
      <c r="H1075" s="1">
        <v>41715</v>
      </c>
      <c r="I1075" s="2">
        <v>0</v>
      </c>
      <c r="J1075" s="2">
        <v>1192</v>
      </c>
      <c r="K1075" s="2">
        <v>16</v>
      </c>
      <c r="L1075" s="11">
        <v>10</v>
      </c>
      <c r="M1075" s="11">
        <v>8</v>
      </c>
      <c r="N1075" s="11">
        <v>6</v>
      </c>
      <c r="O1075" s="3">
        <v>24</v>
      </c>
      <c r="P1075" s="3">
        <v>9</v>
      </c>
      <c r="Q1075" s="10" t="s">
        <v>21</v>
      </c>
    </row>
    <row r="1076" spans="1:17" x14ac:dyDescent="0.25">
      <c r="A1076">
        <v>1127</v>
      </c>
      <c r="B1076">
        <v>1973</v>
      </c>
      <c r="C1076" s="2">
        <v>51</v>
      </c>
      <c r="D1076" t="s">
        <v>11</v>
      </c>
      <c r="E1076" t="s">
        <v>12</v>
      </c>
      <c r="F1076">
        <v>85844</v>
      </c>
      <c r="G1076" s="2">
        <v>0</v>
      </c>
      <c r="H1076" s="1">
        <v>41788</v>
      </c>
      <c r="I1076" s="2">
        <v>62</v>
      </c>
      <c r="J1076" s="2">
        <v>1958</v>
      </c>
      <c r="K1076" s="2">
        <v>19</v>
      </c>
      <c r="L1076" s="11">
        <v>4</v>
      </c>
      <c r="M1076" s="11">
        <v>9</v>
      </c>
      <c r="N1076" s="11">
        <v>7</v>
      </c>
      <c r="O1076" s="3">
        <v>20</v>
      </c>
      <c r="P1076" s="3">
        <v>7</v>
      </c>
      <c r="Q1076" s="10" t="s">
        <v>22</v>
      </c>
    </row>
    <row r="1077" spans="1:17" x14ac:dyDescent="0.25">
      <c r="A1077">
        <v>1833</v>
      </c>
      <c r="B1077">
        <v>1974</v>
      </c>
      <c r="C1077" s="2">
        <v>50</v>
      </c>
      <c r="D1077" t="s">
        <v>11</v>
      </c>
      <c r="E1077" t="s">
        <v>7</v>
      </c>
      <c r="F1077">
        <v>39190</v>
      </c>
      <c r="G1077" s="2">
        <v>1</v>
      </c>
      <c r="H1077" s="1">
        <v>41755</v>
      </c>
      <c r="I1077" s="2">
        <v>91</v>
      </c>
      <c r="J1077" s="2">
        <v>133</v>
      </c>
      <c r="K1077" s="2">
        <v>7</v>
      </c>
      <c r="L1077" s="11">
        <v>0.99999999999999978</v>
      </c>
      <c r="M1077" s="11">
        <v>3</v>
      </c>
      <c r="N1077" s="11">
        <v>3</v>
      </c>
      <c r="O1077" s="3">
        <v>7</v>
      </c>
      <c r="P1077" s="3">
        <v>1</v>
      </c>
      <c r="Q1077" s="10" t="s">
        <v>24</v>
      </c>
    </row>
    <row r="1078" spans="1:17" x14ac:dyDescent="0.25">
      <c r="A1078">
        <v>4944</v>
      </c>
      <c r="B1078">
        <v>1959</v>
      </c>
      <c r="C1078" s="2">
        <v>65</v>
      </c>
      <c r="D1078" t="s">
        <v>9</v>
      </c>
      <c r="E1078" t="s">
        <v>12</v>
      </c>
      <c r="F1078">
        <v>71367</v>
      </c>
      <c r="G1078" s="2">
        <v>0</v>
      </c>
      <c r="H1078" s="1">
        <v>41509</v>
      </c>
      <c r="I1078" s="2">
        <v>24</v>
      </c>
      <c r="J1078" s="2">
        <v>777</v>
      </c>
      <c r="K1078" s="2">
        <v>16</v>
      </c>
      <c r="L1078" s="11">
        <v>8</v>
      </c>
      <c r="M1078" s="11">
        <v>6</v>
      </c>
      <c r="N1078" s="11">
        <v>6</v>
      </c>
      <c r="O1078" s="3">
        <v>20</v>
      </c>
      <c r="P1078" s="3">
        <v>7</v>
      </c>
      <c r="Q1078" s="10" t="s">
        <v>22</v>
      </c>
    </row>
    <row r="1079" spans="1:17" x14ac:dyDescent="0.25">
      <c r="A1079">
        <v>9080</v>
      </c>
      <c r="B1079">
        <v>1972</v>
      </c>
      <c r="C1079" s="2">
        <v>52</v>
      </c>
      <c r="D1079" t="s">
        <v>11</v>
      </c>
      <c r="E1079" t="s">
        <v>7</v>
      </c>
      <c r="F1079">
        <v>38578</v>
      </c>
      <c r="G1079" s="2">
        <v>2</v>
      </c>
      <c r="H1079" s="1">
        <v>41447</v>
      </c>
      <c r="I1079" s="2">
        <v>2</v>
      </c>
      <c r="J1079" s="2">
        <v>73</v>
      </c>
      <c r="K1079" s="2">
        <v>6</v>
      </c>
      <c r="L1079" s="11">
        <v>10</v>
      </c>
      <c r="M1079" s="11">
        <v>2</v>
      </c>
      <c r="N1079" s="11">
        <v>2</v>
      </c>
      <c r="O1079" s="3">
        <v>14</v>
      </c>
      <c r="P1079" s="3">
        <v>4</v>
      </c>
      <c r="Q1079" s="10" t="s">
        <v>23</v>
      </c>
    </row>
    <row r="1080" spans="1:17" x14ac:dyDescent="0.25">
      <c r="A1080">
        <v>6466</v>
      </c>
      <c r="B1080">
        <v>1965</v>
      </c>
      <c r="C1080" s="2">
        <v>59</v>
      </c>
      <c r="D1080" t="s">
        <v>11</v>
      </c>
      <c r="E1080" t="s">
        <v>12</v>
      </c>
      <c r="F1080">
        <v>57236</v>
      </c>
      <c r="G1080" s="2">
        <v>2</v>
      </c>
      <c r="H1080" s="1">
        <v>41710</v>
      </c>
      <c r="I1080" s="2">
        <v>22</v>
      </c>
      <c r="J1080" s="2">
        <v>121</v>
      </c>
      <c r="K1080" s="2">
        <v>7</v>
      </c>
      <c r="L1080" s="11">
        <v>8</v>
      </c>
      <c r="M1080" s="11">
        <v>3</v>
      </c>
      <c r="N1080" s="11">
        <v>3</v>
      </c>
      <c r="O1080" s="3">
        <v>14</v>
      </c>
      <c r="P1080" s="3">
        <v>4</v>
      </c>
      <c r="Q1080" s="10" t="s">
        <v>23</v>
      </c>
    </row>
    <row r="1081" spans="1:17" x14ac:dyDescent="0.25">
      <c r="A1081">
        <v>9964</v>
      </c>
      <c r="B1081">
        <v>1979</v>
      </c>
      <c r="C1081" s="2">
        <v>45</v>
      </c>
      <c r="D1081" t="s">
        <v>9</v>
      </c>
      <c r="E1081" t="s">
        <v>7</v>
      </c>
      <c r="F1081">
        <v>61825</v>
      </c>
      <c r="G1081" s="2">
        <v>1</v>
      </c>
      <c r="H1081" s="1">
        <v>41493</v>
      </c>
      <c r="I1081" s="2">
        <v>56</v>
      </c>
      <c r="J1081" s="2">
        <v>424</v>
      </c>
      <c r="K1081" s="2">
        <v>14</v>
      </c>
      <c r="L1081" s="11">
        <v>5</v>
      </c>
      <c r="M1081" s="11">
        <v>5</v>
      </c>
      <c r="N1081" s="11">
        <v>5</v>
      </c>
      <c r="O1081" s="3">
        <v>15</v>
      </c>
      <c r="P1081" s="3">
        <v>4</v>
      </c>
      <c r="Q1081" s="10" t="s">
        <v>23</v>
      </c>
    </row>
    <row r="1082" spans="1:17" x14ac:dyDescent="0.25">
      <c r="A1082">
        <v>4790</v>
      </c>
      <c r="B1082">
        <v>1958</v>
      </c>
      <c r="C1082" s="2">
        <v>66</v>
      </c>
      <c r="D1082" t="s">
        <v>9</v>
      </c>
      <c r="E1082" t="s">
        <v>7</v>
      </c>
      <c r="F1082">
        <v>79803</v>
      </c>
      <c r="G1082" s="2">
        <v>1</v>
      </c>
      <c r="H1082" s="1">
        <v>41792</v>
      </c>
      <c r="I1082" s="2">
        <v>54</v>
      </c>
      <c r="J1082" s="2">
        <v>868</v>
      </c>
      <c r="K1082" s="2">
        <v>12</v>
      </c>
      <c r="L1082" s="11">
        <v>5</v>
      </c>
      <c r="M1082" s="11">
        <v>6</v>
      </c>
      <c r="N1082" s="11">
        <v>4</v>
      </c>
      <c r="O1082" s="3">
        <v>15</v>
      </c>
      <c r="P1082" s="3">
        <v>4</v>
      </c>
      <c r="Q1082" s="10" t="s">
        <v>23</v>
      </c>
    </row>
    <row r="1083" spans="1:17" x14ac:dyDescent="0.25">
      <c r="A1083">
        <v>10245</v>
      </c>
      <c r="B1083">
        <v>1986</v>
      </c>
      <c r="C1083" s="2">
        <v>38</v>
      </c>
      <c r="D1083" t="s">
        <v>10</v>
      </c>
      <c r="E1083" t="s">
        <v>7</v>
      </c>
      <c r="F1083">
        <v>80910</v>
      </c>
      <c r="G1083" s="2">
        <v>0</v>
      </c>
      <c r="H1083" s="1">
        <v>41213</v>
      </c>
      <c r="I1083" s="2">
        <v>71</v>
      </c>
      <c r="J1083" s="2">
        <v>756</v>
      </c>
      <c r="K1083" s="2">
        <v>14</v>
      </c>
      <c r="L1083" s="11">
        <v>3.0000000000000004</v>
      </c>
      <c r="M1083" s="11">
        <v>6</v>
      </c>
      <c r="N1083" s="11">
        <v>5</v>
      </c>
      <c r="O1083" s="3">
        <v>14</v>
      </c>
      <c r="P1083" s="3">
        <v>4</v>
      </c>
      <c r="Q1083" s="10" t="s">
        <v>23</v>
      </c>
    </row>
    <row r="1084" spans="1:17" x14ac:dyDescent="0.25">
      <c r="A1084">
        <v>1109</v>
      </c>
      <c r="B1084">
        <v>1982</v>
      </c>
      <c r="C1084" s="2">
        <v>42</v>
      </c>
      <c r="D1084" t="s">
        <v>11</v>
      </c>
      <c r="E1084" t="s">
        <v>12</v>
      </c>
      <c r="F1084">
        <v>27590</v>
      </c>
      <c r="G1084" s="2">
        <v>1</v>
      </c>
      <c r="H1084" s="1">
        <v>41387</v>
      </c>
      <c r="I1084" s="2">
        <v>38</v>
      </c>
      <c r="J1084" s="2">
        <v>12</v>
      </c>
      <c r="K1084" s="2">
        <v>3</v>
      </c>
      <c r="L1084" s="11">
        <v>7</v>
      </c>
      <c r="M1084" s="11">
        <v>0</v>
      </c>
      <c r="N1084" s="11">
        <v>0</v>
      </c>
      <c r="O1084" s="3">
        <v>7</v>
      </c>
      <c r="P1084" s="3">
        <v>1</v>
      </c>
      <c r="Q1084" s="10" t="s">
        <v>24</v>
      </c>
    </row>
    <row r="1085" spans="1:17" x14ac:dyDescent="0.25">
      <c r="A1085">
        <v>6001</v>
      </c>
      <c r="B1085">
        <v>1979</v>
      </c>
      <c r="C1085" s="2">
        <v>45</v>
      </c>
      <c r="D1085" t="s">
        <v>9</v>
      </c>
      <c r="E1085" t="s">
        <v>12</v>
      </c>
      <c r="F1085">
        <v>56775</v>
      </c>
      <c r="G1085" s="2">
        <v>1</v>
      </c>
      <c r="H1085" s="1">
        <v>41276</v>
      </c>
      <c r="I1085" s="2">
        <v>62</v>
      </c>
      <c r="J1085" s="2">
        <v>937</v>
      </c>
      <c r="K1085" s="2">
        <v>23</v>
      </c>
      <c r="L1085" s="11">
        <v>4</v>
      </c>
      <c r="M1085" s="11">
        <v>7</v>
      </c>
      <c r="N1085" s="11">
        <v>8</v>
      </c>
      <c r="O1085" s="3">
        <v>19</v>
      </c>
      <c r="P1085" s="3">
        <v>7</v>
      </c>
      <c r="Q1085" s="10" t="s">
        <v>22</v>
      </c>
    </row>
    <row r="1086" spans="1:17" x14ac:dyDescent="0.25">
      <c r="A1086">
        <v>5538</v>
      </c>
      <c r="B1086">
        <v>1975</v>
      </c>
      <c r="C1086" s="2">
        <v>49</v>
      </c>
      <c r="D1086" t="s">
        <v>9</v>
      </c>
      <c r="E1086" t="s">
        <v>7</v>
      </c>
      <c r="F1086">
        <v>83829</v>
      </c>
      <c r="G1086" s="2">
        <v>0</v>
      </c>
      <c r="H1086" s="1">
        <v>41555</v>
      </c>
      <c r="I1086" s="2">
        <v>78</v>
      </c>
      <c r="J1086" s="2">
        <v>1862</v>
      </c>
      <c r="K1086" s="2">
        <v>17</v>
      </c>
      <c r="L1086" s="11">
        <v>3.0000000000000004</v>
      </c>
      <c r="M1086" s="11">
        <v>9</v>
      </c>
      <c r="N1086" s="11">
        <v>6</v>
      </c>
      <c r="O1086" s="3">
        <v>18</v>
      </c>
      <c r="P1086" s="3">
        <v>6</v>
      </c>
      <c r="Q1086" s="10" t="s">
        <v>22</v>
      </c>
    </row>
    <row r="1087" spans="1:17" x14ac:dyDescent="0.25">
      <c r="A1087">
        <v>10552</v>
      </c>
      <c r="B1087">
        <v>1979</v>
      </c>
      <c r="C1087" s="2">
        <v>45</v>
      </c>
      <c r="D1087" t="s">
        <v>10</v>
      </c>
      <c r="E1087" t="s">
        <v>12</v>
      </c>
      <c r="F1087">
        <v>54210</v>
      </c>
      <c r="G1087" s="2">
        <v>1</v>
      </c>
      <c r="H1087" s="1">
        <v>41414</v>
      </c>
      <c r="I1087" s="2">
        <v>18</v>
      </c>
      <c r="J1087" s="2">
        <v>367</v>
      </c>
      <c r="K1087" s="2">
        <v>12</v>
      </c>
      <c r="L1087" s="11">
        <v>9</v>
      </c>
      <c r="M1087" s="11">
        <v>4</v>
      </c>
      <c r="N1087" s="11">
        <v>4</v>
      </c>
      <c r="O1087" s="3">
        <v>17</v>
      </c>
      <c r="P1087" s="3">
        <v>5</v>
      </c>
      <c r="Q1087" s="10" t="s">
        <v>22</v>
      </c>
    </row>
    <row r="1088" spans="1:17" x14ac:dyDescent="0.25">
      <c r="A1088">
        <v>1545</v>
      </c>
      <c r="B1088">
        <v>1986</v>
      </c>
      <c r="C1088" s="2">
        <v>38</v>
      </c>
      <c r="D1088" t="s">
        <v>9</v>
      </c>
      <c r="E1088" t="s">
        <v>12</v>
      </c>
      <c r="F1088">
        <v>38508</v>
      </c>
      <c r="G1088" s="2">
        <v>1</v>
      </c>
      <c r="H1088" s="1">
        <v>41488</v>
      </c>
      <c r="I1088" s="2">
        <v>95</v>
      </c>
      <c r="J1088" s="2">
        <v>443</v>
      </c>
      <c r="K1088" s="2">
        <v>14</v>
      </c>
      <c r="L1088" s="11">
        <v>0.99999999999999978</v>
      </c>
      <c r="M1088" s="11">
        <v>5</v>
      </c>
      <c r="N1088" s="11">
        <v>5</v>
      </c>
      <c r="O1088" s="3">
        <v>11</v>
      </c>
      <c r="P1088" s="3">
        <v>3</v>
      </c>
      <c r="Q1088" s="10" t="s">
        <v>23</v>
      </c>
    </row>
    <row r="1089" spans="1:17" x14ac:dyDescent="0.25">
      <c r="A1089">
        <v>7409</v>
      </c>
      <c r="B1089">
        <v>1970</v>
      </c>
      <c r="C1089" s="2">
        <v>54</v>
      </c>
      <c r="D1089" t="s">
        <v>9</v>
      </c>
      <c r="E1089" t="s">
        <v>12</v>
      </c>
      <c r="F1089">
        <v>53187</v>
      </c>
      <c r="G1089" s="2">
        <v>1</v>
      </c>
      <c r="H1089" s="1">
        <v>41573</v>
      </c>
      <c r="I1089" s="2">
        <v>66</v>
      </c>
      <c r="J1089" s="2">
        <v>267</v>
      </c>
      <c r="K1089" s="2">
        <v>11</v>
      </c>
      <c r="L1089" s="11">
        <v>4</v>
      </c>
      <c r="M1089" s="11">
        <v>4</v>
      </c>
      <c r="N1089" s="11">
        <v>4</v>
      </c>
      <c r="O1089" s="3">
        <v>12</v>
      </c>
      <c r="P1089" s="3">
        <v>3</v>
      </c>
      <c r="Q1089" s="10" t="s">
        <v>23</v>
      </c>
    </row>
    <row r="1090" spans="1:17" x14ac:dyDescent="0.25">
      <c r="A1090">
        <v>4444</v>
      </c>
      <c r="B1090">
        <v>1972</v>
      </c>
      <c r="C1090" s="2">
        <v>52</v>
      </c>
      <c r="D1090" t="s">
        <v>9</v>
      </c>
      <c r="E1090" t="s">
        <v>12</v>
      </c>
      <c r="F1090">
        <v>30023</v>
      </c>
      <c r="G1090" s="2">
        <v>1</v>
      </c>
      <c r="H1090" s="1">
        <v>41722</v>
      </c>
      <c r="I1090" s="2">
        <v>28</v>
      </c>
      <c r="J1090" s="2">
        <v>61</v>
      </c>
      <c r="K1090" s="2">
        <v>5</v>
      </c>
      <c r="L1090" s="11">
        <v>8</v>
      </c>
      <c r="M1090" s="11">
        <v>2</v>
      </c>
      <c r="N1090" s="11">
        <v>1</v>
      </c>
      <c r="O1090" s="3">
        <v>11</v>
      </c>
      <c r="P1090" s="3">
        <v>3</v>
      </c>
      <c r="Q1090" s="10" t="s">
        <v>23</v>
      </c>
    </row>
    <row r="1091" spans="1:17" x14ac:dyDescent="0.25">
      <c r="A1091">
        <v>146</v>
      </c>
      <c r="B1091">
        <v>1960</v>
      </c>
      <c r="C1091" s="2">
        <v>64</v>
      </c>
      <c r="D1091" t="s">
        <v>11</v>
      </c>
      <c r="E1091" t="s">
        <v>7</v>
      </c>
      <c r="F1091">
        <v>76045</v>
      </c>
      <c r="G1091" s="2">
        <v>0</v>
      </c>
      <c r="H1091" s="1">
        <v>41593</v>
      </c>
      <c r="I1091" s="2">
        <v>78</v>
      </c>
      <c r="J1091" s="2">
        <v>1323</v>
      </c>
      <c r="K1091" s="2">
        <v>20</v>
      </c>
      <c r="L1091" s="11">
        <v>3.0000000000000004</v>
      </c>
      <c r="M1091" s="11">
        <v>8</v>
      </c>
      <c r="N1091" s="11">
        <v>7</v>
      </c>
      <c r="O1091" s="3">
        <v>18</v>
      </c>
      <c r="P1091" s="3">
        <v>6</v>
      </c>
      <c r="Q1091" s="10" t="s">
        <v>22</v>
      </c>
    </row>
    <row r="1092" spans="1:17" x14ac:dyDescent="0.25">
      <c r="A1092">
        <v>6271</v>
      </c>
      <c r="B1092">
        <v>1952</v>
      </c>
      <c r="C1092" s="2">
        <v>72</v>
      </c>
      <c r="D1092" t="s">
        <v>11</v>
      </c>
      <c r="E1092" t="s">
        <v>12</v>
      </c>
      <c r="F1092">
        <v>50870</v>
      </c>
      <c r="G1092" s="2">
        <v>1</v>
      </c>
      <c r="H1092" s="1">
        <v>41809</v>
      </c>
      <c r="I1092" s="2">
        <v>13</v>
      </c>
      <c r="J1092" s="2">
        <v>63</v>
      </c>
      <c r="K1092" s="2">
        <v>5</v>
      </c>
      <c r="L1092" s="11">
        <v>9</v>
      </c>
      <c r="M1092" s="11">
        <v>2</v>
      </c>
      <c r="N1092" s="11">
        <v>1</v>
      </c>
      <c r="O1092" s="3">
        <v>12</v>
      </c>
      <c r="P1092" s="3">
        <v>3</v>
      </c>
      <c r="Q1092" s="10" t="s">
        <v>23</v>
      </c>
    </row>
    <row r="1093" spans="1:17" x14ac:dyDescent="0.25">
      <c r="A1093">
        <v>10065</v>
      </c>
      <c r="B1093">
        <v>1970</v>
      </c>
      <c r="C1093" s="2">
        <v>54</v>
      </c>
      <c r="D1093" t="s">
        <v>10</v>
      </c>
      <c r="E1093" t="s">
        <v>12</v>
      </c>
      <c r="F1093">
        <v>15315</v>
      </c>
      <c r="G1093" s="2">
        <v>0</v>
      </c>
      <c r="H1093" s="1">
        <v>41489</v>
      </c>
      <c r="I1093" s="2">
        <v>27</v>
      </c>
      <c r="J1093" s="2">
        <v>64</v>
      </c>
      <c r="K1093" s="2">
        <v>6</v>
      </c>
      <c r="L1093" s="11">
        <v>8</v>
      </c>
      <c r="M1093" s="11">
        <v>2</v>
      </c>
      <c r="N1093" s="11">
        <v>2</v>
      </c>
      <c r="O1093" s="3">
        <v>12</v>
      </c>
      <c r="P1093" s="3">
        <v>3</v>
      </c>
      <c r="Q1093" s="10" t="s">
        <v>23</v>
      </c>
    </row>
    <row r="1094" spans="1:17" x14ac:dyDescent="0.25">
      <c r="A1094">
        <v>4741</v>
      </c>
      <c r="B1094">
        <v>1974</v>
      </c>
      <c r="C1094" s="2">
        <v>50</v>
      </c>
      <c r="D1094" t="s">
        <v>10</v>
      </c>
      <c r="E1094" t="s">
        <v>12</v>
      </c>
      <c r="F1094">
        <v>65463</v>
      </c>
      <c r="G1094" s="2">
        <v>1</v>
      </c>
      <c r="H1094" s="1">
        <v>41669</v>
      </c>
      <c r="I1094" s="2">
        <v>17</v>
      </c>
      <c r="J1094" s="2">
        <v>562</v>
      </c>
      <c r="K1094" s="2">
        <v>17</v>
      </c>
      <c r="L1094" s="11">
        <v>9</v>
      </c>
      <c r="M1094" s="11">
        <v>5</v>
      </c>
      <c r="N1094" s="11">
        <v>6</v>
      </c>
      <c r="O1094" s="3">
        <v>20</v>
      </c>
      <c r="P1094" s="3">
        <v>7</v>
      </c>
      <c r="Q1094" s="10" t="s">
        <v>22</v>
      </c>
    </row>
    <row r="1095" spans="1:17" x14ac:dyDescent="0.25">
      <c r="A1095">
        <v>246</v>
      </c>
      <c r="B1095">
        <v>1965</v>
      </c>
      <c r="C1095" s="2">
        <v>59</v>
      </c>
      <c r="D1095" t="s">
        <v>9</v>
      </c>
      <c r="E1095" t="s">
        <v>12</v>
      </c>
      <c r="F1095">
        <v>66480</v>
      </c>
      <c r="G1095" s="2">
        <v>2</v>
      </c>
      <c r="H1095" s="1">
        <v>41790</v>
      </c>
      <c r="I1095" s="2">
        <v>71</v>
      </c>
      <c r="J1095" s="2">
        <v>312</v>
      </c>
      <c r="K1095" s="2">
        <v>12</v>
      </c>
      <c r="L1095" s="11">
        <v>3.0000000000000004</v>
      </c>
      <c r="M1095" s="11">
        <v>4</v>
      </c>
      <c r="N1095" s="11">
        <v>4</v>
      </c>
      <c r="O1095" s="3">
        <v>11</v>
      </c>
      <c r="P1095" s="3">
        <v>3</v>
      </c>
      <c r="Q1095" s="10" t="s">
        <v>23</v>
      </c>
    </row>
    <row r="1096" spans="1:17" x14ac:dyDescent="0.25">
      <c r="A1096">
        <v>375</v>
      </c>
      <c r="B1096">
        <v>1954</v>
      </c>
      <c r="C1096" s="2">
        <v>70</v>
      </c>
      <c r="D1096" t="s">
        <v>9</v>
      </c>
      <c r="E1096" t="s">
        <v>7</v>
      </c>
      <c r="F1096">
        <v>76773</v>
      </c>
      <c r="G1096" s="2">
        <v>0</v>
      </c>
      <c r="H1096" s="1">
        <v>41330</v>
      </c>
      <c r="I1096" s="2">
        <v>79</v>
      </c>
      <c r="J1096" s="2">
        <v>1156</v>
      </c>
      <c r="K1096" s="2">
        <v>15</v>
      </c>
      <c r="L1096" s="11">
        <v>3.0000000000000004</v>
      </c>
      <c r="M1096" s="11">
        <v>7</v>
      </c>
      <c r="N1096" s="11">
        <v>5</v>
      </c>
      <c r="O1096" s="3">
        <v>15</v>
      </c>
      <c r="P1096" s="3">
        <v>4</v>
      </c>
      <c r="Q1096" s="10" t="s">
        <v>23</v>
      </c>
    </row>
    <row r="1097" spans="1:17" x14ac:dyDescent="0.25">
      <c r="A1097">
        <v>1524</v>
      </c>
      <c r="B1097">
        <v>1983</v>
      </c>
      <c r="C1097" s="2">
        <v>41</v>
      </c>
      <c r="D1097" t="s">
        <v>10</v>
      </c>
      <c r="E1097" t="s">
        <v>7</v>
      </c>
      <c r="F1097">
        <v>81698</v>
      </c>
      <c r="G1097" s="2">
        <v>0</v>
      </c>
      <c r="H1097" s="1">
        <v>41334</v>
      </c>
      <c r="I1097" s="2">
        <v>1</v>
      </c>
      <c r="J1097" s="2">
        <v>1104</v>
      </c>
      <c r="K1097" s="2">
        <v>15</v>
      </c>
      <c r="L1097" s="11">
        <v>10</v>
      </c>
      <c r="M1097" s="11">
        <v>7</v>
      </c>
      <c r="N1097" s="11">
        <v>5</v>
      </c>
      <c r="O1097" s="3">
        <v>22</v>
      </c>
      <c r="P1097" s="3">
        <v>8</v>
      </c>
      <c r="Q1097" s="10" t="s">
        <v>21</v>
      </c>
    </row>
    <row r="1098" spans="1:17" x14ac:dyDescent="0.25">
      <c r="A1098">
        <v>10022</v>
      </c>
      <c r="B1098">
        <v>1973</v>
      </c>
      <c r="C1098" s="2">
        <v>51</v>
      </c>
      <c r="D1098" t="s">
        <v>11</v>
      </c>
      <c r="E1098" t="s">
        <v>7</v>
      </c>
      <c r="F1098">
        <v>54466</v>
      </c>
      <c r="G1098" s="2">
        <v>2</v>
      </c>
      <c r="H1098" s="1">
        <v>41679</v>
      </c>
      <c r="I1098" s="2">
        <v>78</v>
      </c>
      <c r="J1098" s="2">
        <v>16</v>
      </c>
      <c r="K1098" s="2">
        <v>3</v>
      </c>
      <c r="L1098" s="11">
        <v>3.0000000000000004</v>
      </c>
      <c r="M1098" s="11">
        <v>0</v>
      </c>
      <c r="N1098" s="11">
        <v>0</v>
      </c>
      <c r="O1098" s="3">
        <v>3.0000000000000004</v>
      </c>
      <c r="P1098" s="3">
        <v>0</v>
      </c>
      <c r="Q1098" s="10" t="s">
        <v>24</v>
      </c>
    </row>
    <row r="1099" spans="1:17" x14ac:dyDescent="0.25">
      <c r="A1099">
        <v>7451</v>
      </c>
      <c r="B1099">
        <v>1960</v>
      </c>
      <c r="C1099" s="2">
        <v>64</v>
      </c>
      <c r="D1099" t="s">
        <v>11</v>
      </c>
      <c r="E1099" t="s">
        <v>7</v>
      </c>
      <c r="F1099">
        <v>98777</v>
      </c>
      <c r="G1099" s="2">
        <v>0</v>
      </c>
      <c r="H1099" s="1">
        <v>41687</v>
      </c>
      <c r="I1099" s="2">
        <v>23</v>
      </c>
      <c r="J1099" s="2">
        <v>2008</v>
      </c>
      <c r="K1099" s="2">
        <v>19</v>
      </c>
      <c r="L1099" s="11">
        <v>8</v>
      </c>
      <c r="M1099" s="11">
        <v>9</v>
      </c>
      <c r="N1099" s="11">
        <v>7</v>
      </c>
      <c r="O1099" s="3">
        <v>24</v>
      </c>
      <c r="P1099" s="3">
        <v>9</v>
      </c>
      <c r="Q1099" s="10" t="s">
        <v>21</v>
      </c>
    </row>
    <row r="1100" spans="1:17" x14ac:dyDescent="0.25">
      <c r="A1100">
        <v>11010</v>
      </c>
      <c r="B1100">
        <v>1984</v>
      </c>
      <c r="C1100" s="2">
        <v>40</v>
      </c>
      <c r="D1100" t="s">
        <v>11</v>
      </c>
      <c r="E1100" t="s">
        <v>7</v>
      </c>
      <c r="F1100">
        <v>16269</v>
      </c>
      <c r="G1100" s="2">
        <v>1</v>
      </c>
      <c r="H1100" s="1">
        <v>41516</v>
      </c>
      <c r="I1100" s="2">
        <v>75</v>
      </c>
      <c r="J1100" s="2">
        <v>44</v>
      </c>
      <c r="K1100" s="2">
        <v>6</v>
      </c>
      <c r="L1100" s="11">
        <v>3.0000000000000004</v>
      </c>
      <c r="M1100" s="11">
        <v>1</v>
      </c>
      <c r="N1100" s="11">
        <v>2</v>
      </c>
      <c r="O1100" s="3">
        <v>6</v>
      </c>
      <c r="P1100" s="3">
        <v>0</v>
      </c>
      <c r="Q1100" s="10" t="s">
        <v>24</v>
      </c>
    </row>
    <row r="1101" spans="1:17" x14ac:dyDescent="0.25">
      <c r="A1101">
        <v>4356</v>
      </c>
      <c r="B1101">
        <v>1971</v>
      </c>
      <c r="C1101" s="2">
        <v>53</v>
      </c>
      <c r="D1101" t="s">
        <v>9</v>
      </c>
      <c r="E1101" t="s">
        <v>12</v>
      </c>
      <c r="F1101">
        <v>71819</v>
      </c>
      <c r="G1101" s="2">
        <v>1</v>
      </c>
      <c r="H1101" s="1">
        <v>41514</v>
      </c>
      <c r="I1101" s="2">
        <v>70</v>
      </c>
      <c r="J1101" s="2">
        <v>1574</v>
      </c>
      <c r="K1101" s="2">
        <v>11</v>
      </c>
      <c r="L1101" s="11">
        <v>3.0000000000000004</v>
      </c>
      <c r="M1101" s="11">
        <v>9</v>
      </c>
      <c r="N1101" s="11">
        <v>4</v>
      </c>
      <c r="O1101" s="3">
        <v>16</v>
      </c>
      <c r="P1101" s="3">
        <v>5</v>
      </c>
      <c r="Q1101" s="10" t="s">
        <v>22</v>
      </c>
    </row>
    <row r="1102" spans="1:17" x14ac:dyDescent="0.25">
      <c r="A1102">
        <v>3885</v>
      </c>
      <c r="B1102">
        <v>1983</v>
      </c>
      <c r="C1102" s="2">
        <v>41</v>
      </c>
      <c r="D1102" t="s">
        <v>11</v>
      </c>
      <c r="E1102" t="s">
        <v>12</v>
      </c>
      <c r="F1102">
        <v>33569</v>
      </c>
      <c r="G1102" s="2">
        <v>1</v>
      </c>
      <c r="H1102" s="1">
        <v>41563</v>
      </c>
      <c r="I1102" s="2">
        <v>10</v>
      </c>
      <c r="J1102" s="2">
        <v>63</v>
      </c>
      <c r="K1102" s="2">
        <v>4</v>
      </c>
      <c r="L1102" s="11">
        <v>9</v>
      </c>
      <c r="M1102" s="11">
        <v>2</v>
      </c>
      <c r="N1102" s="11">
        <v>0</v>
      </c>
      <c r="O1102" s="3">
        <v>11</v>
      </c>
      <c r="P1102" s="3">
        <v>3</v>
      </c>
      <c r="Q1102" s="10" t="s">
        <v>23</v>
      </c>
    </row>
    <row r="1103" spans="1:17" x14ac:dyDescent="0.25">
      <c r="A1103">
        <v>1175</v>
      </c>
      <c r="B1103">
        <v>1983</v>
      </c>
      <c r="C1103" s="2">
        <v>41</v>
      </c>
      <c r="D1103" t="s">
        <v>11</v>
      </c>
      <c r="E1103" t="s">
        <v>12</v>
      </c>
      <c r="F1103">
        <v>36262</v>
      </c>
      <c r="G1103" s="2">
        <v>0</v>
      </c>
      <c r="H1103" s="1">
        <v>41537</v>
      </c>
      <c r="I1103" s="2">
        <v>24</v>
      </c>
      <c r="J1103" s="2">
        <v>426</v>
      </c>
      <c r="K1103" s="2">
        <v>11</v>
      </c>
      <c r="L1103" s="11">
        <v>8</v>
      </c>
      <c r="M1103" s="11">
        <v>5</v>
      </c>
      <c r="N1103" s="11">
        <v>4</v>
      </c>
      <c r="O1103" s="3">
        <v>17</v>
      </c>
      <c r="P1103" s="3">
        <v>5</v>
      </c>
      <c r="Q1103" s="10" t="s">
        <v>22</v>
      </c>
    </row>
    <row r="1104" spans="1:17" x14ac:dyDescent="0.25">
      <c r="A1104">
        <v>880</v>
      </c>
      <c r="B1104">
        <v>1966</v>
      </c>
      <c r="C1104" s="2">
        <v>58</v>
      </c>
      <c r="D1104" t="s">
        <v>10</v>
      </c>
      <c r="E1104" t="s">
        <v>12</v>
      </c>
      <c r="F1104">
        <v>22634</v>
      </c>
      <c r="G1104" s="2">
        <v>0</v>
      </c>
      <c r="H1104" s="1">
        <v>41290</v>
      </c>
      <c r="I1104" s="2">
        <v>47</v>
      </c>
      <c r="J1104" s="2">
        <v>96</v>
      </c>
      <c r="K1104" s="2">
        <v>5</v>
      </c>
      <c r="L1104" s="11">
        <v>6</v>
      </c>
      <c r="M1104" s="11">
        <v>3</v>
      </c>
      <c r="N1104" s="11">
        <v>1</v>
      </c>
      <c r="O1104" s="3">
        <v>10</v>
      </c>
      <c r="P1104" s="3">
        <v>2</v>
      </c>
      <c r="Q1104" s="10" t="s">
        <v>23</v>
      </c>
    </row>
    <row r="1105" spans="1:17" x14ac:dyDescent="0.25">
      <c r="A1105">
        <v>2320</v>
      </c>
      <c r="B1105">
        <v>1978</v>
      </c>
      <c r="C1105" s="2">
        <v>46</v>
      </c>
      <c r="D1105" t="s">
        <v>10</v>
      </c>
      <c r="E1105" t="s">
        <v>12</v>
      </c>
      <c r="F1105">
        <v>47025</v>
      </c>
      <c r="G1105" s="2">
        <v>1</v>
      </c>
      <c r="H1105" s="1">
        <v>41529</v>
      </c>
      <c r="I1105" s="2">
        <v>98</v>
      </c>
      <c r="J1105" s="2">
        <v>635</v>
      </c>
      <c r="K1105" s="2">
        <v>18</v>
      </c>
      <c r="L1105" s="11">
        <v>0.99999999999999978</v>
      </c>
      <c r="M1105" s="11">
        <v>5</v>
      </c>
      <c r="N1105" s="11">
        <v>7</v>
      </c>
      <c r="O1105" s="3">
        <v>13</v>
      </c>
      <c r="P1105" s="3">
        <v>3</v>
      </c>
      <c r="Q1105" s="10" t="s">
        <v>23</v>
      </c>
    </row>
    <row r="1106" spans="1:17" x14ac:dyDescent="0.25">
      <c r="A1106">
        <v>850</v>
      </c>
      <c r="B1106">
        <v>1968</v>
      </c>
      <c r="C1106" s="2">
        <v>56</v>
      </c>
      <c r="D1106" t="s">
        <v>9</v>
      </c>
      <c r="E1106" t="s">
        <v>7</v>
      </c>
      <c r="F1106">
        <v>70566</v>
      </c>
      <c r="G1106" s="2">
        <v>1</v>
      </c>
      <c r="H1106" s="1">
        <v>41553</v>
      </c>
      <c r="I1106" s="2">
        <v>4</v>
      </c>
      <c r="J1106" s="2">
        <v>757</v>
      </c>
      <c r="K1106" s="2">
        <v>20</v>
      </c>
      <c r="L1106" s="11">
        <v>10</v>
      </c>
      <c r="M1106" s="11">
        <v>6</v>
      </c>
      <c r="N1106" s="11">
        <v>7</v>
      </c>
      <c r="O1106" s="3">
        <v>23</v>
      </c>
      <c r="P1106" s="3">
        <v>8</v>
      </c>
      <c r="Q1106" s="10" t="s">
        <v>21</v>
      </c>
    </row>
    <row r="1107" spans="1:17" x14ac:dyDescent="0.25">
      <c r="A1107">
        <v>4713</v>
      </c>
      <c r="B1107">
        <v>1979</v>
      </c>
      <c r="C1107" s="2">
        <v>45</v>
      </c>
      <c r="D1107" t="s">
        <v>11</v>
      </c>
      <c r="E1107" t="s">
        <v>12</v>
      </c>
      <c r="F1107">
        <v>31605</v>
      </c>
      <c r="G1107" s="2">
        <v>1</v>
      </c>
      <c r="H1107" s="1">
        <v>41235</v>
      </c>
      <c r="I1107" s="2">
        <v>15</v>
      </c>
      <c r="J1107" s="2">
        <v>125</v>
      </c>
      <c r="K1107" s="2">
        <v>7</v>
      </c>
      <c r="L1107" s="11">
        <v>9</v>
      </c>
      <c r="M1107" s="11">
        <v>3</v>
      </c>
      <c r="N1107" s="11">
        <v>3</v>
      </c>
      <c r="O1107" s="3">
        <v>15</v>
      </c>
      <c r="P1107" s="3">
        <v>4</v>
      </c>
      <c r="Q1107" s="10" t="s">
        <v>23</v>
      </c>
    </row>
    <row r="1108" spans="1:17" x14ac:dyDescent="0.25">
      <c r="A1108">
        <v>675</v>
      </c>
      <c r="B1108">
        <v>1973</v>
      </c>
      <c r="C1108" s="2">
        <v>51</v>
      </c>
      <c r="D1108" t="s">
        <v>11</v>
      </c>
      <c r="E1108" t="s">
        <v>7</v>
      </c>
      <c r="F1108">
        <v>52034</v>
      </c>
      <c r="G1108" s="2">
        <v>2</v>
      </c>
      <c r="H1108" s="1">
        <v>41411</v>
      </c>
      <c r="I1108" s="2">
        <v>67</v>
      </c>
      <c r="J1108" s="2">
        <v>332</v>
      </c>
      <c r="K1108" s="2">
        <v>11</v>
      </c>
      <c r="L1108" s="11">
        <v>4</v>
      </c>
      <c r="M1108" s="11">
        <v>4</v>
      </c>
      <c r="N1108" s="11">
        <v>4</v>
      </c>
      <c r="O1108" s="3">
        <v>12</v>
      </c>
      <c r="P1108" s="3">
        <v>3</v>
      </c>
      <c r="Q1108" s="10" t="s">
        <v>23</v>
      </c>
    </row>
    <row r="1109" spans="1:17" x14ac:dyDescent="0.25">
      <c r="A1109">
        <v>5025</v>
      </c>
      <c r="B1109">
        <v>1979</v>
      </c>
      <c r="C1109" s="2">
        <v>45</v>
      </c>
      <c r="D1109" t="s">
        <v>9</v>
      </c>
      <c r="E1109" t="s">
        <v>7</v>
      </c>
      <c r="F1109">
        <v>48526</v>
      </c>
      <c r="G1109" s="2">
        <v>1</v>
      </c>
      <c r="H1109" s="1">
        <v>41632</v>
      </c>
      <c r="I1109" s="2">
        <v>32</v>
      </c>
      <c r="J1109" s="2">
        <v>135</v>
      </c>
      <c r="K1109" s="2">
        <v>7</v>
      </c>
      <c r="L1109" s="11">
        <v>7</v>
      </c>
      <c r="M1109" s="11">
        <v>3</v>
      </c>
      <c r="N1109" s="11">
        <v>3</v>
      </c>
      <c r="O1109" s="3">
        <v>13</v>
      </c>
      <c r="P1109" s="3">
        <v>3</v>
      </c>
      <c r="Q1109" s="10" t="s">
        <v>23</v>
      </c>
    </row>
    <row r="1110" spans="1:17" x14ac:dyDescent="0.25">
      <c r="A1110">
        <v>2308</v>
      </c>
      <c r="B1110">
        <v>1954</v>
      </c>
      <c r="C1110" s="2">
        <v>70</v>
      </c>
      <c r="D1110" t="s">
        <v>9</v>
      </c>
      <c r="E1110" t="s">
        <v>12</v>
      </c>
      <c r="F1110">
        <v>46734</v>
      </c>
      <c r="G1110" s="2">
        <v>1</v>
      </c>
      <c r="H1110" s="1">
        <v>41231</v>
      </c>
      <c r="I1110" s="2">
        <v>40</v>
      </c>
      <c r="J1110" s="2">
        <v>330</v>
      </c>
      <c r="K1110" s="2">
        <v>12</v>
      </c>
      <c r="L1110" s="11">
        <v>6</v>
      </c>
      <c r="M1110" s="11">
        <v>4</v>
      </c>
      <c r="N1110" s="11">
        <v>4</v>
      </c>
      <c r="O1110" s="3">
        <v>14</v>
      </c>
      <c r="P1110" s="3">
        <v>4</v>
      </c>
      <c r="Q1110" s="10" t="s">
        <v>23</v>
      </c>
    </row>
    <row r="1111" spans="1:17" x14ac:dyDescent="0.25">
      <c r="A1111">
        <v>5995</v>
      </c>
      <c r="B1111">
        <v>1962</v>
      </c>
      <c r="C1111" s="2">
        <v>62</v>
      </c>
      <c r="D1111" t="s">
        <v>9</v>
      </c>
      <c r="E1111" t="s">
        <v>7</v>
      </c>
      <c r="F1111">
        <v>39552</v>
      </c>
      <c r="G1111" s="2">
        <v>2</v>
      </c>
      <c r="H1111" s="1">
        <v>41261</v>
      </c>
      <c r="I1111" s="2">
        <v>54</v>
      </c>
      <c r="J1111" s="2">
        <v>384</v>
      </c>
      <c r="K1111" s="2">
        <v>13</v>
      </c>
      <c r="L1111" s="11">
        <v>5</v>
      </c>
      <c r="M1111" s="11">
        <v>4</v>
      </c>
      <c r="N1111" s="11">
        <v>5</v>
      </c>
      <c r="O1111" s="3">
        <v>14</v>
      </c>
      <c r="P1111" s="3">
        <v>4</v>
      </c>
      <c r="Q1111" s="10" t="s">
        <v>23</v>
      </c>
    </row>
    <row r="1112" spans="1:17" x14ac:dyDescent="0.25">
      <c r="A1112">
        <v>6749</v>
      </c>
      <c r="B1112">
        <v>1966</v>
      </c>
      <c r="C1112" s="2">
        <v>58</v>
      </c>
      <c r="D1112" t="s">
        <v>9</v>
      </c>
      <c r="E1112" t="s">
        <v>7</v>
      </c>
      <c r="F1112">
        <v>86358</v>
      </c>
      <c r="G1112" s="2">
        <v>2</v>
      </c>
      <c r="H1112" s="1">
        <v>41129</v>
      </c>
      <c r="I1112" s="2">
        <v>78</v>
      </c>
      <c r="J1112" s="2">
        <v>1722</v>
      </c>
      <c r="K1112" s="2">
        <v>14</v>
      </c>
      <c r="L1112" s="11">
        <v>3.0000000000000004</v>
      </c>
      <c r="M1112" s="11">
        <v>9</v>
      </c>
      <c r="N1112" s="11">
        <v>5</v>
      </c>
      <c r="O1112" s="3">
        <v>17</v>
      </c>
      <c r="P1112" s="3">
        <v>5</v>
      </c>
      <c r="Q1112" s="10" t="s">
        <v>22</v>
      </c>
    </row>
    <row r="1113" spans="1:17" x14ac:dyDescent="0.25">
      <c r="A1113">
        <v>1010</v>
      </c>
      <c r="B1113">
        <v>1977</v>
      </c>
      <c r="C1113" s="2">
        <v>47</v>
      </c>
      <c r="D1113" t="s">
        <v>9</v>
      </c>
      <c r="E1113" t="s">
        <v>12</v>
      </c>
      <c r="F1113">
        <v>46931</v>
      </c>
      <c r="G1113" s="2">
        <v>3</v>
      </c>
      <c r="H1113" s="1">
        <v>41753</v>
      </c>
      <c r="I1113" s="2">
        <v>94</v>
      </c>
      <c r="J1113" s="2">
        <v>78</v>
      </c>
      <c r="K1113" s="2">
        <v>5</v>
      </c>
      <c r="L1113" s="11">
        <v>0.99999999999999978</v>
      </c>
      <c r="M1113" s="11">
        <v>2</v>
      </c>
      <c r="N1113" s="11">
        <v>1</v>
      </c>
      <c r="O1113" s="3">
        <v>4</v>
      </c>
      <c r="P1113" s="3">
        <v>0</v>
      </c>
      <c r="Q1113" s="10" t="s">
        <v>24</v>
      </c>
    </row>
    <row r="1114" spans="1:17" x14ac:dyDescent="0.25">
      <c r="A1114">
        <v>8977</v>
      </c>
      <c r="B1114">
        <v>1985</v>
      </c>
      <c r="C1114" s="2">
        <v>39</v>
      </c>
      <c r="D1114" t="s">
        <v>10</v>
      </c>
      <c r="E1114" t="s">
        <v>7</v>
      </c>
      <c r="F1114">
        <v>16581</v>
      </c>
      <c r="G1114" s="2">
        <v>0</v>
      </c>
      <c r="H1114" s="1">
        <v>41286</v>
      </c>
      <c r="I1114" s="2">
        <v>51</v>
      </c>
      <c r="J1114" s="2">
        <v>24</v>
      </c>
      <c r="K1114" s="2">
        <v>3</v>
      </c>
      <c r="L1114" s="11">
        <v>5</v>
      </c>
      <c r="M1114" s="11">
        <v>0</v>
      </c>
      <c r="N1114" s="11">
        <v>0</v>
      </c>
      <c r="O1114" s="3">
        <v>5</v>
      </c>
      <c r="P1114" s="3">
        <v>0</v>
      </c>
      <c r="Q1114" s="10" t="s">
        <v>24</v>
      </c>
    </row>
    <row r="1115" spans="1:17" x14ac:dyDescent="0.25">
      <c r="A1115">
        <v>4756</v>
      </c>
      <c r="B1115">
        <v>1952</v>
      </c>
      <c r="C1115" s="2">
        <v>72</v>
      </c>
      <c r="D1115" t="s">
        <v>10</v>
      </c>
      <c r="E1115" t="s">
        <v>7</v>
      </c>
      <c r="F1115">
        <v>63998</v>
      </c>
      <c r="G1115" s="2">
        <v>0</v>
      </c>
      <c r="H1115" s="1">
        <v>41628</v>
      </c>
      <c r="I1115" s="2">
        <v>42</v>
      </c>
      <c r="J1115" s="2">
        <v>1168</v>
      </c>
      <c r="K1115" s="2">
        <v>24</v>
      </c>
      <c r="L1115" s="11">
        <v>6</v>
      </c>
      <c r="M1115" s="11">
        <v>7</v>
      </c>
      <c r="N1115" s="11">
        <v>9</v>
      </c>
      <c r="O1115" s="3">
        <v>22</v>
      </c>
      <c r="P1115" s="3">
        <v>8</v>
      </c>
      <c r="Q1115" s="10" t="s">
        <v>21</v>
      </c>
    </row>
    <row r="1116" spans="1:17" x14ac:dyDescent="0.25">
      <c r="A1116">
        <v>3412</v>
      </c>
      <c r="B1116">
        <v>1951</v>
      </c>
      <c r="C1116" s="2">
        <v>73</v>
      </c>
      <c r="D1116" t="s">
        <v>11</v>
      </c>
      <c r="E1116" t="s">
        <v>12</v>
      </c>
      <c r="F1116">
        <v>67381</v>
      </c>
      <c r="G1116" s="2">
        <v>1</v>
      </c>
      <c r="H1116" s="1">
        <v>41289</v>
      </c>
      <c r="I1116" s="2">
        <v>67</v>
      </c>
      <c r="J1116" s="2">
        <v>957</v>
      </c>
      <c r="K1116" s="2">
        <v>13</v>
      </c>
      <c r="L1116" s="11">
        <v>4</v>
      </c>
      <c r="M1116" s="11">
        <v>7</v>
      </c>
      <c r="N1116" s="11">
        <v>5</v>
      </c>
      <c r="O1116" s="3">
        <v>16</v>
      </c>
      <c r="P1116" s="3">
        <v>5</v>
      </c>
      <c r="Q1116" s="10" t="s">
        <v>22</v>
      </c>
    </row>
    <row r="1117" spans="1:17" x14ac:dyDescent="0.25">
      <c r="A1117">
        <v>606</v>
      </c>
      <c r="B1117">
        <v>1967</v>
      </c>
      <c r="C1117" s="2">
        <v>57</v>
      </c>
      <c r="D1117" t="s">
        <v>9</v>
      </c>
      <c r="E1117" t="s">
        <v>7</v>
      </c>
      <c r="F1117">
        <v>25930</v>
      </c>
      <c r="G1117" s="2">
        <v>2</v>
      </c>
      <c r="H1117" s="1">
        <v>41557</v>
      </c>
      <c r="I1117" s="2">
        <v>87</v>
      </c>
      <c r="J1117" s="2">
        <v>15</v>
      </c>
      <c r="K1117" s="2">
        <v>3</v>
      </c>
      <c r="L1117" s="11">
        <v>1.9999999999999996</v>
      </c>
      <c r="M1117" s="11">
        <v>0</v>
      </c>
      <c r="N1117" s="11">
        <v>0</v>
      </c>
      <c r="O1117" s="3">
        <v>1.9999999999999996</v>
      </c>
      <c r="P1117" s="3">
        <v>0</v>
      </c>
      <c r="Q1117" s="10" t="s">
        <v>24</v>
      </c>
    </row>
    <row r="1118" spans="1:17" x14ac:dyDescent="0.25">
      <c r="A1118">
        <v>5961</v>
      </c>
      <c r="B1118">
        <v>1978</v>
      </c>
      <c r="C1118" s="2">
        <v>46</v>
      </c>
      <c r="D1118" t="s">
        <v>9</v>
      </c>
      <c r="E1118" t="s">
        <v>12</v>
      </c>
      <c r="F1118">
        <v>42693</v>
      </c>
      <c r="G1118" s="2">
        <v>1</v>
      </c>
      <c r="H1118" s="1">
        <v>41797</v>
      </c>
      <c r="I1118" s="2">
        <v>29</v>
      </c>
      <c r="J1118" s="2">
        <v>57</v>
      </c>
      <c r="K1118" s="2">
        <v>4</v>
      </c>
      <c r="L1118" s="11">
        <v>8</v>
      </c>
      <c r="M1118" s="11">
        <v>2</v>
      </c>
      <c r="N1118" s="11">
        <v>0</v>
      </c>
      <c r="O1118" s="3">
        <v>10</v>
      </c>
      <c r="P1118" s="3">
        <v>2</v>
      </c>
      <c r="Q1118" s="10" t="s">
        <v>23</v>
      </c>
    </row>
    <row r="1119" spans="1:17" x14ac:dyDescent="0.25">
      <c r="A1119">
        <v>2975</v>
      </c>
      <c r="B1119">
        <v>1976</v>
      </c>
      <c r="C1119" s="2">
        <v>48</v>
      </c>
      <c r="D1119" t="s">
        <v>9</v>
      </c>
      <c r="E1119" t="s">
        <v>12</v>
      </c>
      <c r="F1119">
        <v>85606</v>
      </c>
      <c r="G1119" s="2">
        <v>1</v>
      </c>
      <c r="H1119" s="1">
        <v>41225</v>
      </c>
      <c r="I1119" s="2">
        <v>89</v>
      </c>
      <c r="J1119" s="2">
        <v>1956</v>
      </c>
      <c r="K1119" s="2">
        <v>22</v>
      </c>
      <c r="L1119" s="11">
        <v>1.9999999999999996</v>
      </c>
      <c r="M1119" s="11">
        <v>9</v>
      </c>
      <c r="N1119" s="11">
        <v>8</v>
      </c>
      <c r="O1119" s="3">
        <v>19</v>
      </c>
      <c r="P1119" s="3">
        <v>7</v>
      </c>
      <c r="Q1119" s="10" t="s">
        <v>22</v>
      </c>
    </row>
    <row r="1120" spans="1:17" x14ac:dyDescent="0.25">
      <c r="A1120">
        <v>2894</v>
      </c>
      <c r="B1120">
        <v>1985</v>
      </c>
      <c r="C1120" s="2">
        <v>39</v>
      </c>
      <c r="D1120" t="s">
        <v>9</v>
      </c>
      <c r="E1120" t="s">
        <v>7</v>
      </c>
      <c r="F1120">
        <v>72903</v>
      </c>
      <c r="G1120" s="2">
        <v>0</v>
      </c>
      <c r="H1120" s="1">
        <v>41576</v>
      </c>
      <c r="I1120" s="2">
        <v>74</v>
      </c>
      <c r="J1120" s="2">
        <v>2013</v>
      </c>
      <c r="K1120" s="2">
        <v>20</v>
      </c>
      <c r="L1120" s="11">
        <v>3.0000000000000004</v>
      </c>
      <c r="M1120" s="11">
        <v>9</v>
      </c>
      <c r="N1120" s="11">
        <v>7</v>
      </c>
      <c r="O1120" s="3">
        <v>19</v>
      </c>
      <c r="P1120" s="3">
        <v>7</v>
      </c>
      <c r="Q1120" s="10" t="s">
        <v>22</v>
      </c>
    </row>
    <row r="1121" spans="1:17" x14ac:dyDescent="0.25">
      <c r="A1121">
        <v>7613</v>
      </c>
      <c r="B1121">
        <v>1974</v>
      </c>
      <c r="C1121" s="2">
        <v>50</v>
      </c>
      <c r="D1121" t="s">
        <v>10</v>
      </c>
      <c r="E1121" t="s">
        <v>12</v>
      </c>
      <c r="F1121">
        <v>49669</v>
      </c>
      <c r="G1121" s="2">
        <v>1</v>
      </c>
      <c r="H1121" s="1">
        <v>41783</v>
      </c>
      <c r="I1121" s="2">
        <v>97</v>
      </c>
      <c r="J1121" s="2">
        <v>326</v>
      </c>
      <c r="K1121" s="2">
        <v>12</v>
      </c>
      <c r="L1121" s="11">
        <v>0.99999999999999978</v>
      </c>
      <c r="M1121" s="11">
        <v>4</v>
      </c>
      <c r="N1121" s="11">
        <v>4</v>
      </c>
      <c r="O1121" s="3">
        <v>9</v>
      </c>
      <c r="P1121" s="3">
        <v>2</v>
      </c>
      <c r="Q1121" s="10" t="s">
        <v>23</v>
      </c>
    </row>
    <row r="1122" spans="1:17" x14ac:dyDescent="0.25">
      <c r="A1122">
        <v>10542</v>
      </c>
      <c r="B1122">
        <v>1968</v>
      </c>
      <c r="C1122" s="2">
        <v>56</v>
      </c>
      <c r="D1122" t="s">
        <v>11</v>
      </c>
      <c r="E1122" t="s">
        <v>12</v>
      </c>
      <c r="F1122">
        <v>36778</v>
      </c>
      <c r="G1122" s="2">
        <v>2</v>
      </c>
      <c r="H1122" s="1">
        <v>41126</v>
      </c>
      <c r="I1122" s="2">
        <v>63</v>
      </c>
      <c r="J1122" s="2">
        <v>77</v>
      </c>
      <c r="K1122" s="2">
        <v>6</v>
      </c>
      <c r="L1122" s="11">
        <v>4</v>
      </c>
      <c r="M1122" s="11">
        <v>2</v>
      </c>
      <c r="N1122" s="11">
        <v>2</v>
      </c>
      <c r="O1122" s="3">
        <v>8</v>
      </c>
      <c r="P1122" s="3">
        <v>1</v>
      </c>
      <c r="Q1122" s="10" t="s">
        <v>24</v>
      </c>
    </row>
    <row r="1123" spans="1:17" x14ac:dyDescent="0.25">
      <c r="A1123">
        <v>8015</v>
      </c>
      <c r="B1123">
        <v>1962</v>
      </c>
      <c r="C1123" s="2">
        <v>62</v>
      </c>
      <c r="D1123" t="s">
        <v>11</v>
      </c>
      <c r="E1123" t="s">
        <v>7</v>
      </c>
      <c r="F1123">
        <v>85696</v>
      </c>
      <c r="G1123" s="2">
        <v>0</v>
      </c>
      <c r="H1123" s="1">
        <v>41397</v>
      </c>
      <c r="I1123" s="2">
        <v>88</v>
      </c>
      <c r="J1123" s="2">
        <v>1313</v>
      </c>
      <c r="K1123" s="2">
        <v>19</v>
      </c>
      <c r="L1123" s="11">
        <v>1.9999999999999996</v>
      </c>
      <c r="M1123" s="11">
        <v>8</v>
      </c>
      <c r="N1123" s="11">
        <v>7</v>
      </c>
      <c r="O1123" s="3">
        <v>17</v>
      </c>
      <c r="P1123" s="3">
        <v>5</v>
      </c>
      <c r="Q1123" s="10" t="s">
        <v>22</v>
      </c>
    </row>
    <row r="1124" spans="1:17" x14ac:dyDescent="0.25">
      <c r="A1124">
        <v>10617</v>
      </c>
      <c r="B1124">
        <v>1989</v>
      </c>
      <c r="C1124" s="2">
        <v>35</v>
      </c>
      <c r="D1124" t="s">
        <v>11</v>
      </c>
      <c r="E1124" t="s">
        <v>7</v>
      </c>
      <c r="F1124">
        <v>10979</v>
      </c>
      <c r="G1124" s="2">
        <v>0</v>
      </c>
      <c r="H1124" s="1">
        <v>41781</v>
      </c>
      <c r="I1124" s="2">
        <v>34</v>
      </c>
      <c r="J1124" s="2">
        <v>30</v>
      </c>
      <c r="K1124" s="2">
        <v>6</v>
      </c>
      <c r="L1124" s="11">
        <v>7</v>
      </c>
      <c r="M1124" s="11">
        <v>0</v>
      </c>
      <c r="N1124" s="11">
        <v>2</v>
      </c>
      <c r="O1124" s="3">
        <v>9</v>
      </c>
      <c r="P1124" s="3">
        <v>2</v>
      </c>
      <c r="Q1124" s="10" t="s">
        <v>23</v>
      </c>
    </row>
    <row r="1125" spans="1:17" x14ac:dyDescent="0.25">
      <c r="A1125">
        <v>11166</v>
      </c>
      <c r="B1125">
        <v>1961</v>
      </c>
      <c r="C1125" s="2">
        <v>63</v>
      </c>
      <c r="D1125" t="s">
        <v>9</v>
      </c>
      <c r="E1125" t="s">
        <v>12</v>
      </c>
      <c r="F1125">
        <v>49678</v>
      </c>
      <c r="G1125" s="2">
        <v>1</v>
      </c>
      <c r="H1125" s="1">
        <v>41307</v>
      </c>
      <c r="I1125" s="2">
        <v>81</v>
      </c>
      <c r="J1125" s="2">
        <v>315</v>
      </c>
      <c r="K1125" s="2">
        <v>12</v>
      </c>
      <c r="L1125" s="11">
        <v>1.9999999999999996</v>
      </c>
      <c r="M1125" s="11">
        <v>4</v>
      </c>
      <c r="N1125" s="11">
        <v>4</v>
      </c>
      <c r="O1125" s="3">
        <v>10</v>
      </c>
      <c r="P1125" s="3">
        <v>2</v>
      </c>
      <c r="Q1125" s="10" t="s">
        <v>23</v>
      </c>
    </row>
    <row r="1126" spans="1:17" x14ac:dyDescent="0.25">
      <c r="A1126">
        <v>849</v>
      </c>
      <c r="B1126">
        <v>1953</v>
      </c>
      <c r="C1126" s="2">
        <v>71</v>
      </c>
      <c r="D1126" t="s">
        <v>11</v>
      </c>
      <c r="E1126" t="s">
        <v>12</v>
      </c>
      <c r="F1126">
        <v>56129</v>
      </c>
      <c r="G1126" s="2">
        <v>1</v>
      </c>
      <c r="H1126" s="1">
        <v>41445</v>
      </c>
      <c r="I1126" s="2">
        <v>65</v>
      </c>
      <c r="J1126" s="2">
        <v>660</v>
      </c>
      <c r="K1126" s="2">
        <v>18</v>
      </c>
      <c r="L1126" s="11">
        <v>4</v>
      </c>
      <c r="M1126" s="11">
        <v>6</v>
      </c>
      <c r="N1126" s="11">
        <v>7</v>
      </c>
      <c r="O1126" s="3">
        <v>17</v>
      </c>
      <c r="P1126" s="3">
        <v>5</v>
      </c>
      <c r="Q1126" s="10" t="s">
        <v>22</v>
      </c>
    </row>
    <row r="1127" spans="1:17" x14ac:dyDescent="0.25">
      <c r="A1127">
        <v>523</v>
      </c>
      <c r="B1127">
        <v>1989</v>
      </c>
      <c r="C1127" s="2">
        <v>35</v>
      </c>
      <c r="D1127" t="s">
        <v>9</v>
      </c>
      <c r="E1127" t="s">
        <v>12</v>
      </c>
      <c r="F1127">
        <v>37155</v>
      </c>
      <c r="G1127" s="2">
        <v>1</v>
      </c>
      <c r="H1127" s="1">
        <v>41305</v>
      </c>
      <c r="I1127" s="2">
        <v>51</v>
      </c>
      <c r="J1127" s="2">
        <v>74</v>
      </c>
      <c r="K1127" s="2">
        <v>6</v>
      </c>
      <c r="L1127" s="11">
        <v>5</v>
      </c>
      <c r="M1127" s="11">
        <v>2</v>
      </c>
      <c r="N1127" s="11">
        <v>2</v>
      </c>
      <c r="O1127" s="3">
        <v>9</v>
      </c>
      <c r="P1127" s="3">
        <v>2</v>
      </c>
      <c r="Q1127" s="10" t="s">
        <v>23</v>
      </c>
    </row>
    <row r="1128" spans="1:17" x14ac:dyDescent="0.25">
      <c r="A1128">
        <v>4066</v>
      </c>
      <c r="B1128">
        <v>1978</v>
      </c>
      <c r="C1128" s="2">
        <v>46</v>
      </c>
      <c r="D1128" t="s">
        <v>10</v>
      </c>
      <c r="E1128" t="s">
        <v>7</v>
      </c>
      <c r="F1128">
        <v>21282</v>
      </c>
      <c r="G1128" s="2">
        <v>1</v>
      </c>
      <c r="H1128" s="1">
        <v>41770</v>
      </c>
      <c r="I1128" s="2">
        <v>76</v>
      </c>
      <c r="J1128" s="2">
        <v>46</v>
      </c>
      <c r="K1128" s="2">
        <v>5</v>
      </c>
      <c r="L1128" s="11">
        <v>3.0000000000000004</v>
      </c>
      <c r="M1128" s="11">
        <v>1</v>
      </c>
      <c r="N1128" s="11">
        <v>1</v>
      </c>
      <c r="O1128" s="3">
        <v>5</v>
      </c>
      <c r="P1128" s="3">
        <v>0</v>
      </c>
      <c r="Q1128" s="10" t="s">
        <v>24</v>
      </c>
    </row>
    <row r="1129" spans="1:17" x14ac:dyDescent="0.25">
      <c r="A1129">
        <v>8414</v>
      </c>
      <c r="B1129">
        <v>1962</v>
      </c>
      <c r="C1129" s="2">
        <v>62</v>
      </c>
      <c r="D1129" t="s">
        <v>11</v>
      </c>
      <c r="E1129" t="s">
        <v>7</v>
      </c>
      <c r="F1129">
        <v>33419</v>
      </c>
      <c r="G1129" s="2">
        <v>1</v>
      </c>
      <c r="H1129" s="1">
        <v>41503</v>
      </c>
      <c r="I1129" s="2">
        <v>76</v>
      </c>
      <c r="J1129" s="2">
        <v>86</v>
      </c>
      <c r="K1129" s="2">
        <v>6</v>
      </c>
      <c r="L1129" s="11">
        <v>3.0000000000000004</v>
      </c>
      <c r="M1129" s="11">
        <v>2</v>
      </c>
      <c r="N1129" s="11">
        <v>2</v>
      </c>
      <c r="O1129" s="3">
        <v>7</v>
      </c>
      <c r="P1129" s="3">
        <v>1</v>
      </c>
      <c r="Q1129" s="10" t="s">
        <v>24</v>
      </c>
    </row>
    <row r="1130" spans="1:17" x14ac:dyDescent="0.25">
      <c r="A1130">
        <v>819</v>
      </c>
      <c r="B1130">
        <v>1945</v>
      </c>
      <c r="C1130" s="2">
        <v>79</v>
      </c>
      <c r="D1130" t="s">
        <v>9</v>
      </c>
      <c r="E1130" t="s">
        <v>7</v>
      </c>
      <c r="F1130">
        <v>63285</v>
      </c>
      <c r="G1130" s="2">
        <v>0</v>
      </c>
      <c r="H1130" s="1">
        <v>41583</v>
      </c>
      <c r="I1130" s="2">
        <v>84</v>
      </c>
      <c r="J1130" s="2">
        <v>1103</v>
      </c>
      <c r="K1130" s="2">
        <v>24</v>
      </c>
      <c r="L1130" s="11">
        <v>1.9999999999999996</v>
      </c>
      <c r="M1130" s="11">
        <v>7</v>
      </c>
      <c r="N1130" s="11">
        <v>9</v>
      </c>
      <c r="O1130" s="3">
        <v>18</v>
      </c>
      <c r="P1130" s="3">
        <v>6</v>
      </c>
      <c r="Q1130" s="10" t="s">
        <v>22</v>
      </c>
    </row>
    <row r="1131" spans="1:17" x14ac:dyDescent="0.25">
      <c r="A1131">
        <v>4961</v>
      </c>
      <c r="B1131">
        <v>1974</v>
      </c>
      <c r="C1131" s="2">
        <v>50</v>
      </c>
      <c r="D1131" t="s">
        <v>11</v>
      </c>
      <c r="E1131" t="s">
        <v>12</v>
      </c>
      <c r="F1131">
        <v>21255</v>
      </c>
      <c r="G1131" s="2">
        <v>1</v>
      </c>
      <c r="H1131" s="1">
        <v>41660</v>
      </c>
      <c r="I1131" s="2">
        <v>56</v>
      </c>
      <c r="J1131" s="2">
        <v>61</v>
      </c>
      <c r="K1131" s="2">
        <v>7</v>
      </c>
      <c r="L1131" s="11">
        <v>5</v>
      </c>
      <c r="M1131" s="11">
        <v>2</v>
      </c>
      <c r="N1131" s="11">
        <v>3</v>
      </c>
      <c r="O1131" s="3">
        <v>10</v>
      </c>
      <c r="P1131" s="3">
        <v>2</v>
      </c>
      <c r="Q1131" s="10" t="s">
        <v>23</v>
      </c>
    </row>
    <row r="1132" spans="1:17" x14ac:dyDescent="0.25">
      <c r="A1132">
        <v>749</v>
      </c>
      <c r="B1132">
        <v>1981</v>
      </c>
      <c r="C1132" s="2">
        <v>43</v>
      </c>
      <c r="D1132" t="s">
        <v>9</v>
      </c>
      <c r="E1132" t="s">
        <v>12</v>
      </c>
      <c r="F1132">
        <v>42162</v>
      </c>
      <c r="G1132" s="2">
        <v>1</v>
      </c>
      <c r="H1132" s="1">
        <v>41597</v>
      </c>
      <c r="I1132" s="2">
        <v>31</v>
      </c>
      <c r="J1132" s="2">
        <v>145</v>
      </c>
      <c r="K1132" s="2">
        <v>7</v>
      </c>
      <c r="L1132" s="11">
        <v>7</v>
      </c>
      <c r="M1132" s="11">
        <v>3</v>
      </c>
      <c r="N1132" s="11">
        <v>3</v>
      </c>
      <c r="O1132" s="3">
        <v>13</v>
      </c>
      <c r="P1132" s="3">
        <v>3</v>
      </c>
      <c r="Q1132" s="10" t="s">
        <v>23</v>
      </c>
    </row>
    <row r="1133" spans="1:17" x14ac:dyDescent="0.25">
      <c r="A1133">
        <v>5430</v>
      </c>
      <c r="B1133">
        <v>1956</v>
      </c>
      <c r="C1133" s="2">
        <v>68</v>
      </c>
      <c r="D1133" t="s">
        <v>9</v>
      </c>
      <c r="E1133" t="s">
        <v>12</v>
      </c>
      <c r="F1133">
        <v>54450</v>
      </c>
      <c r="G1133" s="2">
        <v>2</v>
      </c>
      <c r="H1133" s="1">
        <v>41166</v>
      </c>
      <c r="I1133" s="2">
        <v>0</v>
      </c>
      <c r="J1133" s="2">
        <v>684</v>
      </c>
      <c r="K1133" s="2">
        <v>19</v>
      </c>
      <c r="L1133" s="11">
        <v>10</v>
      </c>
      <c r="M1133" s="11">
        <v>6</v>
      </c>
      <c r="N1133" s="11">
        <v>7</v>
      </c>
      <c r="O1133" s="3">
        <v>23</v>
      </c>
      <c r="P1133" s="3">
        <v>8</v>
      </c>
      <c r="Q1133" s="10" t="s">
        <v>21</v>
      </c>
    </row>
    <row r="1134" spans="1:17" x14ac:dyDescent="0.25">
      <c r="A1134">
        <v>7755</v>
      </c>
      <c r="B1134">
        <v>1954</v>
      </c>
      <c r="C1134" s="2">
        <v>70</v>
      </c>
      <c r="D1134" t="s">
        <v>11</v>
      </c>
      <c r="E1134" t="s">
        <v>12</v>
      </c>
      <c r="F1134">
        <v>57744</v>
      </c>
      <c r="G1134" s="2">
        <v>1</v>
      </c>
      <c r="H1134" s="1">
        <v>41590</v>
      </c>
      <c r="I1134" s="2">
        <v>91</v>
      </c>
      <c r="J1134" s="2">
        <v>411</v>
      </c>
      <c r="K1134" s="2">
        <v>14</v>
      </c>
      <c r="L1134" s="11">
        <v>0.99999999999999978</v>
      </c>
      <c r="M1134" s="11">
        <v>5</v>
      </c>
      <c r="N1134" s="11">
        <v>5</v>
      </c>
      <c r="O1134" s="3">
        <v>11</v>
      </c>
      <c r="P1134" s="3">
        <v>3</v>
      </c>
      <c r="Q1134" s="10" t="s">
        <v>23</v>
      </c>
    </row>
    <row r="1135" spans="1:17" x14ac:dyDescent="0.25">
      <c r="A1135">
        <v>10525</v>
      </c>
      <c r="B1135">
        <v>1986</v>
      </c>
      <c r="C1135" s="2">
        <v>38</v>
      </c>
      <c r="D1135" t="s">
        <v>9</v>
      </c>
      <c r="E1135" t="s">
        <v>7</v>
      </c>
      <c r="F1135">
        <v>26576</v>
      </c>
      <c r="G1135" s="2">
        <v>1</v>
      </c>
      <c r="H1135" s="1">
        <v>41195</v>
      </c>
      <c r="I1135" s="2">
        <v>40</v>
      </c>
      <c r="J1135" s="2">
        <v>27</v>
      </c>
      <c r="K1135" s="2">
        <v>3</v>
      </c>
      <c r="L1135" s="11">
        <v>6</v>
      </c>
      <c r="M1135" s="11">
        <v>0</v>
      </c>
      <c r="N1135" s="11">
        <v>0</v>
      </c>
      <c r="O1135" s="3">
        <v>6</v>
      </c>
      <c r="P1135" s="3">
        <v>0</v>
      </c>
      <c r="Q1135" s="10" t="s">
        <v>24</v>
      </c>
    </row>
    <row r="1136" spans="1:17" x14ac:dyDescent="0.25">
      <c r="A1136">
        <v>1453</v>
      </c>
      <c r="B1136">
        <v>1943</v>
      </c>
      <c r="C1136" s="2">
        <v>81</v>
      </c>
      <c r="D1136" t="s">
        <v>11</v>
      </c>
      <c r="E1136" t="s">
        <v>7</v>
      </c>
      <c r="F1136">
        <v>57513</v>
      </c>
      <c r="G1136" s="2">
        <v>0</v>
      </c>
      <c r="H1136" s="1">
        <v>41461</v>
      </c>
      <c r="I1136" s="2">
        <v>59</v>
      </c>
      <c r="J1136" s="2">
        <v>1060</v>
      </c>
      <c r="K1136" s="2">
        <v>25</v>
      </c>
      <c r="L1136" s="11">
        <v>4</v>
      </c>
      <c r="M1136" s="11">
        <v>7</v>
      </c>
      <c r="N1136" s="11">
        <v>9</v>
      </c>
      <c r="O1136" s="3">
        <v>20</v>
      </c>
      <c r="P1136" s="3">
        <v>7</v>
      </c>
      <c r="Q1136" s="10" t="s">
        <v>22</v>
      </c>
    </row>
    <row r="1137" spans="1:17" x14ac:dyDescent="0.25">
      <c r="A1137">
        <v>8310</v>
      </c>
      <c r="B1137">
        <v>1964</v>
      </c>
      <c r="C1137" s="2">
        <v>60</v>
      </c>
      <c r="D1137" t="s">
        <v>9</v>
      </c>
      <c r="E1137" t="s">
        <v>12</v>
      </c>
      <c r="F1137">
        <v>68142</v>
      </c>
      <c r="G1137" s="2">
        <v>1</v>
      </c>
      <c r="H1137" s="1">
        <v>41150</v>
      </c>
      <c r="I1137" s="2">
        <v>96</v>
      </c>
      <c r="J1137" s="2">
        <v>1459</v>
      </c>
      <c r="K1137" s="2">
        <v>21</v>
      </c>
      <c r="L1137" s="11">
        <v>0.99999999999999978</v>
      </c>
      <c r="M1137" s="11">
        <v>8</v>
      </c>
      <c r="N1137" s="11">
        <v>8</v>
      </c>
      <c r="O1137" s="3">
        <v>17</v>
      </c>
      <c r="P1137" s="3">
        <v>5</v>
      </c>
      <c r="Q1137" s="10" t="s">
        <v>22</v>
      </c>
    </row>
    <row r="1138" spans="1:17" x14ac:dyDescent="0.25">
      <c r="A1138">
        <v>10710</v>
      </c>
      <c r="B1138">
        <v>1979</v>
      </c>
      <c r="C1138" s="2">
        <v>45</v>
      </c>
      <c r="D1138" t="s">
        <v>9</v>
      </c>
      <c r="E1138" t="s">
        <v>12</v>
      </c>
      <c r="F1138">
        <v>7500</v>
      </c>
      <c r="G1138" s="2">
        <v>1</v>
      </c>
      <c r="H1138" s="1">
        <v>41150</v>
      </c>
      <c r="I1138" s="2">
        <v>61</v>
      </c>
      <c r="J1138" s="2">
        <v>18</v>
      </c>
      <c r="K1138" s="2">
        <v>3</v>
      </c>
      <c r="L1138" s="11">
        <v>4</v>
      </c>
      <c r="M1138" s="11">
        <v>0</v>
      </c>
      <c r="N1138" s="11">
        <v>0</v>
      </c>
      <c r="O1138" s="3">
        <v>4</v>
      </c>
      <c r="P1138" s="3">
        <v>0</v>
      </c>
      <c r="Q1138" s="10" t="s">
        <v>24</v>
      </c>
    </row>
    <row r="1139" spans="1:17" x14ac:dyDescent="0.25">
      <c r="A1139">
        <v>5031</v>
      </c>
      <c r="B1139">
        <v>1974</v>
      </c>
      <c r="C1139" s="2">
        <v>50</v>
      </c>
      <c r="D1139" t="s">
        <v>9</v>
      </c>
      <c r="E1139" t="s">
        <v>12</v>
      </c>
      <c r="F1139">
        <v>83145</v>
      </c>
      <c r="G1139" s="2">
        <v>0</v>
      </c>
      <c r="H1139" s="1">
        <v>41174</v>
      </c>
      <c r="I1139" s="2">
        <v>14</v>
      </c>
      <c r="J1139" s="2">
        <v>1833</v>
      </c>
      <c r="K1139" s="2">
        <v>25</v>
      </c>
      <c r="L1139" s="11">
        <v>9</v>
      </c>
      <c r="M1139" s="11">
        <v>9</v>
      </c>
      <c r="N1139" s="11">
        <v>9</v>
      </c>
      <c r="O1139" s="3">
        <v>27</v>
      </c>
      <c r="P1139" s="3">
        <v>9</v>
      </c>
      <c r="Q1139" s="10" t="s">
        <v>21</v>
      </c>
    </row>
    <row r="1140" spans="1:17" x14ac:dyDescent="0.25">
      <c r="A1140">
        <v>2613</v>
      </c>
      <c r="B1140">
        <v>1960</v>
      </c>
      <c r="C1140" s="2">
        <v>64</v>
      </c>
      <c r="D1140" t="s">
        <v>11</v>
      </c>
      <c r="E1140" t="s">
        <v>12</v>
      </c>
      <c r="F1140">
        <v>54197</v>
      </c>
      <c r="G1140" s="2">
        <v>1</v>
      </c>
      <c r="H1140" s="1">
        <v>41732</v>
      </c>
      <c r="I1140" s="2">
        <v>16</v>
      </c>
      <c r="J1140" s="2">
        <v>237</v>
      </c>
      <c r="K1140" s="2">
        <v>10</v>
      </c>
      <c r="L1140" s="11">
        <v>9</v>
      </c>
      <c r="M1140" s="11">
        <v>4</v>
      </c>
      <c r="N1140" s="11">
        <v>4</v>
      </c>
      <c r="O1140" s="3">
        <v>17</v>
      </c>
      <c r="P1140" s="3">
        <v>5</v>
      </c>
      <c r="Q1140" s="10" t="s">
        <v>22</v>
      </c>
    </row>
    <row r="1141" spans="1:17" x14ac:dyDescent="0.25">
      <c r="A1141">
        <v>213</v>
      </c>
      <c r="B1141">
        <v>1963</v>
      </c>
      <c r="C1141" s="2">
        <v>61</v>
      </c>
      <c r="D1141" t="s">
        <v>11</v>
      </c>
      <c r="E1141" t="s">
        <v>7</v>
      </c>
      <c r="F1141">
        <v>23091</v>
      </c>
      <c r="G1141" s="2">
        <v>2</v>
      </c>
      <c r="H1141" s="1">
        <v>41787</v>
      </c>
      <c r="I1141" s="2">
        <v>98</v>
      </c>
      <c r="J1141" s="2">
        <v>48</v>
      </c>
      <c r="K1141" s="2">
        <v>6</v>
      </c>
      <c r="L1141" s="11">
        <v>0.99999999999999978</v>
      </c>
      <c r="M1141" s="11">
        <v>1</v>
      </c>
      <c r="N1141" s="11">
        <v>2</v>
      </c>
      <c r="O1141" s="3">
        <v>4</v>
      </c>
      <c r="P1141" s="3">
        <v>0</v>
      </c>
      <c r="Q1141" s="10" t="s">
        <v>24</v>
      </c>
    </row>
    <row r="1142" spans="1:17" x14ac:dyDescent="0.25">
      <c r="A1142">
        <v>967</v>
      </c>
      <c r="B1142">
        <v>1976</v>
      </c>
      <c r="C1142" s="2">
        <v>48</v>
      </c>
      <c r="D1142" t="s">
        <v>9</v>
      </c>
      <c r="E1142" t="s">
        <v>12</v>
      </c>
      <c r="F1142">
        <v>46049</v>
      </c>
      <c r="G1142" s="2">
        <v>2</v>
      </c>
      <c r="H1142" s="1">
        <v>41476</v>
      </c>
      <c r="I1142" s="2">
        <v>11</v>
      </c>
      <c r="J1142" s="2">
        <v>515</v>
      </c>
      <c r="K1142" s="2">
        <v>16</v>
      </c>
      <c r="L1142" s="11">
        <v>9</v>
      </c>
      <c r="M1142" s="11">
        <v>5</v>
      </c>
      <c r="N1142" s="11">
        <v>6</v>
      </c>
      <c r="O1142" s="3">
        <v>20</v>
      </c>
      <c r="P1142" s="3">
        <v>7</v>
      </c>
      <c r="Q1142" s="10" t="s">
        <v>22</v>
      </c>
    </row>
    <row r="1143" spans="1:17" x14ac:dyDescent="0.25">
      <c r="A1143">
        <v>1077</v>
      </c>
      <c r="B1143">
        <v>1974</v>
      </c>
      <c r="C1143" s="2">
        <v>50</v>
      </c>
      <c r="D1143" t="s">
        <v>9</v>
      </c>
      <c r="E1143" t="s">
        <v>12</v>
      </c>
      <c r="F1143">
        <v>56715</v>
      </c>
      <c r="G1143" s="2">
        <v>0</v>
      </c>
      <c r="H1143" s="1">
        <v>41248</v>
      </c>
      <c r="I1143" s="2">
        <v>52</v>
      </c>
      <c r="J1143" s="2">
        <v>1020</v>
      </c>
      <c r="K1143" s="2">
        <v>14</v>
      </c>
      <c r="L1143" s="11">
        <v>5</v>
      </c>
      <c r="M1143" s="11">
        <v>7</v>
      </c>
      <c r="N1143" s="11">
        <v>5</v>
      </c>
      <c r="O1143" s="3">
        <v>17</v>
      </c>
      <c r="P1143" s="3">
        <v>5</v>
      </c>
      <c r="Q1143" s="10" t="s">
        <v>22</v>
      </c>
    </row>
    <row r="1144" spans="1:17" x14ac:dyDescent="0.25">
      <c r="A1144">
        <v>7959</v>
      </c>
      <c r="B1144">
        <v>1961</v>
      </c>
      <c r="C1144" s="2">
        <v>63</v>
      </c>
      <c r="D1144" t="s">
        <v>9</v>
      </c>
      <c r="E1144" t="s">
        <v>12</v>
      </c>
      <c r="F1144">
        <v>79410</v>
      </c>
      <c r="G1144" s="2">
        <v>0</v>
      </c>
      <c r="H1144" s="1">
        <v>41788</v>
      </c>
      <c r="I1144" s="2">
        <v>19</v>
      </c>
      <c r="J1144" s="2">
        <v>1370</v>
      </c>
      <c r="K1144" s="2">
        <v>10</v>
      </c>
      <c r="L1144" s="11">
        <v>9</v>
      </c>
      <c r="M1144" s="11">
        <v>8</v>
      </c>
      <c r="N1144" s="11">
        <v>4</v>
      </c>
      <c r="O1144" s="3">
        <v>21</v>
      </c>
      <c r="P1144" s="3">
        <v>8</v>
      </c>
      <c r="Q1144" s="10" t="s">
        <v>21</v>
      </c>
    </row>
    <row r="1145" spans="1:17" x14ac:dyDescent="0.25">
      <c r="A1145">
        <v>640</v>
      </c>
      <c r="B1145">
        <v>1951</v>
      </c>
      <c r="C1145" s="2">
        <v>73</v>
      </c>
      <c r="D1145" t="s">
        <v>9</v>
      </c>
      <c r="E1145" t="s">
        <v>12</v>
      </c>
      <c r="F1145">
        <v>57304</v>
      </c>
      <c r="G1145" s="2">
        <v>1</v>
      </c>
      <c r="H1145" s="1">
        <v>41344</v>
      </c>
      <c r="I1145" s="2">
        <v>61</v>
      </c>
      <c r="J1145" s="2">
        <v>1026</v>
      </c>
      <c r="K1145" s="2">
        <v>23</v>
      </c>
      <c r="L1145" s="11">
        <v>4</v>
      </c>
      <c r="M1145" s="11">
        <v>7</v>
      </c>
      <c r="N1145" s="11">
        <v>8</v>
      </c>
      <c r="O1145" s="3">
        <v>19</v>
      </c>
      <c r="P1145" s="3">
        <v>7</v>
      </c>
      <c r="Q1145" s="10" t="s">
        <v>22</v>
      </c>
    </row>
    <row r="1146" spans="1:17" x14ac:dyDescent="0.25">
      <c r="A1146">
        <v>4252</v>
      </c>
      <c r="B1146">
        <v>1965</v>
      </c>
      <c r="C1146" s="2">
        <v>59</v>
      </c>
      <c r="D1146" t="s">
        <v>9</v>
      </c>
      <c r="E1146" t="s">
        <v>12</v>
      </c>
      <c r="F1146">
        <v>44375</v>
      </c>
      <c r="G1146" s="2">
        <v>1</v>
      </c>
      <c r="H1146" s="1">
        <v>41721</v>
      </c>
      <c r="I1146" s="2">
        <v>73</v>
      </c>
      <c r="J1146" s="2">
        <v>301</v>
      </c>
      <c r="K1146" s="2">
        <v>11</v>
      </c>
      <c r="L1146" s="11">
        <v>3.0000000000000004</v>
      </c>
      <c r="M1146" s="11">
        <v>4</v>
      </c>
      <c r="N1146" s="11">
        <v>4</v>
      </c>
      <c r="O1146" s="3">
        <v>11</v>
      </c>
      <c r="P1146" s="3">
        <v>3</v>
      </c>
      <c r="Q1146" s="10" t="s">
        <v>23</v>
      </c>
    </row>
    <row r="1147" spans="1:17" x14ac:dyDescent="0.25">
      <c r="A1147">
        <v>8432</v>
      </c>
      <c r="B1147">
        <v>1956</v>
      </c>
      <c r="C1147" s="2">
        <v>68</v>
      </c>
      <c r="D1147" t="s">
        <v>9</v>
      </c>
      <c r="E1147" t="s">
        <v>12</v>
      </c>
      <c r="F1147">
        <v>54450</v>
      </c>
      <c r="G1147" s="2">
        <v>2</v>
      </c>
      <c r="H1147" s="1">
        <v>41166</v>
      </c>
      <c r="I1147" s="2">
        <v>0</v>
      </c>
      <c r="J1147" s="2">
        <v>684</v>
      </c>
      <c r="K1147" s="2">
        <v>19</v>
      </c>
      <c r="L1147" s="11">
        <v>10</v>
      </c>
      <c r="M1147" s="11">
        <v>6</v>
      </c>
      <c r="N1147" s="11">
        <v>7</v>
      </c>
      <c r="O1147" s="3">
        <v>23</v>
      </c>
      <c r="P1147" s="3">
        <v>8</v>
      </c>
      <c r="Q1147" s="10" t="s">
        <v>21</v>
      </c>
    </row>
    <row r="1148" spans="1:17" x14ac:dyDescent="0.25">
      <c r="A1148">
        <v>6218</v>
      </c>
      <c r="B1148">
        <v>1965</v>
      </c>
      <c r="C1148" s="2">
        <v>59</v>
      </c>
      <c r="D1148" t="s">
        <v>9</v>
      </c>
      <c r="E1148" t="s">
        <v>12</v>
      </c>
      <c r="F1148">
        <v>59594</v>
      </c>
      <c r="G1148" s="2">
        <v>1</v>
      </c>
      <c r="H1148" s="1">
        <v>41202</v>
      </c>
      <c r="I1148" s="2">
        <v>74</v>
      </c>
      <c r="J1148" s="2">
        <v>499</v>
      </c>
      <c r="K1148" s="2">
        <v>16</v>
      </c>
      <c r="L1148" s="11">
        <v>3.0000000000000004</v>
      </c>
      <c r="M1148" s="11">
        <v>5</v>
      </c>
      <c r="N1148" s="11">
        <v>6</v>
      </c>
      <c r="O1148" s="3">
        <v>14</v>
      </c>
      <c r="P1148" s="3">
        <v>4</v>
      </c>
      <c r="Q1148" s="10" t="s">
        <v>23</v>
      </c>
    </row>
    <row r="1149" spans="1:17" x14ac:dyDescent="0.25">
      <c r="A1149">
        <v>6905</v>
      </c>
      <c r="B1149">
        <v>1994</v>
      </c>
      <c r="C1149" s="2">
        <v>30</v>
      </c>
      <c r="D1149" t="s">
        <v>9</v>
      </c>
      <c r="E1149" t="s">
        <v>12</v>
      </c>
      <c r="F1149">
        <v>80685</v>
      </c>
      <c r="G1149" s="2">
        <v>0</v>
      </c>
      <c r="H1149" s="1">
        <v>41143</v>
      </c>
      <c r="I1149" s="2">
        <v>55</v>
      </c>
      <c r="J1149" s="2">
        <v>1004</v>
      </c>
      <c r="K1149" s="2">
        <v>20</v>
      </c>
      <c r="L1149" s="11">
        <v>5</v>
      </c>
      <c r="M1149" s="11">
        <v>7</v>
      </c>
      <c r="N1149" s="11">
        <v>7</v>
      </c>
      <c r="O1149" s="3">
        <v>19</v>
      </c>
      <c r="P1149" s="3">
        <v>7</v>
      </c>
      <c r="Q1149" s="10" t="s">
        <v>22</v>
      </c>
    </row>
    <row r="1150" spans="1:17" x14ac:dyDescent="0.25">
      <c r="A1150">
        <v>5922</v>
      </c>
      <c r="B1150">
        <v>1974</v>
      </c>
      <c r="C1150" s="2">
        <v>50</v>
      </c>
      <c r="D1150" t="s">
        <v>11</v>
      </c>
      <c r="E1150" t="s">
        <v>12</v>
      </c>
      <c r="F1150">
        <v>40344</v>
      </c>
      <c r="G1150" s="2">
        <v>1</v>
      </c>
      <c r="H1150" s="1">
        <v>41560</v>
      </c>
      <c r="I1150" s="2">
        <v>48</v>
      </c>
      <c r="J1150" s="2">
        <v>218</v>
      </c>
      <c r="K1150" s="2">
        <v>10</v>
      </c>
      <c r="L1150" s="11">
        <v>6</v>
      </c>
      <c r="M1150" s="11">
        <v>4</v>
      </c>
      <c r="N1150" s="11">
        <v>4</v>
      </c>
      <c r="O1150" s="3">
        <v>14</v>
      </c>
      <c r="P1150" s="3">
        <v>4</v>
      </c>
      <c r="Q1150" s="10" t="s">
        <v>23</v>
      </c>
    </row>
    <row r="1151" spans="1:17" x14ac:dyDescent="0.25">
      <c r="A1151">
        <v>3598</v>
      </c>
      <c r="B1151">
        <v>1972</v>
      </c>
      <c r="C1151" s="2">
        <v>52</v>
      </c>
      <c r="D1151" t="s">
        <v>9</v>
      </c>
      <c r="E1151" t="s">
        <v>12</v>
      </c>
      <c r="F1151">
        <v>62710</v>
      </c>
      <c r="G1151" s="2">
        <v>1</v>
      </c>
      <c r="H1151" s="1">
        <v>41417</v>
      </c>
      <c r="I1151" s="2">
        <v>53</v>
      </c>
      <c r="J1151" s="2">
        <v>606</v>
      </c>
      <c r="K1151" s="2">
        <v>18</v>
      </c>
      <c r="L1151" s="11">
        <v>5</v>
      </c>
      <c r="M1151" s="11">
        <v>5</v>
      </c>
      <c r="N1151" s="11">
        <v>7</v>
      </c>
      <c r="O1151" s="3">
        <v>17</v>
      </c>
      <c r="P1151" s="3">
        <v>5</v>
      </c>
      <c r="Q1151" s="10" t="s">
        <v>22</v>
      </c>
    </row>
    <row r="1152" spans="1:17" x14ac:dyDescent="0.25">
      <c r="A1152">
        <v>6116</v>
      </c>
      <c r="B1152">
        <v>1968</v>
      </c>
      <c r="C1152" s="2">
        <v>56</v>
      </c>
      <c r="D1152" t="s">
        <v>10</v>
      </c>
      <c r="E1152" t="s">
        <v>12</v>
      </c>
      <c r="F1152">
        <v>48985</v>
      </c>
      <c r="G1152" s="2">
        <v>1</v>
      </c>
      <c r="H1152" s="1">
        <v>41460</v>
      </c>
      <c r="I1152" s="2">
        <v>13</v>
      </c>
      <c r="J1152" s="2">
        <v>75</v>
      </c>
      <c r="K1152" s="2">
        <v>5</v>
      </c>
      <c r="L1152" s="11">
        <v>9</v>
      </c>
      <c r="M1152" s="11">
        <v>2</v>
      </c>
      <c r="N1152" s="11">
        <v>1</v>
      </c>
      <c r="O1152" s="3">
        <v>12</v>
      </c>
      <c r="P1152" s="3">
        <v>3</v>
      </c>
      <c r="Q1152" s="10" t="s">
        <v>23</v>
      </c>
    </row>
    <row r="1153" spans="1:17" x14ac:dyDescent="0.25">
      <c r="A1153">
        <v>6263</v>
      </c>
      <c r="B1153">
        <v>1968</v>
      </c>
      <c r="C1153" s="2">
        <v>56</v>
      </c>
      <c r="D1153" t="s">
        <v>9</v>
      </c>
      <c r="E1153" t="s">
        <v>12</v>
      </c>
      <c r="F1153">
        <v>35322</v>
      </c>
      <c r="G1153" s="2">
        <v>3</v>
      </c>
      <c r="H1153" s="1">
        <v>41143</v>
      </c>
      <c r="I1153" s="2">
        <v>34</v>
      </c>
      <c r="J1153" s="2">
        <v>106</v>
      </c>
      <c r="K1153" s="2">
        <v>6</v>
      </c>
      <c r="L1153" s="11">
        <v>7</v>
      </c>
      <c r="M1153" s="11">
        <v>3</v>
      </c>
      <c r="N1153" s="11">
        <v>2</v>
      </c>
      <c r="O1153" s="3">
        <v>12</v>
      </c>
      <c r="P1153" s="3">
        <v>3</v>
      </c>
      <c r="Q1153" s="10" t="s">
        <v>23</v>
      </c>
    </row>
    <row r="1154" spans="1:17" x14ac:dyDescent="0.25">
      <c r="A1154">
        <v>10486</v>
      </c>
      <c r="B1154">
        <v>1948</v>
      </c>
      <c r="C1154" s="2">
        <v>76</v>
      </c>
      <c r="D1154" t="s">
        <v>9</v>
      </c>
      <c r="E1154" t="s">
        <v>12</v>
      </c>
      <c r="F1154">
        <v>77142</v>
      </c>
      <c r="G1154" s="2">
        <v>0</v>
      </c>
      <c r="H1154" s="1">
        <v>41423</v>
      </c>
      <c r="I1154" s="2">
        <v>54</v>
      </c>
      <c r="J1154" s="2">
        <v>990</v>
      </c>
      <c r="K1154" s="2">
        <v>16</v>
      </c>
      <c r="L1154" s="11">
        <v>5</v>
      </c>
      <c r="M1154" s="11">
        <v>7</v>
      </c>
      <c r="N1154" s="11">
        <v>6</v>
      </c>
      <c r="O1154" s="3">
        <v>18</v>
      </c>
      <c r="P1154" s="3">
        <v>6</v>
      </c>
      <c r="Q1154" s="10" t="s">
        <v>22</v>
      </c>
    </row>
    <row r="1155" spans="1:17" x14ac:dyDescent="0.25">
      <c r="A1155">
        <v>2410</v>
      </c>
      <c r="B1155">
        <v>1969</v>
      </c>
      <c r="C1155" s="2">
        <v>55</v>
      </c>
      <c r="D1155" t="s">
        <v>9</v>
      </c>
      <c r="E1155" t="s">
        <v>7</v>
      </c>
      <c r="F1155">
        <v>81657</v>
      </c>
      <c r="G1155" s="2">
        <v>0</v>
      </c>
      <c r="H1155" s="1">
        <v>41661</v>
      </c>
      <c r="I1155" s="2">
        <v>69</v>
      </c>
      <c r="J1155" s="2">
        <v>1097</v>
      </c>
      <c r="K1155" s="2">
        <v>15</v>
      </c>
      <c r="L1155" s="11">
        <v>4</v>
      </c>
      <c r="M1155" s="11">
        <v>7</v>
      </c>
      <c r="N1155" s="11">
        <v>5</v>
      </c>
      <c r="O1155" s="3">
        <v>16</v>
      </c>
      <c r="P1155" s="3">
        <v>5</v>
      </c>
      <c r="Q1155" s="10" t="s">
        <v>22</v>
      </c>
    </row>
    <row r="1156" spans="1:17" x14ac:dyDescent="0.25">
      <c r="A1156">
        <v>193</v>
      </c>
      <c r="B1156">
        <v>1996</v>
      </c>
      <c r="C1156" s="2">
        <v>28</v>
      </c>
      <c r="D1156" t="s">
        <v>10</v>
      </c>
      <c r="E1156" t="s">
        <v>12</v>
      </c>
      <c r="F1156">
        <v>14421</v>
      </c>
      <c r="G1156" s="2">
        <v>0</v>
      </c>
      <c r="H1156" s="1">
        <v>41687</v>
      </c>
      <c r="I1156" s="2">
        <v>81</v>
      </c>
      <c r="J1156" s="2">
        <v>16</v>
      </c>
      <c r="K1156" s="2">
        <v>3</v>
      </c>
      <c r="L1156" s="11">
        <v>1.9999999999999996</v>
      </c>
      <c r="M1156" s="11">
        <v>0</v>
      </c>
      <c r="N1156" s="11">
        <v>0</v>
      </c>
      <c r="O1156" s="3">
        <v>1.9999999999999996</v>
      </c>
      <c r="P1156" s="3">
        <v>0</v>
      </c>
      <c r="Q1156" s="10" t="s">
        <v>24</v>
      </c>
    </row>
    <row r="1157" spans="1:17" x14ac:dyDescent="0.25">
      <c r="A1157">
        <v>3363</v>
      </c>
      <c r="B1157">
        <v>1974</v>
      </c>
      <c r="C1157" s="2">
        <v>50</v>
      </c>
      <c r="D1157" t="s">
        <v>10</v>
      </c>
      <c r="E1157" t="s">
        <v>12</v>
      </c>
      <c r="F1157">
        <v>20130</v>
      </c>
      <c r="G1157" s="2">
        <v>0</v>
      </c>
      <c r="H1157" s="1">
        <v>41715</v>
      </c>
      <c r="I1157" s="2">
        <v>99</v>
      </c>
      <c r="J1157" s="2">
        <v>34</v>
      </c>
      <c r="K1157" s="2">
        <v>4</v>
      </c>
      <c r="L1157" s="11">
        <v>0.99999999999999978</v>
      </c>
      <c r="M1157" s="11">
        <v>0</v>
      </c>
      <c r="N1157" s="11">
        <v>0</v>
      </c>
      <c r="O1157" s="3">
        <v>0.99999999999999978</v>
      </c>
      <c r="P1157" s="3">
        <v>0</v>
      </c>
      <c r="Q1157" s="10" t="s">
        <v>24</v>
      </c>
    </row>
    <row r="1158" spans="1:17" x14ac:dyDescent="0.25">
      <c r="A1158">
        <v>8278</v>
      </c>
      <c r="B1158">
        <v>1990</v>
      </c>
      <c r="C1158" s="2">
        <v>34</v>
      </c>
      <c r="D1158" t="s">
        <v>11</v>
      </c>
      <c r="E1158" t="s">
        <v>12</v>
      </c>
      <c r="F1158">
        <v>74214</v>
      </c>
      <c r="G1158" s="2">
        <v>0</v>
      </c>
      <c r="H1158" s="1">
        <v>41147</v>
      </c>
      <c r="I1158" s="2">
        <v>3</v>
      </c>
      <c r="J1158" s="2">
        <v>1711</v>
      </c>
      <c r="K1158" s="2">
        <v>15</v>
      </c>
      <c r="L1158" s="11">
        <v>10</v>
      </c>
      <c r="M1158" s="11">
        <v>9</v>
      </c>
      <c r="N1158" s="11">
        <v>5</v>
      </c>
      <c r="O1158" s="3">
        <v>24</v>
      </c>
      <c r="P1158" s="3">
        <v>9</v>
      </c>
      <c r="Q1158" s="10" t="s">
        <v>21</v>
      </c>
    </row>
    <row r="1159" spans="1:17" x14ac:dyDescent="0.25">
      <c r="A1159">
        <v>10660</v>
      </c>
      <c r="B1159">
        <v>1957</v>
      </c>
      <c r="C1159" s="2">
        <v>67</v>
      </c>
      <c r="D1159" t="s">
        <v>11</v>
      </c>
      <c r="E1159" t="s">
        <v>12</v>
      </c>
      <c r="F1159">
        <v>66726</v>
      </c>
      <c r="G1159" s="2">
        <v>2</v>
      </c>
      <c r="H1159" s="1">
        <v>41651</v>
      </c>
      <c r="I1159" s="2">
        <v>61</v>
      </c>
      <c r="J1159" s="2">
        <v>438</v>
      </c>
      <c r="K1159" s="2">
        <v>14</v>
      </c>
      <c r="L1159" s="11">
        <v>4</v>
      </c>
      <c r="M1159" s="11">
        <v>5</v>
      </c>
      <c r="N1159" s="11">
        <v>5</v>
      </c>
      <c r="O1159" s="3">
        <v>14</v>
      </c>
      <c r="P1159" s="3">
        <v>4</v>
      </c>
      <c r="Q1159" s="10" t="s">
        <v>23</v>
      </c>
    </row>
    <row r="1160" spans="1:17" x14ac:dyDescent="0.25">
      <c r="A1160">
        <v>8686</v>
      </c>
      <c r="B1160">
        <v>1979</v>
      </c>
      <c r="C1160" s="2">
        <v>45</v>
      </c>
      <c r="D1160" t="s">
        <v>10</v>
      </c>
      <c r="E1160" t="s">
        <v>12</v>
      </c>
      <c r="F1160">
        <v>23724</v>
      </c>
      <c r="G1160" s="2">
        <v>1</v>
      </c>
      <c r="H1160" s="1">
        <v>41282</v>
      </c>
      <c r="I1160" s="2">
        <v>65</v>
      </c>
      <c r="J1160" s="2">
        <v>75</v>
      </c>
      <c r="K1160" s="2">
        <v>5</v>
      </c>
      <c r="L1160" s="11">
        <v>4</v>
      </c>
      <c r="M1160" s="11">
        <v>2</v>
      </c>
      <c r="N1160" s="11">
        <v>1</v>
      </c>
      <c r="O1160" s="3">
        <v>7</v>
      </c>
      <c r="P1160" s="3">
        <v>1</v>
      </c>
      <c r="Q1160" s="10" t="s">
        <v>24</v>
      </c>
    </row>
    <row r="1161" spans="1:17" x14ac:dyDescent="0.25">
      <c r="A1161">
        <v>1604</v>
      </c>
      <c r="B1161">
        <v>1960</v>
      </c>
      <c r="C1161" s="2">
        <v>64</v>
      </c>
      <c r="D1161" t="s">
        <v>11</v>
      </c>
      <c r="E1161" t="s">
        <v>12</v>
      </c>
      <c r="F1161">
        <v>47353</v>
      </c>
      <c r="G1161" s="2">
        <v>1</v>
      </c>
      <c r="H1161" s="1">
        <v>41591</v>
      </c>
      <c r="I1161" s="2">
        <v>93</v>
      </c>
      <c r="J1161" s="2">
        <v>225</v>
      </c>
      <c r="K1161" s="2">
        <v>10</v>
      </c>
      <c r="L1161" s="11">
        <v>0.99999999999999978</v>
      </c>
      <c r="M1161" s="11">
        <v>4</v>
      </c>
      <c r="N1161" s="11">
        <v>4</v>
      </c>
      <c r="O1161" s="3">
        <v>9</v>
      </c>
      <c r="P1161" s="3">
        <v>2</v>
      </c>
      <c r="Q1161" s="10" t="s">
        <v>23</v>
      </c>
    </row>
    <row r="1162" spans="1:17" x14ac:dyDescent="0.25">
      <c r="A1162">
        <v>5907</v>
      </c>
      <c r="B1162">
        <v>1952</v>
      </c>
      <c r="C1162" s="2">
        <v>72</v>
      </c>
      <c r="D1162" t="s">
        <v>11</v>
      </c>
      <c r="E1162" t="s">
        <v>12</v>
      </c>
      <c r="F1162">
        <v>33444</v>
      </c>
      <c r="G1162" s="2">
        <v>2</v>
      </c>
      <c r="H1162" s="1">
        <v>41216</v>
      </c>
      <c r="I1162" s="2">
        <v>24</v>
      </c>
      <c r="J1162" s="2">
        <v>18</v>
      </c>
      <c r="K1162" s="2">
        <v>3</v>
      </c>
      <c r="L1162" s="11">
        <v>8</v>
      </c>
      <c r="M1162" s="11">
        <v>0</v>
      </c>
      <c r="N1162" s="11">
        <v>0</v>
      </c>
      <c r="O1162" s="3">
        <v>8</v>
      </c>
      <c r="P1162" s="3">
        <v>1</v>
      </c>
      <c r="Q1162" s="10" t="s">
        <v>24</v>
      </c>
    </row>
    <row r="1163" spans="1:17" x14ac:dyDescent="0.25">
      <c r="A1163">
        <v>10669</v>
      </c>
      <c r="B1163">
        <v>1981</v>
      </c>
      <c r="C1163" s="2">
        <v>43</v>
      </c>
      <c r="D1163" t="s">
        <v>9</v>
      </c>
      <c r="E1163" t="s">
        <v>12</v>
      </c>
      <c r="F1163">
        <v>54386</v>
      </c>
      <c r="G1163" s="2">
        <v>1</v>
      </c>
      <c r="H1163" s="1">
        <v>41411</v>
      </c>
      <c r="I1163" s="2">
        <v>8</v>
      </c>
      <c r="J1163" s="2">
        <v>470</v>
      </c>
      <c r="K1163" s="2">
        <v>15</v>
      </c>
      <c r="L1163" s="11">
        <v>10</v>
      </c>
      <c r="M1163" s="11">
        <v>5</v>
      </c>
      <c r="N1163" s="11">
        <v>5</v>
      </c>
      <c r="O1163" s="3">
        <v>20</v>
      </c>
      <c r="P1163" s="3">
        <v>7</v>
      </c>
      <c r="Q1163" s="10" t="s">
        <v>22</v>
      </c>
    </row>
    <row r="1164" spans="1:17" x14ac:dyDescent="0.25">
      <c r="A1164">
        <v>2918</v>
      </c>
      <c r="B1164">
        <v>1981</v>
      </c>
      <c r="C1164" s="2">
        <v>43</v>
      </c>
      <c r="D1164" t="s">
        <v>9</v>
      </c>
      <c r="E1164" t="s">
        <v>7</v>
      </c>
      <c r="F1164">
        <v>28510</v>
      </c>
      <c r="G1164" s="2">
        <v>2</v>
      </c>
      <c r="H1164" s="1">
        <v>41377</v>
      </c>
      <c r="I1164" s="2">
        <v>72</v>
      </c>
      <c r="J1164" s="2">
        <v>91</v>
      </c>
      <c r="K1164" s="2">
        <v>6</v>
      </c>
      <c r="L1164" s="11">
        <v>3.0000000000000004</v>
      </c>
      <c r="M1164" s="11">
        <v>2</v>
      </c>
      <c r="N1164" s="11">
        <v>2</v>
      </c>
      <c r="O1164" s="3">
        <v>7</v>
      </c>
      <c r="P1164" s="3">
        <v>1</v>
      </c>
      <c r="Q1164" s="10" t="s">
        <v>24</v>
      </c>
    </row>
    <row r="1165" spans="1:17" x14ac:dyDescent="0.25">
      <c r="A1165">
        <v>5735</v>
      </c>
      <c r="B1165">
        <v>1991</v>
      </c>
      <c r="C1165" s="2">
        <v>33</v>
      </c>
      <c r="D1165" t="s">
        <v>11</v>
      </c>
      <c r="E1165" t="s">
        <v>7</v>
      </c>
      <c r="F1165">
        <v>90638</v>
      </c>
      <c r="G1165" s="2">
        <v>0</v>
      </c>
      <c r="H1165" s="1">
        <v>41683</v>
      </c>
      <c r="I1165" s="2">
        <v>29</v>
      </c>
      <c r="J1165" s="2">
        <v>2525</v>
      </c>
      <c r="K1165" s="2">
        <v>17</v>
      </c>
      <c r="L1165" s="11">
        <v>8</v>
      </c>
      <c r="M1165" s="11">
        <v>9</v>
      </c>
      <c r="N1165" s="11">
        <v>6</v>
      </c>
      <c r="O1165" s="3">
        <v>23</v>
      </c>
      <c r="P1165" s="3">
        <v>8</v>
      </c>
      <c r="Q1165" s="10" t="s">
        <v>21</v>
      </c>
    </row>
    <row r="1166" spans="1:17" x14ac:dyDescent="0.25">
      <c r="A1166">
        <v>359</v>
      </c>
      <c r="B1166">
        <v>1950</v>
      </c>
      <c r="C1166" s="2">
        <v>74</v>
      </c>
      <c r="D1166" t="s">
        <v>9</v>
      </c>
      <c r="E1166" t="s">
        <v>12</v>
      </c>
      <c r="F1166">
        <v>48070</v>
      </c>
      <c r="G1166" s="2">
        <v>1</v>
      </c>
      <c r="H1166" s="1">
        <v>41287</v>
      </c>
      <c r="I1166" s="2">
        <v>33</v>
      </c>
      <c r="J1166" s="2">
        <v>504</v>
      </c>
      <c r="K1166" s="2">
        <v>16</v>
      </c>
      <c r="L1166" s="11">
        <v>7</v>
      </c>
      <c r="M1166" s="11">
        <v>5</v>
      </c>
      <c r="N1166" s="11">
        <v>6</v>
      </c>
      <c r="O1166" s="3">
        <v>18</v>
      </c>
      <c r="P1166" s="3">
        <v>6</v>
      </c>
      <c r="Q1166" s="10" t="s">
        <v>22</v>
      </c>
    </row>
    <row r="1167" spans="1:17" x14ac:dyDescent="0.25">
      <c r="A1167">
        <v>8387</v>
      </c>
      <c r="B1167">
        <v>1957</v>
      </c>
      <c r="C1167" s="2">
        <v>67</v>
      </c>
      <c r="D1167" t="s">
        <v>9</v>
      </c>
      <c r="E1167" t="s">
        <v>12</v>
      </c>
      <c r="F1167">
        <v>43140</v>
      </c>
      <c r="G1167" s="2">
        <v>1</v>
      </c>
      <c r="H1167" s="1">
        <v>41279</v>
      </c>
      <c r="I1167" s="2">
        <v>68</v>
      </c>
      <c r="J1167" s="2">
        <v>235</v>
      </c>
      <c r="K1167" s="2">
        <v>10</v>
      </c>
      <c r="L1167" s="11">
        <v>4</v>
      </c>
      <c r="M1167" s="11">
        <v>4</v>
      </c>
      <c r="N1167" s="11">
        <v>4</v>
      </c>
      <c r="O1167" s="3">
        <v>12</v>
      </c>
      <c r="P1167" s="3">
        <v>3</v>
      </c>
      <c r="Q1167" s="10" t="s">
        <v>23</v>
      </c>
    </row>
    <row r="1168" spans="1:17" x14ac:dyDescent="0.25">
      <c r="A1168">
        <v>1829</v>
      </c>
      <c r="B1168">
        <v>1961</v>
      </c>
      <c r="C1168" s="2">
        <v>63</v>
      </c>
      <c r="D1168" t="s">
        <v>11</v>
      </c>
      <c r="E1168" t="s">
        <v>7</v>
      </c>
      <c r="F1168">
        <v>54959</v>
      </c>
      <c r="G1168" s="2">
        <v>1</v>
      </c>
      <c r="H1168" s="1">
        <v>41293</v>
      </c>
      <c r="I1168" s="2">
        <v>55</v>
      </c>
      <c r="J1168" s="2">
        <v>1232</v>
      </c>
      <c r="K1168" s="2">
        <v>18</v>
      </c>
      <c r="L1168" s="11">
        <v>5</v>
      </c>
      <c r="M1168" s="11">
        <v>8</v>
      </c>
      <c r="N1168" s="11">
        <v>7</v>
      </c>
      <c r="O1168" s="3">
        <v>20</v>
      </c>
      <c r="P1168" s="3">
        <v>7</v>
      </c>
      <c r="Q1168" s="10" t="s">
        <v>22</v>
      </c>
    </row>
    <row r="1169" spans="1:17" x14ac:dyDescent="0.25">
      <c r="A1169">
        <v>3839</v>
      </c>
      <c r="B1169">
        <v>1958</v>
      </c>
      <c r="C1169" s="2">
        <v>66</v>
      </c>
      <c r="D1169" t="s">
        <v>10</v>
      </c>
      <c r="E1169" t="s">
        <v>7</v>
      </c>
      <c r="F1169">
        <v>15056</v>
      </c>
      <c r="G1169" s="2">
        <v>2</v>
      </c>
      <c r="H1169" s="1">
        <v>41397</v>
      </c>
      <c r="I1169" s="2">
        <v>76</v>
      </c>
      <c r="J1169" s="2">
        <v>88</v>
      </c>
      <c r="K1169" s="2">
        <v>7</v>
      </c>
      <c r="L1169" s="11">
        <v>3.0000000000000004</v>
      </c>
      <c r="M1169" s="11">
        <v>2</v>
      </c>
      <c r="N1169" s="11">
        <v>3</v>
      </c>
      <c r="O1169" s="3">
        <v>8</v>
      </c>
      <c r="P1169" s="3">
        <v>1</v>
      </c>
      <c r="Q1169" s="10" t="s">
        <v>24</v>
      </c>
    </row>
    <row r="1170" spans="1:17" x14ac:dyDescent="0.25">
      <c r="A1170">
        <v>9392</v>
      </c>
      <c r="B1170">
        <v>1971</v>
      </c>
      <c r="C1170" s="2">
        <v>53</v>
      </c>
      <c r="D1170" t="s">
        <v>9</v>
      </c>
      <c r="E1170" t="s">
        <v>7</v>
      </c>
      <c r="F1170">
        <v>26954</v>
      </c>
      <c r="G1170" s="2">
        <v>1</v>
      </c>
      <c r="H1170" s="1">
        <v>41767</v>
      </c>
      <c r="I1170" s="2">
        <v>17</v>
      </c>
      <c r="J1170" s="2">
        <v>17</v>
      </c>
      <c r="K1170" s="2">
        <v>3</v>
      </c>
      <c r="L1170" s="11">
        <v>9</v>
      </c>
      <c r="M1170" s="11">
        <v>0</v>
      </c>
      <c r="N1170" s="11">
        <v>0</v>
      </c>
      <c r="O1170" s="3">
        <v>9</v>
      </c>
      <c r="P1170" s="3">
        <v>2</v>
      </c>
      <c r="Q1170" s="10" t="s">
        <v>23</v>
      </c>
    </row>
    <row r="1171" spans="1:17" x14ac:dyDescent="0.25">
      <c r="A1171">
        <v>2292</v>
      </c>
      <c r="B1171">
        <v>1985</v>
      </c>
      <c r="C1171" s="2">
        <v>39</v>
      </c>
      <c r="D1171" t="s">
        <v>9</v>
      </c>
      <c r="E1171" t="s">
        <v>7</v>
      </c>
      <c r="F1171">
        <v>22327</v>
      </c>
      <c r="G1171" s="2">
        <v>1</v>
      </c>
      <c r="H1171" s="1">
        <v>41488</v>
      </c>
      <c r="I1171" s="2">
        <v>94</v>
      </c>
      <c r="J1171" s="2">
        <v>24</v>
      </c>
      <c r="K1171" s="2">
        <v>4</v>
      </c>
      <c r="L1171" s="11">
        <v>0.99999999999999978</v>
      </c>
      <c r="M1171" s="11">
        <v>0</v>
      </c>
      <c r="N1171" s="11">
        <v>0</v>
      </c>
      <c r="O1171" s="3">
        <v>0.99999999999999978</v>
      </c>
      <c r="P1171" s="3">
        <v>0</v>
      </c>
      <c r="Q1171" s="10" t="s">
        <v>24</v>
      </c>
    </row>
    <row r="1172" spans="1:17" x14ac:dyDescent="0.25">
      <c r="A1172">
        <v>10466</v>
      </c>
      <c r="B1172">
        <v>1965</v>
      </c>
      <c r="C1172" s="2">
        <v>59</v>
      </c>
      <c r="D1172" t="s">
        <v>9</v>
      </c>
      <c r="E1172" t="s">
        <v>12</v>
      </c>
      <c r="F1172">
        <v>44393</v>
      </c>
      <c r="G1172" s="2">
        <v>2</v>
      </c>
      <c r="H1172" s="1">
        <v>41508</v>
      </c>
      <c r="I1172" s="2">
        <v>86</v>
      </c>
      <c r="J1172" s="2">
        <v>60</v>
      </c>
      <c r="K1172" s="2">
        <v>5</v>
      </c>
      <c r="L1172" s="11">
        <v>1.9999999999999996</v>
      </c>
      <c r="M1172" s="11">
        <v>2</v>
      </c>
      <c r="N1172" s="11">
        <v>1</v>
      </c>
      <c r="O1172" s="3">
        <v>5</v>
      </c>
      <c r="P1172" s="3">
        <v>0</v>
      </c>
      <c r="Q1172" s="10" t="s">
        <v>24</v>
      </c>
    </row>
    <row r="1173" spans="1:17" x14ac:dyDescent="0.25">
      <c r="A1173">
        <v>9855</v>
      </c>
      <c r="B1173">
        <v>1952</v>
      </c>
      <c r="C1173" s="2">
        <v>72</v>
      </c>
      <c r="D1173" t="s">
        <v>11</v>
      </c>
      <c r="E1173" t="s">
        <v>7</v>
      </c>
      <c r="F1173">
        <v>62000</v>
      </c>
      <c r="G1173" s="2">
        <v>1</v>
      </c>
      <c r="H1173" s="1">
        <v>41511</v>
      </c>
      <c r="I1173" s="2">
        <v>25</v>
      </c>
      <c r="J1173" s="2">
        <v>1020</v>
      </c>
      <c r="K1173" s="2">
        <v>25</v>
      </c>
      <c r="L1173" s="11">
        <v>8</v>
      </c>
      <c r="M1173" s="11">
        <v>7</v>
      </c>
      <c r="N1173" s="11">
        <v>9</v>
      </c>
      <c r="O1173" s="3">
        <v>24</v>
      </c>
      <c r="P1173" s="3">
        <v>9</v>
      </c>
      <c r="Q1173" s="10" t="s">
        <v>21</v>
      </c>
    </row>
    <row r="1174" spans="1:17" x14ac:dyDescent="0.25">
      <c r="A1174">
        <v>4088</v>
      </c>
      <c r="B1174">
        <v>1962</v>
      </c>
      <c r="C1174" s="2">
        <v>62</v>
      </c>
      <c r="D1174" t="s">
        <v>11</v>
      </c>
      <c r="E1174" t="s">
        <v>12</v>
      </c>
      <c r="F1174">
        <v>31497</v>
      </c>
      <c r="G1174" s="2">
        <v>1</v>
      </c>
      <c r="H1174" s="1">
        <v>41249</v>
      </c>
      <c r="I1174" s="2">
        <v>22</v>
      </c>
      <c r="J1174" s="2">
        <v>155</v>
      </c>
      <c r="K1174" s="2">
        <v>8</v>
      </c>
      <c r="L1174" s="11">
        <v>8</v>
      </c>
      <c r="M1174" s="11">
        <v>3</v>
      </c>
      <c r="N1174" s="11">
        <v>3</v>
      </c>
      <c r="O1174" s="3">
        <v>14</v>
      </c>
      <c r="P1174" s="3">
        <v>4</v>
      </c>
      <c r="Q1174" s="10" t="s">
        <v>23</v>
      </c>
    </row>
    <row r="1175" spans="1:17" x14ac:dyDescent="0.25">
      <c r="A1175">
        <v>5231</v>
      </c>
      <c r="B1175">
        <v>1974</v>
      </c>
      <c r="C1175" s="2">
        <v>50</v>
      </c>
      <c r="D1175" t="s">
        <v>10</v>
      </c>
      <c r="E1175" t="s">
        <v>12</v>
      </c>
      <c r="F1175">
        <v>45894</v>
      </c>
      <c r="G1175" s="2">
        <v>2</v>
      </c>
      <c r="H1175" s="1">
        <v>41697</v>
      </c>
      <c r="I1175" s="2">
        <v>15</v>
      </c>
      <c r="J1175" s="2">
        <v>51</v>
      </c>
      <c r="K1175" s="2">
        <v>4</v>
      </c>
      <c r="L1175" s="11">
        <v>9</v>
      </c>
      <c r="M1175" s="11">
        <v>1</v>
      </c>
      <c r="N1175" s="11">
        <v>0</v>
      </c>
      <c r="O1175" s="3">
        <v>10</v>
      </c>
      <c r="P1175" s="3">
        <v>2</v>
      </c>
      <c r="Q1175" s="10" t="s">
        <v>23</v>
      </c>
    </row>
    <row r="1176" spans="1:17" x14ac:dyDescent="0.25">
      <c r="A1176">
        <v>590</v>
      </c>
      <c r="B1176">
        <v>1970</v>
      </c>
      <c r="C1176" s="2">
        <v>54</v>
      </c>
      <c r="D1176" t="s">
        <v>11</v>
      </c>
      <c r="E1176" t="s">
        <v>7</v>
      </c>
      <c r="F1176">
        <v>78579</v>
      </c>
      <c r="G1176" s="2">
        <v>0</v>
      </c>
      <c r="H1176" s="1">
        <v>41265</v>
      </c>
      <c r="I1176" s="2">
        <v>35</v>
      </c>
      <c r="J1176" s="2">
        <v>1812</v>
      </c>
      <c r="K1176" s="2">
        <v>15</v>
      </c>
      <c r="L1176" s="11">
        <v>7</v>
      </c>
      <c r="M1176" s="11">
        <v>9</v>
      </c>
      <c r="N1176" s="11">
        <v>5</v>
      </c>
      <c r="O1176" s="3">
        <v>21</v>
      </c>
      <c r="P1176" s="3">
        <v>8</v>
      </c>
      <c r="Q1176" s="10" t="s">
        <v>21</v>
      </c>
    </row>
    <row r="1177" spans="1:17" x14ac:dyDescent="0.25">
      <c r="A1177">
        <v>8732</v>
      </c>
      <c r="B1177">
        <v>1969</v>
      </c>
      <c r="C1177" s="2">
        <v>55</v>
      </c>
      <c r="D1177" t="s">
        <v>11</v>
      </c>
      <c r="E1177" t="s">
        <v>7</v>
      </c>
      <c r="F1177">
        <v>67369</v>
      </c>
      <c r="G1177" s="2">
        <v>1</v>
      </c>
      <c r="H1177" s="1">
        <v>41230</v>
      </c>
      <c r="I1177" s="2">
        <v>81</v>
      </c>
      <c r="J1177" s="2">
        <v>1461</v>
      </c>
      <c r="K1177" s="2">
        <v>21</v>
      </c>
      <c r="L1177" s="11">
        <v>1.9999999999999996</v>
      </c>
      <c r="M1177" s="11">
        <v>8</v>
      </c>
      <c r="N1177" s="11">
        <v>8</v>
      </c>
      <c r="O1177" s="3">
        <v>18</v>
      </c>
      <c r="P1177" s="3">
        <v>6</v>
      </c>
      <c r="Q1177" s="10" t="s">
        <v>22</v>
      </c>
    </row>
    <row r="1178" spans="1:17" x14ac:dyDescent="0.25">
      <c r="A1178">
        <v>2315</v>
      </c>
      <c r="B1178">
        <v>1960</v>
      </c>
      <c r="C1178" s="2">
        <v>64</v>
      </c>
      <c r="D1178" t="s">
        <v>9</v>
      </c>
      <c r="E1178" t="s">
        <v>7</v>
      </c>
      <c r="F1178">
        <v>58401</v>
      </c>
      <c r="G1178" s="2">
        <v>1</v>
      </c>
      <c r="H1178" s="1">
        <v>41749</v>
      </c>
      <c r="I1178" s="2">
        <v>55</v>
      </c>
      <c r="J1178" s="2">
        <v>96</v>
      </c>
      <c r="K1178" s="2">
        <v>5</v>
      </c>
      <c r="L1178" s="11">
        <v>5</v>
      </c>
      <c r="M1178" s="11">
        <v>3</v>
      </c>
      <c r="N1178" s="11">
        <v>1</v>
      </c>
      <c r="O1178" s="3">
        <v>9</v>
      </c>
      <c r="P1178" s="3">
        <v>2</v>
      </c>
      <c r="Q1178" s="10" t="s">
        <v>23</v>
      </c>
    </row>
    <row r="1179" spans="1:17" x14ac:dyDescent="0.25">
      <c r="A1179">
        <v>3515</v>
      </c>
      <c r="B1179">
        <v>1952</v>
      </c>
      <c r="C1179" s="2">
        <v>72</v>
      </c>
      <c r="D1179" t="s">
        <v>9</v>
      </c>
      <c r="E1179" t="s">
        <v>7</v>
      </c>
      <c r="F1179">
        <v>62307</v>
      </c>
      <c r="G1179" s="2">
        <v>1</v>
      </c>
      <c r="H1179" s="1">
        <v>41687</v>
      </c>
      <c r="I1179" s="2">
        <v>94</v>
      </c>
      <c r="J1179" s="2">
        <v>160</v>
      </c>
      <c r="K1179" s="2">
        <v>8</v>
      </c>
      <c r="L1179" s="11">
        <v>0.99999999999999978</v>
      </c>
      <c r="M1179" s="11">
        <v>3</v>
      </c>
      <c r="N1179" s="11">
        <v>3</v>
      </c>
      <c r="O1179" s="3">
        <v>7</v>
      </c>
      <c r="P1179" s="3">
        <v>1</v>
      </c>
      <c r="Q1179" s="10" t="s">
        <v>24</v>
      </c>
    </row>
    <row r="1180" spans="1:17" x14ac:dyDescent="0.25">
      <c r="A1180">
        <v>2245</v>
      </c>
      <c r="B1180">
        <v>1969</v>
      </c>
      <c r="C1180" s="2">
        <v>55</v>
      </c>
      <c r="D1180" t="s">
        <v>11</v>
      </c>
      <c r="E1180" t="s">
        <v>12</v>
      </c>
      <c r="F1180">
        <v>43641</v>
      </c>
      <c r="G1180" s="2">
        <v>2</v>
      </c>
      <c r="H1180" s="1">
        <v>41386</v>
      </c>
      <c r="I1180" s="2">
        <v>50</v>
      </c>
      <c r="J1180" s="2">
        <v>139</v>
      </c>
      <c r="K1180" s="2">
        <v>7</v>
      </c>
      <c r="L1180" s="11">
        <v>5</v>
      </c>
      <c r="M1180" s="11">
        <v>3</v>
      </c>
      <c r="N1180" s="11">
        <v>3</v>
      </c>
      <c r="O1180" s="3">
        <v>11</v>
      </c>
      <c r="P1180" s="3">
        <v>3</v>
      </c>
      <c r="Q1180" s="10" t="s">
        <v>23</v>
      </c>
    </row>
    <row r="1181" spans="1:17" x14ac:dyDescent="0.25">
      <c r="A1181">
        <v>6283</v>
      </c>
      <c r="B1181">
        <v>1968</v>
      </c>
      <c r="C1181" s="2">
        <v>56</v>
      </c>
      <c r="D1181" t="s">
        <v>11</v>
      </c>
      <c r="E1181" t="s">
        <v>7</v>
      </c>
      <c r="F1181">
        <v>63841</v>
      </c>
      <c r="G1181" s="2">
        <v>1</v>
      </c>
      <c r="H1181" s="1">
        <v>41385</v>
      </c>
      <c r="I1181" s="2">
        <v>64</v>
      </c>
      <c r="J1181" s="2">
        <v>908</v>
      </c>
      <c r="K1181" s="2">
        <v>21</v>
      </c>
      <c r="L1181" s="11">
        <v>4</v>
      </c>
      <c r="M1181" s="11">
        <v>6</v>
      </c>
      <c r="N1181" s="11">
        <v>8</v>
      </c>
      <c r="O1181" s="3">
        <v>18</v>
      </c>
      <c r="P1181" s="3">
        <v>6</v>
      </c>
      <c r="Q1181" s="10" t="s">
        <v>22</v>
      </c>
    </row>
    <row r="1182" spans="1:17" x14ac:dyDescent="0.25">
      <c r="A1182">
        <v>2246</v>
      </c>
      <c r="B1182">
        <v>1965</v>
      </c>
      <c r="C1182" s="2">
        <v>59</v>
      </c>
      <c r="D1182" t="s">
        <v>10</v>
      </c>
      <c r="E1182" t="s">
        <v>12</v>
      </c>
      <c r="F1182">
        <v>46891</v>
      </c>
      <c r="G1182" s="2">
        <v>1</v>
      </c>
      <c r="H1182" s="1">
        <v>41518</v>
      </c>
      <c r="I1182" s="2">
        <v>91</v>
      </c>
      <c r="J1182" s="2">
        <v>183</v>
      </c>
      <c r="K1182" s="2">
        <v>7</v>
      </c>
      <c r="L1182" s="11">
        <v>0.99999999999999978</v>
      </c>
      <c r="M1182" s="11">
        <v>3</v>
      </c>
      <c r="N1182" s="11">
        <v>3</v>
      </c>
      <c r="O1182" s="3">
        <v>7</v>
      </c>
      <c r="P1182" s="3">
        <v>1</v>
      </c>
      <c r="Q1182" s="10" t="s">
        <v>24</v>
      </c>
    </row>
    <row r="1183" spans="1:17" x14ac:dyDescent="0.25">
      <c r="A1183">
        <v>6606</v>
      </c>
      <c r="B1183">
        <v>1969</v>
      </c>
      <c r="C1183" s="2">
        <v>55</v>
      </c>
      <c r="D1183" t="s">
        <v>11</v>
      </c>
      <c r="E1183" t="s">
        <v>12</v>
      </c>
      <c r="F1183">
        <v>70091</v>
      </c>
      <c r="G1183" s="2">
        <v>1</v>
      </c>
      <c r="H1183" s="1">
        <v>41364</v>
      </c>
      <c r="I1183" s="2">
        <v>11</v>
      </c>
      <c r="J1183" s="2">
        <v>1161</v>
      </c>
      <c r="K1183" s="2">
        <v>17</v>
      </c>
      <c r="L1183" s="11">
        <v>9</v>
      </c>
      <c r="M1183" s="11">
        <v>7</v>
      </c>
      <c r="N1183" s="11">
        <v>6</v>
      </c>
      <c r="O1183" s="3">
        <v>22</v>
      </c>
      <c r="P1183" s="3">
        <v>8</v>
      </c>
      <c r="Q1183" s="10" t="s">
        <v>21</v>
      </c>
    </row>
    <row r="1184" spans="1:17" x14ac:dyDescent="0.25">
      <c r="A1184">
        <v>5545</v>
      </c>
      <c r="B1184">
        <v>1972</v>
      </c>
      <c r="C1184" s="2">
        <v>52</v>
      </c>
      <c r="D1184" t="s">
        <v>11</v>
      </c>
      <c r="E1184" t="s">
        <v>12</v>
      </c>
      <c r="F1184">
        <v>78075</v>
      </c>
      <c r="G1184" s="2">
        <v>0</v>
      </c>
      <c r="H1184" s="1">
        <v>41734</v>
      </c>
      <c r="I1184" s="2">
        <v>72</v>
      </c>
      <c r="J1184" s="2">
        <v>988</v>
      </c>
      <c r="K1184" s="2">
        <v>13</v>
      </c>
      <c r="L1184" s="11">
        <v>3.0000000000000004</v>
      </c>
      <c r="M1184" s="11">
        <v>7</v>
      </c>
      <c r="N1184" s="11">
        <v>5</v>
      </c>
      <c r="O1184" s="3">
        <v>15</v>
      </c>
      <c r="P1184" s="3">
        <v>4</v>
      </c>
      <c r="Q1184" s="10" t="s">
        <v>23</v>
      </c>
    </row>
    <row r="1185" spans="1:17" x14ac:dyDescent="0.25">
      <c r="A1185">
        <v>7342</v>
      </c>
      <c r="B1185">
        <v>1961</v>
      </c>
      <c r="C1185" s="2">
        <v>63</v>
      </c>
      <c r="D1185" t="s">
        <v>10</v>
      </c>
      <c r="E1185" t="s">
        <v>7</v>
      </c>
      <c r="F1185">
        <v>59184</v>
      </c>
      <c r="G1185" s="2">
        <v>1</v>
      </c>
      <c r="H1185" s="1">
        <v>41161</v>
      </c>
      <c r="I1185" s="2">
        <v>6</v>
      </c>
      <c r="J1185" s="2">
        <v>1072</v>
      </c>
      <c r="K1185" s="2">
        <v>24</v>
      </c>
      <c r="L1185" s="11">
        <v>10</v>
      </c>
      <c r="M1185" s="11">
        <v>7</v>
      </c>
      <c r="N1185" s="11">
        <v>9</v>
      </c>
      <c r="O1185" s="3">
        <v>26</v>
      </c>
      <c r="P1185" s="3">
        <v>9</v>
      </c>
      <c r="Q1185" s="10" t="s">
        <v>21</v>
      </c>
    </row>
    <row r="1186" spans="1:17" x14ac:dyDescent="0.25">
      <c r="A1186">
        <v>837</v>
      </c>
      <c r="B1186">
        <v>1977</v>
      </c>
      <c r="C1186" s="2">
        <v>47</v>
      </c>
      <c r="D1186" t="s">
        <v>9</v>
      </c>
      <c r="E1186" t="s">
        <v>12</v>
      </c>
      <c r="F1186">
        <v>54809</v>
      </c>
      <c r="G1186" s="2">
        <v>2</v>
      </c>
      <c r="H1186" s="1">
        <v>41528</v>
      </c>
      <c r="I1186" s="2">
        <v>0</v>
      </c>
      <c r="J1186" s="2">
        <v>174</v>
      </c>
      <c r="K1186" s="2">
        <v>8</v>
      </c>
      <c r="L1186" s="11">
        <v>10</v>
      </c>
      <c r="M1186" s="11">
        <v>3</v>
      </c>
      <c r="N1186" s="11">
        <v>3</v>
      </c>
      <c r="O1186" s="3">
        <v>16</v>
      </c>
      <c r="P1186" s="3">
        <v>5</v>
      </c>
      <c r="Q1186" s="10" t="s">
        <v>22</v>
      </c>
    </row>
    <row r="1187" spans="1:17" x14ac:dyDescent="0.25">
      <c r="A1187">
        <v>9500</v>
      </c>
      <c r="B1187">
        <v>1959</v>
      </c>
      <c r="C1187" s="2">
        <v>65</v>
      </c>
      <c r="D1187" t="s">
        <v>9</v>
      </c>
      <c r="E1187" t="s">
        <v>12</v>
      </c>
      <c r="F1187">
        <v>58113</v>
      </c>
      <c r="G1187" s="2">
        <v>1</v>
      </c>
      <c r="H1187" s="1">
        <v>41299</v>
      </c>
      <c r="I1187" s="2">
        <v>66</v>
      </c>
      <c r="J1187" s="2">
        <v>758</v>
      </c>
      <c r="K1187" s="2">
        <v>19</v>
      </c>
      <c r="L1187" s="11">
        <v>4</v>
      </c>
      <c r="M1187" s="11">
        <v>6</v>
      </c>
      <c r="N1187" s="11">
        <v>7</v>
      </c>
      <c r="O1187" s="3">
        <v>17</v>
      </c>
      <c r="P1187" s="3">
        <v>5</v>
      </c>
      <c r="Q1187" s="10" t="s">
        <v>22</v>
      </c>
    </row>
    <row r="1188" spans="1:17" x14ac:dyDescent="0.25">
      <c r="A1188">
        <v>3602</v>
      </c>
      <c r="B1188">
        <v>1958</v>
      </c>
      <c r="C1188" s="2">
        <v>66</v>
      </c>
      <c r="D1188" t="s">
        <v>11</v>
      </c>
      <c r="E1188" t="s">
        <v>12</v>
      </c>
      <c r="F1188">
        <v>51412</v>
      </c>
      <c r="G1188" s="2">
        <v>1</v>
      </c>
      <c r="H1188" s="1">
        <v>41639</v>
      </c>
      <c r="I1188" s="2">
        <v>42</v>
      </c>
      <c r="J1188" s="2">
        <v>195</v>
      </c>
      <c r="K1188" s="2">
        <v>9</v>
      </c>
      <c r="L1188" s="11">
        <v>6</v>
      </c>
      <c r="M1188" s="11">
        <v>3</v>
      </c>
      <c r="N1188" s="11">
        <v>3</v>
      </c>
      <c r="O1188" s="3">
        <v>12</v>
      </c>
      <c r="P1188" s="3">
        <v>3</v>
      </c>
      <c r="Q1188" s="10" t="s">
        <v>23</v>
      </c>
    </row>
    <row r="1189" spans="1:17" x14ac:dyDescent="0.25">
      <c r="A1189">
        <v>234</v>
      </c>
      <c r="B1189">
        <v>1979</v>
      </c>
      <c r="C1189" s="2">
        <v>45</v>
      </c>
      <c r="D1189" t="s">
        <v>9</v>
      </c>
      <c r="E1189" t="s">
        <v>7</v>
      </c>
      <c r="F1189">
        <v>15287</v>
      </c>
      <c r="G1189" s="2">
        <v>1</v>
      </c>
      <c r="H1189" s="1">
        <v>41192</v>
      </c>
      <c r="I1189" s="2">
        <v>60</v>
      </c>
      <c r="J1189" s="2">
        <v>31</v>
      </c>
      <c r="K1189" s="2">
        <v>4</v>
      </c>
      <c r="L1189" s="11">
        <v>4</v>
      </c>
      <c r="M1189" s="11">
        <v>0</v>
      </c>
      <c r="N1189" s="11">
        <v>0</v>
      </c>
      <c r="O1189" s="3">
        <v>4</v>
      </c>
      <c r="P1189" s="3">
        <v>0</v>
      </c>
      <c r="Q1189" s="10" t="s">
        <v>24</v>
      </c>
    </row>
    <row r="1190" spans="1:17" x14ac:dyDescent="0.25">
      <c r="A1190">
        <v>2995</v>
      </c>
      <c r="B1190">
        <v>1957</v>
      </c>
      <c r="C1190" s="2">
        <v>67</v>
      </c>
      <c r="D1190" t="s">
        <v>11</v>
      </c>
      <c r="E1190" t="s">
        <v>12</v>
      </c>
      <c r="F1190">
        <v>66636</v>
      </c>
      <c r="G1190" s="2">
        <v>0</v>
      </c>
      <c r="H1190" s="1">
        <v>41503</v>
      </c>
      <c r="I1190" s="2">
        <v>64</v>
      </c>
      <c r="J1190" s="2">
        <v>1084</v>
      </c>
      <c r="K1190" s="2">
        <v>16</v>
      </c>
      <c r="L1190" s="11">
        <v>4</v>
      </c>
      <c r="M1190" s="11">
        <v>7</v>
      </c>
      <c r="N1190" s="11">
        <v>6</v>
      </c>
      <c r="O1190" s="3">
        <v>17</v>
      </c>
      <c r="P1190" s="3">
        <v>5</v>
      </c>
      <c r="Q1190" s="10" t="s">
        <v>22</v>
      </c>
    </row>
    <row r="1191" spans="1:17" x14ac:dyDescent="0.25">
      <c r="A1191">
        <v>1118</v>
      </c>
      <c r="B1191">
        <v>1956</v>
      </c>
      <c r="C1191" s="2">
        <v>68</v>
      </c>
      <c r="D1191" t="s">
        <v>11</v>
      </c>
      <c r="E1191" t="s">
        <v>12</v>
      </c>
      <c r="F1191">
        <v>50965</v>
      </c>
      <c r="G1191" s="2">
        <v>1</v>
      </c>
      <c r="H1191" s="1">
        <v>41325</v>
      </c>
      <c r="I1191" s="2">
        <v>87</v>
      </c>
      <c r="J1191" s="2">
        <v>685</v>
      </c>
      <c r="K1191" s="2">
        <v>19</v>
      </c>
      <c r="L1191" s="11">
        <v>1.9999999999999996</v>
      </c>
      <c r="M1191" s="11">
        <v>6</v>
      </c>
      <c r="N1191" s="11">
        <v>7</v>
      </c>
      <c r="O1191" s="3">
        <v>15</v>
      </c>
      <c r="P1191" s="3">
        <v>4</v>
      </c>
      <c r="Q1191" s="10" t="s">
        <v>23</v>
      </c>
    </row>
    <row r="1192" spans="1:17" x14ac:dyDescent="0.25">
      <c r="A1192">
        <v>7789</v>
      </c>
      <c r="B1192">
        <v>1965</v>
      </c>
      <c r="C1192" s="2">
        <v>59</v>
      </c>
      <c r="D1192" t="s">
        <v>11</v>
      </c>
      <c r="E1192" t="s">
        <v>12</v>
      </c>
      <c r="F1192">
        <v>84618</v>
      </c>
      <c r="G1192" s="2">
        <v>0</v>
      </c>
      <c r="H1192" s="1">
        <v>41600</v>
      </c>
      <c r="I1192" s="2">
        <v>96</v>
      </c>
      <c r="J1192" s="2">
        <v>1672</v>
      </c>
      <c r="K1192" s="2">
        <v>25</v>
      </c>
      <c r="L1192" s="11">
        <v>0.99999999999999978</v>
      </c>
      <c r="M1192" s="11">
        <v>9</v>
      </c>
      <c r="N1192" s="11">
        <v>9</v>
      </c>
      <c r="O1192" s="3">
        <v>19</v>
      </c>
      <c r="P1192" s="3">
        <v>7</v>
      </c>
      <c r="Q1192" s="10" t="s">
        <v>22</v>
      </c>
    </row>
    <row r="1193" spans="1:17" x14ac:dyDescent="0.25">
      <c r="A1193">
        <v>3068</v>
      </c>
      <c r="B1193">
        <v>1990</v>
      </c>
      <c r="C1193" s="2">
        <v>34</v>
      </c>
      <c r="D1193" t="s">
        <v>9</v>
      </c>
      <c r="E1193" t="s">
        <v>12</v>
      </c>
      <c r="F1193">
        <v>18351</v>
      </c>
      <c r="G1193" s="2">
        <v>0</v>
      </c>
      <c r="H1193" s="1">
        <v>41576</v>
      </c>
      <c r="I1193" s="2">
        <v>1</v>
      </c>
      <c r="J1193" s="2">
        <v>43</v>
      </c>
      <c r="K1193" s="2">
        <v>5</v>
      </c>
      <c r="L1193" s="11">
        <v>10</v>
      </c>
      <c r="M1193" s="11">
        <v>1</v>
      </c>
      <c r="N1193" s="11">
        <v>1</v>
      </c>
      <c r="O1193" s="3">
        <v>12</v>
      </c>
      <c r="P1193" s="3">
        <v>3</v>
      </c>
      <c r="Q1193" s="10" t="s">
        <v>23</v>
      </c>
    </row>
    <row r="1194" spans="1:17" x14ac:dyDescent="0.25">
      <c r="A1194">
        <v>8955</v>
      </c>
      <c r="B1194">
        <v>1957</v>
      </c>
      <c r="C1194" s="2">
        <v>67</v>
      </c>
      <c r="D1194" t="s">
        <v>11</v>
      </c>
      <c r="E1194" t="s">
        <v>12</v>
      </c>
      <c r="F1194">
        <v>40451</v>
      </c>
      <c r="G1194" s="2">
        <v>2</v>
      </c>
      <c r="H1194" s="1">
        <v>41686</v>
      </c>
      <c r="I1194" s="2">
        <v>54</v>
      </c>
      <c r="J1194" s="2">
        <v>49</v>
      </c>
      <c r="K1194" s="2">
        <v>4</v>
      </c>
      <c r="L1194" s="11">
        <v>5</v>
      </c>
      <c r="M1194" s="11">
        <v>1</v>
      </c>
      <c r="N1194" s="11">
        <v>0</v>
      </c>
      <c r="O1194" s="3">
        <v>6</v>
      </c>
      <c r="P1194" s="3">
        <v>0</v>
      </c>
      <c r="Q1194" s="10" t="s">
        <v>24</v>
      </c>
    </row>
    <row r="1195" spans="1:17" x14ac:dyDescent="0.25">
      <c r="A1195">
        <v>945</v>
      </c>
      <c r="B1195">
        <v>1965</v>
      </c>
      <c r="C1195" s="2">
        <v>59</v>
      </c>
      <c r="D1195" t="s">
        <v>9</v>
      </c>
      <c r="E1195" t="s">
        <v>12</v>
      </c>
      <c r="F1195">
        <v>36317</v>
      </c>
      <c r="G1195" s="2">
        <v>1</v>
      </c>
      <c r="H1195" s="1">
        <v>41416</v>
      </c>
      <c r="I1195" s="2">
        <v>53</v>
      </c>
      <c r="J1195" s="2">
        <v>133</v>
      </c>
      <c r="K1195" s="2">
        <v>7</v>
      </c>
      <c r="L1195" s="11">
        <v>5</v>
      </c>
      <c r="M1195" s="11">
        <v>3</v>
      </c>
      <c r="N1195" s="11">
        <v>3</v>
      </c>
      <c r="O1195" s="3">
        <v>11</v>
      </c>
      <c r="P1195" s="3">
        <v>3</v>
      </c>
      <c r="Q1195" s="10" t="s">
        <v>23</v>
      </c>
    </row>
    <row r="1196" spans="1:17" x14ac:dyDescent="0.25">
      <c r="A1196">
        <v>5644</v>
      </c>
      <c r="B1196">
        <v>1957</v>
      </c>
      <c r="C1196" s="2">
        <v>67</v>
      </c>
      <c r="D1196" t="s">
        <v>9</v>
      </c>
      <c r="E1196" t="s">
        <v>12</v>
      </c>
      <c r="F1196">
        <v>42213</v>
      </c>
      <c r="G1196" s="2">
        <v>1</v>
      </c>
      <c r="H1196" s="1">
        <v>41559</v>
      </c>
      <c r="I1196" s="2">
        <v>96</v>
      </c>
      <c r="J1196" s="2">
        <v>363</v>
      </c>
      <c r="K1196" s="2">
        <v>13</v>
      </c>
      <c r="L1196" s="11">
        <v>0.99999999999999978</v>
      </c>
      <c r="M1196" s="11">
        <v>4</v>
      </c>
      <c r="N1196" s="11">
        <v>5</v>
      </c>
      <c r="O1196" s="3">
        <v>10</v>
      </c>
      <c r="P1196" s="3">
        <v>2</v>
      </c>
      <c r="Q1196" s="10" t="s">
        <v>23</v>
      </c>
    </row>
    <row r="1197" spans="1:17" x14ac:dyDescent="0.25">
      <c r="A1197">
        <v>7192</v>
      </c>
      <c r="B1197">
        <v>1955</v>
      </c>
      <c r="C1197" s="2">
        <v>69</v>
      </c>
      <c r="D1197" t="s">
        <v>9</v>
      </c>
      <c r="E1197" t="s">
        <v>12</v>
      </c>
      <c r="F1197">
        <v>65748</v>
      </c>
      <c r="G1197" s="2">
        <v>1</v>
      </c>
      <c r="H1197" s="1">
        <v>41379</v>
      </c>
      <c r="I1197" s="2">
        <v>58</v>
      </c>
      <c r="J1197" s="2">
        <v>545</v>
      </c>
      <c r="K1197" s="2">
        <v>16</v>
      </c>
      <c r="L1197" s="11">
        <v>5</v>
      </c>
      <c r="M1197" s="11">
        <v>5</v>
      </c>
      <c r="N1197" s="11">
        <v>6</v>
      </c>
      <c r="O1197" s="3">
        <v>16</v>
      </c>
      <c r="P1197" s="3">
        <v>5</v>
      </c>
      <c r="Q1197" s="10" t="s">
        <v>22</v>
      </c>
    </row>
    <row r="1198" spans="1:17" x14ac:dyDescent="0.25">
      <c r="A1198">
        <v>2324</v>
      </c>
      <c r="B1198">
        <v>1972</v>
      </c>
      <c r="C1198" s="2">
        <v>52</v>
      </c>
      <c r="D1198" t="s">
        <v>9</v>
      </c>
      <c r="E1198" t="s">
        <v>12</v>
      </c>
      <c r="F1198">
        <v>77044</v>
      </c>
      <c r="G1198" s="2">
        <v>1</v>
      </c>
      <c r="H1198" s="1">
        <v>41574</v>
      </c>
      <c r="I1198" s="2">
        <v>12</v>
      </c>
      <c r="J1198" s="2">
        <v>1065</v>
      </c>
      <c r="K1198" s="2">
        <v>29</v>
      </c>
      <c r="L1198" s="11">
        <v>9</v>
      </c>
      <c r="M1198" s="11">
        <v>7</v>
      </c>
      <c r="N1198" s="11">
        <v>9</v>
      </c>
      <c r="O1198" s="3">
        <v>25</v>
      </c>
      <c r="P1198" s="3">
        <v>9</v>
      </c>
      <c r="Q1198" s="10" t="s">
        <v>21</v>
      </c>
    </row>
    <row r="1199" spans="1:17" x14ac:dyDescent="0.25">
      <c r="A1199">
        <v>697</v>
      </c>
      <c r="B1199">
        <v>1969</v>
      </c>
      <c r="C1199" s="2">
        <v>55</v>
      </c>
      <c r="D1199" t="s">
        <v>9</v>
      </c>
      <c r="E1199" t="s">
        <v>12</v>
      </c>
      <c r="F1199">
        <v>74918</v>
      </c>
      <c r="G1199" s="2">
        <v>0</v>
      </c>
      <c r="H1199" s="1">
        <v>41345</v>
      </c>
      <c r="I1199" s="2">
        <v>78</v>
      </c>
      <c r="J1199" s="2">
        <v>2047</v>
      </c>
      <c r="K1199" s="2">
        <v>20</v>
      </c>
      <c r="L1199" s="11">
        <v>3.0000000000000004</v>
      </c>
      <c r="M1199" s="11">
        <v>9</v>
      </c>
      <c r="N1199" s="11">
        <v>7</v>
      </c>
      <c r="O1199" s="3">
        <v>19</v>
      </c>
      <c r="P1199" s="3">
        <v>7</v>
      </c>
      <c r="Q1199" s="10" t="s">
        <v>22</v>
      </c>
    </row>
    <row r="1200" spans="1:17" x14ac:dyDescent="0.25">
      <c r="A1200">
        <v>3439</v>
      </c>
      <c r="B1200">
        <v>1972</v>
      </c>
      <c r="C1200" s="2">
        <v>52</v>
      </c>
      <c r="D1200" t="s">
        <v>9</v>
      </c>
      <c r="E1200" t="s">
        <v>12</v>
      </c>
      <c r="F1200">
        <v>56721</v>
      </c>
      <c r="G1200" s="2">
        <v>2</v>
      </c>
      <c r="H1200" s="1">
        <v>41213</v>
      </c>
      <c r="I1200" s="2">
        <v>64</v>
      </c>
      <c r="J1200" s="2">
        <v>296</v>
      </c>
      <c r="K1200" s="2">
        <v>10</v>
      </c>
      <c r="L1200" s="11">
        <v>4</v>
      </c>
      <c r="M1200" s="11">
        <v>4</v>
      </c>
      <c r="N1200" s="11">
        <v>4</v>
      </c>
      <c r="O1200" s="3">
        <v>12</v>
      </c>
      <c r="P1200" s="3">
        <v>3</v>
      </c>
      <c r="Q1200" s="10" t="s">
        <v>23</v>
      </c>
    </row>
    <row r="1201" spans="1:17" x14ac:dyDescent="0.25">
      <c r="A1201">
        <v>1506</v>
      </c>
      <c r="B1201">
        <v>1975</v>
      </c>
      <c r="C1201" s="2">
        <v>49</v>
      </c>
      <c r="D1201" t="s">
        <v>9</v>
      </c>
      <c r="E1201" t="s">
        <v>7</v>
      </c>
      <c r="F1201">
        <v>42160</v>
      </c>
      <c r="G1201" s="2">
        <v>2</v>
      </c>
      <c r="H1201" s="1">
        <v>41453</v>
      </c>
      <c r="I1201" s="2">
        <v>26</v>
      </c>
      <c r="J1201" s="2">
        <v>140</v>
      </c>
      <c r="K1201" s="2">
        <v>7</v>
      </c>
      <c r="L1201" s="11">
        <v>8</v>
      </c>
      <c r="M1201" s="11">
        <v>3</v>
      </c>
      <c r="N1201" s="11">
        <v>3</v>
      </c>
      <c r="O1201" s="3">
        <v>14</v>
      </c>
      <c r="P1201" s="3">
        <v>4</v>
      </c>
      <c r="Q1201" s="10" t="s">
        <v>23</v>
      </c>
    </row>
    <row r="1202" spans="1:17" x14ac:dyDescent="0.25">
      <c r="A1202">
        <v>232</v>
      </c>
      <c r="B1202">
        <v>1965</v>
      </c>
      <c r="C1202" s="2">
        <v>59</v>
      </c>
      <c r="D1202" t="s">
        <v>9</v>
      </c>
      <c r="E1202" t="s">
        <v>7</v>
      </c>
      <c r="F1202">
        <v>61559</v>
      </c>
      <c r="G1202" s="2">
        <v>1</v>
      </c>
      <c r="H1202" s="1">
        <v>41472</v>
      </c>
      <c r="I1202" s="2">
        <v>8</v>
      </c>
      <c r="J1202" s="2">
        <v>530</v>
      </c>
      <c r="K1202" s="2">
        <v>16</v>
      </c>
      <c r="L1202" s="11">
        <v>10</v>
      </c>
      <c r="M1202" s="11">
        <v>5</v>
      </c>
      <c r="N1202" s="11">
        <v>6</v>
      </c>
      <c r="O1202" s="3">
        <v>21</v>
      </c>
      <c r="P1202" s="3">
        <v>8</v>
      </c>
      <c r="Q1202" s="10" t="s">
        <v>21</v>
      </c>
    </row>
    <row r="1203" spans="1:17" x14ac:dyDescent="0.25">
      <c r="A1203">
        <v>8876</v>
      </c>
      <c r="B1203">
        <v>1963</v>
      </c>
      <c r="C1203" s="2">
        <v>61</v>
      </c>
      <c r="D1203" t="s">
        <v>11</v>
      </c>
      <c r="E1203" t="s">
        <v>12</v>
      </c>
      <c r="F1203">
        <v>33629</v>
      </c>
      <c r="G1203" s="2">
        <v>2</v>
      </c>
      <c r="H1203" s="1">
        <v>41129</v>
      </c>
      <c r="I1203" s="2">
        <v>49</v>
      </c>
      <c r="J1203" s="2">
        <v>152</v>
      </c>
      <c r="K1203" s="2">
        <v>8</v>
      </c>
      <c r="L1203" s="11">
        <v>6</v>
      </c>
      <c r="M1203" s="11">
        <v>3</v>
      </c>
      <c r="N1203" s="11">
        <v>3</v>
      </c>
      <c r="O1203" s="3">
        <v>12</v>
      </c>
      <c r="P1203" s="3">
        <v>3</v>
      </c>
      <c r="Q1203" s="10" t="s">
        <v>23</v>
      </c>
    </row>
    <row r="1204" spans="1:17" x14ac:dyDescent="0.25">
      <c r="A1204">
        <v>4500</v>
      </c>
      <c r="B1204">
        <v>1991</v>
      </c>
      <c r="C1204" s="2">
        <v>33</v>
      </c>
      <c r="D1204" t="s">
        <v>11</v>
      </c>
      <c r="E1204" t="s">
        <v>12</v>
      </c>
      <c r="F1204">
        <v>68682</v>
      </c>
      <c r="G1204" s="2">
        <v>0</v>
      </c>
      <c r="H1204" s="1">
        <v>41553</v>
      </c>
      <c r="I1204" s="2">
        <v>56</v>
      </c>
      <c r="J1204" s="2">
        <v>1598</v>
      </c>
      <c r="K1204" s="2">
        <v>23</v>
      </c>
      <c r="L1204" s="11">
        <v>5</v>
      </c>
      <c r="M1204" s="11">
        <v>9</v>
      </c>
      <c r="N1204" s="11">
        <v>8</v>
      </c>
      <c r="O1204" s="3">
        <v>22</v>
      </c>
      <c r="P1204" s="3">
        <v>8</v>
      </c>
      <c r="Q1204" s="10" t="s">
        <v>21</v>
      </c>
    </row>
    <row r="1205" spans="1:17" x14ac:dyDescent="0.25">
      <c r="A1205">
        <v>9739</v>
      </c>
      <c r="B1205">
        <v>1963</v>
      </c>
      <c r="C1205" s="2">
        <v>61</v>
      </c>
      <c r="D1205" t="s">
        <v>9</v>
      </c>
      <c r="E1205" t="s">
        <v>7</v>
      </c>
      <c r="F1205">
        <v>34377</v>
      </c>
      <c r="G1205" s="2">
        <v>1</v>
      </c>
      <c r="H1205" s="1">
        <v>41293</v>
      </c>
      <c r="I1205" s="2">
        <v>55</v>
      </c>
      <c r="J1205" s="2">
        <v>114</v>
      </c>
      <c r="K1205" s="2">
        <v>6</v>
      </c>
      <c r="L1205" s="11">
        <v>5</v>
      </c>
      <c r="M1205" s="11">
        <v>3</v>
      </c>
      <c r="N1205" s="11">
        <v>2</v>
      </c>
      <c r="O1205" s="3">
        <v>10</v>
      </c>
      <c r="P1205" s="3">
        <v>2</v>
      </c>
      <c r="Q1205" s="10" t="s">
        <v>23</v>
      </c>
    </row>
    <row r="1206" spans="1:17" x14ac:dyDescent="0.25">
      <c r="A1206">
        <v>10395</v>
      </c>
      <c r="B1206">
        <v>1986</v>
      </c>
      <c r="C1206" s="2">
        <v>38</v>
      </c>
      <c r="D1206" t="s">
        <v>10</v>
      </c>
      <c r="E1206" t="s">
        <v>7</v>
      </c>
      <c r="F1206">
        <v>8940</v>
      </c>
      <c r="G1206" s="2">
        <v>1</v>
      </c>
      <c r="H1206" s="1">
        <v>41143</v>
      </c>
      <c r="I1206" s="2">
        <v>25</v>
      </c>
      <c r="J1206" s="2">
        <v>101</v>
      </c>
      <c r="K1206" s="2">
        <v>7</v>
      </c>
      <c r="L1206" s="11">
        <v>8</v>
      </c>
      <c r="M1206" s="11">
        <v>3</v>
      </c>
      <c r="N1206" s="11">
        <v>3</v>
      </c>
      <c r="O1206" s="3">
        <v>14</v>
      </c>
      <c r="P1206" s="3">
        <v>4</v>
      </c>
      <c r="Q1206" s="10" t="s">
        <v>23</v>
      </c>
    </row>
    <row r="1207" spans="1:17" x14ac:dyDescent="0.25">
      <c r="A1207">
        <v>1176</v>
      </c>
      <c r="B1207">
        <v>1973</v>
      </c>
      <c r="C1207" s="2">
        <v>51</v>
      </c>
      <c r="D1207" t="s">
        <v>9</v>
      </c>
      <c r="E1207" t="s">
        <v>12</v>
      </c>
      <c r="F1207">
        <v>26228</v>
      </c>
      <c r="G1207" s="2">
        <v>1</v>
      </c>
      <c r="H1207" s="1">
        <v>41539</v>
      </c>
      <c r="I1207" s="2">
        <v>50</v>
      </c>
      <c r="J1207" s="2">
        <v>25</v>
      </c>
      <c r="K1207" s="2">
        <v>3</v>
      </c>
      <c r="L1207" s="11">
        <v>5</v>
      </c>
      <c r="M1207" s="11">
        <v>0</v>
      </c>
      <c r="N1207" s="11">
        <v>0</v>
      </c>
      <c r="O1207" s="3">
        <v>5</v>
      </c>
      <c r="P1207" s="3">
        <v>0</v>
      </c>
      <c r="Q1207" s="10" t="s">
        <v>24</v>
      </c>
    </row>
    <row r="1208" spans="1:17" x14ac:dyDescent="0.25">
      <c r="A1208">
        <v>1627</v>
      </c>
      <c r="B1208">
        <v>1957</v>
      </c>
      <c r="C1208" s="2">
        <v>67</v>
      </c>
      <c r="D1208" t="s">
        <v>10</v>
      </c>
      <c r="E1208" t="s">
        <v>7</v>
      </c>
      <c r="F1208">
        <v>77297</v>
      </c>
      <c r="G1208" s="2">
        <v>0</v>
      </c>
      <c r="H1208" s="1">
        <v>41300</v>
      </c>
      <c r="I1208" s="2">
        <v>84</v>
      </c>
      <c r="J1208" s="2">
        <v>789</v>
      </c>
      <c r="K1208" s="2">
        <v>21</v>
      </c>
      <c r="L1208" s="11">
        <v>1.9999999999999996</v>
      </c>
      <c r="M1208" s="11">
        <v>6</v>
      </c>
      <c r="N1208" s="11">
        <v>8</v>
      </c>
      <c r="O1208" s="3">
        <v>16</v>
      </c>
      <c r="P1208" s="3">
        <v>5</v>
      </c>
      <c r="Q1208" s="10" t="s">
        <v>22</v>
      </c>
    </row>
    <row r="1209" spans="1:17" x14ac:dyDescent="0.25">
      <c r="A1209">
        <v>938</v>
      </c>
      <c r="B1209">
        <v>1981</v>
      </c>
      <c r="C1209" s="2">
        <v>43</v>
      </c>
      <c r="D1209" t="s">
        <v>9</v>
      </c>
      <c r="E1209" t="s">
        <v>12</v>
      </c>
      <c r="F1209">
        <v>40211</v>
      </c>
      <c r="G1209" s="2">
        <v>2</v>
      </c>
      <c r="H1209" s="1">
        <v>41485</v>
      </c>
      <c r="I1209" s="2">
        <v>30</v>
      </c>
      <c r="J1209" s="2">
        <v>87</v>
      </c>
      <c r="K1209" s="2">
        <v>5</v>
      </c>
      <c r="L1209" s="11">
        <v>7</v>
      </c>
      <c r="M1209" s="11">
        <v>2</v>
      </c>
      <c r="N1209" s="11">
        <v>1</v>
      </c>
      <c r="O1209" s="3">
        <v>10</v>
      </c>
      <c r="P1209" s="3">
        <v>2</v>
      </c>
      <c r="Q1209" s="10" t="s">
        <v>23</v>
      </c>
    </row>
    <row r="1210" spans="1:17" x14ac:dyDescent="0.25">
      <c r="A1210">
        <v>2740</v>
      </c>
      <c r="B1210">
        <v>1958</v>
      </c>
      <c r="C1210" s="2">
        <v>66</v>
      </c>
      <c r="D1210" t="s">
        <v>11</v>
      </c>
      <c r="E1210" t="s">
        <v>7</v>
      </c>
      <c r="F1210">
        <v>33438</v>
      </c>
      <c r="G1210" s="2">
        <v>2</v>
      </c>
      <c r="H1210" s="1">
        <v>41539</v>
      </c>
      <c r="I1210" s="2">
        <v>81</v>
      </c>
      <c r="J1210" s="2">
        <v>90</v>
      </c>
      <c r="K1210" s="2">
        <v>7</v>
      </c>
      <c r="L1210" s="11">
        <v>1.9999999999999996</v>
      </c>
      <c r="M1210" s="11">
        <v>2</v>
      </c>
      <c r="N1210" s="11">
        <v>3</v>
      </c>
      <c r="O1210" s="3">
        <v>7</v>
      </c>
      <c r="P1210" s="3">
        <v>1</v>
      </c>
      <c r="Q1210" s="10" t="s">
        <v>24</v>
      </c>
    </row>
    <row r="1211" spans="1:17" x14ac:dyDescent="0.25">
      <c r="A1211">
        <v>257</v>
      </c>
      <c r="B1211">
        <v>1959</v>
      </c>
      <c r="C1211" s="2">
        <v>65</v>
      </c>
      <c r="D1211" t="s">
        <v>11</v>
      </c>
      <c r="E1211" t="s">
        <v>12</v>
      </c>
      <c r="F1211">
        <v>75032</v>
      </c>
      <c r="G1211" s="2">
        <v>1</v>
      </c>
      <c r="H1211" s="1">
        <v>41392</v>
      </c>
      <c r="I1211" s="2">
        <v>74</v>
      </c>
      <c r="J1211" s="2">
        <v>1215</v>
      </c>
      <c r="K1211" s="2">
        <v>18</v>
      </c>
      <c r="L1211" s="11">
        <v>3.0000000000000004</v>
      </c>
      <c r="M1211" s="11">
        <v>8</v>
      </c>
      <c r="N1211" s="11">
        <v>7</v>
      </c>
      <c r="O1211" s="3">
        <v>18</v>
      </c>
      <c r="P1211" s="3">
        <v>6</v>
      </c>
      <c r="Q1211" s="10" t="s">
        <v>22</v>
      </c>
    </row>
    <row r="1212" spans="1:17" x14ac:dyDescent="0.25">
      <c r="A1212">
        <v>4058</v>
      </c>
      <c r="B1212">
        <v>1955</v>
      </c>
      <c r="C1212" s="2">
        <v>69</v>
      </c>
      <c r="D1212" t="s">
        <v>11</v>
      </c>
      <c r="E1212" t="s">
        <v>7</v>
      </c>
      <c r="F1212">
        <v>61284</v>
      </c>
      <c r="G1212" s="2">
        <v>0</v>
      </c>
      <c r="H1212" s="1">
        <v>41559</v>
      </c>
      <c r="I1212" s="2">
        <v>76</v>
      </c>
      <c r="J1212" s="2">
        <v>811</v>
      </c>
      <c r="K1212" s="2">
        <v>21</v>
      </c>
      <c r="L1212" s="11">
        <v>3.0000000000000004</v>
      </c>
      <c r="M1212" s="11">
        <v>6</v>
      </c>
      <c r="N1212" s="11">
        <v>8</v>
      </c>
      <c r="O1212" s="3">
        <v>17</v>
      </c>
      <c r="P1212" s="3">
        <v>5</v>
      </c>
      <c r="Q1212" s="10" t="s">
        <v>22</v>
      </c>
    </row>
    <row r="1213" spans="1:17" x14ac:dyDescent="0.25">
      <c r="A1213">
        <v>7736</v>
      </c>
      <c r="B1213">
        <v>1986</v>
      </c>
      <c r="C1213" s="2">
        <v>38</v>
      </c>
      <c r="D1213" t="s">
        <v>9</v>
      </c>
      <c r="E1213" t="s">
        <v>12</v>
      </c>
      <c r="F1213">
        <v>22518</v>
      </c>
      <c r="G1213" s="2">
        <v>1</v>
      </c>
      <c r="H1213" s="1">
        <v>41204</v>
      </c>
      <c r="I1213" s="2">
        <v>36</v>
      </c>
      <c r="J1213" s="2">
        <v>61</v>
      </c>
      <c r="K1213" s="2">
        <v>5</v>
      </c>
      <c r="L1213" s="11">
        <v>7</v>
      </c>
      <c r="M1213" s="11">
        <v>2</v>
      </c>
      <c r="N1213" s="11">
        <v>1</v>
      </c>
      <c r="O1213" s="3">
        <v>10</v>
      </c>
      <c r="P1213" s="3">
        <v>2</v>
      </c>
      <c r="Q1213" s="10" t="s">
        <v>23</v>
      </c>
    </row>
    <row r="1214" spans="1:17" x14ac:dyDescent="0.25">
      <c r="A1214">
        <v>8210</v>
      </c>
      <c r="B1214">
        <v>1975</v>
      </c>
      <c r="C1214" s="2">
        <v>49</v>
      </c>
      <c r="D1214" t="s">
        <v>11</v>
      </c>
      <c r="E1214" t="s">
        <v>12</v>
      </c>
      <c r="F1214">
        <v>54730</v>
      </c>
      <c r="G1214" s="2">
        <v>1</v>
      </c>
      <c r="H1214" s="1">
        <v>41501</v>
      </c>
      <c r="I1214" s="2">
        <v>64</v>
      </c>
      <c r="J1214" s="2">
        <v>405</v>
      </c>
      <c r="K1214" s="2">
        <v>13</v>
      </c>
      <c r="L1214" s="11">
        <v>4</v>
      </c>
      <c r="M1214" s="11">
        <v>5</v>
      </c>
      <c r="N1214" s="11">
        <v>5</v>
      </c>
      <c r="O1214" s="3">
        <v>14</v>
      </c>
      <c r="P1214" s="3">
        <v>4</v>
      </c>
      <c r="Q1214" s="10" t="s">
        <v>23</v>
      </c>
    </row>
    <row r="1215" spans="1:17" x14ac:dyDescent="0.25">
      <c r="A1215">
        <v>833</v>
      </c>
      <c r="B1215">
        <v>1955</v>
      </c>
      <c r="C1215" s="2">
        <v>69</v>
      </c>
      <c r="D1215" t="s">
        <v>11</v>
      </c>
      <c r="E1215" t="s">
        <v>12</v>
      </c>
      <c r="F1215">
        <v>38452</v>
      </c>
      <c r="G1215" s="2">
        <v>2</v>
      </c>
      <c r="H1215" s="1">
        <v>41728</v>
      </c>
      <c r="I1215" s="2">
        <v>62</v>
      </c>
      <c r="J1215" s="2">
        <v>72</v>
      </c>
      <c r="K1215" s="2">
        <v>6</v>
      </c>
      <c r="L1215" s="11">
        <v>4</v>
      </c>
      <c r="M1215" s="11">
        <v>2</v>
      </c>
      <c r="N1215" s="11">
        <v>2</v>
      </c>
      <c r="O1215" s="3">
        <v>8</v>
      </c>
      <c r="P1215" s="3">
        <v>1</v>
      </c>
      <c r="Q1215" s="10" t="s">
        <v>24</v>
      </c>
    </row>
    <row r="1216" spans="1:17" x14ac:dyDescent="0.25">
      <c r="A1216">
        <v>6230</v>
      </c>
      <c r="B1216">
        <v>1971</v>
      </c>
      <c r="C1216" s="2">
        <v>53</v>
      </c>
      <c r="D1216" t="s">
        <v>9</v>
      </c>
      <c r="E1216" t="s">
        <v>7</v>
      </c>
      <c r="F1216">
        <v>44421</v>
      </c>
      <c r="G1216" s="2">
        <v>2</v>
      </c>
      <c r="H1216" s="1">
        <v>41320</v>
      </c>
      <c r="I1216" s="2">
        <v>53</v>
      </c>
      <c r="J1216" s="2">
        <v>189</v>
      </c>
      <c r="K1216" s="2">
        <v>9</v>
      </c>
      <c r="L1216" s="11">
        <v>5</v>
      </c>
      <c r="M1216" s="11">
        <v>3</v>
      </c>
      <c r="N1216" s="11">
        <v>3</v>
      </c>
      <c r="O1216" s="3">
        <v>11</v>
      </c>
      <c r="P1216" s="3">
        <v>3</v>
      </c>
      <c r="Q1216" s="10" t="s">
        <v>23</v>
      </c>
    </row>
    <row r="1217" spans="1:17" x14ac:dyDescent="0.25">
      <c r="A1217">
        <v>7325</v>
      </c>
      <c r="B1217">
        <v>1986</v>
      </c>
      <c r="C1217" s="2">
        <v>38</v>
      </c>
      <c r="D1217" t="s">
        <v>11</v>
      </c>
      <c r="E1217" t="s">
        <v>12</v>
      </c>
      <c r="F1217">
        <v>38197</v>
      </c>
      <c r="G1217" s="2">
        <v>1</v>
      </c>
      <c r="H1217" s="1">
        <v>41454</v>
      </c>
      <c r="I1217" s="2">
        <v>86</v>
      </c>
      <c r="J1217" s="2">
        <v>40</v>
      </c>
      <c r="K1217" s="2">
        <v>4</v>
      </c>
      <c r="L1217" s="11">
        <v>1.9999999999999996</v>
      </c>
      <c r="M1217" s="11">
        <v>1</v>
      </c>
      <c r="N1217" s="11">
        <v>0</v>
      </c>
      <c r="O1217" s="3">
        <v>2.9999999999999996</v>
      </c>
      <c r="P1217" s="3">
        <v>0</v>
      </c>
      <c r="Q1217" s="10" t="s">
        <v>24</v>
      </c>
    </row>
    <row r="1218" spans="1:17" x14ac:dyDescent="0.25">
      <c r="A1218">
        <v>1307</v>
      </c>
      <c r="B1218">
        <v>1978</v>
      </c>
      <c r="C1218" s="2">
        <v>46</v>
      </c>
      <c r="D1218" t="s">
        <v>9</v>
      </c>
      <c r="E1218" t="s">
        <v>7</v>
      </c>
      <c r="F1218">
        <v>41986</v>
      </c>
      <c r="G1218" s="2">
        <v>1</v>
      </c>
      <c r="H1218" s="1">
        <v>41679</v>
      </c>
      <c r="I1218" s="2">
        <v>15</v>
      </c>
      <c r="J1218" s="2">
        <v>63</v>
      </c>
      <c r="K1218" s="2">
        <v>7</v>
      </c>
      <c r="L1218" s="11">
        <v>9</v>
      </c>
      <c r="M1218" s="11">
        <v>2</v>
      </c>
      <c r="N1218" s="11">
        <v>3</v>
      </c>
      <c r="O1218" s="3">
        <v>14</v>
      </c>
      <c r="P1218" s="3">
        <v>4</v>
      </c>
      <c r="Q1218" s="10" t="s">
        <v>23</v>
      </c>
    </row>
    <row r="1219" spans="1:17" x14ac:dyDescent="0.25">
      <c r="A1219">
        <v>1502</v>
      </c>
      <c r="B1219">
        <v>1983</v>
      </c>
      <c r="C1219" s="2">
        <v>41</v>
      </c>
      <c r="D1219" t="s">
        <v>9</v>
      </c>
      <c r="E1219" t="s">
        <v>12</v>
      </c>
      <c r="F1219">
        <v>28427</v>
      </c>
      <c r="G1219" s="2">
        <v>1</v>
      </c>
      <c r="H1219" s="1">
        <v>41354</v>
      </c>
      <c r="I1219" s="2">
        <v>67</v>
      </c>
      <c r="J1219" s="2">
        <v>52</v>
      </c>
      <c r="K1219" s="2">
        <v>5</v>
      </c>
      <c r="L1219" s="11">
        <v>4</v>
      </c>
      <c r="M1219" s="11">
        <v>1</v>
      </c>
      <c r="N1219" s="11">
        <v>1</v>
      </c>
      <c r="O1219" s="3">
        <v>6</v>
      </c>
      <c r="P1219" s="3">
        <v>0</v>
      </c>
      <c r="Q1219" s="10" t="s">
        <v>24</v>
      </c>
    </row>
    <row r="1220" spans="1:17" x14ac:dyDescent="0.25">
      <c r="A1220">
        <v>6211</v>
      </c>
      <c r="B1220">
        <v>1976</v>
      </c>
      <c r="C1220" s="2">
        <v>48</v>
      </c>
      <c r="D1220" t="s">
        <v>11</v>
      </c>
      <c r="E1220" t="s">
        <v>12</v>
      </c>
      <c r="F1220">
        <v>37395</v>
      </c>
      <c r="G1220" s="2">
        <v>1</v>
      </c>
      <c r="H1220" s="1">
        <v>41761</v>
      </c>
      <c r="I1220" s="2">
        <v>47</v>
      </c>
      <c r="J1220" s="2">
        <v>39</v>
      </c>
      <c r="K1220" s="2">
        <v>4</v>
      </c>
      <c r="L1220" s="11">
        <v>6</v>
      </c>
      <c r="M1220" s="11">
        <v>1</v>
      </c>
      <c r="N1220" s="11">
        <v>0</v>
      </c>
      <c r="O1220" s="3">
        <v>7</v>
      </c>
      <c r="P1220" s="3">
        <v>1</v>
      </c>
      <c r="Q1220" s="10" t="s">
        <v>24</v>
      </c>
    </row>
    <row r="1221" spans="1:17" x14ac:dyDescent="0.25">
      <c r="A1221">
        <v>843</v>
      </c>
      <c r="B1221">
        <v>1971</v>
      </c>
      <c r="C1221" s="2">
        <v>53</v>
      </c>
      <c r="D1221" t="s">
        <v>9</v>
      </c>
      <c r="E1221" t="s">
        <v>12</v>
      </c>
      <c r="F1221">
        <v>64722</v>
      </c>
      <c r="G1221" s="2">
        <v>1</v>
      </c>
      <c r="H1221" s="1">
        <v>41785</v>
      </c>
      <c r="I1221" s="2">
        <v>47</v>
      </c>
      <c r="J1221" s="2">
        <v>805</v>
      </c>
      <c r="K1221" s="2">
        <v>21</v>
      </c>
      <c r="L1221" s="11">
        <v>6</v>
      </c>
      <c r="M1221" s="11">
        <v>6</v>
      </c>
      <c r="N1221" s="11">
        <v>8</v>
      </c>
      <c r="O1221" s="3">
        <v>20</v>
      </c>
      <c r="P1221" s="3">
        <v>7</v>
      </c>
      <c r="Q1221" s="10" t="s">
        <v>22</v>
      </c>
    </row>
    <row r="1222" spans="1:17" x14ac:dyDescent="0.25">
      <c r="A1222">
        <v>4174</v>
      </c>
      <c r="B1222">
        <v>1956</v>
      </c>
      <c r="C1222" s="2">
        <v>68</v>
      </c>
      <c r="D1222" t="s">
        <v>11</v>
      </c>
      <c r="E1222" t="s">
        <v>12</v>
      </c>
      <c r="F1222">
        <v>55249</v>
      </c>
      <c r="G1222" s="2">
        <v>1</v>
      </c>
      <c r="H1222" s="1">
        <v>41746</v>
      </c>
      <c r="I1222" s="2">
        <v>81</v>
      </c>
      <c r="J1222" s="2">
        <v>130</v>
      </c>
      <c r="K1222" s="2">
        <v>7</v>
      </c>
      <c r="L1222" s="11">
        <v>1.9999999999999996</v>
      </c>
      <c r="M1222" s="11">
        <v>3</v>
      </c>
      <c r="N1222" s="11">
        <v>3</v>
      </c>
      <c r="O1222" s="3">
        <v>8</v>
      </c>
      <c r="P1222" s="3">
        <v>1</v>
      </c>
      <c r="Q1222" s="10" t="s">
        <v>24</v>
      </c>
    </row>
    <row r="1223" spans="1:17" x14ac:dyDescent="0.25">
      <c r="A1223">
        <v>9757</v>
      </c>
      <c r="B1223">
        <v>1972</v>
      </c>
      <c r="C1223" s="2">
        <v>52</v>
      </c>
      <c r="D1223" t="s">
        <v>9</v>
      </c>
      <c r="E1223" t="s">
        <v>12</v>
      </c>
      <c r="F1223">
        <v>84906</v>
      </c>
      <c r="G1223" s="2">
        <v>0</v>
      </c>
      <c r="H1223" s="1">
        <v>41551</v>
      </c>
      <c r="I1223" s="2">
        <v>98</v>
      </c>
      <c r="J1223" s="2">
        <v>1631</v>
      </c>
      <c r="K1223" s="2">
        <v>23</v>
      </c>
      <c r="L1223" s="11">
        <v>0.99999999999999978</v>
      </c>
      <c r="M1223" s="11">
        <v>9</v>
      </c>
      <c r="N1223" s="11">
        <v>8</v>
      </c>
      <c r="O1223" s="3">
        <v>18</v>
      </c>
      <c r="P1223" s="3">
        <v>6</v>
      </c>
      <c r="Q1223" s="10" t="s">
        <v>22</v>
      </c>
    </row>
    <row r="1224" spans="1:17" x14ac:dyDescent="0.25">
      <c r="A1224">
        <v>6918</v>
      </c>
      <c r="B1224">
        <v>1989</v>
      </c>
      <c r="C1224" s="2">
        <v>35</v>
      </c>
      <c r="D1224" t="s">
        <v>9</v>
      </c>
      <c r="E1224" t="s">
        <v>12</v>
      </c>
      <c r="F1224">
        <v>28691</v>
      </c>
      <c r="G1224" s="2">
        <v>1</v>
      </c>
      <c r="H1224" s="1">
        <v>41459</v>
      </c>
      <c r="I1224" s="2">
        <v>56</v>
      </c>
      <c r="J1224" s="2">
        <v>34</v>
      </c>
      <c r="K1224" s="2">
        <v>4</v>
      </c>
      <c r="L1224" s="11">
        <v>5</v>
      </c>
      <c r="M1224" s="11">
        <v>0</v>
      </c>
      <c r="N1224" s="11">
        <v>0</v>
      </c>
      <c r="O1224" s="3">
        <v>5</v>
      </c>
      <c r="P1224" s="3">
        <v>0</v>
      </c>
      <c r="Q1224" s="10" t="s">
        <v>24</v>
      </c>
    </row>
    <row r="1225" spans="1:17" x14ac:dyDescent="0.25">
      <c r="A1225">
        <v>286</v>
      </c>
      <c r="B1225">
        <v>1952</v>
      </c>
      <c r="C1225" s="2">
        <v>72</v>
      </c>
      <c r="D1225" t="s">
        <v>9</v>
      </c>
      <c r="E1225" t="s">
        <v>7</v>
      </c>
      <c r="F1225">
        <v>44213</v>
      </c>
      <c r="G1225" s="2">
        <v>2</v>
      </c>
      <c r="H1225" s="1">
        <v>41607</v>
      </c>
      <c r="I1225" s="2">
        <v>48</v>
      </c>
      <c r="J1225" s="2">
        <v>152</v>
      </c>
      <c r="K1225" s="2">
        <v>8</v>
      </c>
      <c r="L1225" s="11">
        <v>6</v>
      </c>
      <c r="M1225" s="11">
        <v>3</v>
      </c>
      <c r="N1225" s="11">
        <v>3</v>
      </c>
      <c r="O1225" s="3">
        <v>12</v>
      </c>
      <c r="P1225" s="3">
        <v>3</v>
      </c>
      <c r="Q1225" s="10" t="s">
        <v>23</v>
      </c>
    </row>
    <row r="1226" spans="1:17" x14ac:dyDescent="0.25">
      <c r="A1226">
        <v>11086</v>
      </c>
      <c r="B1226">
        <v>1984</v>
      </c>
      <c r="C1226" s="2">
        <v>40</v>
      </c>
      <c r="D1226" t="s">
        <v>10</v>
      </c>
      <c r="E1226" t="s">
        <v>7</v>
      </c>
      <c r="F1226">
        <v>25707</v>
      </c>
      <c r="G1226" s="2">
        <v>1</v>
      </c>
      <c r="H1226" s="1">
        <v>41657</v>
      </c>
      <c r="I1226" s="2">
        <v>18</v>
      </c>
      <c r="J1226" s="2">
        <v>21</v>
      </c>
      <c r="K1226" s="2">
        <v>4</v>
      </c>
      <c r="L1226" s="11">
        <v>9</v>
      </c>
      <c r="M1226" s="11">
        <v>0</v>
      </c>
      <c r="N1226" s="11">
        <v>0</v>
      </c>
      <c r="O1226" s="3">
        <v>9</v>
      </c>
      <c r="P1226" s="3">
        <v>2</v>
      </c>
      <c r="Q1226" s="10" t="s">
        <v>23</v>
      </c>
    </row>
    <row r="1227" spans="1:17" x14ac:dyDescent="0.25">
      <c r="A1227">
        <v>1921</v>
      </c>
      <c r="B1227">
        <v>1967</v>
      </c>
      <c r="C1227" s="2">
        <v>57</v>
      </c>
      <c r="D1227" t="s">
        <v>11</v>
      </c>
      <c r="E1227" t="s">
        <v>12</v>
      </c>
      <c r="F1227">
        <v>59062</v>
      </c>
      <c r="G1227" s="2">
        <v>3</v>
      </c>
      <c r="H1227" s="1">
        <v>41550</v>
      </c>
      <c r="I1227" s="2">
        <v>74</v>
      </c>
      <c r="J1227" s="2">
        <v>71</v>
      </c>
      <c r="K1227" s="2">
        <v>5</v>
      </c>
      <c r="L1227" s="11">
        <v>3.0000000000000004</v>
      </c>
      <c r="M1227" s="11">
        <v>2</v>
      </c>
      <c r="N1227" s="11">
        <v>1</v>
      </c>
      <c r="O1227" s="3">
        <v>6</v>
      </c>
      <c r="P1227" s="3">
        <v>0</v>
      </c>
      <c r="Q1227" s="10" t="s">
        <v>24</v>
      </c>
    </row>
    <row r="1228" spans="1:17" x14ac:dyDescent="0.25">
      <c r="A1228">
        <v>4138</v>
      </c>
      <c r="B1228">
        <v>1962</v>
      </c>
      <c r="C1228" s="2">
        <v>62</v>
      </c>
      <c r="D1228" t="s">
        <v>9</v>
      </c>
      <c r="E1228" t="s">
        <v>7</v>
      </c>
      <c r="F1228">
        <v>76624</v>
      </c>
      <c r="G1228" s="2">
        <v>1</v>
      </c>
      <c r="H1228" s="1">
        <v>41783</v>
      </c>
      <c r="I1228" s="2">
        <v>68</v>
      </c>
      <c r="J1228" s="2">
        <v>899</v>
      </c>
      <c r="K1228" s="2">
        <v>22</v>
      </c>
      <c r="L1228" s="11">
        <v>4</v>
      </c>
      <c r="M1228" s="11">
        <v>6</v>
      </c>
      <c r="N1228" s="11">
        <v>8</v>
      </c>
      <c r="O1228" s="3">
        <v>18</v>
      </c>
      <c r="P1228" s="3">
        <v>6</v>
      </c>
      <c r="Q1228" s="10" t="s">
        <v>22</v>
      </c>
    </row>
    <row r="1229" spans="1:17" x14ac:dyDescent="0.25">
      <c r="A1229">
        <v>7718</v>
      </c>
      <c r="B1229">
        <v>1947</v>
      </c>
      <c r="C1229" s="2">
        <v>77</v>
      </c>
      <c r="D1229" t="s">
        <v>11</v>
      </c>
      <c r="E1229" t="s">
        <v>12</v>
      </c>
      <c r="F1229">
        <v>66000</v>
      </c>
      <c r="G1229" s="2">
        <v>0</v>
      </c>
      <c r="H1229" s="1">
        <v>41749</v>
      </c>
      <c r="I1229" s="2">
        <v>36</v>
      </c>
      <c r="J1229" s="2">
        <v>711</v>
      </c>
      <c r="K1229" s="2">
        <v>9</v>
      </c>
      <c r="L1229" s="11">
        <v>7</v>
      </c>
      <c r="M1229" s="11">
        <v>6</v>
      </c>
      <c r="N1229" s="11">
        <v>3</v>
      </c>
      <c r="O1229" s="3">
        <v>16</v>
      </c>
      <c r="P1229" s="3">
        <v>5</v>
      </c>
      <c r="Q1229" s="10" t="s">
        <v>22</v>
      </c>
    </row>
    <row r="1230" spans="1:17" x14ac:dyDescent="0.25">
      <c r="A1230">
        <v>1291</v>
      </c>
      <c r="B1230">
        <v>1978</v>
      </c>
      <c r="C1230" s="2">
        <v>46</v>
      </c>
      <c r="D1230" t="s">
        <v>11</v>
      </c>
      <c r="E1230" t="s">
        <v>12</v>
      </c>
      <c r="F1230">
        <v>27683</v>
      </c>
      <c r="G1230" s="2">
        <v>1</v>
      </c>
      <c r="H1230" s="1">
        <v>41125</v>
      </c>
      <c r="I1230" s="2">
        <v>90</v>
      </c>
      <c r="J1230" s="2">
        <v>351</v>
      </c>
      <c r="K1230" s="2">
        <v>12</v>
      </c>
      <c r="L1230" s="11">
        <v>0.99999999999999978</v>
      </c>
      <c r="M1230" s="11">
        <v>4</v>
      </c>
      <c r="N1230" s="11">
        <v>4</v>
      </c>
      <c r="O1230" s="3">
        <v>9</v>
      </c>
      <c r="P1230" s="3">
        <v>2</v>
      </c>
      <c r="Q1230" s="10" t="s">
        <v>23</v>
      </c>
    </row>
    <row r="1231" spans="1:17" x14ac:dyDescent="0.25">
      <c r="A1231">
        <v>6862</v>
      </c>
      <c r="B1231">
        <v>1971</v>
      </c>
      <c r="C1231" s="2">
        <v>53</v>
      </c>
      <c r="D1231" t="s">
        <v>9</v>
      </c>
      <c r="E1231" t="s">
        <v>7</v>
      </c>
      <c r="F1231">
        <v>1730</v>
      </c>
      <c r="G1231" s="2">
        <v>0</v>
      </c>
      <c r="H1231" s="1">
        <v>41777</v>
      </c>
      <c r="I1231" s="2">
        <v>65</v>
      </c>
      <c r="J1231" s="2">
        <v>8</v>
      </c>
      <c r="K1231" s="2">
        <v>0</v>
      </c>
      <c r="L1231" s="11">
        <v>4</v>
      </c>
      <c r="M1231" s="11">
        <v>0</v>
      </c>
      <c r="N1231" s="11">
        <v>0</v>
      </c>
      <c r="O1231" s="3">
        <v>4</v>
      </c>
      <c r="P1231" s="3">
        <v>0</v>
      </c>
      <c r="Q1231" s="10" t="s">
        <v>24</v>
      </c>
    </row>
    <row r="1232" spans="1:17" x14ac:dyDescent="0.25">
      <c r="A1232">
        <v>4136</v>
      </c>
      <c r="B1232">
        <v>1992</v>
      </c>
      <c r="C1232" s="2">
        <v>32</v>
      </c>
      <c r="D1232" t="s">
        <v>10</v>
      </c>
      <c r="E1232" t="s">
        <v>7</v>
      </c>
      <c r="F1232">
        <v>7500</v>
      </c>
      <c r="G1232" s="2">
        <v>1</v>
      </c>
      <c r="H1232" s="1">
        <v>41246</v>
      </c>
      <c r="I1232" s="2">
        <v>63</v>
      </c>
      <c r="J1232" s="2">
        <v>119</v>
      </c>
      <c r="K1232" s="2">
        <v>7</v>
      </c>
      <c r="L1232" s="11">
        <v>4</v>
      </c>
      <c r="M1232" s="11">
        <v>3</v>
      </c>
      <c r="N1232" s="11">
        <v>3</v>
      </c>
      <c r="O1232" s="3">
        <v>10</v>
      </c>
      <c r="P1232" s="3">
        <v>2</v>
      </c>
      <c r="Q1232" s="10" t="s">
        <v>23</v>
      </c>
    </row>
    <row r="1233" spans="1:17" x14ac:dyDescent="0.25">
      <c r="A1233">
        <v>803</v>
      </c>
      <c r="B1233">
        <v>1968</v>
      </c>
      <c r="C1233" s="2">
        <v>56</v>
      </c>
      <c r="D1233" t="s">
        <v>9</v>
      </c>
      <c r="E1233" t="s">
        <v>12</v>
      </c>
      <c r="F1233">
        <v>40521</v>
      </c>
      <c r="G1233" s="2">
        <v>2</v>
      </c>
      <c r="H1233" s="1">
        <v>41369</v>
      </c>
      <c r="I1233" s="2">
        <v>82</v>
      </c>
      <c r="J1233" s="2">
        <v>21</v>
      </c>
      <c r="K1233" s="2">
        <v>3</v>
      </c>
      <c r="L1233" s="11">
        <v>1.9999999999999996</v>
      </c>
      <c r="M1233" s="11">
        <v>0</v>
      </c>
      <c r="N1233" s="11">
        <v>0</v>
      </c>
      <c r="O1233" s="3">
        <v>1.9999999999999996</v>
      </c>
      <c r="P1233" s="3">
        <v>0</v>
      </c>
      <c r="Q1233" s="10" t="s">
        <v>24</v>
      </c>
    </row>
    <row r="1234" spans="1:17" x14ac:dyDescent="0.25">
      <c r="A1234">
        <v>4298</v>
      </c>
      <c r="B1234">
        <v>1973</v>
      </c>
      <c r="C1234" s="2">
        <v>51</v>
      </c>
      <c r="D1234" t="s">
        <v>11</v>
      </c>
      <c r="E1234" t="s">
        <v>12</v>
      </c>
      <c r="F1234">
        <v>20427</v>
      </c>
      <c r="G1234" s="2">
        <v>1</v>
      </c>
      <c r="H1234" s="1">
        <v>41722</v>
      </c>
      <c r="I1234" s="2">
        <v>63</v>
      </c>
      <c r="J1234" s="2">
        <v>10</v>
      </c>
      <c r="K1234" s="2">
        <v>3</v>
      </c>
      <c r="L1234" s="11">
        <v>4</v>
      </c>
      <c r="M1234" s="11">
        <v>0</v>
      </c>
      <c r="N1234" s="11">
        <v>0</v>
      </c>
      <c r="O1234" s="3">
        <v>4</v>
      </c>
      <c r="P1234" s="3">
        <v>0</v>
      </c>
      <c r="Q1234" s="10" t="s">
        <v>24</v>
      </c>
    </row>
    <row r="1235" spans="1:17" x14ac:dyDescent="0.25">
      <c r="A1235">
        <v>10833</v>
      </c>
      <c r="B1235">
        <v>1975</v>
      </c>
      <c r="C1235" s="2">
        <v>49</v>
      </c>
      <c r="D1235" t="s">
        <v>9</v>
      </c>
      <c r="E1235" t="s">
        <v>12</v>
      </c>
      <c r="F1235">
        <v>65106</v>
      </c>
      <c r="G1235" s="2">
        <v>1</v>
      </c>
      <c r="H1235" s="1">
        <v>41783</v>
      </c>
      <c r="I1235" s="2">
        <v>55</v>
      </c>
      <c r="J1235" s="2">
        <v>973</v>
      </c>
      <c r="K1235" s="2">
        <v>24</v>
      </c>
      <c r="L1235" s="11">
        <v>5</v>
      </c>
      <c r="M1235" s="11">
        <v>7</v>
      </c>
      <c r="N1235" s="11">
        <v>9</v>
      </c>
      <c r="O1235" s="3">
        <v>21</v>
      </c>
      <c r="P1235" s="3">
        <v>8</v>
      </c>
      <c r="Q1235" s="10" t="s">
        <v>21</v>
      </c>
    </row>
    <row r="1236" spans="1:17" x14ac:dyDescent="0.25">
      <c r="A1236">
        <v>9606</v>
      </c>
      <c r="B1236">
        <v>1965</v>
      </c>
      <c r="C1236" s="2">
        <v>59</v>
      </c>
      <c r="D1236" t="s">
        <v>11</v>
      </c>
      <c r="E1236" t="s">
        <v>12</v>
      </c>
      <c r="F1236">
        <v>69969</v>
      </c>
      <c r="G1236" s="2">
        <v>0</v>
      </c>
      <c r="H1236" s="1">
        <v>41513</v>
      </c>
      <c r="I1236" s="2">
        <v>64</v>
      </c>
      <c r="J1236" s="2">
        <v>1536</v>
      </c>
      <c r="K1236" s="2">
        <v>12</v>
      </c>
      <c r="L1236" s="11">
        <v>4</v>
      </c>
      <c r="M1236" s="11">
        <v>9</v>
      </c>
      <c r="N1236" s="11">
        <v>4</v>
      </c>
      <c r="O1236" s="3">
        <v>17</v>
      </c>
      <c r="P1236" s="3">
        <v>5</v>
      </c>
      <c r="Q1236" s="10" t="s">
        <v>22</v>
      </c>
    </row>
    <row r="1237" spans="1:17" x14ac:dyDescent="0.25">
      <c r="A1237">
        <v>8534</v>
      </c>
      <c r="B1237">
        <v>1952</v>
      </c>
      <c r="C1237" s="2">
        <v>72</v>
      </c>
      <c r="D1237" t="s">
        <v>9</v>
      </c>
      <c r="E1237" t="s">
        <v>12</v>
      </c>
      <c r="F1237">
        <v>67433</v>
      </c>
      <c r="G1237" s="2">
        <v>2</v>
      </c>
      <c r="H1237" s="1">
        <v>41471</v>
      </c>
      <c r="I1237" s="2">
        <v>51</v>
      </c>
      <c r="J1237" s="2">
        <v>992</v>
      </c>
      <c r="K1237" s="2">
        <v>24</v>
      </c>
      <c r="L1237" s="11">
        <v>5</v>
      </c>
      <c r="M1237" s="11">
        <v>7</v>
      </c>
      <c r="N1237" s="11">
        <v>9</v>
      </c>
      <c r="O1237" s="3">
        <v>21</v>
      </c>
      <c r="P1237" s="3">
        <v>8</v>
      </c>
      <c r="Q1237" s="10" t="s">
        <v>21</v>
      </c>
    </row>
    <row r="1238" spans="1:17" x14ac:dyDescent="0.25">
      <c r="A1238">
        <v>5153</v>
      </c>
      <c r="B1238">
        <v>1967</v>
      </c>
      <c r="C1238" s="2">
        <v>57</v>
      </c>
      <c r="D1238" t="s">
        <v>11</v>
      </c>
      <c r="E1238" t="s">
        <v>12</v>
      </c>
      <c r="F1238">
        <v>77766</v>
      </c>
      <c r="G1238" s="2">
        <v>1</v>
      </c>
      <c r="H1238" s="1">
        <v>41327</v>
      </c>
      <c r="I1238" s="2">
        <v>97</v>
      </c>
      <c r="J1238" s="2">
        <v>1529</v>
      </c>
      <c r="K1238" s="2">
        <v>32</v>
      </c>
      <c r="L1238" s="11">
        <v>0.99999999999999978</v>
      </c>
      <c r="M1238" s="11">
        <v>8</v>
      </c>
      <c r="N1238" s="11">
        <v>9</v>
      </c>
      <c r="O1238" s="3">
        <v>18</v>
      </c>
      <c r="P1238" s="3">
        <v>6</v>
      </c>
      <c r="Q1238" s="10" t="s">
        <v>22</v>
      </c>
    </row>
    <row r="1239" spans="1:17" x14ac:dyDescent="0.25">
      <c r="A1239">
        <v>961</v>
      </c>
      <c r="B1239">
        <v>1972</v>
      </c>
      <c r="C1239" s="2">
        <v>52</v>
      </c>
      <c r="D1239" t="s">
        <v>9</v>
      </c>
      <c r="E1239" t="s">
        <v>12</v>
      </c>
      <c r="F1239">
        <v>74716</v>
      </c>
      <c r="G1239" s="2">
        <v>1</v>
      </c>
      <c r="H1239" s="1">
        <v>41529</v>
      </c>
      <c r="I1239" s="2">
        <v>92</v>
      </c>
      <c r="J1239" s="2">
        <v>860</v>
      </c>
      <c r="K1239" s="2">
        <v>15</v>
      </c>
      <c r="L1239" s="11">
        <v>0.99999999999999978</v>
      </c>
      <c r="M1239" s="11">
        <v>6</v>
      </c>
      <c r="N1239" s="11">
        <v>5</v>
      </c>
      <c r="O1239" s="3">
        <v>12</v>
      </c>
      <c r="P1239" s="3">
        <v>3</v>
      </c>
      <c r="Q1239" s="10" t="s">
        <v>23</v>
      </c>
    </row>
    <row r="1240" spans="1:17" x14ac:dyDescent="0.25">
      <c r="A1240">
        <v>5011</v>
      </c>
      <c r="B1240">
        <v>1963</v>
      </c>
      <c r="C1240" s="2">
        <v>61</v>
      </c>
      <c r="D1240" t="s">
        <v>9</v>
      </c>
      <c r="E1240" t="s">
        <v>7</v>
      </c>
      <c r="F1240">
        <v>68118</v>
      </c>
      <c r="G1240" s="2">
        <v>1</v>
      </c>
      <c r="H1240" s="1">
        <v>41565</v>
      </c>
      <c r="I1240" s="2">
        <v>51</v>
      </c>
      <c r="J1240" s="2">
        <v>928</v>
      </c>
      <c r="K1240" s="2">
        <v>21</v>
      </c>
      <c r="L1240" s="11">
        <v>5</v>
      </c>
      <c r="M1240" s="11">
        <v>6</v>
      </c>
      <c r="N1240" s="11">
        <v>8</v>
      </c>
      <c r="O1240" s="3">
        <v>19</v>
      </c>
      <c r="P1240" s="3">
        <v>7</v>
      </c>
      <c r="Q1240" s="10" t="s">
        <v>22</v>
      </c>
    </row>
    <row r="1241" spans="1:17" x14ac:dyDescent="0.25">
      <c r="A1241">
        <v>6653</v>
      </c>
      <c r="B1241">
        <v>1970</v>
      </c>
      <c r="C1241" s="2">
        <v>54</v>
      </c>
      <c r="D1241" t="s">
        <v>11</v>
      </c>
      <c r="E1241" t="s">
        <v>12</v>
      </c>
      <c r="F1241">
        <v>55158</v>
      </c>
      <c r="G1241" s="2">
        <v>2</v>
      </c>
      <c r="H1241" s="1">
        <v>41120</v>
      </c>
      <c r="I1241" s="2">
        <v>72</v>
      </c>
      <c r="J1241" s="2">
        <v>418</v>
      </c>
      <c r="K1241" s="2">
        <v>14</v>
      </c>
      <c r="L1241" s="11">
        <v>3.0000000000000004</v>
      </c>
      <c r="M1241" s="11">
        <v>5</v>
      </c>
      <c r="N1241" s="11">
        <v>5</v>
      </c>
      <c r="O1241" s="3">
        <v>13</v>
      </c>
      <c r="P1241" s="3">
        <v>3</v>
      </c>
      <c r="Q1241" s="10" t="s">
        <v>23</v>
      </c>
    </row>
    <row r="1242" spans="1:17" x14ac:dyDescent="0.25">
      <c r="A1242">
        <v>9094</v>
      </c>
      <c r="B1242">
        <v>1955</v>
      </c>
      <c r="C1242" s="2">
        <v>69</v>
      </c>
      <c r="D1242" t="s">
        <v>10</v>
      </c>
      <c r="E1242" t="s">
        <v>12</v>
      </c>
      <c r="F1242">
        <v>62972</v>
      </c>
      <c r="G1242" s="2">
        <v>1</v>
      </c>
      <c r="H1242" s="1">
        <v>41124</v>
      </c>
      <c r="I1242" s="2">
        <v>39</v>
      </c>
      <c r="J1242" s="2">
        <v>587</v>
      </c>
      <c r="K1242" s="2">
        <v>14</v>
      </c>
      <c r="L1242" s="11">
        <v>7</v>
      </c>
      <c r="M1242" s="11">
        <v>5</v>
      </c>
      <c r="N1242" s="11">
        <v>5</v>
      </c>
      <c r="O1242" s="3">
        <v>17</v>
      </c>
      <c r="P1242" s="3">
        <v>5</v>
      </c>
      <c r="Q1242" s="10" t="s">
        <v>22</v>
      </c>
    </row>
    <row r="1243" spans="1:17" x14ac:dyDescent="0.25">
      <c r="A1243">
        <v>810</v>
      </c>
      <c r="B1243">
        <v>1975</v>
      </c>
      <c r="C1243" s="2">
        <v>49</v>
      </c>
      <c r="D1243" t="s">
        <v>9</v>
      </c>
      <c r="E1243" t="s">
        <v>12</v>
      </c>
      <c r="F1243">
        <v>74190</v>
      </c>
      <c r="G1243" s="2">
        <v>1</v>
      </c>
      <c r="H1243" s="1">
        <v>41771</v>
      </c>
      <c r="I1243" s="2">
        <v>49</v>
      </c>
      <c r="J1243" s="2">
        <v>641</v>
      </c>
      <c r="K1243" s="2">
        <v>17</v>
      </c>
      <c r="L1243" s="11">
        <v>6</v>
      </c>
      <c r="M1243" s="11">
        <v>6</v>
      </c>
      <c r="N1243" s="11">
        <v>6</v>
      </c>
      <c r="O1243" s="3">
        <v>18</v>
      </c>
      <c r="P1243" s="3">
        <v>6</v>
      </c>
      <c r="Q1243" s="10" t="s">
        <v>22</v>
      </c>
    </row>
    <row r="1244" spans="1:17" x14ac:dyDescent="0.25">
      <c r="A1244">
        <v>5493</v>
      </c>
      <c r="B1244">
        <v>1976</v>
      </c>
      <c r="C1244" s="2">
        <v>48</v>
      </c>
      <c r="D1244" t="s">
        <v>9</v>
      </c>
      <c r="E1244" t="s">
        <v>12</v>
      </c>
      <c r="F1244">
        <v>39356</v>
      </c>
      <c r="G1244" s="2">
        <v>2</v>
      </c>
      <c r="H1244" s="1">
        <v>41717</v>
      </c>
      <c r="I1244" s="2">
        <v>21</v>
      </c>
      <c r="J1244" s="2">
        <v>23</v>
      </c>
      <c r="K1244" s="2">
        <v>3</v>
      </c>
      <c r="L1244" s="11">
        <v>8</v>
      </c>
      <c r="M1244" s="11">
        <v>0</v>
      </c>
      <c r="N1244" s="11">
        <v>0</v>
      </c>
      <c r="O1244" s="3">
        <v>8</v>
      </c>
      <c r="P1244" s="3">
        <v>1</v>
      </c>
      <c r="Q1244" s="10" t="s">
        <v>24</v>
      </c>
    </row>
    <row r="1245" spans="1:17" x14ac:dyDescent="0.25">
      <c r="A1245">
        <v>2147</v>
      </c>
      <c r="B1245">
        <v>1969</v>
      </c>
      <c r="C1245" s="2">
        <v>55</v>
      </c>
      <c r="D1245" t="s">
        <v>9</v>
      </c>
      <c r="E1245" t="s">
        <v>12</v>
      </c>
      <c r="F1245">
        <v>76653</v>
      </c>
      <c r="G1245" s="2">
        <v>0</v>
      </c>
      <c r="H1245" s="1">
        <v>41502</v>
      </c>
      <c r="I1245" s="2">
        <v>91</v>
      </c>
      <c r="J1245" s="2">
        <v>2279</v>
      </c>
      <c r="K1245" s="2">
        <v>22</v>
      </c>
      <c r="L1245" s="11">
        <v>0.99999999999999978</v>
      </c>
      <c r="M1245" s="11">
        <v>9</v>
      </c>
      <c r="N1245" s="11">
        <v>8</v>
      </c>
      <c r="O1245" s="3">
        <v>18</v>
      </c>
      <c r="P1245" s="3">
        <v>6</v>
      </c>
      <c r="Q1245" s="10" t="s">
        <v>22</v>
      </c>
    </row>
    <row r="1246" spans="1:17" x14ac:dyDescent="0.25">
      <c r="A1246">
        <v>5107</v>
      </c>
      <c r="B1246">
        <v>1973</v>
      </c>
      <c r="C1246" s="2">
        <v>51</v>
      </c>
      <c r="D1246" t="s">
        <v>11</v>
      </c>
      <c r="E1246" t="s">
        <v>7</v>
      </c>
      <c r="F1246">
        <v>35860</v>
      </c>
      <c r="G1246" s="2">
        <v>2</v>
      </c>
      <c r="H1246" s="1">
        <v>41778</v>
      </c>
      <c r="I1246" s="2">
        <v>37</v>
      </c>
      <c r="J1246" s="2">
        <v>49</v>
      </c>
      <c r="K1246" s="2">
        <v>4</v>
      </c>
      <c r="L1246" s="11">
        <v>7</v>
      </c>
      <c r="M1246" s="11">
        <v>1</v>
      </c>
      <c r="N1246" s="11">
        <v>0</v>
      </c>
      <c r="O1246" s="3">
        <v>8</v>
      </c>
      <c r="P1246" s="3">
        <v>1</v>
      </c>
      <c r="Q1246" s="10" t="s">
        <v>24</v>
      </c>
    </row>
    <row r="1247" spans="1:17" x14ac:dyDescent="0.25">
      <c r="A1247">
        <v>3979</v>
      </c>
      <c r="B1247">
        <v>1983</v>
      </c>
      <c r="C1247" s="2">
        <v>41</v>
      </c>
      <c r="D1247" t="s">
        <v>11</v>
      </c>
      <c r="E1247" t="s">
        <v>7</v>
      </c>
      <c r="F1247">
        <v>90687</v>
      </c>
      <c r="G1247" s="2">
        <v>0</v>
      </c>
      <c r="H1247" s="1">
        <v>41416</v>
      </c>
      <c r="I1247" s="2">
        <v>98</v>
      </c>
      <c r="J1247" s="2">
        <v>1779</v>
      </c>
      <c r="K1247" s="2">
        <v>16</v>
      </c>
      <c r="L1247" s="11">
        <v>0.99999999999999978</v>
      </c>
      <c r="M1247" s="11">
        <v>9</v>
      </c>
      <c r="N1247" s="11">
        <v>6</v>
      </c>
      <c r="O1247" s="3">
        <v>16</v>
      </c>
      <c r="P1247" s="3">
        <v>5</v>
      </c>
      <c r="Q1247" s="10" t="s">
        <v>22</v>
      </c>
    </row>
    <row r="1248" spans="1:17" x14ac:dyDescent="0.25">
      <c r="A1248">
        <v>6049</v>
      </c>
      <c r="B1248">
        <v>1982</v>
      </c>
      <c r="C1248" s="2">
        <v>42</v>
      </c>
      <c r="D1248" t="s">
        <v>11</v>
      </c>
      <c r="E1248" t="s">
        <v>12</v>
      </c>
      <c r="F1248">
        <v>73450</v>
      </c>
      <c r="G1248" s="2">
        <v>0</v>
      </c>
      <c r="H1248" s="1">
        <v>41613</v>
      </c>
      <c r="I1248" s="2">
        <v>85</v>
      </c>
      <c r="J1248" s="2">
        <v>1804</v>
      </c>
      <c r="K1248" s="2">
        <v>26</v>
      </c>
      <c r="L1248" s="11">
        <v>1.9999999999999996</v>
      </c>
      <c r="M1248" s="11">
        <v>9</v>
      </c>
      <c r="N1248" s="11">
        <v>9</v>
      </c>
      <c r="O1248" s="3">
        <v>20</v>
      </c>
      <c r="P1248" s="3">
        <v>7</v>
      </c>
      <c r="Q1248" s="10" t="s">
        <v>22</v>
      </c>
    </row>
    <row r="1249" spans="1:17" x14ac:dyDescent="0.25">
      <c r="A1249">
        <v>8147</v>
      </c>
      <c r="B1249">
        <v>1960</v>
      </c>
      <c r="C1249" s="2">
        <v>64</v>
      </c>
      <c r="D1249" t="s">
        <v>9</v>
      </c>
      <c r="E1249" t="s">
        <v>12</v>
      </c>
      <c r="F1249">
        <v>31454</v>
      </c>
      <c r="G1249" s="2">
        <v>2</v>
      </c>
      <c r="H1249" s="1">
        <v>41461</v>
      </c>
      <c r="I1249" s="2">
        <v>40</v>
      </c>
      <c r="J1249" s="2">
        <v>48</v>
      </c>
      <c r="K1249" s="2">
        <v>5</v>
      </c>
      <c r="L1249" s="11">
        <v>6</v>
      </c>
      <c r="M1249" s="11">
        <v>1</v>
      </c>
      <c r="N1249" s="11">
        <v>1</v>
      </c>
      <c r="O1249" s="3">
        <v>8</v>
      </c>
      <c r="P1249" s="3">
        <v>1</v>
      </c>
      <c r="Q1249" s="10" t="s">
        <v>24</v>
      </c>
    </row>
    <row r="1250" spans="1:17" x14ac:dyDescent="0.25">
      <c r="A1250">
        <v>1857</v>
      </c>
      <c r="B1250">
        <v>1952</v>
      </c>
      <c r="C1250" s="2">
        <v>72</v>
      </c>
      <c r="D1250" t="s">
        <v>9</v>
      </c>
      <c r="E1250" t="s">
        <v>7</v>
      </c>
      <c r="F1250">
        <v>47139</v>
      </c>
      <c r="G1250" s="2">
        <v>2</v>
      </c>
      <c r="H1250" s="1">
        <v>41704</v>
      </c>
      <c r="I1250" s="2">
        <v>2</v>
      </c>
      <c r="J1250" s="2">
        <v>83</v>
      </c>
      <c r="K1250" s="2">
        <v>5</v>
      </c>
      <c r="L1250" s="11">
        <v>10</v>
      </c>
      <c r="M1250" s="11">
        <v>2</v>
      </c>
      <c r="N1250" s="11">
        <v>1</v>
      </c>
      <c r="O1250" s="3">
        <v>13</v>
      </c>
      <c r="P1250" s="3">
        <v>3</v>
      </c>
      <c r="Q1250" s="10" t="s">
        <v>23</v>
      </c>
    </row>
    <row r="1251" spans="1:17" x14ac:dyDescent="0.25">
      <c r="A1251">
        <v>3910</v>
      </c>
      <c r="B1251">
        <v>1975</v>
      </c>
      <c r="C1251" s="2">
        <v>49</v>
      </c>
      <c r="D1251" t="s">
        <v>9</v>
      </c>
      <c r="E1251" t="s">
        <v>7</v>
      </c>
      <c r="F1251">
        <v>83829</v>
      </c>
      <c r="G1251" s="2">
        <v>0</v>
      </c>
      <c r="H1251" s="1">
        <v>41555</v>
      </c>
      <c r="I1251" s="2">
        <v>78</v>
      </c>
      <c r="J1251" s="2">
        <v>1862</v>
      </c>
      <c r="K1251" s="2">
        <v>17</v>
      </c>
      <c r="L1251" s="11">
        <v>3.0000000000000004</v>
      </c>
      <c r="M1251" s="11">
        <v>9</v>
      </c>
      <c r="N1251" s="11">
        <v>6</v>
      </c>
      <c r="O1251" s="3">
        <v>18</v>
      </c>
      <c r="P1251" s="3">
        <v>6</v>
      </c>
      <c r="Q1251" s="10" t="s">
        <v>22</v>
      </c>
    </row>
    <row r="1252" spans="1:17" x14ac:dyDescent="0.25">
      <c r="A1252">
        <v>5207</v>
      </c>
      <c r="B1252">
        <v>1963</v>
      </c>
      <c r="C1252" s="2">
        <v>61</v>
      </c>
      <c r="D1252" t="s">
        <v>11</v>
      </c>
      <c r="E1252" t="s">
        <v>12</v>
      </c>
      <c r="F1252">
        <v>53378</v>
      </c>
      <c r="G1252" s="2">
        <v>2</v>
      </c>
      <c r="H1252" s="1">
        <v>41176</v>
      </c>
      <c r="I1252" s="2">
        <v>41</v>
      </c>
      <c r="J1252" s="2">
        <v>793</v>
      </c>
      <c r="K1252" s="2">
        <v>19</v>
      </c>
      <c r="L1252" s="11">
        <v>6</v>
      </c>
      <c r="M1252" s="11">
        <v>6</v>
      </c>
      <c r="N1252" s="11">
        <v>7</v>
      </c>
      <c r="O1252" s="3">
        <v>19</v>
      </c>
      <c r="P1252" s="3">
        <v>7</v>
      </c>
      <c r="Q1252" s="10" t="s">
        <v>22</v>
      </c>
    </row>
    <row r="1253" spans="1:17" x14ac:dyDescent="0.25">
      <c r="A1253">
        <v>11114</v>
      </c>
      <c r="B1253">
        <v>1970</v>
      </c>
      <c r="C1253" s="2">
        <v>54</v>
      </c>
      <c r="D1253" t="s">
        <v>9</v>
      </c>
      <c r="E1253" t="s">
        <v>12</v>
      </c>
      <c r="F1253">
        <v>19656</v>
      </c>
      <c r="G1253" s="2">
        <v>1</v>
      </c>
      <c r="H1253" s="1">
        <v>41313</v>
      </c>
      <c r="I1253" s="2">
        <v>94</v>
      </c>
      <c r="J1253" s="2">
        <v>84</v>
      </c>
      <c r="K1253" s="2">
        <v>6</v>
      </c>
      <c r="L1253" s="11">
        <v>0.99999999999999978</v>
      </c>
      <c r="M1253" s="11">
        <v>2</v>
      </c>
      <c r="N1253" s="11">
        <v>2</v>
      </c>
      <c r="O1253" s="3">
        <v>5</v>
      </c>
      <c r="P1253" s="3">
        <v>0</v>
      </c>
      <c r="Q1253" s="10" t="s">
        <v>24</v>
      </c>
    </row>
    <row r="1254" spans="1:17" x14ac:dyDescent="0.25">
      <c r="A1254">
        <v>5429</v>
      </c>
      <c r="B1254">
        <v>1948</v>
      </c>
      <c r="C1254" s="2">
        <v>76</v>
      </c>
      <c r="D1254" t="s">
        <v>11</v>
      </c>
      <c r="E1254" t="s">
        <v>12</v>
      </c>
      <c r="F1254">
        <v>45579</v>
      </c>
      <c r="G1254" s="2">
        <v>1</v>
      </c>
      <c r="H1254" s="1">
        <v>41506</v>
      </c>
      <c r="I1254" s="2">
        <v>10</v>
      </c>
      <c r="J1254" s="2">
        <v>183</v>
      </c>
      <c r="K1254" s="2">
        <v>9</v>
      </c>
      <c r="L1254" s="11">
        <v>9</v>
      </c>
      <c r="M1254" s="11">
        <v>3</v>
      </c>
      <c r="N1254" s="11">
        <v>3</v>
      </c>
      <c r="O1254" s="3">
        <v>15</v>
      </c>
      <c r="P1254" s="3">
        <v>4</v>
      </c>
      <c r="Q1254" s="10" t="s">
        <v>23</v>
      </c>
    </row>
    <row r="1255" spans="1:17" x14ac:dyDescent="0.25">
      <c r="A1255">
        <v>9400</v>
      </c>
      <c r="B1255">
        <v>1958</v>
      </c>
      <c r="C1255" s="2">
        <v>66</v>
      </c>
      <c r="D1255" t="s">
        <v>10</v>
      </c>
      <c r="E1255" t="s">
        <v>7</v>
      </c>
      <c r="F1255">
        <v>85485</v>
      </c>
      <c r="G1255" s="2">
        <v>0</v>
      </c>
      <c r="H1255" s="1">
        <v>41811</v>
      </c>
      <c r="I1255" s="2">
        <v>73</v>
      </c>
      <c r="J1255" s="2">
        <v>1383</v>
      </c>
      <c r="K1255" s="2">
        <v>18</v>
      </c>
      <c r="L1255" s="11">
        <v>3.0000000000000004</v>
      </c>
      <c r="M1255" s="11">
        <v>8</v>
      </c>
      <c r="N1255" s="11">
        <v>7</v>
      </c>
      <c r="O1255" s="3">
        <v>18</v>
      </c>
      <c r="P1255" s="3">
        <v>6</v>
      </c>
      <c r="Q1255" s="10" t="s">
        <v>22</v>
      </c>
    </row>
    <row r="1256" spans="1:17" x14ac:dyDescent="0.25">
      <c r="A1256">
        <v>1740</v>
      </c>
      <c r="B1256">
        <v>1944</v>
      </c>
      <c r="C1256" s="2">
        <v>80</v>
      </c>
      <c r="D1256" t="s">
        <v>9</v>
      </c>
      <c r="E1256" t="s">
        <v>12</v>
      </c>
      <c r="F1256">
        <v>55956</v>
      </c>
      <c r="G1256" s="2">
        <v>0</v>
      </c>
      <c r="H1256" s="1">
        <v>41736</v>
      </c>
      <c r="I1256" s="2">
        <v>22</v>
      </c>
      <c r="J1256" s="2">
        <v>999</v>
      </c>
      <c r="K1256" s="2">
        <v>14</v>
      </c>
      <c r="L1256" s="11">
        <v>8</v>
      </c>
      <c r="M1256" s="11">
        <v>7</v>
      </c>
      <c r="N1256" s="11">
        <v>5</v>
      </c>
      <c r="O1256" s="3">
        <v>20</v>
      </c>
      <c r="P1256" s="3">
        <v>7</v>
      </c>
      <c r="Q1256" s="10" t="s">
        <v>22</v>
      </c>
    </row>
    <row r="1257" spans="1:17" x14ac:dyDescent="0.25">
      <c r="A1257">
        <v>7488</v>
      </c>
      <c r="B1257">
        <v>1963</v>
      </c>
      <c r="C1257" s="2">
        <v>61</v>
      </c>
      <c r="D1257" t="s">
        <v>11</v>
      </c>
      <c r="E1257" t="s">
        <v>7</v>
      </c>
      <c r="F1257">
        <v>64191</v>
      </c>
      <c r="G1257" s="2">
        <v>1</v>
      </c>
      <c r="H1257" s="1">
        <v>41296</v>
      </c>
      <c r="I1257" s="2">
        <v>30</v>
      </c>
      <c r="J1257" s="2">
        <v>825</v>
      </c>
      <c r="K1257" s="2">
        <v>21</v>
      </c>
      <c r="L1257" s="11">
        <v>7</v>
      </c>
      <c r="M1257" s="11">
        <v>6</v>
      </c>
      <c r="N1257" s="11">
        <v>8</v>
      </c>
      <c r="O1257" s="3">
        <v>21</v>
      </c>
      <c r="P1257" s="3">
        <v>8</v>
      </c>
      <c r="Q1257" s="10" t="s">
        <v>21</v>
      </c>
    </row>
    <row r="1258" spans="1:17" x14ac:dyDescent="0.25">
      <c r="A1258">
        <v>195</v>
      </c>
      <c r="B1258">
        <v>1972</v>
      </c>
      <c r="C1258" s="2">
        <v>52</v>
      </c>
      <c r="D1258" t="s">
        <v>9</v>
      </c>
      <c r="E1258" t="s">
        <v>7</v>
      </c>
      <c r="F1258">
        <v>38808</v>
      </c>
      <c r="G1258" s="2">
        <v>1</v>
      </c>
      <c r="H1258" s="1">
        <v>41147</v>
      </c>
      <c r="I1258" s="2">
        <v>21</v>
      </c>
      <c r="J1258" s="2">
        <v>246</v>
      </c>
      <c r="K1258" s="2">
        <v>10</v>
      </c>
      <c r="L1258" s="11">
        <v>8</v>
      </c>
      <c r="M1258" s="11">
        <v>4</v>
      </c>
      <c r="N1258" s="11">
        <v>4</v>
      </c>
      <c r="O1258" s="3">
        <v>16</v>
      </c>
      <c r="P1258" s="3">
        <v>5</v>
      </c>
      <c r="Q1258" s="10" t="s">
        <v>22</v>
      </c>
    </row>
    <row r="1259" spans="1:17" x14ac:dyDescent="0.25">
      <c r="A1259">
        <v>635</v>
      </c>
      <c r="B1259">
        <v>1966</v>
      </c>
      <c r="C1259" s="2">
        <v>58</v>
      </c>
      <c r="D1259" t="s">
        <v>11</v>
      </c>
      <c r="E1259" t="s">
        <v>12</v>
      </c>
      <c r="F1259">
        <v>57183</v>
      </c>
      <c r="G1259" s="2">
        <v>2</v>
      </c>
      <c r="H1259" s="1">
        <v>41352</v>
      </c>
      <c r="I1259" s="2">
        <v>51</v>
      </c>
      <c r="J1259" s="2">
        <v>610</v>
      </c>
      <c r="K1259" s="2">
        <v>17</v>
      </c>
      <c r="L1259" s="11">
        <v>5</v>
      </c>
      <c r="M1259" s="11">
        <v>5</v>
      </c>
      <c r="N1259" s="11">
        <v>6</v>
      </c>
      <c r="O1259" s="3">
        <v>16</v>
      </c>
      <c r="P1259" s="3">
        <v>5</v>
      </c>
      <c r="Q1259" s="10" t="s">
        <v>22</v>
      </c>
    </row>
    <row r="1260" spans="1:17" x14ac:dyDescent="0.25">
      <c r="A1260">
        <v>7527</v>
      </c>
      <c r="B1260">
        <v>1968</v>
      </c>
      <c r="C1260" s="2">
        <v>56</v>
      </c>
      <c r="D1260" t="s">
        <v>11</v>
      </c>
      <c r="E1260" t="s">
        <v>7</v>
      </c>
      <c r="F1260">
        <v>23748</v>
      </c>
      <c r="G1260" s="2">
        <v>1</v>
      </c>
      <c r="H1260" s="1">
        <v>41234</v>
      </c>
      <c r="I1260" s="2">
        <v>97</v>
      </c>
      <c r="J1260" s="2">
        <v>76</v>
      </c>
      <c r="K1260" s="2">
        <v>6</v>
      </c>
      <c r="L1260" s="11">
        <v>0.99999999999999978</v>
      </c>
      <c r="M1260" s="11">
        <v>2</v>
      </c>
      <c r="N1260" s="11">
        <v>2</v>
      </c>
      <c r="O1260" s="3">
        <v>5</v>
      </c>
      <c r="P1260" s="3">
        <v>0</v>
      </c>
      <c r="Q1260" s="10" t="s">
        <v>24</v>
      </c>
    </row>
    <row r="1261" spans="1:17" x14ac:dyDescent="0.25">
      <c r="A1261">
        <v>10319</v>
      </c>
      <c r="B1261">
        <v>1971</v>
      </c>
      <c r="C1261" s="2">
        <v>53</v>
      </c>
      <c r="D1261" t="s">
        <v>9</v>
      </c>
      <c r="E1261" t="s">
        <v>12</v>
      </c>
      <c r="F1261">
        <v>66303</v>
      </c>
      <c r="G1261" s="2">
        <v>1</v>
      </c>
      <c r="H1261" s="1">
        <v>41331</v>
      </c>
      <c r="I1261" s="2">
        <v>56</v>
      </c>
      <c r="J1261" s="2">
        <v>1286</v>
      </c>
      <c r="K1261" s="2">
        <v>18</v>
      </c>
      <c r="L1261" s="11">
        <v>5</v>
      </c>
      <c r="M1261" s="11">
        <v>8</v>
      </c>
      <c r="N1261" s="11">
        <v>7</v>
      </c>
      <c r="O1261" s="3">
        <v>20</v>
      </c>
      <c r="P1261" s="3">
        <v>7</v>
      </c>
      <c r="Q1261" s="10" t="s">
        <v>22</v>
      </c>
    </row>
    <row r="1262" spans="1:17" x14ac:dyDescent="0.25">
      <c r="A1262">
        <v>2296</v>
      </c>
      <c r="B1262">
        <v>1975</v>
      </c>
      <c r="C1262" s="2">
        <v>49</v>
      </c>
      <c r="D1262" t="s">
        <v>11</v>
      </c>
      <c r="E1262" t="s">
        <v>12</v>
      </c>
      <c r="F1262">
        <v>37368</v>
      </c>
      <c r="G1262" s="2">
        <v>1</v>
      </c>
      <c r="H1262" s="1">
        <v>41624</v>
      </c>
      <c r="I1262" s="2">
        <v>4</v>
      </c>
      <c r="J1262" s="2">
        <v>30</v>
      </c>
      <c r="K1262" s="2">
        <v>3</v>
      </c>
      <c r="L1262" s="11">
        <v>10</v>
      </c>
      <c r="M1262" s="11">
        <v>0</v>
      </c>
      <c r="N1262" s="11">
        <v>0</v>
      </c>
      <c r="O1262" s="3">
        <v>10</v>
      </c>
      <c r="P1262" s="3">
        <v>2</v>
      </c>
      <c r="Q1262" s="10" t="s">
        <v>23</v>
      </c>
    </row>
    <row r="1263" spans="1:17" x14ac:dyDescent="0.25">
      <c r="A1263">
        <v>10637</v>
      </c>
      <c r="B1263">
        <v>1964</v>
      </c>
      <c r="C1263" s="2">
        <v>60</v>
      </c>
      <c r="D1263" t="s">
        <v>9</v>
      </c>
      <c r="E1263" t="s">
        <v>12</v>
      </c>
      <c r="F1263">
        <v>40800</v>
      </c>
      <c r="G1263" s="2">
        <v>3</v>
      </c>
      <c r="H1263" s="1">
        <v>41275</v>
      </c>
      <c r="I1263" s="2">
        <v>77</v>
      </c>
      <c r="J1263" s="2">
        <v>99</v>
      </c>
      <c r="K1263" s="2">
        <v>6</v>
      </c>
      <c r="L1263" s="11">
        <v>3.0000000000000004</v>
      </c>
      <c r="M1263" s="11">
        <v>3</v>
      </c>
      <c r="N1263" s="11">
        <v>2</v>
      </c>
      <c r="O1263" s="3">
        <v>8</v>
      </c>
      <c r="P1263" s="3">
        <v>1</v>
      </c>
      <c r="Q1263" s="10" t="s">
        <v>24</v>
      </c>
    </row>
    <row r="1264" spans="1:17" x14ac:dyDescent="0.25">
      <c r="A1264">
        <v>2931</v>
      </c>
      <c r="B1264">
        <v>1978</v>
      </c>
      <c r="C1264" s="2">
        <v>46</v>
      </c>
      <c r="D1264" t="s">
        <v>9</v>
      </c>
      <c r="E1264" t="s">
        <v>7</v>
      </c>
      <c r="F1264">
        <v>71847</v>
      </c>
      <c r="G1264" s="2">
        <v>0</v>
      </c>
      <c r="H1264" s="1">
        <v>41173</v>
      </c>
      <c r="I1264" s="2">
        <v>95</v>
      </c>
      <c r="J1264" s="2">
        <v>1192</v>
      </c>
      <c r="K1264" s="2">
        <v>22</v>
      </c>
      <c r="L1264" s="11">
        <v>0.99999999999999978</v>
      </c>
      <c r="M1264" s="11">
        <v>8</v>
      </c>
      <c r="N1264" s="11">
        <v>8</v>
      </c>
      <c r="O1264" s="3">
        <v>17</v>
      </c>
      <c r="P1264" s="3">
        <v>5</v>
      </c>
      <c r="Q1264" s="10" t="s">
        <v>22</v>
      </c>
    </row>
    <row r="1265" spans="1:17" x14ac:dyDescent="0.25">
      <c r="A1265">
        <v>907</v>
      </c>
      <c r="B1265">
        <v>1975</v>
      </c>
      <c r="C1265" s="2">
        <v>49</v>
      </c>
      <c r="D1265" t="s">
        <v>9</v>
      </c>
      <c r="E1265" t="s">
        <v>12</v>
      </c>
      <c r="F1265">
        <v>46149</v>
      </c>
      <c r="G1265" s="2">
        <v>1</v>
      </c>
      <c r="H1265" s="1">
        <v>41607</v>
      </c>
      <c r="I1265" s="2">
        <v>36</v>
      </c>
      <c r="J1265" s="2">
        <v>362</v>
      </c>
      <c r="K1265" s="2">
        <v>13</v>
      </c>
      <c r="L1265" s="11">
        <v>7</v>
      </c>
      <c r="M1265" s="11">
        <v>4</v>
      </c>
      <c r="N1265" s="11">
        <v>5</v>
      </c>
      <c r="O1265" s="3">
        <v>16</v>
      </c>
      <c r="P1265" s="3">
        <v>5</v>
      </c>
      <c r="Q1265" s="10" t="s">
        <v>22</v>
      </c>
    </row>
    <row r="1266" spans="1:17" x14ac:dyDescent="0.25">
      <c r="A1266">
        <v>3698</v>
      </c>
      <c r="B1266">
        <v>1983</v>
      </c>
      <c r="C1266" s="2">
        <v>41</v>
      </c>
      <c r="D1266" t="s">
        <v>9</v>
      </c>
      <c r="E1266" t="s">
        <v>12</v>
      </c>
      <c r="F1266">
        <v>78687</v>
      </c>
      <c r="G1266" s="2">
        <v>0</v>
      </c>
      <c r="H1266" s="1">
        <v>41130</v>
      </c>
      <c r="I1266" s="2">
        <v>13</v>
      </c>
      <c r="J1266" s="2">
        <v>2130</v>
      </c>
      <c r="K1266" s="2">
        <v>18</v>
      </c>
      <c r="L1266" s="11">
        <v>9</v>
      </c>
      <c r="M1266" s="11">
        <v>9</v>
      </c>
      <c r="N1266" s="11">
        <v>7</v>
      </c>
      <c r="O1266" s="3">
        <v>25</v>
      </c>
      <c r="P1266" s="3">
        <v>9</v>
      </c>
      <c r="Q1266" s="10" t="s">
        <v>21</v>
      </c>
    </row>
    <row r="1267" spans="1:17" x14ac:dyDescent="0.25">
      <c r="A1267">
        <v>9516</v>
      </c>
      <c r="B1267">
        <v>1971</v>
      </c>
      <c r="C1267" s="2">
        <v>53</v>
      </c>
      <c r="D1267" t="s">
        <v>10</v>
      </c>
      <c r="E1267" t="s">
        <v>7</v>
      </c>
      <c r="F1267">
        <v>49118</v>
      </c>
      <c r="G1267" s="2">
        <v>0</v>
      </c>
      <c r="H1267" s="1">
        <v>41139</v>
      </c>
      <c r="I1267" s="2">
        <v>90</v>
      </c>
      <c r="J1267" s="2">
        <v>1229</v>
      </c>
      <c r="K1267" s="2">
        <v>26</v>
      </c>
      <c r="L1267" s="11">
        <v>0.99999999999999978</v>
      </c>
      <c r="M1267" s="11">
        <v>8</v>
      </c>
      <c r="N1267" s="11">
        <v>9</v>
      </c>
      <c r="O1267" s="3">
        <v>18</v>
      </c>
      <c r="P1267" s="3">
        <v>6</v>
      </c>
      <c r="Q1267" s="10" t="s">
        <v>22</v>
      </c>
    </row>
    <row r="1268" spans="1:17" x14ac:dyDescent="0.25">
      <c r="A1268">
        <v>679</v>
      </c>
      <c r="B1268">
        <v>1957</v>
      </c>
      <c r="C1268" s="2">
        <v>67</v>
      </c>
      <c r="D1268" t="s">
        <v>11</v>
      </c>
      <c r="E1268" t="s">
        <v>12</v>
      </c>
      <c r="F1268">
        <v>37633</v>
      </c>
      <c r="G1268" s="2">
        <v>2</v>
      </c>
      <c r="H1268" s="1">
        <v>41172</v>
      </c>
      <c r="I1268" s="2">
        <v>49</v>
      </c>
      <c r="J1268" s="2">
        <v>38</v>
      </c>
      <c r="K1268" s="2">
        <v>4</v>
      </c>
      <c r="L1268" s="11">
        <v>6</v>
      </c>
      <c r="M1268" s="11">
        <v>1</v>
      </c>
      <c r="N1268" s="11">
        <v>0</v>
      </c>
      <c r="O1268" s="3">
        <v>7</v>
      </c>
      <c r="P1268" s="3">
        <v>1</v>
      </c>
      <c r="Q1268" s="10" t="s">
        <v>24</v>
      </c>
    </row>
    <row r="1269" spans="1:17" x14ac:dyDescent="0.25">
      <c r="A1269">
        <v>7384</v>
      </c>
      <c r="B1269">
        <v>1951</v>
      </c>
      <c r="C1269" s="2">
        <v>73</v>
      </c>
      <c r="D1269" t="s">
        <v>11</v>
      </c>
      <c r="E1269" t="s">
        <v>12</v>
      </c>
      <c r="F1269">
        <v>39767</v>
      </c>
      <c r="G1269" s="2">
        <v>0</v>
      </c>
      <c r="H1269" s="1">
        <v>41476</v>
      </c>
      <c r="I1269" s="2">
        <v>18</v>
      </c>
      <c r="J1269" s="2">
        <v>485</v>
      </c>
      <c r="K1269" s="2">
        <v>15</v>
      </c>
      <c r="L1269" s="11">
        <v>9</v>
      </c>
      <c r="M1269" s="11">
        <v>5</v>
      </c>
      <c r="N1269" s="11">
        <v>5</v>
      </c>
      <c r="O1269" s="3">
        <v>19</v>
      </c>
      <c r="P1269" s="3">
        <v>7</v>
      </c>
      <c r="Q1269" s="10" t="s">
        <v>22</v>
      </c>
    </row>
    <row r="1270" spans="1:17" x14ac:dyDescent="0.25">
      <c r="A1270">
        <v>5043</v>
      </c>
      <c r="B1270">
        <v>1951</v>
      </c>
      <c r="C1270" s="2">
        <v>73</v>
      </c>
      <c r="D1270" t="s">
        <v>10</v>
      </c>
      <c r="E1270" t="s">
        <v>12</v>
      </c>
      <c r="F1270">
        <v>26997</v>
      </c>
      <c r="G1270" s="2">
        <v>0</v>
      </c>
      <c r="H1270" s="1">
        <v>41218</v>
      </c>
      <c r="I1270" s="2">
        <v>89</v>
      </c>
      <c r="J1270" s="2">
        <v>434</v>
      </c>
      <c r="K1270" s="2">
        <v>11</v>
      </c>
      <c r="L1270" s="11">
        <v>1.9999999999999996</v>
      </c>
      <c r="M1270" s="11">
        <v>5</v>
      </c>
      <c r="N1270" s="11">
        <v>4</v>
      </c>
      <c r="O1270" s="3">
        <v>11</v>
      </c>
      <c r="P1270" s="3">
        <v>3</v>
      </c>
      <c r="Q1270" s="10" t="s">
        <v>23</v>
      </c>
    </row>
    <row r="1271" spans="1:17" x14ac:dyDescent="0.25">
      <c r="A1271">
        <v>5267</v>
      </c>
      <c r="B1271">
        <v>1970</v>
      </c>
      <c r="C1271" s="2">
        <v>54</v>
      </c>
      <c r="D1271" t="s">
        <v>9</v>
      </c>
      <c r="E1271" t="s">
        <v>7</v>
      </c>
      <c r="F1271">
        <v>33986</v>
      </c>
      <c r="G1271" s="2">
        <v>1</v>
      </c>
      <c r="H1271" s="1">
        <v>41347</v>
      </c>
      <c r="I1271" s="2">
        <v>43</v>
      </c>
      <c r="J1271" s="2">
        <v>44</v>
      </c>
      <c r="K1271" s="2">
        <v>4</v>
      </c>
      <c r="L1271" s="11">
        <v>6</v>
      </c>
      <c r="M1271" s="11">
        <v>1</v>
      </c>
      <c r="N1271" s="11">
        <v>0</v>
      </c>
      <c r="O1271" s="3">
        <v>7</v>
      </c>
      <c r="P1271" s="3">
        <v>1</v>
      </c>
      <c r="Q1271" s="10" t="s">
        <v>24</v>
      </c>
    </row>
    <row r="1272" spans="1:17" x14ac:dyDescent="0.25">
      <c r="A1272">
        <v>339</v>
      </c>
      <c r="B1272">
        <v>1972</v>
      </c>
      <c r="C1272" s="2">
        <v>52</v>
      </c>
      <c r="D1272" t="s">
        <v>11</v>
      </c>
      <c r="E1272" t="s">
        <v>12</v>
      </c>
      <c r="F1272">
        <v>57091</v>
      </c>
      <c r="G1272" s="2">
        <v>1</v>
      </c>
      <c r="H1272" s="1">
        <v>41236</v>
      </c>
      <c r="I1272" s="2">
        <v>82</v>
      </c>
      <c r="J1272" s="2">
        <v>496</v>
      </c>
      <c r="K1272" s="2">
        <v>16</v>
      </c>
      <c r="L1272" s="11">
        <v>1.9999999999999996</v>
      </c>
      <c r="M1272" s="11">
        <v>5</v>
      </c>
      <c r="N1272" s="11">
        <v>6</v>
      </c>
      <c r="O1272" s="3">
        <v>13</v>
      </c>
      <c r="P1272" s="3">
        <v>3</v>
      </c>
      <c r="Q1272" s="10" t="s">
        <v>23</v>
      </c>
    </row>
    <row r="1273" spans="1:17" x14ac:dyDescent="0.25">
      <c r="A1273">
        <v>2516</v>
      </c>
      <c r="B1273">
        <v>1969</v>
      </c>
      <c r="C1273" s="2">
        <v>55</v>
      </c>
      <c r="D1273" t="s">
        <v>10</v>
      </c>
      <c r="E1273" t="s">
        <v>12</v>
      </c>
      <c r="F1273">
        <v>46831</v>
      </c>
      <c r="G1273" s="2">
        <v>2</v>
      </c>
      <c r="H1273" s="1">
        <v>41433</v>
      </c>
      <c r="I1273" s="2">
        <v>84</v>
      </c>
      <c r="J1273" s="2">
        <v>78</v>
      </c>
      <c r="K1273" s="2">
        <v>5</v>
      </c>
      <c r="L1273" s="11">
        <v>1.9999999999999996</v>
      </c>
      <c r="M1273" s="11">
        <v>2</v>
      </c>
      <c r="N1273" s="11">
        <v>1</v>
      </c>
      <c r="O1273" s="3">
        <v>5</v>
      </c>
      <c r="P1273" s="3">
        <v>0</v>
      </c>
      <c r="Q1273" s="10" t="s">
        <v>24</v>
      </c>
    </row>
    <row r="1274" spans="1:17" x14ac:dyDescent="0.25">
      <c r="A1274">
        <v>9010</v>
      </c>
      <c r="B1274">
        <v>1972</v>
      </c>
      <c r="C1274" s="2">
        <v>52</v>
      </c>
      <c r="D1274" t="s">
        <v>11</v>
      </c>
      <c r="E1274" t="s">
        <v>12</v>
      </c>
      <c r="F1274">
        <v>83151</v>
      </c>
      <c r="G1274" s="2">
        <v>0</v>
      </c>
      <c r="H1274" s="1">
        <v>41315</v>
      </c>
      <c r="I1274" s="2">
        <v>80</v>
      </c>
      <c r="J1274" s="2">
        <v>2346</v>
      </c>
      <c r="K1274" s="2">
        <v>22</v>
      </c>
      <c r="L1274" s="11">
        <v>1.9999999999999996</v>
      </c>
      <c r="M1274" s="11">
        <v>9</v>
      </c>
      <c r="N1274" s="11">
        <v>8</v>
      </c>
      <c r="O1274" s="3">
        <v>19</v>
      </c>
      <c r="P1274" s="3">
        <v>7</v>
      </c>
      <c r="Q1274" s="10" t="s">
        <v>22</v>
      </c>
    </row>
    <row r="1275" spans="1:17" x14ac:dyDescent="0.25">
      <c r="A1275">
        <v>378</v>
      </c>
      <c r="B1275">
        <v>1971</v>
      </c>
      <c r="C1275" s="2">
        <v>53</v>
      </c>
      <c r="D1275" t="s">
        <v>9</v>
      </c>
      <c r="E1275" t="s">
        <v>12</v>
      </c>
      <c r="F1275">
        <v>52531</v>
      </c>
      <c r="G1275" s="2">
        <v>0</v>
      </c>
      <c r="H1275" s="1">
        <v>41273</v>
      </c>
      <c r="I1275" s="2">
        <v>68</v>
      </c>
      <c r="J1275" s="2">
        <v>794</v>
      </c>
      <c r="K1275" s="2">
        <v>19</v>
      </c>
      <c r="L1275" s="11">
        <v>4</v>
      </c>
      <c r="M1275" s="11">
        <v>6</v>
      </c>
      <c r="N1275" s="11">
        <v>7</v>
      </c>
      <c r="O1275" s="3">
        <v>17</v>
      </c>
      <c r="P1275" s="3">
        <v>5</v>
      </c>
      <c r="Q1275" s="10" t="s">
        <v>22</v>
      </c>
    </row>
    <row r="1276" spans="1:17" x14ac:dyDescent="0.25">
      <c r="A1276">
        <v>4808</v>
      </c>
      <c r="B1276">
        <v>1956</v>
      </c>
      <c r="C1276" s="2">
        <v>68</v>
      </c>
      <c r="D1276" t="s">
        <v>9</v>
      </c>
      <c r="E1276" t="s">
        <v>12</v>
      </c>
      <c r="F1276">
        <v>15759</v>
      </c>
      <c r="G1276" s="2">
        <v>0</v>
      </c>
      <c r="H1276" s="1">
        <v>41522</v>
      </c>
      <c r="I1276" s="2">
        <v>12</v>
      </c>
      <c r="J1276" s="2">
        <v>17</v>
      </c>
      <c r="K1276" s="2">
        <v>3</v>
      </c>
      <c r="L1276" s="11">
        <v>9</v>
      </c>
      <c r="M1276" s="11">
        <v>0</v>
      </c>
      <c r="N1276" s="11">
        <v>0</v>
      </c>
      <c r="O1276" s="3">
        <v>9</v>
      </c>
      <c r="P1276" s="3">
        <v>2</v>
      </c>
      <c r="Q1276" s="10" t="s">
        <v>23</v>
      </c>
    </row>
    <row r="1277" spans="1:17" x14ac:dyDescent="0.25">
      <c r="A1277">
        <v>5068</v>
      </c>
      <c r="B1277">
        <v>1971</v>
      </c>
      <c r="C1277" s="2">
        <v>53</v>
      </c>
      <c r="D1277" t="s">
        <v>9</v>
      </c>
      <c r="E1277" t="s">
        <v>7</v>
      </c>
      <c r="F1277">
        <v>22804</v>
      </c>
      <c r="G1277" s="2">
        <v>1</v>
      </c>
      <c r="H1277" s="1">
        <v>41486</v>
      </c>
      <c r="I1277" s="2">
        <v>75</v>
      </c>
      <c r="J1277" s="2">
        <v>26</v>
      </c>
      <c r="K1277" s="2">
        <v>4</v>
      </c>
      <c r="L1277" s="11">
        <v>3.0000000000000004</v>
      </c>
      <c r="M1277" s="11">
        <v>0</v>
      </c>
      <c r="N1277" s="11">
        <v>0</v>
      </c>
      <c r="O1277" s="3">
        <v>3.0000000000000004</v>
      </c>
      <c r="P1277" s="3">
        <v>0</v>
      </c>
      <c r="Q1277" s="10" t="s">
        <v>24</v>
      </c>
    </row>
    <row r="1278" spans="1:17" x14ac:dyDescent="0.25">
      <c r="A1278">
        <v>7628</v>
      </c>
      <c r="B1278">
        <v>1973</v>
      </c>
      <c r="C1278" s="2">
        <v>51</v>
      </c>
      <c r="D1278" t="s">
        <v>10</v>
      </c>
      <c r="E1278" t="s">
        <v>12</v>
      </c>
      <c r="F1278">
        <v>43050</v>
      </c>
      <c r="G1278" s="2">
        <v>1</v>
      </c>
      <c r="H1278" s="1">
        <v>41716</v>
      </c>
      <c r="I1278" s="2">
        <v>10</v>
      </c>
      <c r="J1278" s="2">
        <v>76</v>
      </c>
      <c r="K1278" s="2">
        <v>6</v>
      </c>
      <c r="L1278" s="11">
        <v>9</v>
      </c>
      <c r="M1278" s="11">
        <v>2</v>
      </c>
      <c r="N1278" s="11">
        <v>2</v>
      </c>
      <c r="O1278" s="3">
        <v>13</v>
      </c>
      <c r="P1278" s="3">
        <v>3</v>
      </c>
      <c r="Q1278" s="10" t="s">
        <v>23</v>
      </c>
    </row>
    <row r="1279" spans="1:17" x14ac:dyDescent="0.25">
      <c r="A1279">
        <v>7128</v>
      </c>
      <c r="B1279">
        <v>1977</v>
      </c>
      <c r="C1279" s="2">
        <v>47</v>
      </c>
      <c r="D1279" t="s">
        <v>11</v>
      </c>
      <c r="E1279" t="s">
        <v>7</v>
      </c>
      <c r="F1279">
        <v>42997</v>
      </c>
      <c r="G1279" s="2">
        <v>2</v>
      </c>
      <c r="H1279" s="1">
        <v>41615</v>
      </c>
      <c r="I1279" s="2">
        <v>91</v>
      </c>
      <c r="J1279" s="2">
        <v>15</v>
      </c>
      <c r="K1279" s="2">
        <v>3</v>
      </c>
      <c r="L1279" s="11">
        <v>0.99999999999999978</v>
      </c>
      <c r="M1279" s="11">
        <v>0</v>
      </c>
      <c r="N1279" s="11">
        <v>0</v>
      </c>
      <c r="O1279" s="3">
        <v>0.99999999999999978</v>
      </c>
      <c r="P1279" s="3">
        <v>0</v>
      </c>
      <c r="Q1279" s="10" t="s">
        <v>24</v>
      </c>
    </row>
    <row r="1280" spans="1:17" x14ac:dyDescent="0.25">
      <c r="A1280">
        <v>2811</v>
      </c>
      <c r="B1280">
        <v>1963</v>
      </c>
      <c r="C1280" s="2">
        <v>61</v>
      </c>
      <c r="D1280" t="s">
        <v>11</v>
      </c>
      <c r="E1280" t="s">
        <v>7</v>
      </c>
      <c r="F1280">
        <v>48918</v>
      </c>
      <c r="G1280" s="2">
        <v>2</v>
      </c>
      <c r="H1280" s="1">
        <v>41741</v>
      </c>
      <c r="I1280" s="2">
        <v>21</v>
      </c>
      <c r="J1280" s="2">
        <v>62</v>
      </c>
      <c r="K1280" s="2">
        <v>5</v>
      </c>
      <c r="L1280" s="11">
        <v>8</v>
      </c>
      <c r="M1280" s="11">
        <v>2</v>
      </c>
      <c r="N1280" s="11">
        <v>1</v>
      </c>
      <c r="O1280" s="3">
        <v>11</v>
      </c>
      <c r="P1280" s="3">
        <v>3</v>
      </c>
      <c r="Q1280" s="10" t="s">
        <v>23</v>
      </c>
    </row>
    <row r="1281" spans="1:17" x14ac:dyDescent="0.25">
      <c r="A1281">
        <v>3551</v>
      </c>
      <c r="B1281">
        <v>1954</v>
      </c>
      <c r="C1281" s="2">
        <v>70</v>
      </c>
      <c r="D1281" t="s">
        <v>11</v>
      </c>
      <c r="E1281" t="s">
        <v>12</v>
      </c>
      <c r="F1281">
        <v>60033</v>
      </c>
      <c r="G1281" s="2">
        <v>1</v>
      </c>
      <c r="H1281" s="1">
        <v>41727</v>
      </c>
      <c r="I1281" s="2">
        <v>28</v>
      </c>
      <c r="J1281" s="2">
        <v>198</v>
      </c>
      <c r="K1281" s="2">
        <v>8</v>
      </c>
      <c r="L1281" s="11">
        <v>8</v>
      </c>
      <c r="M1281" s="11">
        <v>4</v>
      </c>
      <c r="N1281" s="11">
        <v>3</v>
      </c>
      <c r="O1281" s="3">
        <v>15</v>
      </c>
      <c r="P1281" s="3">
        <v>4</v>
      </c>
      <c r="Q1281" s="10" t="s">
        <v>23</v>
      </c>
    </row>
    <row r="1282" spans="1:17" x14ac:dyDescent="0.25">
      <c r="A1282">
        <v>1663</v>
      </c>
      <c r="B1282">
        <v>1978</v>
      </c>
      <c r="C1282" s="2">
        <v>46</v>
      </c>
      <c r="D1282" t="s">
        <v>11</v>
      </c>
      <c r="E1282" t="s">
        <v>12</v>
      </c>
      <c r="F1282">
        <v>34043</v>
      </c>
      <c r="G1282" s="2">
        <v>1</v>
      </c>
      <c r="H1282" s="1">
        <v>41572</v>
      </c>
      <c r="I1282" s="2">
        <v>97</v>
      </c>
      <c r="J1282" s="2">
        <v>49</v>
      </c>
      <c r="K1282" s="2">
        <v>4</v>
      </c>
      <c r="L1282" s="11">
        <v>0.99999999999999978</v>
      </c>
      <c r="M1282" s="11">
        <v>1</v>
      </c>
      <c r="N1282" s="11">
        <v>0</v>
      </c>
      <c r="O1282" s="3">
        <v>1.9999999999999998</v>
      </c>
      <c r="P1282" s="3">
        <v>0</v>
      </c>
      <c r="Q1282" s="10" t="s">
        <v>24</v>
      </c>
    </row>
    <row r="1283" spans="1:17" x14ac:dyDescent="0.25">
      <c r="A1283">
        <v>5543</v>
      </c>
      <c r="B1283">
        <v>1966</v>
      </c>
      <c r="C1283" s="2">
        <v>58</v>
      </c>
      <c r="D1283" t="s">
        <v>9</v>
      </c>
      <c r="E1283" t="s">
        <v>12</v>
      </c>
      <c r="F1283">
        <v>57811</v>
      </c>
      <c r="G1283" s="2">
        <v>1</v>
      </c>
      <c r="H1283" s="1">
        <v>41449</v>
      </c>
      <c r="I1283" s="2">
        <v>49</v>
      </c>
      <c r="J1283" s="2">
        <v>802</v>
      </c>
      <c r="K1283" s="2">
        <v>20</v>
      </c>
      <c r="L1283" s="11">
        <v>6</v>
      </c>
      <c r="M1283" s="11">
        <v>6</v>
      </c>
      <c r="N1283" s="11">
        <v>7</v>
      </c>
      <c r="O1283" s="3">
        <v>19</v>
      </c>
      <c r="P1283" s="3">
        <v>7</v>
      </c>
      <c r="Q1283" s="10" t="s">
        <v>22</v>
      </c>
    </row>
    <row r="1284" spans="1:17" x14ac:dyDescent="0.25">
      <c r="A1284">
        <v>1577</v>
      </c>
      <c r="B1284">
        <v>1946</v>
      </c>
      <c r="C1284" s="2">
        <v>78</v>
      </c>
      <c r="D1284" t="s">
        <v>9</v>
      </c>
      <c r="E1284" t="s">
        <v>12</v>
      </c>
      <c r="F1284">
        <v>78569</v>
      </c>
      <c r="G1284" s="2">
        <v>0</v>
      </c>
      <c r="H1284" s="1">
        <v>41689</v>
      </c>
      <c r="I1284" s="2">
        <v>14</v>
      </c>
      <c r="J1284" s="2">
        <v>1736</v>
      </c>
      <c r="K1284" s="2">
        <v>14</v>
      </c>
      <c r="L1284" s="11">
        <v>9</v>
      </c>
      <c r="M1284" s="11">
        <v>9</v>
      </c>
      <c r="N1284" s="11">
        <v>5</v>
      </c>
      <c r="O1284" s="3">
        <v>23</v>
      </c>
      <c r="P1284" s="3">
        <v>8</v>
      </c>
      <c r="Q1284" s="10" t="s">
        <v>21</v>
      </c>
    </row>
    <row r="1285" spans="1:17" x14ac:dyDescent="0.25">
      <c r="A1285">
        <v>10641</v>
      </c>
      <c r="B1285">
        <v>1978</v>
      </c>
      <c r="C1285" s="2">
        <v>46</v>
      </c>
      <c r="D1285" t="s">
        <v>9</v>
      </c>
      <c r="E1285" t="s">
        <v>7</v>
      </c>
      <c r="F1285">
        <v>7500</v>
      </c>
      <c r="G1285" s="2">
        <v>2</v>
      </c>
      <c r="H1285" s="1">
        <v>41270</v>
      </c>
      <c r="I1285" s="2">
        <v>5</v>
      </c>
      <c r="J1285" s="2">
        <v>57</v>
      </c>
      <c r="K1285" s="2">
        <v>6</v>
      </c>
      <c r="L1285" s="11">
        <v>10</v>
      </c>
      <c r="M1285" s="11">
        <v>2</v>
      </c>
      <c r="N1285" s="11">
        <v>2</v>
      </c>
      <c r="O1285" s="3">
        <v>14</v>
      </c>
      <c r="P1285" s="3">
        <v>4</v>
      </c>
      <c r="Q1285" s="10" t="s">
        <v>23</v>
      </c>
    </row>
    <row r="1286" spans="1:17" x14ac:dyDescent="0.25">
      <c r="A1286">
        <v>5336</v>
      </c>
      <c r="B1286">
        <v>1971</v>
      </c>
      <c r="C1286" s="2">
        <v>53</v>
      </c>
      <c r="D1286" t="s">
        <v>11</v>
      </c>
      <c r="E1286" t="s">
        <v>12</v>
      </c>
      <c r="F1286">
        <v>157733</v>
      </c>
      <c r="G1286" s="2">
        <v>1</v>
      </c>
      <c r="H1286" s="1">
        <v>41429</v>
      </c>
      <c r="I1286" s="2">
        <v>37</v>
      </c>
      <c r="J1286" s="2">
        <v>59</v>
      </c>
      <c r="K1286" s="2">
        <v>2</v>
      </c>
      <c r="L1286" s="11">
        <v>7</v>
      </c>
      <c r="M1286" s="11">
        <v>2</v>
      </c>
      <c r="N1286" s="11">
        <v>0</v>
      </c>
      <c r="O1286" s="3">
        <v>9</v>
      </c>
      <c r="P1286" s="3">
        <v>2</v>
      </c>
      <c r="Q1286" s="10" t="s">
        <v>23</v>
      </c>
    </row>
    <row r="1287" spans="1:17" x14ac:dyDescent="0.25">
      <c r="A1287">
        <v>6024</v>
      </c>
      <c r="B1287">
        <v>1953</v>
      </c>
      <c r="C1287" s="2">
        <v>71</v>
      </c>
      <c r="D1287" t="s">
        <v>9</v>
      </c>
      <c r="E1287" t="s">
        <v>12</v>
      </c>
      <c r="F1287">
        <v>94384</v>
      </c>
      <c r="G1287" s="2">
        <v>0</v>
      </c>
      <c r="H1287" s="1">
        <v>41337</v>
      </c>
      <c r="I1287" s="2">
        <v>62</v>
      </c>
      <c r="J1287" s="2">
        <v>2302</v>
      </c>
      <c r="K1287" s="2">
        <v>18</v>
      </c>
      <c r="L1287" s="11">
        <v>4</v>
      </c>
      <c r="M1287" s="11">
        <v>9</v>
      </c>
      <c r="N1287" s="11">
        <v>7</v>
      </c>
      <c r="O1287" s="3">
        <v>20</v>
      </c>
      <c r="P1287" s="3">
        <v>7</v>
      </c>
      <c r="Q1287" s="10" t="s">
        <v>22</v>
      </c>
    </row>
    <row r="1288" spans="1:17" x14ac:dyDescent="0.25">
      <c r="A1288">
        <v>1878</v>
      </c>
      <c r="B1288">
        <v>1985</v>
      </c>
      <c r="C1288" s="2">
        <v>39</v>
      </c>
      <c r="D1288" t="s">
        <v>10</v>
      </c>
      <c r="E1288" t="s">
        <v>12</v>
      </c>
      <c r="F1288">
        <v>23148</v>
      </c>
      <c r="G1288" s="2">
        <v>0</v>
      </c>
      <c r="H1288" s="1">
        <v>41688</v>
      </c>
      <c r="I1288" s="2">
        <v>83</v>
      </c>
      <c r="J1288" s="2">
        <v>37</v>
      </c>
      <c r="K1288" s="2">
        <v>5</v>
      </c>
      <c r="L1288" s="11">
        <v>1.9999999999999996</v>
      </c>
      <c r="M1288" s="11">
        <v>1</v>
      </c>
      <c r="N1288" s="11">
        <v>1</v>
      </c>
      <c r="O1288" s="3">
        <v>3.9999999999999996</v>
      </c>
      <c r="P1288" s="3">
        <v>0</v>
      </c>
      <c r="Q1288" s="10" t="s">
        <v>24</v>
      </c>
    </row>
    <row r="1289" spans="1:17" x14ac:dyDescent="0.25">
      <c r="A1289">
        <v>3099</v>
      </c>
      <c r="B1289">
        <v>1970</v>
      </c>
      <c r="C1289" s="2">
        <v>54</v>
      </c>
      <c r="D1289" t="s">
        <v>9</v>
      </c>
      <c r="E1289" t="s">
        <v>7</v>
      </c>
      <c r="F1289">
        <v>44267</v>
      </c>
      <c r="G1289" s="2">
        <v>2</v>
      </c>
      <c r="H1289" s="1">
        <v>41330</v>
      </c>
      <c r="I1289" s="2">
        <v>48</v>
      </c>
      <c r="J1289" s="2">
        <v>310</v>
      </c>
      <c r="K1289" s="2">
        <v>11</v>
      </c>
      <c r="L1289" s="11">
        <v>6</v>
      </c>
      <c r="M1289" s="11">
        <v>4</v>
      </c>
      <c r="N1289" s="11">
        <v>4</v>
      </c>
      <c r="O1289" s="3">
        <v>14</v>
      </c>
      <c r="P1289" s="3">
        <v>4</v>
      </c>
      <c r="Q1289" s="10" t="s">
        <v>23</v>
      </c>
    </row>
    <row r="1290" spans="1:17" x14ac:dyDescent="0.25">
      <c r="A1290">
        <v>6055</v>
      </c>
      <c r="B1290">
        <v>1979</v>
      </c>
      <c r="C1290" s="2">
        <v>45</v>
      </c>
      <c r="D1290" t="s">
        <v>9</v>
      </c>
      <c r="E1290" t="s">
        <v>12</v>
      </c>
      <c r="F1290">
        <v>71626</v>
      </c>
      <c r="G1290" s="2">
        <v>0</v>
      </c>
      <c r="H1290" s="1">
        <v>41214</v>
      </c>
      <c r="I1290" s="2">
        <v>94</v>
      </c>
      <c r="J1290" s="2">
        <v>1305</v>
      </c>
      <c r="K1290" s="2">
        <v>18</v>
      </c>
      <c r="L1290" s="11">
        <v>0.99999999999999978</v>
      </c>
      <c r="M1290" s="11">
        <v>8</v>
      </c>
      <c r="N1290" s="11">
        <v>7</v>
      </c>
      <c r="O1290" s="3">
        <v>16</v>
      </c>
      <c r="P1290" s="3">
        <v>5</v>
      </c>
      <c r="Q1290" s="10" t="s">
        <v>22</v>
      </c>
    </row>
    <row r="1291" spans="1:17" x14ac:dyDescent="0.25">
      <c r="A1291">
        <v>5841</v>
      </c>
      <c r="B1291">
        <v>1966</v>
      </c>
      <c r="C1291" s="2">
        <v>58</v>
      </c>
      <c r="D1291" t="s">
        <v>9</v>
      </c>
      <c r="E1291" t="s">
        <v>12</v>
      </c>
      <c r="F1291">
        <v>60894</v>
      </c>
      <c r="G1291" s="2">
        <v>1</v>
      </c>
      <c r="H1291" s="1">
        <v>41453</v>
      </c>
      <c r="I1291" s="2">
        <v>61</v>
      </c>
      <c r="J1291" s="2">
        <v>832</v>
      </c>
      <c r="K1291" s="2">
        <v>21</v>
      </c>
      <c r="L1291" s="11">
        <v>4</v>
      </c>
      <c r="M1291" s="11">
        <v>6</v>
      </c>
      <c r="N1291" s="11">
        <v>8</v>
      </c>
      <c r="O1291" s="3">
        <v>18</v>
      </c>
      <c r="P1291" s="3">
        <v>6</v>
      </c>
      <c r="Q1291" s="10" t="s">
        <v>22</v>
      </c>
    </row>
    <row r="1292" spans="1:17" x14ac:dyDescent="0.25">
      <c r="A1292">
        <v>3972</v>
      </c>
      <c r="B1292">
        <v>1976</v>
      </c>
      <c r="C1292" s="2">
        <v>48</v>
      </c>
      <c r="D1292" t="s">
        <v>9</v>
      </c>
      <c r="E1292" t="s">
        <v>12</v>
      </c>
      <c r="F1292">
        <v>50200</v>
      </c>
      <c r="G1292" s="2">
        <v>2</v>
      </c>
      <c r="H1292" s="1">
        <v>41367</v>
      </c>
      <c r="I1292" s="2">
        <v>70</v>
      </c>
      <c r="J1292" s="2">
        <v>401</v>
      </c>
      <c r="K1292" s="2">
        <v>13</v>
      </c>
      <c r="L1292" s="11">
        <v>3.0000000000000004</v>
      </c>
      <c r="M1292" s="11">
        <v>5</v>
      </c>
      <c r="N1292" s="11">
        <v>5</v>
      </c>
      <c r="O1292" s="3">
        <v>13</v>
      </c>
      <c r="P1292" s="3">
        <v>3</v>
      </c>
      <c r="Q1292" s="10" t="s">
        <v>23</v>
      </c>
    </row>
    <row r="1293" spans="1:17" x14ac:dyDescent="0.25">
      <c r="A1293">
        <v>4394</v>
      </c>
      <c r="B1293">
        <v>1965</v>
      </c>
      <c r="C1293" s="2">
        <v>59</v>
      </c>
      <c r="D1293" t="s">
        <v>11</v>
      </c>
      <c r="E1293" t="s">
        <v>12</v>
      </c>
      <c r="F1293">
        <v>81051</v>
      </c>
      <c r="G1293" s="2">
        <v>0</v>
      </c>
      <c r="H1293" s="1">
        <v>41782</v>
      </c>
      <c r="I1293" s="2">
        <v>43</v>
      </c>
      <c r="J1293" s="2">
        <v>1501</v>
      </c>
      <c r="K1293" s="2">
        <v>22</v>
      </c>
      <c r="L1293" s="11">
        <v>6</v>
      </c>
      <c r="M1293" s="11">
        <v>8</v>
      </c>
      <c r="N1293" s="11">
        <v>8</v>
      </c>
      <c r="O1293" s="3">
        <v>22</v>
      </c>
      <c r="P1293" s="3">
        <v>8</v>
      </c>
      <c r="Q1293" s="10" t="s">
        <v>21</v>
      </c>
    </row>
    <row r="1294" spans="1:17" x14ac:dyDescent="0.25">
      <c r="A1294">
        <v>5758</v>
      </c>
      <c r="B1294">
        <v>1982</v>
      </c>
      <c r="C1294" s="2">
        <v>42</v>
      </c>
      <c r="D1294" t="s">
        <v>9</v>
      </c>
      <c r="E1294" t="s">
        <v>12</v>
      </c>
      <c r="F1294">
        <v>65169</v>
      </c>
      <c r="G1294" s="2">
        <v>0</v>
      </c>
      <c r="H1294" s="1">
        <v>41653</v>
      </c>
      <c r="I1294" s="2">
        <v>23</v>
      </c>
      <c r="J1294" s="2">
        <v>1189</v>
      </c>
      <c r="K1294" s="2">
        <v>27</v>
      </c>
      <c r="L1294" s="11">
        <v>8</v>
      </c>
      <c r="M1294" s="11">
        <v>8</v>
      </c>
      <c r="N1294" s="11">
        <v>9</v>
      </c>
      <c r="O1294" s="3">
        <v>25</v>
      </c>
      <c r="P1294" s="3">
        <v>9</v>
      </c>
      <c r="Q1294" s="10" t="s">
        <v>21</v>
      </c>
    </row>
    <row r="1295" spans="1:17" x14ac:dyDescent="0.25">
      <c r="A1295">
        <v>6658</v>
      </c>
      <c r="B1295">
        <v>1972</v>
      </c>
      <c r="C1295" s="2">
        <v>52</v>
      </c>
      <c r="D1295" t="s">
        <v>9</v>
      </c>
      <c r="E1295" t="s">
        <v>12</v>
      </c>
      <c r="F1295">
        <v>59868</v>
      </c>
      <c r="G1295" s="2">
        <v>1</v>
      </c>
      <c r="H1295" s="1">
        <v>41477</v>
      </c>
      <c r="I1295" s="2">
        <v>37</v>
      </c>
      <c r="J1295" s="2">
        <v>1194</v>
      </c>
      <c r="K1295" s="2">
        <v>25</v>
      </c>
      <c r="L1295" s="11">
        <v>7</v>
      </c>
      <c r="M1295" s="11">
        <v>8</v>
      </c>
      <c r="N1295" s="11">
        <v>9</v>
      </c>
      <c r="O1295" s="3">
        <v>24</v>
      </c>
      <c r="P1295" s="3">
        <v>9</v>
      </c>
      <c r="Q1295" s="10" t="s">
        <v>21</v>
      </c>
    </row>
    <row r="1296" spans="1:17" x14ac:dyDescent="0.25">
      <c r="A1296">
        <v>4603</v>
      </c>
      <c r="B1296">
        <v>1960</v>
      </c>
      <c r="C1296" s="2">
        <v>64</v>
      </c>
      <c r="D1296" t="s">
        <v>11</v>
      </c>
      <c r="E1296" t="s">
        <v>12</v>
      </c>
      <c r="F1296">
        <v>65695</v>
      </c>
      <c r="G1296" s="2">
        <v>1</v>
      </c>
      <c r="H1296" s="1">
        <v>41670</v>
      </c>
      <c r="I1296" s="2">
        <v>50</v>
      </c>
      <c r="J1296" s="2">
        <v>656</v>
      </c>
      <c r="K1296" s="2">
        <v>19</v>
      </c>
      <c r="L1296" s="11">
        <v>5</v>
      </c>
      <c r="M1296" s="11">
        <v>6</v>
      </c>
      <c r="N1296" s="11">
        <v>7</v>
      </c>
      <c r="O1296" s="3">
        <v>18</v>
      </c>
      <c r="P1296" s="3">
        <v>6</v>
      </c>
      <c r="Q1296" s="10" t="s">
        <v>22</v>
      </c>
    </row>
    <row r="1297" spans="1:17" x14ac:dyDescent="0.25">
      <c r="A1297">
        <v>8427</v>
      </c>
      <c r="B1297">
        <v>1956</v>
      </c>
      <c r="C1297" s="2">
        <v>68</v>
      </c>
      <c r="D1297" t="s">
        <v>11</v>
      </c>
      <c r="E1297" t="s">
        <v>7</v>
      </c>
      <c r="F1297">
        <v>64857</v>
      </c>
      <c r="G1297" s="2">
        <v>0</v>
      </c>
      <c r="H1297" s="1">
        <v>41236</v>
      </c>
      <c r="I1297" s="2">
        <v>78</v>
      </c>
      <c r="J1297" s="2">
        <v>1540</v>
      </c>
      <c r="K1297" s="2">
        <v>22</v>
      </c>
      <c r="L1297" s="11">
        <v>3.0000000000000004</v>
      </c>
      <c r="M1297" s="11">
        <v>9</v>
      </c>
      <c r="N1297" s="11">
        <v>8</v>
      </c>
      <c r="O1297" s="3">
        <v>20</v>
      </c>
      <c r="P1297" s="3">
        <v>7</v>
      </c>
      <c r="Q1297" s="10" t="s">
        <v>22</v>
      </c>
    </row>
    <row r="1298" spans="1:17" x14ac:dyDescent="0.25">
      <c r="A1298">
        <v>10260</v>
      </c>
      <c r="B1298">
        <v>1965</v>
      </c>
      <c r="C1298" s="2">
        <v>59</v>
      </c>
      <c r="D1298" t="s">
        <v>11</v>
      </c>
      <c r="E1298" t="s">
        <v>12</v>
      </c>
      <c r="F1298">
        <v>45143</v>
      </c>
      <c r="G1298" s="2">
        <v>1</v>
      </c>
      <c r="H1298" s="1">
        <v>41512</v>
      </c>
      <c r="I1298" s="2">
        <v>74</v>
      </c>
      <c r="J1298" s="2">
        <v>311</v>
      </c>
      <c r="K1298" s="2">
        <v>12</v>
      </c>
      <c r="L1298" s="11">
        <v>3.0000000000000004</v>
      </c>
      <c r="M1298" s="11">
        <v>4</v>
      </c>
      <c r="N1298" s="11">
        <v>4</v>
      </c>
      <c r="O1298" s="3">
        <v>11</v>
      </c>
      <c r="P1298" s="3">
        <v>3</v>
      </c>
      <c r="Q1298" s="10" t="s">
        <v>23</v>
      </c>
    </row>
    <row r="1299" spans="1:17" x14ac:dyDescent="0.25">
      <c r="A1299">
        <v>7143</v>
      </c>
      <c r="B1299">
        <v>1955</v>
      </c>
      <c r="C1299" s="2">
        <v>69</v>
      </c>
      <c r="D1299" t="s">
        <v>10</v>
      </c>
      <c r="E1299" t="s">
        <v>12</v>
      </c>
      <c r="F1299">
        <v>74805</v>
      </c>
      <c r="G1299" s="2">
        <v>1</v>
      </c>
      <c r="H1299" s="1">
        <v>41584</v>
      </c>
      <c r="I1299" s="2">
        <v>14</v>
      </c>
      <c r="J1299" s="2">
        <v>820</v>
      </c>
      <c r="K1299" s="2">
        <v>21</v>
      </c>
      <c r="L1299" s="11">
        <v>9</v>
      </c>
      <c r="M1299" s="11">
        <v>6</v>
      </c>
      <c r="N1299" s="11">
        <v>8</v>
      </c>
      <c r="O1299" s="3">
        <v>23</v>
      </c>
      <c r="P1299" s="3">
        <v>8</v>
      </c>
      <c r="Q1299" s="10" t="s">
        <v>21</v>
      </c>
    </row>
    <row r="1300" spans="1:17" x14ac:dyDescent="0.25">
      <c r="A1300">
        <v>8789</v>
      </c>
      <c r="B1300">
        <v>1989</v>
      </c>
      <c r="C1300" s="2">
        <v>35</v>
      </c>
      <c r="D1300" t="s">
        <v>10</v>
      </c>
      <c r="E1300" t="s">
        <v>12</v>
      </c>
      <c r="F1300">
        <v>59060</v>
      </c>
      <c r="G1300" s="2">
        <v>1</v>
      </c>
      <c r="H1300" s="1">
        <v>41650</v>
      </c>
      <c r="I1300" s="2">
        <v>77</v>
      </c>
      <c r="J1300" s="2">
        <v>274</v>
      </c>
      <c r="K1300" s="2">
        <v>11</v>
      </c>
      <c r="L1300" s="11">
        <v>3.0000000000000004</v>
      </c>
      <c r="M1300" s="11">
        <v>4</v>
      </c>
      <c r="N1300" s="11">
        <v>4</v>
      </c>
      <c r="O1300" s="3">
        <v>11</v>
      </c>
      <c r="P1300" s="3">
        <v>3</v>
      </c>
      <c r="Q1300" s="10" t="s">
        <v>23</v>
      </c>
    </row>
    <row r="1301" spans="1:17" x14ac:dyDescent="0.25">
      <c r="A1301">
        <v>6197</v>
      </c>
      <c r="B1301">
        <v>1962</v>
      </c>
      <c r="C1301" s="2">
        <v>62</v>
      </c>
      <c r="D1301" t="s">
        <v>11</v>
      </c>
      <c r="E1301" t="s">
        <v>7</v>
      </c>
      <c r="F1301">
        <v>27238</v>
      </c>
      <c r="G1301" s="2">
        <v>2</v>
      </c>
      <c r="H1301" s="1">
        <v>41384</v>
      </c>
      <c r="I1301" s="2">
        <v>39</v>
      </c>
      <c r="J1301" s="2">
        <v>57</v>
      </c>
      <c r="K1301" s="2">
        <v>6</v>
      </c>
      <c r="L1301" s="11">
        <v>7</v>
      </c>
      <c r="M1301" s="11">
        <v>2</v>
      </c>
      <c r="N1301" s="11">
        <v>2</v>
      </c>
      <c r="O1301" s="3">
        <v>11</v>
      </c>
      <c r="P1301" s="3">
        <v>3</v>
      </c>
      <c r="Q1301" s="10" t="s">
        <v>23</v>
      </c>
    </row>
    <row r="1302" spans="1:17" x14ac:dyDescent="0.25">
      <c r="A1302">
        <v>4554</v>
      </c>
      <c r="B1302">
        <v>1965</v>
      </c>
      <c r="C1302" s="2">
        <v>59</v>
      </c>
      <c r="D1302" t="s">
        <v>9</v>
      </c>
      <c r="E1302" t="s">
        <v>12</v>
      </c>
      <c r="F1302">
        <v>47009</v>
      </c>
      <c r="G1302" s="2">
        <v>1</v>
      </c>
      <c r="H1302" s="1">
        <v>41548</v>
      </c>
      <c r="I1302" s="2">
        <v>89</v>
      </c>
      <c r="J1302" s="2">
        <v>448</v>
      </c>
      <c r="K1302" s="2">
        <v>13</v>
      </c>
      <c r="L1302" s="11">
        <v>1.9999999999999996</v>
      </c>
      <c r="M1302" s="11">
        <v>5</v>
      </c>
      <c r="N1302" s="11">
        <v>5</v>
      </c>
      <c r="O1302" s="3">
        <v>12</v>
      </c>
      <c r="P1302" s="3">
        <v>3</v>
      </c>
      <c r="Q1302" s="10" t="s">
        <v>23</v>
      </c>
    </row>
    <row r="1303" spans="1:17" x14ac:dyDescent="0.25">
      <c r="A1303">
        <v>4937</v>
      </c>
      <c r="B1303">
        <v>1973</v>
      </c>
      <c r="C1303" s="2">
        <v>51</v>
      </c>
      <c r="D1303" t="s">
        <v>10</v>
      </c>
      <c r="E1303" t="s">
        <v>12</v>
      </c>
      <c r="F1303">
        <v>46094</v>
      </c>
      <c r="G1303" s="2">
        <v>2</v>
      </c>
      <c r="H1303" s="1">
        <v>41800</v>
      </c>
      <c r="I1303" s="2">
        <v>62</v>
      </c>
      <c r="J1303" s="2">
        <v>44</v>
      </c>
      <c r="K1303" s="2">
        <v>4</v>
      </c>
      <c r="L1303" s="11">
        <v>4</v>
      </c>
      <c r="M1303" s="11">
        <v>1</v>
      </c>
      <c r="N1303" s="11">
        <v>0</v>
      </c>
      <c r="O1303" s="3">
        <v>5</v>
      </c>
      <c r="P1303" s="3">
        <v>0</v>
      </c>
      <c r="Q1303" s="10" t="s">
        <v>24</v>
      </c>
    </row>
    <row r="1304" spans="1:17" x14ac:dyDescent="0.25">
      <c r="A1304">
        <v>1920</v>
      </c>
      <c r="B1304">
        <v>1972</v>
      </c>
      <c r="C1304" s="2">
        <v>52</v>
      </c>
      <c r="D1304" t="s">
        <v>9</v>
      </c>
      <c r="E1304" t="s">
        <v>12</v>
      </c>
      <c r="F1304">
        <v>40321</v>
      </c>
      <c r="G1304" s="2">
        <v>2</v>
      </c>
      <c r="H1304" s="1">
        <v>41484</v>
      </c>
      <c r="I1304" s="2">
        <v>59</v>
      </c>
      <c r="J1304" s="2">
        <v>102</v>
      </c>
      <c r="K1304" s="2">
        <v>6</v>
      </c>
      <c r="L1304" s="11">
        <v>4</v>
      </c>
      <c r="M1304" s="11">
        <v>3</v>
      </c>
      <c r="N1304" s="11">
        <v>2</v>
      </c>
      <c r="O1304" s="3">
        <v>9</v>
      </c>
      <c r="P1304" s="3">
        <v>2</v>
      </c>
      <c r="Q1304" s="10" t="s">
        <v>23</v>
      </c>
    </row>
    <row r="1305" spans="1:17" x14ac:dyDescent="0.25">
      <c r="A1305">
        <v>8749</v>
      </c>
      <c r="B1305">
        <v>1984</v>
      </c>
      <c r="C1305" s="2">
        <v>40</v>
      </c>
      <c r="D1305" t="s">
        <v>9</v>
      </c>
      <c r="E1305" t="s">
        <v>12</v>
      </c>
      <c r="F1305">
        <v>37235</v>
      </c>
      <c r="G1305" s="2">
        <v>1</v>
      </c>
      <c r="H1305" s="1">
        <v>41671</v>
      </c>
      <c r="I1305" s="2">
        <v>68</v>
      </c>
      <c r="J1305" s="2">
        <v>61</v>
      </c>
      <c r="K1305" s="2">
        <v>4</v>
      </c>
      <c r="L1305" s="11">
        <v>4</v>
      </c>
      <c r="M1305" s="11">
        <v>2</v>
      </c>
      <c r="N1305" s="11">
        <v>0</v>
      </c>
      <c r="O1305" s="3">
        <v>6</v>
      </c>
      <c r="P1305" s="3">
        <v>0</v>
      </c>
      <c r="Q1305" s="10" t="s">
        <v>24</v>
      </c>
    </row>
    <row r="1306" spans="1:17" x14ac:dyDescent="0.25">
      <c r="A1306">
        <v>1650</v>
      </c>
      <c r="B1306">
        <v>1960</v>
      </c>
      <c r="C1306" s="2">
        <v>64</v>
      </c>
      <c r="D1306" t="s">
        <v>11</v>
      </c>
      <c r="E1306" t="s">
        <v>12</v>
      </c>
      <c r="F1306">
        <v>81843</v>
      </c>
      <c r="G1306" s="2">
        <v>0</v>
      </c>
      <c r="H1306" s="1">
        <v>41386</v>
      </c>
      <c r="I1306" s="2">
        <v>13</v>
      </c>
      <c r="J1306" s="2">
        <v>1643</v>
      </c>
      <c r="K1306" s="2">
        <v>26</v>
      </c>
      <c r="L1306" s="11">
        <v>9</v>
      </c>
      <c r="M1306" s="11">
        <v>9</v>
      </c>
      <c r="N1306" s="11">
        <v>9</v>
      </c>
      <c r="O1306" s="3">
        <v>27</v>
      </c>
      <c r="P1306" s="3">
        <v>9</v>
      </c>
      <c r="Q1306" s="10" t="s">
        <v>21</v>
      </c>
    </row>
    <row r="1307" spans="1:17" x14ac:dyDescent="0.25">
      <c r="A1307">
        <v>10377</v>
      </c>
      <c r="B1307">
        <v>1958</v>
      </c>
      <c r="C1307" s="2">
        <v>66</v>
      </c>
      <c r="D1307" t="s">
        <v>11</v>
      </c>
      <c r="E1307" t="s">
        <v>12</v>
      </c>
      <c r="F1307">
        <v>46692</v>
      </c>
      <c r="G1307" s="2">
        <v>1</v>
      </c>
      <c r="H1307" s="1">
        <v>41431</v>
      </c>
      <c r="I1307" s="2">
        <v>37</v>
      </c>
      <c r="J1307" s="2">
        <v>397</v>
      </c>
      <c r="K1307" s="2">
        <v>12</v>
      </c>
      <c r="L1307" s="11">
        <v>7</v>
      </c>
      <c r="M1307" s="11">
        <v>5</v>
      </c>
      <c r="N1307" s="11">
        <v>4</v>
      </c>
      <c r="O1307" s="3">
        <v>16</v>
      </c>
      <c r="P1307" s="3">
        <v>5</v>
      </c>
      <c r="Q1307" s="10" t="s">
        <v>22</v>
      </c>
    </row>
    <row r="1308" spans="1:17" x14ac:dyDescent="0.25">
      <c r="A1308">
        <v>9206</v>
      </c>
      <c r="B1308">
        <v>1968</v>
      </c>
      <c r="C1308" s="2">
        <v>56</v>
      </c>
      <c r="D1308" t="s">
        <v>9</v>
      </c>
      <c r="E1308" t="s">
        <v>12</v>
      </c>
      <c r="F1308">
        <v>77382</v>
      </c>
      <c r="G1308" s="2">
        <v>1</v>
      </c>
      <c r="H1308" s="1">
        <v>41646</v>
      </c>
      <c r="I1308" s="2">
        <v>36</v>
      </c>
      <c r="J1308" s="2">
        <v>1121</v>
      </c>
      <c r="K1308" s="2">
        <v>24</v>
      </c>
      <c r="L1308" s="11">
        <v>7</v>
      </c>
      <c r="M1308" s="11">
        <v>7</v>
      </c>
      <c r="N1308" s="11">
        <v>9</v>
      </c>
      <c r="O1308" s="3">
        <v>23</v>
      </c>
      <c r="P1308" s="3">
        <v>8</v>
      </c>
      <c r="Q1308" s="10" t="s">
        <v>21</v>
      </c>
    </row>
    <row r="1309" spans="1:17" x14ac:dyDescent="0.25">
      <c r="A1309">
        <v>10971</v>
      </c>
      <c r="B1309">
        <v>1977</v>
      </c>
      <c r="C1309" s="2">
        <v>47</v>
      </c>
      <c r="D1309" t="s">
        <v>9</v>
      </c>
      <c r="E1309" t="s">
        <v>7</v>
      </c>
      <c r="F1309">
        <v>37774</v>
      </c>
      <c r="G1309" s="2">
        <v>2</v>
      </c>
      <c r="H1309" s="1">
        <v>41155</v>
      </c>
      <c r="I1309" s="2">
        <v>28</v>
      </c>
      <c r="J1309" s="2">
        <v>473</v>
      </c>
      <c r="K1309" s="2">
        <v>12</v>
      </c>
      <c r="L1309" s="11">
        <v>8</v>
      </c>
      <c r="M1309" s="11">
        <v>5</v>
      </c>
      <c r="N1309" s="11">
        <v>4</v>
      </c>
      <c r="O1309" s="3">
        <v>17</v>
      </c>
      <c r="P1309" s="3">
        <v>5</v>
      </c>
      <c r="Q1309" s="10" t="s">
        <v>22</v>
      </c>
    </row>
    <row r="1310" spans="1:17" x14ac:dyDescent="0.25">
      <c r="A1310">
        <v>6398</v>
      </c>
      <c r="B1310">
        <v>1974</v>
      </c>
      <c r="C1310" s="2">
        <v>50</v>
      </c>
      <c r="D1310" t="s">
        <v>10</v>
      </c>
      <c r="E1310" t="s">
        <v>12</v>
      </c>
      <c r="F1310">
        <v>18393</v>
      </c>
      <c r="G1310" s="2">
        <v>1</v>
      </c>
      <c r="H1310" s="1">
        <v>41727</v>
      </c>
      <c r="I1310" s="2">
        <v>2</v>
      </c>
      <c r="J1310" s="2">
        <v>50</v>
      </c>
      <c r="K1310" s="2">
        <v>6</v>
      </c>
      <c r="L1310" s="11">
        <v>10</v>
      </c>
      <c r="M1310" s="11">
        <v>1</v>
      </c>
      <c r="N1310" s="11">
        <v>2</v>
      </c>
      <c r="O1310" s="3">
        <v>13</v>
      </c>
      <c r="P1310" s="3">
        <v>3</v>
      </c>
      <c r="Q1310" s="10" t="s">
        <v>23</v>
      </c>
    </row>
    <row r="1311" spans="1:17" x14ac:dyDescent="0.25">
      <c r="A1311">
        <v>9212</v>
      </c>
      <c r="B1311">
        <v>1962</v>
      </c>
      <c r="C1311" s="2">
        <v>62</v>
      </c>
      <c r="D1311" t="s">
        <v>11</v>
      </c>
      <c r="E1311" t="s">
        <v>12</v>
      </c>
      <c r="F1311">
        <v>72828</v>
      </c>
      <c r="G1311" s="2">
        <v>1</v>
      </c>
      <c r="H1311" s="1">
        <v>41319</v>
      </c>
      <c r="I1311" s="2">
        <v>17</v>
      </c>
      <c r="J1311" s="2">
        <v>1678</v>
      </c>
      <c r="K1311" s="2">
        <v>22</v>
      </c>
      <c r="L1311" s="11">
        <v>9</v>
      </c>
      <c r="M1311" s="11">
        <v>9</v>
      </c>
      <c r="N1311" s="11">
        <v>8</v>
      </c>
      <c r="O1311" s="3">
        <v>26</v>
      </c>
      <c r="P1311" s="3">
        <v>9</v>
      </c>
      <c r="Q1311" s="10" t="s">
        <v>21</v>
      </c>
    </row>
    <row r="1312" spans="1:17" x14ac:dyDescent="0.25">
      <c r="A1312">
        <v>7937</v>
      </c>
      <c r="B1312">
        <v>1982</v>
      </c>
      <c r="C1312" s="2">
        <v>42</v>
      </c>
      <c r="D1312" t="s">
        <v>9</v>
      </c>
      <c r="E1312" t="s">
        <v>12</v>
      </c>
      <c r="F1312">
        <v>24711</v>
      </c>
      <c r="G1312" s="2">
        <v>0</v>
      </c>
      <c r="H1312" s="1">
        <v>41747</v>
      </c>
      <c r="I1312" s="2">
        <v>86</v>
      </c>
      <c r="J1312" s="2">
        <v>58</v>
      </c>
      <c r="K1312" s="2">
        <v>6</v>
      </c>
      <c r="L1312" s="11">
        <v>1.9999999999999996</v>
      </c>
      <c r="M1312" s="11">
        <v>2</v>
      </c>
      <c r="N1312" s="11">
        <v>2</v>
      </c>
      <c r="O1312" s="3">
        <v>6</v>
      </c>
      <c r="P1312" s="3">
        <v>0</v>
      </c>
      <c r="Q1312" s="10" t="s">
        <v>24</v>
      </c>
    </row>
    <row r="1313" spans="1:17" x14ac:dyDescent="0.25">
      <c r="A1313">
        <v>839</v>
      </c>
      <c r="B1313">
        <v>1975</v>
      </c>
      <c r="C1313" s="2">
        <v>49</v>
      </c>
      <c r="D1313" t="s">
        <v>11</v>
      </c>
      <c r="E1313" t="s">
        <v>12</v>
      </c>
      <c r="F1313">
        <v>45503</v>
      </c>
      <c r="G1313" s="2">
        <v>1</v>
      </c>
      <c r="H1313" s="1">
        <v>41542</v>
      </c>
      <c r="I1313" s="2">
        <v>54</v>
      </c>
      <c r="J1313" s="2">
        <v>170</v>
      </c>
      <c r="K1313" s="2">
        <v>8</v>
      </c>
      <c r="L1313" s="11">
        <v>5</v>
      </c>
      <c r="M1313" s="11">
        <v>3</v>
      </c>
      <c r="N1313" s="11">
        <v>3</v>
      </c>
      <c r="O1313" s="3">
        <v>11</v>
      </c>
      <c r="P1313" s="3">
        <v>3</v>
      </c>
      <c r="Q1313" s="10" t="s">
        <v>23</v>
      </c>
    </row>
    <row r="1314" spans="1:17" x14ac:dyDescent="0.25">
      <c r="A1314">
        <v>4246</v>
      </c>
      <c r="B1314">
        <v>1982</v>
      </c>
      <c r="C1314" s="2">
        <v>42</v>
      </c>
      <c r="D1314" t="s">
        <v>11</v>
      </c>
      <c r="E1314" t="s">
        <v>7</v>
      </c>
      <c r="F1314">
        <v>6560</v>
      </c>
      <c r="G1314" s="2">
        <v>0</v>
      </c>
      <c r="H1314" s="1">
        <v>41620</v>
      </c>
      <c r="I1314" s="2">
        <v>2</v>
      </c>
      <c r="J1314" s="2">
        <v>373</v>
      </c>
      <c r="K1314" s="2">
        <v>2</v>
      </c>
      <c r="L1314" s="11">
        <v>10</v>
      </c>
      <c r="M1314" s="11">
        <v>4</v>
      </c>
      <c r="N1314" s="11">
        <v>0</v>
      </c>
      <c r="O1314" s="3">
        <v>14</v>
      </c>
      <c r="P1314" s="3">
        <v>4</v>
      </c>
      <c r="Q1314" s="10" t="s">
        <v>23</v>
      </c>
    </row>
    <row r="1315" spans="1:17" x14ac:dyDescent="0.25">
      <c r="A1315">
        <v>158</v>
      </c>
      <c r="B1315">
        <v>1945</v>
      </c>
      <c r="C1315" s="2">
        <v>79</v>
      </c>
      <c r="D1315" t="s">
        <v>11</v>
      </c>
      <c r="E1315" t="s">
        <v>12</v>
      </c>
      <c r="F1315">
        <v>71604</v>
      </c>
      <c r="G1315" s="2">
        <v>0</v>
      </c>
      <c r="H1315" s="1">
        <v>41595</v>
      </c>
      <c r="I1315" s="2">
        <v>3</v>
      </c>
      <c r="J1315" s="2">
        <v>1196</v>
      </c>
      <c r="K1315" s="2">
        <v>16</v>
      </c>
      <c r="L1315" s="11">
        <v>10</v>
      </c>
      <c r="M1315" s="11">
        <v>8</v>
      </c>
      <c r="N1315" s="11">
        <v>6</v>
      </c>
      <c r="O1315" s="3">
        <v>24</v>
      </c>
      <c r="P1315" s="3">
        <v>9</v>
      </c>
      <c r="Q1315" s="10" t="s">
        <v>21</v>
      </c>
    </row>
    <row r="1316" spans="1:17" x14ac:dyDescent="0.25">
      <c r="A1316">
        <v>4832</v>
      </c>
      <c r="B1316">
        <v>1979</v>
      </c>
      <c r="C1316" s="2">
        <v>45</v>
      </c>
      <c r="D1316" t="s">
        <v>9</v>
      </c>
      <c r="E1316" t="s">
        <v>12</v>
      </c>
      <c r="F1316">
        <v>27244</v>
      </c>
      <c r="G1316" s="2">
        <v>1</v>
      </c>
      <c r="H1316" s="1">
        <v>41705</v>
      </c>
      <c r="I1316" s="2">
        <v>84</v>
      </c>
      <c r="J1316" s="2">
        <v>101</v>
      </c>
      <c r="K1316" s="2">
        <v>6</v>
      </c>
      <c r="L1316" s="11">
        <v>1.9999999999999996</v>
      </c>
      <c r="M1316" s="11">
        <v>3</v>
      </c>
      <c r="N1316" s="11">
        <v>2</v>
      </c>
      <c r="O1316" s="3">
        <v>7</v>
      </c>
      <c r="P1316" s="3">
        <v>1</v>
      </c>
      <c r="Q1316" s="10" t="s">
        <v>24</v>
      </c>
    </row>
    <row r="1317" spans="1:17" x14ac:dyDescent="0.25">
      <c r="A1317">
        <v>5621</v>
      </c>
      <c r="B1317">
        <v>1969</v>
      </c>
      <c r="C1317" s="2">
        <v>55</v>
      </c>
      <c r="D1317" t="s">
        <v>9</v>
      </c>
      <c r="E1317" t="s">
        <v>12</v>
      </c>
      <c r="F1317">
        <v>48752</v>
      </c>
      <c r="G1317" s="2">
        <v>2</v>
      </c>
      <c r="H1317" s="1">
        <v>41255</v>
      </c>
      <c r="I1317" s="2">
        <v>8</v>
      </c>
      <c r="J1317" s="2">
        <v>316</v>
      </c>
      <c r="K1317" s="2">
        <v>12</v>
      </c>
      <c r="L1317" s="11">
        <v>10</v>
      </c>
      <c r="M1317" s="11">
        <v>4</v>
      </c>
      <c r="N1317" s="11">
        <v>4</v>
      </c>
      <c r="O1317" s="3">
        <v>18</v>
      </c>
      <c r="P1317" s="3">
        <v>6</v>
      </c>
      <c r="Q1317" s="10" t="s">
        <v>22</v>
      </c>
    </row>
    <row r="1318" spans="1:17" x14ac:dyDescent="0.25">
      <c r="A1318">
        <v>1945</v>
      </c>
      <c r="B1318">
        <v>1962</v>
      </c>
      <c r="C1318" s="2">
        <v>62</v>
      </c>
      <c r="D1318" t="s">
        <v>9</v>
      </c>
      <c r="E1318" t="s">
        <v>12</v>
      </c>
      <c r="F1318">
        <v>71434</v>
      </c>
      <c r="G1318" s="2">
        <v>1</v>
      </c>
      <c r="H1318" s="1">
        <v>41535</v>
      </c>
      <c r="I1318" s="2">
        <v>4</v>
      </c>
      <c r="J1318" s="2">
        <v>1400</v>
      </c>
      <c r="K1318" s="2">
        <v>18</v>
      </c>
      <c r="L1318" s="11">
        <v>10</v>
      </c>
      <c r="M1318" s="11">
        <v>8</v>
      </c>
      <c r="N1318" s="11">
        <v>7</v>
      </c>
      <c r="O1318" s="3">
        <v>25</v>
      </c>
      <c r="P1318" s="3">
        <v>9</v>
      </c>
      <c r="Q1318" s="10" t="s">
        <v>21</v>
      </c>
    </row>
    <row r="1319" spans="1:17" x14ac:dyDescent="0.25">
      <c r="A1319">
        <v>5147</v>
      </c>
      <c r="B1319">
        <v>1948</v>
      </c>
      <c r="C1319" s="2">
        <v>76</v>
      </c>
      <c r="D1319" t="s">
        <v>9</v>
      </c>
      <c r="E1319" t="s">
        <v>7</v>
      </c>
      <c r="F1319">
        <v>90842</v>
      </c>
      <c r="G1319" s="2">
        <v>0</v>
      </c>
      <c r="H1319" s="1">
        <v>41484</v>
      </c>
      <c r="I1319" s="2">
        <v>57</v>
      </c>
      <c r="J1319" s="2">
        <v>1424</v>
      </c>
      <c r="K1319" s="2">
        <v>26</v>
      </c>
      <c r="L1319" s="11">
        <v>5</v>
      </c>
      <c r="M1319" s="11">
        <v>8</v>
      </c>
      <c r="N1319" s="11">
        <v>9</v>
      </c>
      <c r="O1319" s="3">
        <v>22</v>
      </c>
      <c r="P1319" s="3">
        <v>8</v>
      </c>
      <c r="Q1319" s="10" t="s">
        <v>21</v>
      </c>
    </row>
    <row r="1320" spans="1:17" x14ac:dyDescent="0.25">
      <c r="A1320">
        <v>2535</v>
      </c>
      <c r="B1320">
        <v>1978</v>
      </c>
      <c r="C1320" s="2">
        <v>46</v>
      </c>
      <c r="D1320" t="s">
        <v>11</v>
      </c>
      <c r="E1320" t="s">
        <v>12</v>
      </c>
      <c r="F1320">
        <v>88097</v>
      </c>
      <c r="G1320" s="2">
        <v>1</v>
      </c>
      <c r="H1320" s="1">
        <v>41139</v>
      </c>
      <c r="I1320" s="2">
        <v>24</v>
      </c>
      <c r="J1320" s="2">
        <v>844</v>
      </c>
      <c r="K1320" s="2">
        <v>19</v>
      </c>
      <c r="L1320" s="11">
        <v>8</v>
      </c>
      <c r="M1320" s="11">
        <v>6</v>
      </c>
      <c r="N1320" s="11">
        <v>7</v>
      </c>
      <c r="O1320" s="3">
        <v>21</v>
      </c>
      <c r="P1320" s="3">
        <v>8</v>
      </c>
      <c r="Q1320" s="10" t="s">
        <v>21</v>
      </c>
    </row>
    <row r="1321" spans="1:17" x14ac:dyDescent="0.25">
      <c r="A1321">
        <v>11039</v>
      </c>
      <c r="B1321">
        <v>1975</v>
      </c>
      <c r="C1321" s="2">
        <v>49</v>
      </c>
      <c r="D1321" t="s">
        <v>9</v>
      </c>
      <c r="E1321" t="s">
        <v>12</v>
      </c>
      <c r="F1321">
        <v>51948</v>
      </c>
      <c r="G1321" s="2">
        <v>1</v>
      </c>
      <c r="H1321" s="1">
        <v>41534</v>
      </c>
      <c r="I1321" s="2">
        <v>51</v>
      </c>
      <c r="J1321" s="2">
        <v>311</v>
      </c>
      <c r="K1321" s="2">
        <v>11</v>
      </c>
      <c r="L1321" s="11">
        <v>5</v>
      </c>
      <c r="M1321" s="11">
        <v>4</v>
      </c>
      <c r="N1321" s="11">
        <v>4</v>
      </c>
      <c r="O1321" s="3">
        <v>13</v>
      </c>
      <c r="P1321" s="3">
        <v>3</v>
      </c>
      <c r="Q1321" s="10" t="s">
        <v>23</v>
      </c>
    </row>
    <row r="1322" spans="1:17" x14ac:dyDescent="0.25">
      <c r="A1322">
        <v>9495</v>
      </c>
      <c r="B1322">
        <v>1982</v>
      </c>
      <c r="C1322" s="2">
        <v>42</v>
      </c>
      <c r="D1322" t="s">
        <v>9</v>
      </c>
      <c r="E1322" t="s">
        <v>12</v>
      </c>
      <c r="F1322">
        <v>71853</v>
      </c>
      <c r="G1322" s="2">
        <v>0</v>
      </c>
      <c r="H1322" s="1">
        <v>41402</v>
      </c>
      <c r="I1322" s="2">
        <v>29</v>
      </c>
      <c r="J1322" s="2">
        <v>1149</v>
      </c>
      <c r="K1322" s="2">
        <v>16</v>
      </c>
      <c r="L1322" s="11">
        <v>8</v>
      </c>
      <c r="M1322" s="11">
        <v>7</v>
      </c>
      <c r="N1322" s="11">
        <v>6</v>
      </c>
      <c r="O1322" s="3">
        <v>21</v>
      </c>
      <c r="P1322" s="3">
        <v>8</v>
      </c>
      <c r="Q1322" s="10" t="s">
        <v>21</v>
      </c>
    </row>
    <row r="1323" spans="1:17" x14ac:dyDescent="0.25">
      <c r="A1323">
        <v>9635</v>
      </c>
      <c r="B1323">
        <v>1983</v>
      </c>
      <c r="C1323" s="2">
        <v>41</v>
      </c>
      <c r="D1323" t="s">
        <v>11</v>
      </c>
      <c r="E1323" t="s">
        <v>12</v>
      </c>
      <c r="F1323">
        <v>35876</v>
      </c>
      <c r="G1323" s="2">
        <v>0</v>
      </c>
      <c r="H1323" s="1">
        <v>41749</v>
      </c>
      <c r="I1323" s="2">
        <v>13</v>
      </c>
      <c r="J1323" s="2">
        <v>129</v>
      </c>
      <c r="K1323" s="2">
        <v>7</v>
      </c>
      <c r="L1323" s="11">
        <v>9</v>
      </c>
      <c r="M1323" s="11">
        <v>3</v>
      </c>
      <c r="N1323" s="11">
        <v>3</v>
      </c>
      <c r="O1323" s="3">
        <v>15</v>
      </c>
      <c r="P1323" s="3">
        <v>4</v>
      </c>
      <c r="Q1323" s="10" t="s">
        <v>23</v>
      </c>
    </row>
    <row r="1324" spans="1:17" x14ac:dyDescent="0.25">
      <c r="A1324">
        <v>2173</v>
      </c>
      <c r="B1324">
        <v>1952</v>
      </c>
      <c r="C1324" s="2">
        <v>72</v>
      </c>
      <c r="D1324" t="s">
        <v>9</v>
      </c>
      <c r="E1324" t="s">
        <v>7</v>
      </c>
      <c r="F1324">
        <v>40049</v>
      </c>
      <c r="G1324" s="2">
        <v>1</v>
      </c>
      <c r="H1324" s="1">
        <v>41563</v>
      </c>
      <c r="I1324" s="2">
        <v>23</v>
      </c>
      <c r="J1324" s="2">
        <v>32</v>
      </c>
      <c r="K1324" s="2">
        <v>4</v>
      </c>
      <c r="L1324" s="11">
        <v>8</v>
      </c>
      <c r="M1324" s="11">
        <v>0</v>
      </c>
      <c r="N1324" s="11">
        <v>0</v>
      </c>
      <c r="O1324" s="3">
        <v>8</v>
      </c>
      <c r="P1324" s="3">
        <v>1</v>
      </c>
      <c r="Q1324" s="10" t="s">
        <v>24</v>
      </c>
    </row>
    <row r="1325" spans="1:17" x14ac:dyDescent="0.25">
      <c r="A1325">
        <v>942</v>
      </c>
      <c r="B1325">
        <v>1982</v>
      </c>
      <c r="C1325" s="2">
        <v>42</v>
      </c>
      <c r="D1325" t="s">
        <v>9</v>
      </c>
      <c r="E1325" t="s">
        <v>7</v>
      </c>
      <c r="F1325">
        <v>39660</v>
      </c>
      <c r="G1325" s="2">
        <v>1</v>
      </c>
      <c r="H1325" s="1">
        <v>41129</v>
      </c>
      <c r="I1325" s="2">
        <v>36</v>
      </c>
      <c r="J1325" s="2">
        <v>299</v>
      </c>
      <c r="K1325" s="2">
        <v>11</v>
      </c>
      <c r="L1325" s="11">
        <v>7</v>
      </c>
      <c r="M1325" s="11">
        <v>4</v>
      </c>
      <c r="N1325" s="11">
        <v>4</v>
      </c>
      <c r="O1325" s="3">
        <v>15</v>
      </c>
      <c r="P1325" s="3">
        <v>4</v>
      </c>
      <c r="Q1325" s="10" t="s">
        <v>23</v>
      </c>
    </row>
    <row r="1326" spans="1:17" x14ac:dyDescent="0.25">
      <c r="A1326">
        <v>9386</v>
      </c>
      <c r="B1326">
        <v>1962</v>
      </c>
      <c r="C1326" s="2">
        <v>62</v>
      </c>
      <c r="D1326" t="s">
        <v>9</v>
      </c>
      <c r="E1326" t="s">
        <v>12</v>
      </c>
      <c r="F1326">
        <v>50127</v>
      </c>
      <c r="G1326" s="2">
        <v>1</v>
      </c>
      <c r="H1326" s="1">
        <v>41788</v>
      </c>
      <c r="I1326" s="2">
        <v>88</v>
      </c>
      <c r="J1326" s="2">
        <v>320</v>
      </c>
      <c r="K1326" s="2">
        <v>12</v>
      </c>
      <c r="L1326" s="11">
        <v>1.9999999999999996</v>
      </c>
      <c r="M1326" s="11">
        <v>4</v>
      </c>
      <c r="N1326" s="11">
        <v>4</v>
      </c>
      <c r="O1326" s="3">
        <v>10</v>
      </c>
      <c r="P1326" s="3">
        <v>2</v>
      </c>
      <c r="Q1326" s="10" t="s">
        <v>23</v>
      </c>
    </row>
    <row r="1327" spans="1:17" x14ac:dyDescent="0.25">
      <c r="A1327">
        <v>5510</v>
      </c>
      <c r="B1327">
        <v>1977</v>
      </c>
      <c r="C1327" s="2">
        <v>47</v>
      </c>
      <c r="D1327" t="s">
        <v>11</v>
      </c>
      <c r="E1327" t="s">
        <v>12</v>
      </c>
      <c r="F1327">
        <v>43263</v>
      </c>
      <c r="G1327" s="2">
        <v>1</v>
      </c>
      <c r="H1327" s="1">
        <v>41234</v>
      </c>
      <c r="I1327" s="2">
        <v>2</v>
      </c>
      <c r="J1327" s="2">
        <v>441</v>
      </c>
      <c r="K1327" s="2">
        <v>13</v>
      </c>
      <c r="L1327" s="11">
        <v>10</v>
      </c>
      <c r="M1327" s="11">
        <v>5</v>
      </c>
      <c r="N1327" s="11">
        <v>5</v>
      </c>
      <c r="O1327" s="3">
        <v>20</v>
      </c>
      <c r="P1327" s="3">
        <v>7</v>
      </c>
      <c r="Q1327" s="10" t="s">
        <v>22</v>
      </c>
    </row>
    <row r="1328" spans="1:17" x14ac:dyDescent="0.25">
      <c r="A1328">
        <v>873</v>
      </c>
      <c r="B1328">
        <v>1949</v>
      </c>
      <c r="C1328" s="2">
        <v>75</v>
      </c>
      <c r="D1328" t="s">
        <v>11</v>
      </c>
      <c r="E1328" t="s">
        <v>12</v>
      </c>
      <c r="F1328">
        <v>62845</v>
      </c>
      <c r="G1328" s="2">
        <v>2</v>
      </c>
      <c r="H1328" s="1">
        <v>41183</v>
      </c>
      <c r="I1328" s="2">
        <v>3</v>
      </c>
      <c r="J1328" s="2">
        <v>1178</v>
      </c>
      <c r="K1328" s="2">
        <v>17</v>
      </c>
      <c r="L1328" s="11">
        <v>10</v>
      </c>
      <c r="M1328" s="11">
        <v>8</v>
      </c>
      <c r="N1328" s="11">
        <v>6</v>
      </c>
      <c r="O1328" s="3">
        <v>24</v>
      </c>
      <c r="P1328" s="3">
        <v>9</v>
      </c>
      <c r="Q1328" s="10" t="s">
        <v>21</v>
      </c>
    </row>
    <row r="1329" spans="1:17" x14ac:dyDescent="0.25">
      <c r="A1329">
        <v>2253</v>
      </c>
      <c r="B1329">
        <v>1990</v>
      </c>
      <c r="C1329" s="2">
        <v>34</v>
      </c>
      <c r="D1329" t="s">
        <v>9</v>
      </c>
      <c r="E1329" t="s">
        <v>12</v>
      </c>
      <c r="F1329">
        <v>18929</v>
      </c>
      <c r="G1329" s="2">
        <v>0</v>
      </c>
      <c r="H1329" s="1">
        <v>41321</v>
      </c>
      <c r="I1329" s="2">
        <v>15</v>
      </c>
      <c r="J1329" s="2">
        <v>85</v>
      </c>
      <c r="K1329" s="2">
        <v>5</v>
      </c>
      <c r="L1329" s="11">
        <v>9</v>
      </c>
      <c r="M1329" s="11">
        <v>2</v>
      </c>
      <c r="N1329" s="11">
        <v>1</v>
      </c>
      <c r="O1329" s="3">
        <v>12</v>
      </c>
      <c r="P1329" s="3">
        <v>3</v>
      </c>
      <c r="Q1329" s="10" t="s">
        <v>23</v>
      </c>
    </row>
    <row r="1330" spans="1:17" x14ac:dyDescent="0.25">
      <c r="A1330">
        <v>5181</v>
      </c>
      <c r="B1330">
        <v>1982</v>
      </c>
      <c r="C1330" s="2">
        <v>42</v>
      </c>
      <c r="D1330" t="s">
        <v>10</v>
      </c>
      <c r="E1330" t="s">
        <v>7</v>
      </c>
      <c r="F1330">
        <v>24367</v>
      </c>
      <c r="G1330" s="2">
        <v>1</v>
      </c>
      <c r="H1330" s="1">
        <v>41353</v>
      </c>
      <c r="I1330" s="2">
        <v>58</v>
      </c>
      <c r="J1330" s="2">
        <v>24</v>
      </c>
      <c r="K1330" s="2">
        <v>3</v>
      </c>
      <c r="L1330" s="11">
        <v>5</v>
      </c>
      <c r="M1330" s="11">
        <v>0</v>
      </c>
      <c r="N1330" s="11">
        <v>0</v>
      </c>
      <c r="O1330" s="3">
        <v>5</v>
      </c>
      <c r="P1330" s="3">
        <v>0</v>
      </c>
      <c r="Q1330" s="10" t="s">
        <v>24</v>
      </c>
    </row>
    <row r="1331" spans="1:17" x14ac:dyDescent="0.25">
      <c r="A1331">
        <v>979</v>
      </c>
      <c r="B1331">
        <v>1975</v>
      </c>
      <c r="C1331" s="2">
        <v>49</v>
      </c>
      <c r="D1331" t="s">
        <v>9</v>
      </c>
      <c r="E1331" t="s">
        <v>7</v>
      </c>
      <c r="F1331">
        <v>33249</v>
      </c>
      <c r="G1331" s="2">
        <v>1</v>
      </c>
      <c r="H1331" s="1">
        <v>41325</v>
      </c>
      <c r="I1331" s="2">
        <v>11</v>
      </c>
      <c r="J1331" s="2">
        <v>112</v>
      </c>
      <c r="K1331" s="2">
        <v>6</v>
      </c>
      <c r="L1331" s="11">
        <v>9</v>
      </c>
      <c r="M1331" s="11">
        <v>3</v>
      </c>
      <c r="N1331" s="11">
        <v>2</v>
      </c>
      <c r="O1331" s="3">
        <v>14</v>
      </c>
      <c r="P1331" s="3">
        <v>4</v>
      </c>
      <c r="Q1331" s="10" t="s">
        <v>23</v>
      </c>
    </row>
    <row r="1332" spans="1:17" x14ac:dyDescent="0.25">
      <c r="A1332">
        <v>10390</v>
      </c>
      <c r="B1332">
        <v>1959</v>
      </c>
      <c r="C1332" s="2">
        <v>65</v>
      </c>
      <c r="D1332" t="s">
        <v>10</v>
      </c>
      <c r="E1332" t="s">
        <v>12</v>
      </c>
      <c r="F1332">
        <v>26887</v>
      </c>
      <c r="G1332" s="2">
        <v>1</v>
      </c>
      <c r="H1332" s="1">
        <v>41315</v>
      </c>
      <c r="I1332" s="2">
        <v>27</v>
      </c>
      <c r="J1332" s="2">
        <v>30</v>
      </c>
      <c r="K1332" s="2">
        <v>4</v>
      </c>
      <c r="L1332" s="11">
        <v>8</v>
      </c>
      <c r="M1332" s="11">
        <v>0</v>
      </c>
      <c r="N1332" s="11">
        <v>0</v>
      </c>
      <c r="O1332" s="3">
        <v>8</v>
      </c>
      <c r="P1332" s="3">
        <v>1</v>
      </c>
      <c r="Q1332" s="10" t="s">
        <v>24</v>
      </c>
    </row>
    <row r="1333" spans="1:17" x14ac:dyDescent="0.25">
      <c r="A1333">
        <v>4698</v>
      </c>
      <c r="B1333">
        <v>1983</v>
      </c>
      <c r="C1333" s="2">
        <v>41</v>
      </c>
      <c r="D1333" t="s">
        <v>11</v>
      </c>
      <c r="E1333" t="s">
        <v>12</v>
      </c>
      <c r="F1333">
        <v>50150</v>
      </c>
      <c r="G1333" s="2">
        <v>0</v>
      </c>
      <c r="H1333" s="1">
        <v>41445</v>
      </c>
      <c r="I1333" s="2">
        <v>32</v>
      </c>
      <c r="J1333" s="2">
        <v>410</v>
      </c>
      <c r="K1333" s="2">
        <v>14</v>
      </c>
      <c r="L1333" s="11">
        <v>7</v>
      </c>
      <c r="M1333" s="11">
        <v>5</v>
      </c>
      <c r="N1333" s="11">
        <v>5</v>
      </c>
      <c r="O1333" s="3">
        <v>17</v>
      </c>
      <c r="P1333" s="3">
        <v>5</v>
      </c>
      <c r="Q1333" s="10" t="s">
        <v>22</v>
      </c>
    </row>
    <row r="1334" spans="1:17" x14ac:dyDescent="0.25">
      <c r="A1334">
        <v>7793</v>
      </c>
      <c r="B1334">
        <v>1976</v>
      </c>
      <c r="C1334" s="2">
        <v>48</v>
      </c>
      <c r="D1334" t="s">
        <v>9</v>
      </c>
      <c r="E1334" t="s">
        <v>12</v>
      </c>
      <c r="F1334">
        <v>62061</v>
      </c>
      <c r="G1334" s="2">
        <v>1</v>
      </c>
      <c r="H1334" s="1">
        <v>41517</v>
      </c>
      <c r="I1334" s="2">
        <v>12</v>
      </c>
      <c r="J1334" s="2">
        <v>800</v>
      </c>
      <c r="K1334" s="2">
        <v>21</v>
      </c>
      <c r="L1334" s="11">
        <v>9</v>
      </c>
      <c r="M1334" s="11">
        <v>6</v>
      </c>
      <c r="N1334" s="11">
        <v>8</v>
      </c>
      <c r="O1334" s="3">
        <v>23</v>
      </c>
      <c r="P1334" s="3">
        <v>8</v>
      </c>
      <c r="Q1334" s="10" t="s">
        <v>21</v>
      </c>
    </row>
    <row r="1335" spans="1:17" x14ac:dyDescent="0.25">
      <c r="A1335">
        <v>1745</v>
      </c>
      <c r="B1335">
        <v>1962</v>
      </c>
      <c r="C1335" s="2">
        <v>62</v>
      </c>
      <c r="D1335" t="s">
        <v>11</v>
      </c>
      <c r="E1335" t="s">
        <v>7</v>
      </c>
      <c r="F1335">
        <v>85696</v>
      </c>
      <c r="G1335" s="2">
        <v>0</v>
      </c>
      <c r="H1335" s="1">
        <v>41397</v>
      </c>
      <c r="I1335" s="2">
        <v>88</v>
      </c>
      <c r="J1335" s="2">
        <v>1313</v>
      </c>
      <c r="K1335" s="2">
        <v>19</v>
      </c>
      <c r="L1335" s="11">
        <v>1.9999999999999996</v>
      </c>
      <c r="M1335" s="11">
        <v>8</v>
      </c>
      <c r="N1335" s="11">
        <v>7</v>
      </c>
      <c r="O1335" s="3">
        <v>17</v>
      </c>
      <c r="P1335" s="3">
        <v>5</v>
      </c>
      <c r="Q1335" s="10" t="s">
        <v>22</v>
      </c>
    </row>
    <row r="1336" spans="1:17" x14ac:dyDescent="0.25">
      <c r="A1336">
        <v>10590</v>
      </c>
      <c r="B1336">
        <v>1956</v>
      </c>
      <c r="C1336" s="2">
        <v>68</v>
      </c>
      <c r="D1336" t="s">
        <v>11</v>
      </c>
      <c r="E1336" t="s">
        <v>12</v>
      </c>
      <c r="F1336">
        <v>76542</v>
      </c>
      <c r="G1336" s="2">
        <v>0</v>
      </c>
      <c r="H1336" s="1">
        <v>41363</v>
      </c>
      <c r="I1336" s="2">
        <v>91</v>
      </c>
      <c r="J1336" s="2">
        <v>1483</v>
      </c>
      <c r="K1336" s="2">
        <v>22</v>
      </c>
      <c r="L1336" s="11">
        <v>0.99999999999999978</v>
      </c>
      <c r="M1336" s="11">
        <v>8</v>
      </c>
      <c r="N1336" s="11">
        <v>8</v>
      </c>
      <c r="O1336" s="3">
        <v>17</v>
      </c>
      <c r="P1336" s="3">
        <v>5</v>
      </c>
      <c r="Q1336" s="10" t="s">
        <v>22</v>
      </c>
    </row>
    <row r="1337" spans="1:17" x14ac:dyDescent="0.25">
      <c r="A1337">
        <v>5080</v>
      </c>
      <c r="B1337">
        <v>1993</v>
      </c>
      <c r="C1337" s="2">
        <v>31</v>
      </c>
      <c r="D1337" t="s">
        <v>9</v>
      </c>
      <c r="E1337" t="s">
        <v>7</v>
      </c>
      <c r="F1337">
        <v>70515</v>
      </c>
      <c r="G1337" s="2">
        <v>0</v>
      </c>
      <c r="H1337" s="1">
        <v>41568</v>
      </c>
      <c r="I1337" s="2">
        <v>12</v>
      </c>
      <c r="J1337" s="2">
        <v>1258</v>
      </c>
      <c r="K1337" s="2">
        <v>16</v>
      </c>
      <c r="L1337" s="11">
        <v>9</v>
      </c>
      <c r="M1337" s="11">
        <v>8</v>
      </c>
      <c r="N1337" s="11">
        <v>6</v>
      </c>
      <c r="O1337" s="3">
        <v>23</v>
      </c>
      <c r="P1337" s="3">
        <v>8</v>
      </c>
      <c r="Q1337" s="10" t="s">
        <v>21</v>
      </c>
    </row>
    <row r="1338" spans="1:17" x14ac:dyDescent="0.25">
      <c r="A1338">
        <v>8369</v>
      </c>
      <c r="B1338">
        <v>1987</v>
      </c>
      <c r="C1338" s="2">
        <v>37</v>
      </c>
      <c r="D1338" t="s">
        <v>9</v>
      </c>
      <c r="E1338" t="s">
        <v>12</v>
      </c>
      <c r="F1338">
        <v>18227</v>
      </c>
      <c r="G1338" s="2">
        <v>1</v>
      </c>
      <c r="H1338" s="1">
        <v>41221</v>
      </c>
      <c r="I1338" s="2">
        <v>21</v>
      </c>
      <c r="J1338" s="2">
        <v>28</v>
      </c>
      <c r="K1338" s="2">
        <v>3</v>
      </c>
      <c r="L1338" s="11">
        <v>8</v>
      </c>
      <c r="M1338" s="11">
        <v>0</v>
      </c>
      <c r="N1338" s="11">
        <v>0</v>
      </c>
      <c r="O1338" s="3">
        <v>8</v>
      </c>
      <c r="P1338" s="3">
        <v>1</v>
      </c>
      <c r="Q1338" s="10" t="s">
        <v>24</v>
      </c>
    </row>
    <row r="1339" spans="1:17" x14ac:dyDescent="0.25">
      <c r="A1339">
        <v>5232</v>
      </c>
      <c r="B1339">
        <v>1965</v>
      </c>
      <c r="C1339" s="2">
        <v>59</v>
      </c>
      <c r="D1339" t="s">
        <v>9</v>
      </c>
      <c r="E1339" t="s">
        <v>12</v>
      </c>
      <c r="F1339">
        <v>69139</v>
      </c>
      <c r="G1339" s="2">
        <v>1</v>
      </c>
      <c r="H1339" s="1">
        <v>41666</v>
      </c>
      <c r="I1339" s="2">
        <v>23</v>
      </c>
      <c r="J1339" s="2">
        <v>227</v>
      </c>
      <c r="K1339" s="2">
        <v>10</v>
      </c>
      <c r="L1339" s="11">
        <v>8</v>
      </c>
      <c r="M1339" s="11">
        <v>4</v>
      </c>
      <c r="N1339" s="11">
        <v>4</v>
      </c>
      <c r="O1339" s="3">
        <v>16</v>
      </c>
      <c r="P1339" s="3">
        <v>5</v>
      </c>
      <c r="Q1339" s="10" t="s">
        <v>22</v>
      </c>
    </row>
    <row r="1340" spans="1:17" x14ac:dyDescent="0.25">
      <c r="A1340">
        <v>2407</v>
      </c>
      <c r="B1340">
        <v>1982</v>
      </c>
      <c r="C1340" s="2">
        <v>42</v>
      </c>
      <c r="D1340" t="s">
        <v>9</v>
      </c>
      <c r="E1340" t="s">
        <v>12</v>
      </c>
      <c r="F1340">
        <v>69109</v>
      </c>
      <c r="G1340" s="2">
        <v>0</v>
      </c>
      <c r="H1340" s="1">
        <v>41222</v>
      </c>
      <c r="I1340" s="2">
        <v>10</v>
      </c>
      <c r="J1340" s="2">
        <v>1555</v>
      </c>
      <c r="K1340" s="2">
        <v>19</v>
      </c>
      <c r="L1340" s="11">
        <v>9</v>
      </c>
      <c r="M1340" s="11">
        <v>9</v>
      </c>
      <c r="N1340" s="11">
        <v>7</v>
      </c>
      <c r="O1340" s="3">
        <v>25</v>
      </c>
      <c r="P1340" s="3">
        <v>9</v>
      </c>
      <c r="Q1340" s="10" t="s">
        <v>21</v>
      </c>
    </row>
    <row r="1341" spans="1:17" x14ac:dyDescent="0.25">
      <c r="A1341">
        <v>3834</v>
      </c>
      <c r="B1341">
        <v>1962</v>
      </c>
      <c r="C1341" s="2">
        <v>62</v>
      </c>
      <c r="D1341" t="s">
        <v>9</v>
      </c>
      <c r="E1341" t="s">
        <v>7</v>
      </c>
      <c r="F1341">
        <v>69627</v>
      </c>
      <c r="G1341" s="2">
        <v>1</v>
      </c>
      <c r="H1341" s="1">
        <v>41350</v>
      </c>
      <c r="I1341" s="2">
        <v>35</v>
      </c>
      <c r="J1341" s="2">
        <v>861</v>
      </c>
      <c r="K1341" s="2">
        <v>21</v>
      </c>
      <c r="L1341" s="11">
        <v>7</v>
      </c>
      <c r="M1341" s="11">
        <v>6</v>
      </c>
      <c r="N1341" s="11">
        <v>8</v>
      </c>
      <c r="O1341" s="3">
        <v>21</v>
      </c>
      <c r="P1341" s="3">
        <v>8</v>
      </c>
      <c r="Q1341" s="10" t="s">
        <v>21</v>
      </c>
    </row>
    <row r="1342" spans="1:17" x14ac:dyDescent="0.25">
      <c r="A1342">
        <v>7912</v>
      </c>
      <c r="B1342">
        <v>1978</v>
      </c>
      <c r="C1342" s="2">
        <v>46</v>
      </c>
      <c r="D1342" t="s">
        <v>9</v>
      </c>
      <c r="E1342" t="s">
        <v>12</v>
      </c>
      <c r="F1342">
        <v>38136</v>
      </c>
      <c r="G1342" s="2">
        <v>1</v>
      </c>
      <c r="H1342" s="1">
        <v>41386</v>
      </c>
      <c r="I1342" s="2">
        <v>69</v>
      </c>
      <c r="J1342" s="2">
        <v>103</v>
      </c>
      <c r="K1342" s="2">
        <v>6</v>
      </c>
      <c r="L1342" s="11">
        <v>4</v>
      </c>
      <c r="M1342" s="11">
        <v>3</v>
      </c>
      <c r="N1342" s="11">
        <v>2</v>
      </c>
      <c r="O1342" s="3">
        <v>9</v>
      </c>
      <c r="P1342" s="3">
        <v>2</v>
      </c>
      <c r="Q1342" s="10" t="s">
        <v>23</v>
      </c>
    </row>
    <row r="1343" spans="1:17" x14ac:dyDescent="0.25">
      <c r="A1343">
        <v>7712</v>
      </c>
      <c r="B1343">
        <v>1946</v>
      </c>
      <c r="C1343" s="2">
        <v>78</v>
      </c>
      <c r="D1343" t="s">
        <v>11</v>
      </c>
      <c r="E1343" t="s">
        <v>7</v>
      </c>
      <c r="F1343">
        <v>62159</v>
      </c>
      <c r="G1343" s="2">
        <v>0</v>
      </c>
      <c r="H1343" s="1">
        <v>41757</v>
      </c>
      <c r="I1343" s="2">
        <v>68</v>
      </c>
      <c r="J1343" s="2">
        <v>634</v>
      </c>
      <c r="K1343" s="2">
        <v>18</v>
      </c>
      <c r="L1343" s="11">
        <v>4</v>
      </c>
      <c r="M1343" s="11">
        <v>5</v>
      </c>
      <c r="N1343" s="11">
        <v>7</v>
      </c>
      <c r="O1343" s="3">
        <v>16</v>
      </c>
      <c r="P1343" s="3">
        <v>5</v>
      </c>
      <c r="Q1343" s="10" t="s">
        <v>22</v>
      </c>
    </row>
    <row r="1344" spans="1:17" x14ac:dyDescent="0.25">
      <c r="A1344">
        <v>1065</v>
      </c>
      <c r="B1344">
        <v>1963</v>
      </c>
      <c r="C1344" s="2">
        <v>61</v>
      </c>
      <c r="D1344" t="s">
        <v>9</v>
      </c>
      <c r="E1344" t="s">
        <v>7</v>
      </c>
      <c r="F1344">
        <v>80695</v>
      </c>
      <c r="G1344" s="2">
        <v>0</v>
      </c>
      <c r="H1344" s="1">
        <v>41637</v>
      </c>
      <c r="I1344" s="2">
        <v>85</v>
      </c>
      <c r="J1344" s="2">
        <v>1918</v>
      </c>
      <c r="K1344" s="2">
        <v>18</v>
      </c>
      <c r="L1344" s="11">
        <v>1.9999999999999996</v>
      </c>
      <c r="M1344" s="11">
        <v>9</v>
      </c>
      <c r="N1344" s="11">
        <v>7</v>
      </c>
      <c r="O1344" s="3">
        <v>18</v>
      </c>
      <c r="P1344" s="3">
        <v>6</v>
      </c>
      <c r="Q1344" s="10" t="s">
        <v>22</v>
      </c>
    </row>
    <row r="1345" spans="1:17" x14ac:dyDescent="0.25">
      <c r="A1345">
        <v>7275</v>
      </c>
      <c r="B1345">
        <v>1971</v>
      </c>
      <c r="C1345" s="2">
        <v>53</v>
      </c>
      <c r="D1345" t="s">
        <v>11</v>
      </c>
      <c r="E1345" t="s">
        <v>7</v>
      </c>
      <c r="F1345">
        <v>33316</v>
      </c>
      <c r="G1345" s="2">
        <v>2</v>
      </c>
      <c r="H1345" s="1">
        <v>41551</v>
      </c>
      <c r="I1345" s="2">
        <v>34</v>
      </c>
      <c r="J1345" s="2">
        <v>131</v>
      </c>
      <c r="K1345" s="2">
        <v>7</v>
      </c>
      <c r="L1345" s="11">
        <v>7</v>
      </c>
      <c r="M1345" s="11">
        <v>3</v>
      </c>
      <c r="N1345" s="11">
        <v>3</v>
      </c>
      <c r="O1345" s="3">
        <v>13</v>
      </c>
      <c r="P1345" s="3">
        <v>3</v>
      </c>
      <c r="Q1345" s="10" t="s">
        <v>23</v>
      </c>
    </row>
    <row r="1346" spans="1:17" x14ac:dyDescent="0.25">
      <c r="A1346">
        <v>1343</v>
      </c>
      <c r="B1346">
        <v>1968</v>
      </c>
      <c r="C1346" s="2">
        <v>56</v>
      </c>
      <c r="D1346" t="s">
        <v>9</v>
      </c>
      <c r="E1346" t="s">
        <v>12</v>
      </c>
      <c r="F1346">
        <v>58554</v>
      </c>
      <c r="G1346" s="2">
        <v>2</v>
      </c>
      <c r="H1346" s="1">
        <v>41178</v>
      </c>
      <c r="I1346" s="2">
        <v>55</v>
      </c>
      <c r="J1346" s="2">
        <v>586</v>
      </c>
      <c r="K1346" s="2">
        <v>16</v>
      </c>
      <c r="L1346" s="11">
        <v>5</v>
      </c>
      <c r="M1346" s="11">
        <v>5</v>
      </c>
      <c r="N1346" s="11">
        <v>6</v>
      </c>
      <c r="O1346" s="3">
        <v>16</v>
      </c>
      <c r="P1346" s="3">
        <v>5</v>
      </c>
      <c r="Q1346" s="10" t="s">
        <v>22</v>
      </c>
    </row>
    <row r="1347" spans="1:17" x14ac:dyDescent="0.25">
      <c r="A1347">
        <v>1384</v>
      </c>
      <c r="B1347">
        <v>1992</v>
      </c>
      <c r="C1347" s="2">
        <v>32</v>
      </c>
      <c r="D1347" t="s">
        <v>10</v>
      </c>
      <c r="E1347" t="s">
        <v>12</v>
      </c>
      <c r="F1347">
        <v>17256</v>
      </c>
      <c r="G1347" s="2">
        <v>1</v>
      </c>
      <c r="H1347" s="1">
        <v>41601</v>
      </c>
      <c r="I1347" s="2">
        <v>10</v>
      </c>
      <c r="J1347" s="2">
        <v>62</v>
      </c>
      <c r="K1347" s="2">
        <v>5</v>
      </c>
      <c r="L1347" s="11">
        <v>9</v>
      </c>
      <c r="M1347" s="11">
        <v>2</v>
      </c>
      <c r="N1347" s="11">
        <v>1</v>
      </c>
      <c r="O1347" s="3">
        <v>12</v>
      </c>
      <c r="P1347" s="3">
        <v>3</v>
      </c>
      <c r="Q1347" s="10" t="s">
        <v>23</v>
      </c>
    </row>
    <row r="1348" spans="1:17" x14ac:dyDescent="0.25">
      <c r="A1348">
        <v>9967</v>
      </c>
      <c r="B1348">
        <v>1974</v>
      </c>
      <c r="C1348" s="2">
        <v>50</v>
      </c>
      <c r="D1348" t="s">
        <v>9</v>
      </c>
      <c r="E1348" t="s">
        <v>7</v>
      </c>
      <c r="F1348">
        <v>53034</v>
      </c>
      <c r="G1348" s="2">
        <v>2</v>
      </c>
      <c r="H1348" s="1">
        <v>41424</v>
      </c>
      <c r="I1348" s="2">
        <v>30</v>
      </c>
      <c r="J1348" s="2">
        <v>447</v>
      </c>
      <c r="K1348" s="2">
        <v>14</v>
      </c>
      <c r="L1348" s="11">
        <v>7</v>
      </c>
      <c r="M1348" s="11">
        <v>5</v>
      </c>
      <c r="N1348" s="11">
        <v>5</v>
      </c>
      <c r="O1348" s="3">
        <v>17</v>
      </c>
      <c r="P1348" s="3">
        <v>5</v>
      </c>
      <c r="Q1348" s="10" t="s">
        <v>22</v>
      </c>
    </row>
    <row r="1349" spans="1:17" x14ac:dyDescent="0.25">
      <c r="A1349">
        <v>6181</v>
      </c>
      <c r="B1349">
        <v>1950</v>
      </c>
      <c r="C1349" s="2">
        <v>74</v>
      </c>
      <c r="D1349" t="s">
        <v>10</v>
      </c>
      <c r="E1349" t="s">
        <v>12</v>
      </c>
      <c r="F1349">
        <v>52203</v>
      </c>
      <c r="G1349" s="2">
        <v>0</v>
      </c>
      <c r="H1349" s="1">
        <v>41121</v>
      </c>
      <c r="I1349" s="2">
        <v>36</v>
      </c>
      <c r="J1349" s="2">
        <v>939</v>
      </c>
      <c r="K1349" s="2">
        <v>26</v>
      </c>
      <c r="L1349" s="11">
        <v>7</v>
      </c>
      <c r="M1349" s="11">
        <v>7</v>
      </c>
      <c r="N1349" s="11">
        <v>9</v>
      </c>
      <c r="O1349" s="3">
        <v>23</v>
      </c>
      <c r="P1349" s="3">
        <v>8</v>
      </c>
      <c r="Q1349" s="10" t="s">
        <v>21</v>
      </c>
    </row>
    <row r="1350" spans="1:17" x14ac:dyDescent="0.25">
      <c r="A1350">
        <v>10507</v>
      </c>
      <c r="B1350">
        <v>1977</v>
      </c>
      <c r="C1350" s="2">
        <v>47</v>
      </c>
      <c r="D1350" t="s">
        <v>10</v>
      </c>
      <c r="E1350" t="s">
        <v>7</v>
      </c>
      <c r="F1350">
        <v>59601</v>
      </c>
      <c r="G1350" s="2">
        <v>1</v>
      </c>
      <c r="H1350" s="1">
        <v>41480</v>
      </c>
      <c r="I1350" s="2">
        <v>14</v>
      </c>
      <c r="J1350" s="2">
        <v>797</v>
      </c>
      <c r="K1350" s="2">
        <v>11</v>
      </c>
      <c r="L1350" s="11">
        <v>9</v>
      </c>
      <c r="M1350" s="11">
        <v>6</v>
      </c>
      <c r="N1350" s="11">
        <v>4</v>
      </c>
      <c r="O1350" s="3">
        <v>19</v>
      </c>
      <c r="P1350" s="3">
        <v>7</v>
      </c>
      <c r="Q1350" s="10" t="s">
        <v>22</v>
      </c>
    </row>
    <row r="1351" spans="1:17" x14ac:dyDescent="0.25">
      <c r="A1351">
        <v>2674</v>
      </c>
      <c r="B1351">
        <v>1958</v>
      </c>
      <c r="C1351" s="2">
        <v>66</v>
      </c>
      <c r="D1351" t="s">
        <v>11</v>
      </c>
      <c r="E1351" t="s">
        <v>7</v>
      </c>
      <c r="F1351">
        <v>75154</v>
      </c>
      <c r="G1351" s="2">
        <v>1</v>
      </c>
      <c r="H1351" s="1">
        <v>41156</v>
      </c>
      <c r="I1351" s="2">
        <v>79</v>
      </c>
      <c r="J1351" s="2">
        <v>1143</v>
      </c>
      <c r="K1351" s="2">
        <v>15</v>
      </c>
      <c r="L1351" s="11">
        <v>3.0000000000000004</v>
      </c>
      <c r="M1351" s="11">
        <v>7</v>
      </c>
      <c r="N1351" s="11">
        <v>5</v>
      </c>
      <c r="O1351" s="3">
        <v>15</v>
      </c>
      <c r="P1351" s="3">
        <v>4</v>
      </c>
      <c r="Q1351" s="10" t="s">
        <v>23</v>
      </c>
    </row>
    <row r="1352" spans="1:17" x14ac:dyDescent="0.25">
      <c r="A1352">
        <v>2698</v>
      </c>
      <c r="B1352">
        <v>1976</v>
      </c>
      <c r="C1352" s="2">
        <v>48</v>
      </c>
      <c r="D1352" t="s">
        <v>9</v>
      </c>
      <c r="E1352" t="s">
        <v>7</v>
      </c>
      <c r="F1352">
        <v>47025</v>
      </c>
      <c r="G1352" s="2">
        <v>1</v>
      </c>
      <c r="H1352" s="1">
        <v>41585</v>
      </c>
      <c r="I1352" s="2">
        <v>52</v>
      </c>
      <c r="J1352" s="2">
        <v>415</v>
      </c>
      <c r="K1352" s="2">
        <v>14</v>
      </c>
      <c r="L1352" s="11">
        <v>5</v>
      </c>
      <c r="M1352" s="11">
        <v>5</v>
      </c>
      <c r="N1352" s="11">
        <v>5</v>
      </c>
      <c r="O1352" s="3">
        <v>15</v>
      </c>
      <c r="P1352" s="3">
        <v>4</v>
      </c>
      <c r="Q1352" s="10" t="s">
        <v>23</v>
      </c>
    </row>
    <row r="1353" spans="1:17" x14ac:dyDescent="0.25">
      <c r="A1353">
        <v>3231</v>
      </c>
      <c r="B1353">
        <v>1973</v>
      </c>
      <c r="C1353" s="2">
        <v>51</v>
      </c>
      <c r="D1353" t="s">
        <v>9</v>
      </c>
      <c r="E1353" t="s">
        <v>12</v>
      </c>
      <c r="F1353">
        <v>37971</v>
      </c>
      <c r="G1353" s="2">
        <v>1</v>
      </c>
      <c r="H1353" s="1">
        <v>41603</v>
      </c>
      <c r="I1353" s="2">
        <v>97</v>
      </c>
      <c r="J1353" s="2">
        <v>30</v>
      </c>
      <c r="K1353" s="2">
        <v>4</v>
      </c>
      <c r="L1353" s="11">
        <v>0.99999999999999978</v>
      </c>
      <c r="M1353" s="11">
        <v>0</v>
      </c>
      <c r="N1353" s="11">
        <v>0</v>
      </c>
      <c r="O1353" s="3">
        <v>0.99999999999999978</v>
      </c>
      <c r="P1353" s="3">
        <v>0</v>
      </c>
      <c r="Q1353" s="10" t="s">
        <v>24</v>
      </c>
    </row>
    <row r="1354" spans="1:17" x14ac:dyDescent="0.25">
      <c r="A1354">
        <v>4096</v>
      </c>
      <c r="B1354">
        <v>1968</v>
      </c>
      <c r="C1354" s="2">
        <v>56</v>
      </c>
      <c r="D1354" t="s">
        <v>11</v>
      </c>
      <c r="E1354" t="s">
        <v>7</v>
      </c>
      <c r="F1354">
        <v>41335</v>
      </c>
      <c r="G1354" s="2">
        <v>1</v>
      </c>
      <c r="H1354" s="1">
        <v>41634</v>
      </c>
      <c r="I1354" s="2">
        <v>24</v>
      </c>
      <c r="J1354" s="2">
        <v>187</v>
      </c>
      <c r="K1354" s="2">
        <v>9</v>
      </c>
      <c r="L1354" s="11">
        <v>8</v>
      </c>
      <c r="M1354" s="11">
        <v>3</v>
      </c>
      <c r="N1354" s="11">
        <v>3</v>
      </c>
      <c r="O1354" s="3">
        <v>14</v>
      </c>
      <c r="P1354" s="3">
        <v>4</v>
      </c>
      <c r="Q1354" s="10" t="s">
        <v>23</v>
      </c>
    </row>
    <row r="1355" spans="1:17" x14ac:dyDescent="0.25">
      <c r="A1355">
        <v>10476</v>
      </c>
      <c r="B1355">
        <v>1958</v>
      </c>
      <c r="C1355" s="2">
        <v>66</v>
      </c>
      <c r="D1355" t="s">
        <v>9</v>
      </c>
      <c r="E1355" t="s">
        <v>12</v>
      </c>
      <c r="F1355">
        <v>67267</v>
      </c>
      <c r="G1355" s="2">
        <v>1</v>
      </c>
      <c r="H1355" s="1">
        <v>41772</v>
      </c>
      <c r="I1355" s="2">
        <v>0</v>
      </c>
      <c r="J1355" s="2">
        <v>251</v>
      </c>
      <c r="K1355" s="2">
        <v>10</v>
      </c>
      <c r="L1355" s="11">
        <v>10</v>
      </c>
      <c r="M1355" s="11">
        <v>4</v>
      </c>
      <c r="N1355" s="11">
        <v>4</v>
      </c>
      <c r="O1355" s="3">
        <v>18</v>
      </c>
      <c r="P1355" s="3">
        <v>6</v>
      </c>
      <c r="Q1355" s="10" t="s">
        <v>22</v>
      </c>
    </row>
    <row r="1356" spans="1:17" x14ac:dyDescent="0.25">
      <c r="A1356">
        <v>5948</v>
      </c>
      <c r="B1356">
        <v>1975</v>
      </c>
      <c r="C1356" s="2">
        <v>49</v>
      </c>
      <c r="D1356" t="s">
        <v>9</v>
      </c>
      <c r="E1356" t="s">
        <v>7</v>
      </c>
      <c r="F1356">
        <v>57338</v>
      </c>
      <c r="G1356" s="2">
        <v>1</v>
      </c>
      <c r="H1356" s="1">
        <v>41758</v>
      </c>
      <c r="I1356" s="2">
        <v>96</v>
      </c>
      <c r="J1356" s="2">
        <v>237</v>
      </c>
      <c r="K1356" s="2">
        <v>10</v>
      </c>
      <c r="L1356" s="11">
        <v>0.99999999999999978</v>
      </c>
      <c r="M1356" s="11">
        <v>4</v>
      </c>
      <c r="N1356" s="11">
        <v>4</v>
      </c>
      <c r="O1356" s="3">
        <v>9</v>
      </c>
      <c r="P1356" s="3">
        <v>2</v>
      </c>
      <c r="Q1356" s="10" t="s">
        <v>23</v>
      </c>
    </row>
    <row r="1357" spans="1:17" x14ac:dyDescent="0.25">
      <c r="A1357">
        <v>9140</v>
      </c>
      <c r="B1357">
        <v>1960</v>
      </c>
      <c r="C1357" s="2">
        <v>64</v>
      </c>
      <c r="D1357" t="s">
        <v>10</v>
      </c>
      <c r="E1357" t="s">
        <v>12</v>
      </c>
      <c r="F1357">
        <v>50523</v>
      </c>
      <c r="G1357" s="2">
        <v>2</v>
      </c>
      <c r="H1357" s="1">
        <v>41633</v>
      </c>
      <c r="I1357" s="2">
        <v>89</v>
      </c>
      <c r="J1357" s="2">
        <v>91</v>
      </c>
      <c r="K1357" s="2">
        <v>6</v>
      </c>
      <c r="L1357" s="11">
        <v>1.9999999999999996</v>
      </c>
      <c r="M1357" s="11">
        <v>2</v>
      </c>
      <c r="N1357" s="11">
        <v>2</v>
      </c>
      <c r="O1357" s="3">
        <v>6</v>
      </c>
      <c r="P1357" s="3">
        <v>0</v>
      </c>
      <c r="Q1357" s="10" t="s">
        <v>24</v>
      </c>
    </row>
    <row r="1358" spans="1:17" x14ac:dyDescent="0.25">
      <c r="A1358">
        <v>10258</v>
      </c>
      <c r="B1358">
        <v>1965</v>
      </c>
      <c r="C1358" s="2">
        <v>59</v>
      </c>
      <c r="D1358" t="s">
        <v>11</v>
      </c>
      <c r="E1358" t="s">
        <v>7</v>
      </c>
      <c r="F1358">
        <v>35791</v>
      </c>
      <c r="G1358" s="2">
        <v>3</v>
      </c>
      <c r="H1358" s="1">
        <v>41400</v>
      </c>
      <c r="I1358" s="2">
        <v>94</v>
      </c>
      <c r="J1358" s="2">
        <v>35</v>
      </c>
      <c r="K1358" s="2">
        <v>4</v>
      </c>
      <c r="L1358" s="11">
        <v>0.99999999999999978</v>
      </c>
      <c r="M1358" s="11">
        <v>0</v>
      </c>
      <c r="N1358" s="11">
        <v>0</v>
      </c>
      <c r="O1358" s="3">
        <v>0.99999999999999978</v>
      </c>
      <c r="P1358" s="3">
        <v>0</v>
      </c>
      <c r="Q1358" s="10" t="s">
        <v>24</v>
      </c>
    </row>
    <row r="1359" spans="1:17" x14ac:dyDescent="0.25">
      <c r="A1359">
        <v>5675</v>
      </c>
      <c r="B1359">
        <v>1960</v>
      </c>
      <c r="C1359" s="2">
        <v>64</v>
      </c>
      <c r="D1359" t="s">
        <v>11</v>
      </c>
      <c r="E1359" t="s">
        <v>7</v>
      </c>
      <c r="F1359">
        <v>50611</v>
      </c>
      <c r="G1359" s="2">
        <v>1</v>
      </c>
      <c r="H1359" s="1">
        <v>41186</v>
      </c>
      <c r="I1359" s="2">
        <v>98</v>
      </c>
      <c r="J1359" s="2">
        <v>493</v>
      </c>
      <c r="K1359" s="2">
        <v>16</v>
      </c>
      <c r="L1359" s="11">
        <v>0.99999999999999978</v>
      </c>
      <c r="M1359" s="11">
        <v>5</v>
      </c>
      <c r="N1359" s="11">
        <v>6</v>
      </c>
      <c r="O1359" s="3">
        <v>12</v>
      </c>
      <c r="P1359" s="3">
        <v>3</v>
      </c>
      <c r="Q1359" s="10" t="s">
        <v>23</v>
      </c>
    </row>
    <row r="1360" spans="1:17" x14ac:dyDescent="0.25">
      <c r="A1360">
        <v>4743</v>
      </c>
      <c r="B1360">
        <v>1969</v>
      </c>
      <c r="C1360" s="2">
        <v>55</v>
      </c>
      <c r="D1360" t="s">
        <v>11</v>
      </c>
      <c r="E1360" t="s">
        <v>12</v>
      </c>
      <c r="F1360">
        <v>56242</v>
      </c>
      <c r="G1360" s="2">
        <v>1</v>
      </c>
      <c r="H1360" s="1">
        <v>41336</v>
      </c>
      <c r="I1360" s="2">
        <v>72</v>
      </c>
      <c r="J1360" s="2">
        <v>971</v>
      </c>
      <c r="K1360" s="2">
        <v>23</v>
      </c>
      <c r="L1360" s="11">
        <v>3.0000000000000004</v>
      </c>
      <c r="M1360" s="11">
        <v>7</v>
      </c>
      <c r="N1360" s="11">
        <v>8</v>
      </c>
      <c r="O1360" s="3">
        <v>18</v>
      </c>
      <c r="P1360" s="3">
        <v>6</v>
      </c>
      <c r="Q1360" s="10" t="s">
        <v>22</v>
      </c>
    </row>
    <row r="1361" spans="1:17" x14ac:dyDescent="0.25">
      <c r="A1361">
        <v>8805</v>
      </c>
      <c r="B1361">
        <v>1960</v>
      </c>
      <c r="C1361" s="2">
        <v>64</v>
      </c>
      <c r="D1361" t="s">
        <v>9</v>
      </c>
      <c r="E1361" t="s">
        <v>7</v>
      </c>
      <c r="F1361">
        <v>48904</v>
      </c>
      <c r="G1361" s="2">
        <v>1</v>
      </c>
      <c r="H1361" s="1">
        <v>41245</v>
      </c>
      <c r="I1361" s="2">
        <v>1</v>
      </c>
      <c r="J1361" s="2">
        <v>371</v>
      </c>
      <c r="K1361" s="2">
        <v>13</v>
      </c>
      <c r="L1361" s="11">
        <v>10</v>
      </c>
      <c r="M1361" s="11">
        <v>4</v>
      </c>
      <c r="N1361" s="11">
        <v>5</v>
      </c>
      <c r="O1361" s="3">
        <v>19</v>
      </c>
      <c r="P1361" s="3">
        <v>7</v>
      </c>
      <c r="Q1361" s="10" t="s">
        <v>22</v>
      </c>
    </row>
    <row r="1362" spans="1:17" x14ac:dyDescent="0.25">
      <c r="A1362">
        <v>1542</v>
      </c>
      <c r="B1362">
        <v>1975</v>
      </c>
      <c r="C1362" s="2">
        <v>49</v>
      </c>
      <c r="D1362" t="s">
        <v>9</v>
      </c>
      <c r="E1362" t="s">
        <v>7</v>
      </c>
      <c r="F1362">
        <v>56243</v>
      </c>
      <c r="G1362" s="2">
        <v>3</v>
      </c>
      <c r="H1362" s="1">
        <v>41638</v>
      </c>
      <c r="I1362" s="2">
        <v>26</v>
      </c>
      <c r="J1362" s="2">
        <v>396</v>
      </c>
      <c r="K1362" s="2">
        <v>14</v>
      </c>
      <c r="L1362" s="11">
        <v>8</v>
      </c>
      <c r="M1362" s="11">
        <v>4</v>
      </c>
      <c r="N1362" s="11">
        <v>5</v>
      </c>
      <c r="O1362" s="3">
        <v>17</v>
      </c>
      <c r="P1362" s="3">
        <v>5</v>
      </c>
      <c r="Q1362" s="10" t="s">
        <v>22</v>
      </c>
    </row>
    <row r="1363" spans="1:17" x14ac:dyDescent="0.25">
      <c r="A1363">
        <v>6770</v>
      </c>
      <c r="B1363">
        <v>1985</v>
      </c>
      <c r="C1363" s="2">
        <v>39</v>
      </c>
      <c r="D1363" t="s">
        <v>9</v>
      </c>
      <c r="E1363" t="s">
        <v>12</v>
      </c>
      <c r="F1363">
        <v>21355</v>
      </c>
      <c r="G1363" s="2">
        <v>1</v>
      </c>
      <c r="H1363" s="1">
        <v>41506</v>
      </c>
      <c r="I1363" s="2">
        <v>5</v>
      </c>
      <c r="J1363" s="2">
        <v>68</v>
      </c>
      <c r="K1363" s="2">
        <v>5</v>
      </c>
      <c r="L1363" s="11">
        <v>10</v>
      </c>
      <c r="M1363" s="11">
        <v>2</v>
      </c>
      <c r="N1363" s="11">
        <v>1</v>
      </c>
      <c r="O1363" s="3">
        <v>13</v>
      </c>
      <c r="P1363" s="3">
        <v>3</v>
      </c>
      <c r="Q1363" s="10" t="s">
        <v>23</v>
      </c>
    </row>
    <row r="1364" spans="1:17" x14ac:dyDescent="0.25">
      <c r="A1364">
        <v>8773</v>
      </c>
      <c r="B1364">
        <v>1971</v>
      </c>
      <c r="C1364" s="2">
        <v>53</v>
      </c>
      <c r="D1364" t="s">
        <v>11</v>
      </c>
      <c r="E1364" t="s">
        <v>12</v>
      </c>
      <c r="F1364">
        <v>57420</v>
      </c>
      <c r="G1364" s="2">
        <v>1</v>
      </c>
      <c r="H1364" s="1">
        <v>41450</v>
      </c>
      <c r="I1364" s="2">
        <v>22</v>
      </c>
      <c r="J1364" s="2">
        <v>322</v>
      </c>
      <c r="K1364" s="2">
        <v>12</v>
      </c>
      <c r="L1364" s="11">
        <v>8</v>
      </c>
      <c r="M1364" s="11">
        <v>4</v>
      </c>
      <c r="N1364" s="11">
        <v>4</v>
      </c>
      <c r="O1364" s="3">
        <v>16</v>
      </c>
      <c r="P1364" s="3">
        <v>5</v>
      </c>
      <c r="Q1364" s="10" t="s">
        <v>22</v>
      </c>
    </row>
    <row r="1365" spans="1:17" x14ac:dyDescent="0.25">
      <c r="A1365">
        <v>10420</v>
      </c>
      <c r="B1365">
        <v>1955</v>
      </c>
      <c r="C1365" s="2">
        <v>69</v>
      </c>
      <c r="D1365" t="s">
        <v>11</v>
      </c>
      <c r="E1365" t="s">
        <v>7</v>
      </c>
      <c r="F1365">
        <v>46390</v>
      </c>
      <c r="G1365" s="2">
        <v>1</v>
      </c>
      <c r="H1365" s="1">
        <v>41764</v>
      </c>
      <c r="I1365" s="2">
        <v>56</v>
      </c>
      <c r="J1365" s="2">
        <v>222</v>
      </c>
      <c r="K1365" s="2">
        <v>9</v>
      </c>
      <c r="L1365" s="11">
        <v>5</v>
      </c>
      <c r="M1365" s="11">
        <v>4</v>
      </c>
      <c r="N1365" s="11">
        <v>3</v>
      </c>
      <c r="O1365" s="3">
        <v>12</v>
      </c>
      <c r="P1365" s="3">
        <v>3</v>
      </c>
      <c r="Q1365" s="10" t="s">
        <v>23</v>
      </c>
    </row>
    <row r="1366" spans="1:17" x14ac:dyDescent="0.25">
      <c r="A1366">
        <v>7514</v>
      </c>
      <c r="B1366">
        <v>1956</v>
      </c>
      <c r="C1366" s="2">
        <v>68</v>
      </c>
      <c r="D1366" t="s">
        <v>10</v>
      </c>
      <c r="E1366" t="s">
        <v>12</v>
      </c>
      <c r="F1366">
        <v>54342</v>
      </c>
      <c r="G1366" s="2">
        <v>2</v>
      </c>
      <c r="H1366" s="1">
        <v>41458</v>
      </c>
      <c r="I1366" s="2">
        <v>74</v>
      </c>
      <c r="J1366" s="2">
        <v>177</v>
      </c>
      <c r="K1366" s="2">
        <v>8</v>
      </c>
      <c r="L1366" s="11">
        <v>3.0000000000000004</v>
      </c>
      <c r="M1366" s="11">
        <v>3</v>
      </c>
      <c r="N1366" s="11">
        <v>3</v>
      </c>
      <c r="O1366" s="3">
        <v>9</v>
      </c>
      <c r="P1366" s="3">
        <v>2</v>
      </c>
      <c r="Q1366" s="10" t="s">
        <v>23</v>
      </c>
    </row>
    <row r="1367" spans="1:17" x14ac:dyDescent="0.25">
      <c r="A1367">
        <v>793</v>
      </c>
      <c r="B1367">
        <v>1973</v>
      </c>
      <c r="C1367" s="2">
        <v>51</v>
      </c>
      <c r="D1367" t="s">
        <v>9</v>
      </c>
      <c r="E1367" t="s">
        <v>12</v>
      </c>
      <c r="F1367">
        <v>20895</v>
      </c>
      <c r="G1367" s="2">
        <v>1</v>
      </c>
      <c r="H1367" s="1">
        <v>41188</v>
      </c>
      <c r="I1367" s="2">
        <v>24</v>
      </c>
      <c r="J1367" s="2">
        <v>45</v>
      </c>
      <c r="K1367" s="2">
        <v>5</v>
      </c>
      <c r="L1367" s="11">
        <v>8</v>
      </c>
      <c r="M1367" s="11">
        <v>1</v>
      </c>
      <c r="N1367" s="11">
        <v>1</v>
      </c>
      <c r="O1367" s="3">
        <v>10</v>
      </c>
      <c r="P1367" s="3">
        <v>2</v>
      </c>
      <c r="Q1367" s="10" t="s">
        <v>23</v>
      </c>
    </row>
    <row r="1368" spans="1:17" x14ac:dyDescent="0.25">
      <c r="A1368">
        <v>10909</v>
      </c>
      <c r="B1368">
        <v>1948</v>
      </c>
      <c r="C1368" s="2">
        <v>76</v>
      </c>
      <c r="D1368" t="s">
        <v>9</v>
      </c>
      <c r="E1368" t="s">
        <v>12</v>
      </c>
      <c r="F1368">
        <v>92344</v>
      </c>
      <c r="G1368" s="2">
        <v>0</v>
      </c>
      <c r="H1368" s="1">
        <v>41654</v>
      </c>
      <c r="I1368" s="2">
        <v>9</v>
      </c>
      <c r="J1368" s="2">
        <v>1899</v>
      </c>
      <c r="K1368" s="2">
        <v>20</v>
      </c>
      <c r="L1368" s="11">
        <v>10</v>
      </c>
      <c r="M1368" s="11">
        <v>9</v>
      </c>
      <c r="N1368" s="11">
        <v>7</v>
      </c>
      <c r="O1368" s="3">
        <v>26</v>
      </c>
      <c r="P1368" s="3">
        <v>9</v>
      </c>
      <c r="Q1368" s="10" t="s">
        <v>21</v>
      </c>
    </row>
    <row r="1369" spans="1:17" x14ac:dyDescent="0.25">
      <c r="A1369">
        <v>8702</v>
      </c>
      <c r="B1369">
        <v>1976</v>
      </c>
      <c r="C1369" s="2">
        <v>48</v>
      </c>
      <c r="D1369" t="s">
        <v>10</v>
      </c>
      <c r="E1369" t="s">
        <v>12</v>
      </c>
      <c r="F1369">
        <v>26907</v>
      </c>
      <c r="G1369" s="2">
        <v>2</v>
      </c>
      <c r="H1369" s="1">
        <v>41506</v>
      </c>
      <c r="I1369" s="2">
        <v>10</v>
      </c>
      <c r="J1369" s="2">
        <v>22</v>
      </c>
      <c r="K1369" s="2">
        <v>4</v>
      </c>
      <c r="L1369" s="11">
        <v>9</v>
      </c>
      <c r="M1369" s="11">
        <v>0</v>
      </c>
      <c r="N1369" s="11">
        <v>0</v>
      </c>
      <c r="O1369" s="3">
        <v>9</v>
      </c>
      <c r="P1369" s="3">
        <v>2</v>
      </c>
      <c r="Q1369" s="10" t="s">
        <v>23</v>
      </c>
    </row>
    <row r="1370" spans="1:17" x14ac:dyDescent="0.25">
      <c r="A1370">
        <v>4791</v>
      </c>
      <c r="B1370">
        <v>1980</v>
      </c>
      <c r="C1370" s="2">
        <v>44</v>
      </c>
      <c r="D1370" t="s">
        <v>9</v>
      </c>
      <c r="E1370" t="s">
        <v>12</v>
      </c>
      <c r="F1370">
        <v>44964</v>
      </c>
      <c r="G1370" s="2">
        <v>2</v>
      </c>
      <c r="H1370" s="1">
        <v>41259</v>
      </c>
      <c r="I1370" s="2">
        <v>35</v>
      </c>
      <c r="J1370" s="2">
        <v>41</v>
      </c>
      <c r="K1370" s="2">
        <v>4</v>
      </c>
      <c r="L1370" s="11">
        <v>7</v>
      </c>
      <c r="M1370" s="11">
        <v>1</v>
      </c>
      <c r="N1370" s="11">
        <v>0</v>
      </c>
      <c r="O1370" s="3">
        <v>8</v>
      </c>
      <c r="P1370" s="3">
        <v>1</v>
      </c>
      <c r="Q1370" s="10" t="s">
        <v>24</v>
      </c>
    </row>
    <row r="1371" spans="1:17" x14ac:dyDescent="0.25">
      <c r="A1371">
        <v>2963</v>
      </c>
      <c r="B1371">
        <v>1979</v>
      </c>
      <c r="C1371" s="2">
        <v>45</v>
      </c>
      <c r="D1371" t="s">
        <v>9</v>
      </c>
      <c r="E1371" t="s">
        <v>12</v>
      </c>
      <c r="F1371">
        <v>75507</v>
      </c>
      <c r="G1371" s="2">
        <v>0</v>
      </c>
      <c r="H1371" s="1">
        <v>41761</v>
      </c>
      <c r="I1371" s="2">
        <v>56</v>
      </c>
      <c r="J1371" s="2">
        <v>1440</v>
      </c>
      <c r="K1371" s="2">
        <v>20</v>
      </c>
      <c r="L1371" s="11">
        <v>5</v>
      </c>
      <c r="M1371" s="11">
        <v>8</v>
      </c>
      <c r="N1371" s="11">
        <v>7</v>
      </c>
      <c r="O1371" s="3">
        <v>20</v>
      </c>
      <c r="P1371" s="3">
        <v>7</v>
      </c>
      <c r="Q1371" s="10" t="s">
        <v>22</v>
      </c>
    </row>
    <row r="1372" spans="1:17" x14ac:dyDescent="0.25">
      <c r="A1372">
        <v>8216</v>
      </c>
      <c r="B1372">
        <v>1972</v>
      </c>
      <c r="C1372" s="2">
        <v>52</v>
      </c>
      <c r="D1372" t="s">
        <v>11</v>
      </c>
      <c r="E1372" t="s">
        <v>12</v>
      </c>
      <c r="F1372">
        <v>53761</v>
      </c>
      <c r="G1372" s="2">
        <v>2</v>
      </c>
      <c r="H1372" s="1">
        <v>41558</v>
      </c>
      <c r="I1372" s="2">
        <v>7</v>
      </c>
      <c r="J1372" s="2">
        <v>325</v>
      </c>
      <c r="K1372" s="2">
        <v>11</v>
      </c>
      <c r="L1372" s="11">
        <v>10</v>
      </c>
      <c r="M1372" s="11">
        <v>4</v>
      </c>
      <c r="N1372" s="11">
        <v>4</v>
      </c>
      <c r="O1372" s="3">
        <v>18</v>
      </c>
      <c r="P1372" s="3">
        <v>6</v>
      </c>
      <c r="Q1372" s="10" t="s">
        <v>22</v>
      </c>
    </row>
    <row r="1373" spans="1:17" x14ac:dyDescent="0.25">
      <c r="A1373">
        <v>8140</v>
      </c>
      <c r="B1373">
        <v>1973</v>
      </c>
      <c r="C1373" s="2">
        <v>51</v>
      </c>
      <c r="D1373" t="s">
        <v>9</v>
      </c>
      <c r="E1373" t="s">
        <v>12</v>
      </c>
      <c r="F1373">
        <v>22682</v>
      </c>
      <c r="G1373" s="2">
        <v>1</v>
      </c>
      <c r="H1373" s="1">
        <v>41550</v>
      </c>
      <c r="I1373" s="2">
        <v>51</v>
      </c>
      <c r="J1373" s="2">
        <v>95</v>
      </c>
      <c r="K1373" s="2">
        <v>7</v>
      </c>
      <c r="L1373" s="11">
        <v>5</v>
      </c>
      <c r="M1373" s="11">
        <v>3</v>
      </c>
      <c r="N1373" s="11">
        <v>3</v>
      </c>
      <c r="O1373" s="3">
        <v>11</v>
      </c>
      <c r="P1373" s="3">
        <v>3</v>
      </c>
      <c r="Q1373" s="10" t="s">
        <v>23</v>
      </c>
    </row>
    <row r="1374" spans="1:17" x14ac:dyDescent="0.25">
      <c r="A1374">
        <v>10146</v>
      </c>
      <c r="B1374">
        <v>1972</v>
      </c>
      <c r="C1374" s="2">
        <v>52</v>
      </c>
      <c r="D1374" t="s">
        <v>11</v>
      </c>
      <c r="E1374" t="s">
        <v>12</v>
      </c>
      <c r="F1374">
        <v>38887</v>
      </c>
      <c r="G1374" s="2">
        <v>1</v>
      </c>
      <c r="H1374" s="1">
        <v>41700</v>
      </c>
      <c r="I1374" s="2">
        <v>17</v>
      </c>
      <c r="J1374" s="2">
        <v>42</v>
      </c>
      <c r="K1374" s="2">
        <v>4</v>
      </c>
      <c r="L1374" s="11">
        <v>9</v>
      </c>
      <c r="M1374" s="11">
        <v>1</v>
      </c>
      <c r="N1374" s="11">
        <v>0</v>
      </c>
      <c r="O1374" s="3">
        <v>10</v>
      </c>
      <c r="P1374" s="3">
        <v>2</v>
      </c>
      <c r="Q1374" s="10" t="s">
        <v>23</v>
      </c>
    </row>
    <row r="1375" spans="1:17" x14ac:dyDescent="0.25">
      <c r="A1375">
        <v>5289</v>
      </c>
      <c r="B1375">
        <v>1975</v>
      </c>
      <c r="C1375" s="2">
        <v>49</v>
      </c>
      <c r="D1375" t="s">
        <v>10</v>
      </c>
      <c r="E1375" t="s">
        <v>7</v>
      </c>
      <c r="F1375">
        <v>41658</v>
      </c>
      <c r="G1375" s="2">
        <v>2</v>
      </c>
      <c r="H1375" s="1">
        <v>41222</v>
      </c>
      <c r="I1375" s="2">
        <v>30</v>
      </c>
      <c r="J1375" s="2">
        <v>72</v>
      </c>
      <c r="K1375" s="2">
        <v>4</v>
      </c>
      <c r="L1375" s="11">
        <v>7</v>
      </c>
      <c r="M1375" s="11">
        <v>2</v>
      </c>
      <c r="N1375" s="11">
        <v>0</v>
      </c>
      <c r="O1375" s="3">
        <v>9</v>
      </c>
      <c r="P1375" s="3">
        <v>2</v>
      </c>
      <c r="Q1375" s="10" t="s">
        <v>23</v>
      </c>
    </row>
    <row r="1376" spans="1:17" x14ac:dyDescent="0.25">
      <c r="A1376">
        <v>2587</v>
      </c>
      <c r="B1376">
        <v>1972</v>
      </c>
      <c r="C1376" s="2">
        <v>52</v>
      </c>
      <c r="D1376" t="s">
        <v>11</v>
      </c>
      <c r="E1376" t="s">
        <v>12</v>
      </c>
      <c r="F1376">
        <v>29791</v>
      </c>
      <c r="G1376" s="2">
        <v>1</v>
      </c>
      <c r="H1376" s="1">
        <v>41774</v>
      </c>
      <c r="I1376" s="2">
        <v>21</v>
      </c>
      <c r="J1376" s="2">
        <v>20</v>
      </c>
      <c r="K1376" s="2">
        <v>5</v>
      </c>
      <c r="L1376" s="11">
        <v>8</v>
      </c>
      <c r="M1376" s="11">
        <v>0</v>
      </c>
      <c r="N1376" s="11">
        <v>1</v>
      </c>
      <c r="O1376" s="3">
        <v>9</v>
      </c>
      <c r="P1376" s="3">
        <v>2</v>
      </c>
      <c r="Q1376" s="10" t="s">
        <v>23</v>
      </c>
    </row>
    <row r="1377" spans="1:17" x14ac:dyDescent="0.25">
      <c r="A1377">
        <v>4405</v>
      </c>
      <c r="B1377">
        <v>1956</v>
      </c>
      <c r="C1377" s="2">
        <v>68</v>
      </c>
      <c r="D1377" t="s">
        <v>11</v>
      </c>
      <c r="E1377" t="s">
        <v>12</v>
      </c>
      <c r="F1377">
        <v>63915</v>
      </c>
      <c r="G1377" s="2">
        <v>2</v>
      </c>
      <c r="H1377" s="1">
        <v>41485</v>
      </c>
      <c r="I1377" s="2">
        <v>2</v>
      </c>
      <c r="J1377" s="2">
        <v>789</v>
      </c>
      <c r="K1377" s="2">
        <v>21</v>
      </c>
      <c r="L1377" s="11">
        <v>10</v>
      </c>
      <c r="M1377" s="11">
        <v>6</v>
      </c>
      <c r="N1377" s="11">
        <v>8</v>
      </c>
      <c r="O1377" s="3">
        <v>24</v>
      </c>
      <c r="P1377" s="3">
        <v>9</v>
      </c>
      <c r="Q1377" s="10" t="s">
        <v>21</v>
      </c>
    </row>
    <row r="1378" spans="1:17" x14ac:dyDescent="0.25">
      <c r="A1378">
        <v>8663</v>
      </c>
      <c r="B1378">
        <v>1974</v>
      </c>
      <c r="C1378" s="2">
        <v>50</v>
      </c>
      <c r="D1378" t="s">
        <v>9</v>
      </c>
      <c r="E1378" t="s">
        <v>7</v>
      </c>
      <c r="F1378">
        <v>39996</v>
      </c>
      <c r="G1378" s="2">
        <v>2</v>
      </c>
      <c r="H1378" s="1">
        <v>41781</v>
      </c>
      <c r="I1378" s="2">
        <v>85</v>
      </c>
      <c r="J1378" s="2">
        <v>15</v>
      </c>
      <c r="K1378" s="2">
        <v>3</v>
      </c>
      <c r="L1378" s="11">
        <v>1.9999999999999996</v>
      </c>
      <c r="M1378" s="11">
        <v>0</v>
      </c>
      <c r="N1378" s="11">
        <v>0</v>
      </c>
      <c r="O1378" s="3">
        <v>1.9999999999999996</v>
      </c>
      <c r="P1378" s="3">
        <v>0</v>
      </c>
      <c r="Q1378" s="10" t="s">
        <v>24</v>
      </c>
    </row>
    <row r="1379" spans="1:17" x14ac:dyDescent="0.25">
      <c r="A1379">
        <v>2589</v>
      </c>
      <c r="B1379">
        <v>1972</v>
      </c>
      <c r="C1379" s="2">
        <v>52</v>
      </c>
      <c r="D1379" t="s">
        <v>9</v>
      </c>
      <c r="E1379" t="s">
        <v>7</v>
      </c>
      <c r="F1379">
        <v>26759</v>
      </c>
      <c r="G1379" s="2">
        <v>1</v>
      </c>
      <c r="H1379" s="1">
        <v>41677</v>
      </c>
      <c r="I1379" s="2">
        <v>65</v>
      </c>
      <c r="J1379" s="2">
        <v>59</v>
      </c>
      <c r="K1379" s="2">
        <v>6</v>
      </c>
      <c r="L1379" s="11">
        <v>4</v>
      </c>
      <c r="M1379" s="11">
        <v>2</v>
      </c>
      <c r="N1379" s="11">
        <v>2</v>
      </c>
      <c r="O1379" s="3">
        <v>8</v>
      </c>
      <c r="P1379" s="3">
        <v>1</v>
      </c>
      <c r="Q1379" s="10" t="s">
        <v>24</v>
      </c>
    </row>
    <row r="1380" spans="1:17" x14ac:dyDescent="0.25">
      <c r="A1380">
        <v>3421</v>
      </c>
      <c r="B1380">
        <v>1968</v>
      </c>
      <c r="C1380" s="2">
        <v>56</v>
      </c>
      <c r="D1380" t="s">
        <v>11</v>
      </c>
      <c r="E1380" t="s">
        <v>7</v>
      </c>
      <c r="F1380">
        <v>63841</v>
      </c>
      <c r="G1380" s="2">
        <v>1</v>
      </c>
      <c r="H1380" s="1">
        <v>41385</v>
      </c>
      <c r="I1380" s="2">
        <v>64</v>
      </c>
      <c r="J1380" s="2">
        <v>908</v>
      </c>
      <c r="K1380" s="2">
        <v>21</v>
      </c>
      <c r="L1380" s="11">
        <v>4</v>
      </c>
      <c r="M1380" s="11">
        <v>6</v>
      </c>
      <c r="N1380" s="11">
        <v>8</v>
      </c>
      <c r="O1380" s="3">
        <v>18</v>
      </c>
      <c r="P1380" s="3">
        <v>6</v>
      </c>
      <c r="Q1380" s="10" t="s">
        <v>22</v>
      </c>
    </row>
    <row r="1381" spans="1:17" x14ac:dyDescent="0.25">
      <c r="A1381">
        <v>10490</v>
      </c>
      <c r="B1381">
        <v>1969</v>
      </c>
      <c r="C1381" s="2">
        <v>55</v>
      </c>
      <c r="D1381" t="s">
        <v>11</v>
      </c>
      <c r="E1381" t="s">
        <v>12</v>
      </c>
      <c r="F1381">
        <v>51039</v>
      </c>
      <c r="G1381" s="2">
        <v>2</v>
      </c>
      <c r="H1381" s="1">
        <v>41253</v>
      </c>
      <c r="I1381" s="2">
        <v>11</v>
      </c>
      <c r="J1381" s="2">
        <v>417</v>
      </c>
      <c r="K1381" s="2">
        <v>12</v>
      </c>
      <c r="L1381" s="11">
        <v>9</v>
      </c>
      <c r="M1381" s="11">
        <v>5</v>
      </c>
      <c r="N1381" s="11">
        <v>4</v>
      </c>
      <c r="O1381" s="3">
        <v>18</v>
      </c>
      <c r="P1381" s="3">
        <v>6</v>
      </c>
      <c r="Q1381" s="10" t="s">
        <v>22</v>
      </c>
    </row>
    <row r="1382" spans="1:17" x14ac:dyDescent="0.25">
      <c r="A1382">
        <v>4094</v>
      </c>
      <c r="B1382">
        <v>1961</v>
      </c>
      <c r="C1382" s="2">
        <v>63</v>
      </c>
      <c r="D1382" t="s">
        <v>9</v>
      </c>
      <c r="E1382" t="s">
        <v>12</v>
      </c>
      <c r="F1382">
        <v>60544</v>
      </c>
      <c r="G1382" s="2">
        <v>2</v>
      </c>
      <c r="H1382" s="1">
        <v>41146</v>
      </c>
      <c r="I1382" s="2">
        <v>92</v>
      </c>
      <c r="J1382" s="2">
        <v>289</v>
      </c>
      <c r="K1382" s="2">
        <v>11</v>
      </c>
      <c r="L1382" s="11">
        <v>0.99999999999999978</v>
      </c>
      <c r="M1382" s="11">
        <v>4</v>
      </c>
      <c r="N1382" s="11">
        <v>4</v>
      </c>
      <c r="O1382" s="3">
        <v>9</v>
      </c>
      <c r="P1382" s="3">
        <v>2</v>
      </c>
      <c r="Q1382" s="10" t="s">
        <v>23</v>
      </c>
    </row>
    <row r="1383" spans="1:17" x14ac:dyDescent="0.25">
      <c r="A1383">
        <v>9958</v>
      </c>
      <c r="B1383">
        <v>1972</v>
      </c>
      <c r="C1383" s="2">
        <v>52</v>
      </c>
      <c r="D1383" t="s">
        <v>9</v>
      </c>
      <c r="E1383" t="s">
        <v>12</v>
      </c>
      <c r="F1383">
        <v>65685</v>
      </c>
      <c r="G1383" s="2">
        <v>1</v>
      </c>
      <c r="H1383" s="1">
        <v>41727</v>
      </c>
      <c r="I1383" s="2">
        <v>54</v>
      </c>
      <c r="J1383" s="2">
        <v>769</v>
      </c>
      <c r="K1383" s="2">
        <v>20</v>
      </c>
      <c r="L1383" s="11">
        <v>5</v>
      </c>
      <c r="M1383" s="11">
        <v>6</v>
      </c>
      <c r="N1383" s="11">
        <v>7</v>
      </c>
      <c r="O1383" s="3">
        <v>18</v>
      </c>
      <c r="P1383" s="3">
        <v>6</v>
      </c>
      <c r="Q1383" s="10" t="s">
        <v>22</v>
      </c>
    </row>
    <row r="1384" spans="1:17" x14ac:dyDescent="0.25">
      <c r="A1384">
        <v>2534</v>
      </c>
      <c r="B1384">
        <v>1953</v>
      </c>
      <c r="C1384" s="2">
        <v>71</v>
      </c>
      <c r="D1384" t="s">
        <v>9</v>
      </c>
      <c r="E1384" t="s">
        <v>12</v>
      </c>
      <c r="F1384">
        <v>37716</v>
      </c>
      <c r="G1384" s="2">
        <v>1</v>
      </c>
      <c r="H1384" s="1">
        <v>41750</v>
      </c>
      <c r="I1384" s="2">
        <v>4</v>
      </c>
      <c r="J1384" s="2">
        <v>188</v>
      </c>
      <c r="K1384" s="2">
        <v>8</v>
      </c>
      <c r="L1384" s="11">
        <v>10</v>
      </c>
      <c r="M1384" s="11">
        <v>3</v>
      </c>
      <c r="N1384" s="11">
        <v>3</v>
      </c>
      <c r="O1384" s="3">
        <v>16</v>
      </c>
      <c r="P1384" s="3">
        <v>5</v>
      </c>
      <c r="Q1384" s="10" t="s">
        <v>22</v>
      </c>
    </row>
    <row r="1385" spans="1:17" x14ac:dyDescent="0.25">
      <c r="A1385">
        <v>4188</v>
      </c>
      <c r="B1385">
        <v>1957</v>
      </c>
      <c r="C1385" s="2">
        <v>67</v>
      </c>
      <c r="D1385" t="s">
        <v>9</v>
      </c>
      <c r="E1385" t="s">
        <v>7</v>
      </c>
      <c r="F1385">
        <v>36864</v>
      </c>
      <c r="G1385" s="2">
        <v>1</v>
      </c>
      <c r="H1385" s="1">
        <v>41134</v>
      </c>
      <c r="I1385" s="2">
        <v>53</v>
      </c>
      <c r="J1385" s="2">
        <v>354</v>
      </c>
      <c r="K1385" s="2">
        <v>11</v>
      </c>
      <c r="L1385" s="11">
        <v>5</v>
      </c>
      <c r="M1385" s="11">
        <v>4</v>
      </c>
      <c r="N1385" s="11">
        <v>4</v>
      </c>
      <c r="O1385" s="3">
        <v>13</v>
      </c>
      <c r="P1385" s="3">
        <v>3</v>
      </c>
      <c r="Q1385" s="10" t="s">
        <v>23</v>
      </c>
    </row>
    <row r="1386" spans="1:17" x14ac:dyDescent="0.25">
      <c r="A1386">
        <v>6613</v>
      </c>
      <c r="B1386">
        <v>1970</v>
      </c>
      <c r="C1386" s="2">
        <v>54</v>
      </c>
      <c r="D1386" t="s">
        <v>11</v>
      </c>
      <c r="E1386" t="s">
        <v>12</v>
      </c>
      <c r="F1386">
        <v>44511</v>
      </c>
      <c r="G1386" s="2">
        <v>1</v>
      </c>
      <c r="H1386" s="1">
        <v>41194</v>
      </c>
      <c r="I1386" s="2">
        <v>39</v>
      </c>
      <c r="J1386" s="2">
        <v>727</v>
      </c>
      <c r="K1386" s="2">
        <v>20</v>
      </c>
      <c r="L1386" s="11">
        <v>7</v>
      </c>
      <c r="M1386" s="11">
        <v>6</v>
      </c>
      <c r="N1386" s="11">
        <v>7</v>
      </c>
      <c r="O1386" s="3">
        <v>20</v>
      </c>
      <c r="P1386" s="3">
        <v>7</v>
      </c>
      <c r="Q1386" s="10" t="s">
        <v>22</v>
      </c>
    </row>
    <row r="1387" spans="1:17" x14ac:dyDescent="0.25">
      <c r="A1387">
        <v>10827</v>
      </c>
      <c r="B1387">
        <v>1967</v>
      </c>
      <c r="C1387" s="2">
        <v>57</v>
      </c>
      <c r="D1387" t="s">
        <v>11</v>
      </c>
      <c r="E1387" t="s">
        <v>12</v>
      </c>
      <c r="F1387">
        <v>36947</v>
      </c>
      <c r="G1387" s="2">
        <v>2</v>
      </c>
      <c r="H1387" s="1">
        <v>41128</v>
      </c>
      <c r="I1387" s="2">
        <v>49</v>
      </c>
      <c r="J1387" s="2">
        <v>146</v>
      </c>
      <c r="K1387" s="2">
        <v>7</v>
      </c>
      <c r="L1387" s="11">
        <v>6</v>
      </c>
      <c r="M1387" s="11">
        <v>3</v>
      </c>
      <c r="N1387" s="11">
        <v>3</v>
      </c>
      <c r="O1387" s="3">
        <v>12</v>
      </c>
      <c r="P1387" s="3">
        <v>3</v>
      </c>
      <c r="Q1387" s="10" t="s">
        <v>23</v>
      </c>
    </row>
    <row r="1388" spans="1:17" x14ac:dyDescent="0.25">
      <c r="A1388">
        <v>5491</v>
      </c>
      <c r="B1388">
        <v>1951</v>
      </c>
      <c r="C1388" s="2">
        <v>73</v>
      </c>
      <c r="D1388" t="s">
        <v>11</v>
      </c>
      <c r="E1388" t="s">
        <v>12</v>
      </c>
      <c r="F1388">
        <v>47352</v>
      </c>
      <c r="G1388" s="2">
        <v>1</v>
      </c>
      <c r="H1388" s="1">
        <v>41375</v>
      </c>
      <c r="I1388" s="2">
        <v>70</v>
      </c>
      <c r="J1388" s="2">
        <v>319</v>
      </c>
      <c r="K1388" s="2">
        <v>12</v>
      </c>
      <c r="L1388" s="11">
        <v>3.0000000000000004</v>
      </c>
      <c r="M1388" s="11">
        <v>4</v>
      </c>
      <c r="N1388" s="11">
        <v>4</v>
      </c>
      <c r="O1388" s="3">
        <v>11</v>
      </c>
      <c r="P1388" s="3">
        <v>3</v>
      </c>
      <c r="Q1388" s="10" t="s">
        <v>23</v>
      </c>
    </row>
    <row r="1389" spans="1:17" x14ac:dyDescent="0.25">
      <c r="A1389">
        <v>8402</v>
      </c>
      <c r="B1389">
        <v>1953</v>
      </c>
      <c r="C1389" s="2">
        <v>71</v>
      </c>
      <c r="D1389" t="s">
        <v>11</v>
      </c>
      <c r="E1389" t="s">
        <v>12</v>
      </c>
      <c r="F1389">
        <v>67087</v>
      </c>
      <c r="G1389" s="2">
        <v>1</v>
      </c>
      <c r="H1389" s="1">
        <v>41625</v>
      </c>
      <c r="I1389" s="2">
        <v>40</v>
      </c>
      <c r="J1389" s="2">
        <v>794</v>
      </c>
      <c r="K1389" s="2">
        <v>20</v>
      </c>
      <c r="L1389" s="11">
        <v>6</v>
      </c>
      <c r="M1389" s="11">
        <v>6</v>
      </c>
      <c r="N1389" s="11">
        <v>7</v>
      </c>
      <c r="O1389" s="3">
        <v>19</v>
      </c>
      <c r="P1389" s="3">
        <v>7</v>
      </c>
      <c r="Q1389" s="10" t="s">
        <v>22</v>
      </c>
    </row>
    <row r="1390" spans="1:17" x14ac:dyDescent="0.25">
      <c r="A1390">
        <v>8783</v>
      </c>
      <c r="B1390">
        <v>1950</v>
      </c>
      <c r="C1390" s="2">
        <v>74</v>
      </c>
      <c r="D1390" t="s">
        <v>9</v>
      </c>
      <c r="E1390" t="s">
        <v>12</v>
      </c>
      <c r="F1390">
        <v>57045</v>
      </c>
      <c r="G1390" s="2">
        <v>1</v>
      </c>
      <c r="H1390" s="1">
        <v>41160</v>
      </c>
      <c r="I1390" s="2">
        <v>40</v>
      </c>
      <c r="J1390" s="2">
        <v>454</v>
      </c>
      <c r="K1390" s="2">
        <v>15</v>
      </c>
      <c r="L1390" s="11">
        <v>6</v>
      </c>
      <c r="M1390" s="11">
        <v>5</v>
      </c>
      <c r="N1390" s="11">
        <v>5</v>
      </c>
      <c r="O1390" s="3">
        <v>16</v>
      </c>
      <c r="P1390" s="3">
        <v>5</v>
      </c>
      <c r="Q1390" s="10" t="s">
        <v>22</v>
      </c>
    </row>
    <row r="1391" spans="1:17" x14ac:dyDescent="0.25">
      <c r="A1391">
        <v>10010</v>
      </c>
      <c r="B1391">
        <v>1953</v>
      </c>
      <c r="C1391" s="2">
        <v>71</v>
      </c>
      <c r="D1391" t="s">
        <v>11</v>
      </c>
      <c r="E1391" t="s">
        <v>7</v>
      </c>
      <c r="F1391">
        <v>36957</v>
      </c>
      <c r="G1391" s="2">
        <v>2</v>
      </c>
      <c r="H1391" s="1">
        <v>41158</v>
      </c>
      <c r="I1391" s="2">
        <v>43</v>
      </c>
      <c r="J1391" s="2">
        <v>152</v>
      </c>
      <c r="K1391" s="2">
        <v>7</v>
      </c>
      <c r="L1391" s="11">
        <v>6</v>
      </c>
      <c r="M1391" s="11">
        <v>3</v>
      </c>
      <c r="N1391" s="11">
        <v>3</v>
      </c>
      <c r="O1391" s="3">
        <v>12</v>
      </c>
      <c r="P1391" s="3">
        <v>3</v>
      </c>
      <c r="Q1391" s="10" t="s">
        <v>23</v>
      </c>
    </row>
    <row r="1392" spans="1:17" x14ac:dyDescent="0.25">
      <c r="A1392">
        <v>618</v>
      </c>
      <c r="B1392">
        <v>1977</v>
      </c>
      <c r="C1392" s="2">
        <v>47</v>
      </c>
      <c r="D1392" t="s">
        <v>11</v>
      </c>
      <c r="E1392" t="s">
        <v>12</v>
      </c>
      <c r="F1392">
        <v>69389</v>
      </c>
      <c r="G1392" s="2">
        <v>1</v>
      </c>
      <c r="H1392" s="1">
        <v>41180</v>
      </c>
      <c r="I1392" s="2">
        <v>17</v>
      </c>
      <c r="J1392" s="2">
        <v>797</v>
      </c>
      <c r="K1392" s="2">
        <v>21</v>
      </c>
      <c r="L1392" s="11">
        <v>9</v>
      </c>
      <c r="M1392" s="11">
        <v>6</v>
      </c>
      <c r="N1392" s="11">
        <v>8</v>
      </c>
      <c r="O1392" s="3">
        <v>23</v>
      </c>
      <c r="P1392" s="3">
        <v>8</v>
      </c>
      <c r="Q1392" s="10" t="s">
        <v>21</v>
      </c>
    </row>
    <row r="1393" spans="1:17" x14ac:dyDescent="0.25">
      <c r="A1393">
        <v>9121</v>
      </c>
      <c r="B1393">
        <v>1972</v>
      </c>
      <c r="C1393" s="2">
        <v>52</v>
      </c>
      <c r="D1393" t="s">
        <v>9</v>
      </c>
      <c r="E1393" t="s">
        <v>12</v>
      </c>
      <c r="F1393">
        <v>80134</v>
      </c>
      <c r="G1393" s="2">
        <v>1</v>
      </c>
      <c r="H1393" s="1">
        <v>41414</v>
      </c>
      <c r="I1393" s="2">
        <v>40</v>
      </c>
      <c r="J1393" s="2">
        <v>1690</v>
      </c>
      <c r="K1393" s="2">
        <v>14</v>
      </c>
      <c r="L1393" s="11">
        <v>6</v>
      </c>
      <c r="M1393" s="11">
        <v>9</v>
      </c>
      <c r="N1393" s="11">
        <v>5</v>
      </c>
      <c r="O1393" s="3">
        <v>20</v>
      </c>
      <c r="P1393" s="3">
        <v>7</v>
      </c>
      <c r="Q1393" s="10" t="s">
        <v>22</v>
      </c>
    </row>
    <row r="1394" spans="1:17" x14ac:dyDescent="0.25">
      <c r="A1394">
        <v>361</v>
      </c>
      <c r="B1394">
        <v>1969</v>
      </c>
      <c r="C1394" s="2">
        <v>55</v>
      </c>
      <c r="D1394" t="s">
        <v>11</v>
      </c>
      <c r="E1394" t="s">
        <v>12</v>
      </c>
      <c r="F1394">
        <v>43142</v>
      </c>
      <c r="G1394" s="2">
        <v>2</v>
      </c>
      <c r="H1394" s="1">
        <v>41688</v>
      </c>
      <c r="I1394" s="2">
        <v>84</v>
      </c>
      <c r="J1394" s="2">
        <v>20</v>
      </c>
      <c r="K1394" s="2">
        <v>3</v>
      </c>
      <c r="L1394" s="11">
        <v>1.9999999999999996</v>
      </c>
      <c r="M1394" s="11">
        <v>0</v>
      </c>
      <c r="N1394" s="11">
        <v>0</v>
      </c>
      <c r="O1394" s="3">
        <v>1.9999999999999996</v>
      </c>
      <c r="P1394" s="3">
        <v>0</v>
      </c>
      <c r="Q1394" s="10" t="s">
        <v>24</v>
      </c>
    </row>
    <row r="1395" spans="1:17" x14ac:dyDescent="0.25">
      <c r="A1395">
        <v>4310</v>
      </c>
      <c r="B1395">
        <v>1944</v>
      </c>
      <c r="C1395" s="2">
        <v>80</v>
      </c>
      <c r="D1395" t="s">
        <v>9</v>
      </c>
      <c r="E1395" t="s">
        <v>12</v>
      </c>
      <c r="F1395">
        <v>80589</v>
      </c>
      <c r="G1395" s="2">
        <v>0</v>
      </c>
      <c r="H1395" s="1">
        <v>41661</v>
      </c>
      <c r="I1395" s="2">
        <v>25</v>
      </c>
      <c r="J1395" s="2">
        <v>1428</v>
      </c>
      <c r="K1395" s="2">
        <v>20</v>
      </c>
      <c r="L1395" s="11">
        <v>8</v>
      </c>
      <c r="M1395" s="11">
        <v>8</v>
      </c>
      <c r="N1395" s="11">
        <v>7</v>
      </c>
      <c r="O1395" s="3">
        <v>23</v>
      </c>
      <c r="P1395" s="3">
        <v>8</v>
      </c>
      <c r="Q1395" s="10" t="s">
        <v>21</v>
      </c>
    </row>
    <row r="1396" spans="1:17" x14ac:dyDescent="0.25">
      <c r="A1396">
        <v>2678</v>
      </c>
      <c r="B1396">
        <v>1990</v>
      </c>
      <c r="C1396" s="2">
        <v>34</v>
      </c>
      <c r="D1396" t="s">
        <v>9</v>
      </c>
      <c r="E1396" t="s">
        <v>7</v>
      </c>
      <c r="F1396">
        <v>34412</v>
      </c>
      <c r="G1396" s="2">
        <v>1</v>
      </c>
      <c r="H1396" s="1">
        <v>41318</v>
      </c>
      <c r="I1396" s="2">
        <v>62</v>
      </c>
      <c r="J1396" s="2">
        <v>209</v>
      </c>
      <c r="K1396" s="2">
        <v>8</v>
      </c>
      <c r="L1396" s="11">
        <v>4</v>
      </c>
      <c r="M1396" s="11">
        <v>4</v>
      </c>
      <c r="N1396" s="11">
        <v>3</v>
      </c>
      <c r="O1396" s="3">
        <v>11</v>
      </c>
      <c r="P1396" s="3">
        <v>3</v>
      </c>
      <c r="Q1396" s="10" t="s">
        <v>23</v>
      </c>
    </row>
    <row r="1397" spans="1:17" x14ac:dyDescent="0.25">
      <c r="A1397">
        <v>6376</v>
      </c>
      <c r="B1397">
        <v>1979</v>
      </c>
      <c r="C1397" s="2">
        <v>45</v>
      </c>
      <c r="D1397" t="s">
        <v>9</v>
      </c>
      <c r="E1397" t="s">
        <v>7</v>
      </c>
      <c r="F1397">
        <v>57537</v>
      </c>
      <c r="G1397" s="2">
        <v>1</v>
      </c>
      <c r="H1397" s="1">
        <v>41435</v>
      </c>
      <c r="I1397" s="2">
        <v>83</v>
      </c>
      <c r="J1397" s="2">
        <v>545</v>
      </c>
      <c r="K1397" s="2">
        <v>15</v>
      </c>
      <c r="L1397" s="11">
        <v>1.9999999999999996</v>
      </c>
      <c r="M1397" s="11">
        <v>5</v>
      </c>
      <c r="N1397" s="11">
        <v>5</v>
      </c>
      <c r="O1397" s="3">
        <v>12</v>
      </c>
      <c r="P1397" s="3">
        <v>3</v>
      </c>
      <c r="Q1397" s="10" t="s">
        <v>23</v>
      </c>
    </row>
    <row r="1398" spans="1:17" x14ac:dyDescent="0.25">
      <c r="A1398">
        <v>524</v>
      </c>
      <c r="B1398">
        <v>1966</v>
      </c>
      <c r="C1398" s="2">
        <v>58</v>
      </c>
      <c r="D1398" t="s">
        <v>10</v>
      </c>
      <c r="E1398" t="s">
        <v>12</v>
      </c>
      <c r="F1398">
        <v>22634</v>
      </c>
      <c r="G1398" s="2">
        <v>0</v>
      </c>
      <c r="H1398" s="1">
        <v>41290</v>
      </c>
      <c r="I1398" s="2">
        <v>47</v>
      </c>
      <c r="J1398" s="2">
        <v>96</v>
      </c>
      <c r="K1398" s="2">
        <v>5</v>
      </c>
      <c r="L1398" s="11">
        <v>6</v>
      </c>
      <c r="M1398" s="11">
        <v>3</v>
      </c>
      <c r="N1398" s="11">
        <v>1</v>
      </c>
      <c r="O1398" s="3">
        <v>10</v>
      </c>
      <c r="P1398" s="3">
        <v>2</v>
      </c>
      <c r="Q1398" s="10" t="s">
        <v>23</v>
      </c>
    </row>
    <row r="1399" spans="1:17" x14ac:dyDescent="0.25">
      <c r="A1399">
        <v>10341</v>
      </c>
      <c r="B1399">
        <v>1948</v>
      </c>
      <c r="C1399" s="2">
        <v>76</v>
      </c>
      <c r="D1399" t="s">
        <v>9</v>
      </c>
      <c r="E1399" t="s">
        <v>12</v>
      </c>
      <c r="F1399">
        <v>51315</v>
      </c>
      <c r="G1399" s="2">
        <v>0</v>
      </c>
      <c r="H1399" s="1">
        <v>41693</v>
      </c>
      <c r="I1399" s="2">
        <v>45</v>
      </c>
      <c r="J1399" s="2">
        <v>222</v>
      </c>
      <c r="K1399" s="2">
        <v>9</v>
      </c>
      <c r="L1399" s="11">
        <v>6</v>
      </c>
      <c r="M1399" s="11">
        <v>4</v>
      </c>
      <c r="N1399" s="11">
        <v>3</v>
      </c>
      <c r="O1399" s="3">
        <v>13</v>
      </c>
      <c r="P1399" s="3">
        <v>3</v>
      </c>
      <c r="Q1399" s="10" t="s">
        <v>23</v>
      </c>
    </row>
    <row r="1400" spans="1:17" x14ac:dyDescent="0.25">
      <c r="A1400">
        <v>5654</v>
      </c>
      <c r="B1400">
        <v>1972</v>
      </c>
      <c r="C1400" s="2">
        <v>52</v>
      </c>
      <c r="D1400" t="s">
        <v>9</v>
      </c>
      <c r="E1400" t="s">
        <v>12</v>
      </c>
      <c r="F1400">
        <v>36026</v>
      </c>
      <c r="G1400" s="2">
        <v>3</v>
      </c>
      <c r="H1400" s="1">
        <v>41714</v>
      </c>
      <c r="I1400" s="2">
        <v>34</v>
      </c>
      <c r="J1400" s="2">
        <v>61</v>
      </c>
      <c r="K1400" s="2">
        <v>5</v>
      </c>
      <c r="L1400" s="11">
        <v>7</v>
      </c>
      <c r="M1400" s="11">
        <v>2</v>
      </c>
      <c r="N1400" s="11">
        <v>1</v>
      </c>
      <c r="O1400" s="3">
        <v>10</v>
      </c>
      <c r="P1400" s="3">
        <v>2</v>
      </c>
      <c r="Q1400" s="10" t="s">
        <v>23</v>
      </c>
    </row>
    <row r="1401" spans="1:17" x14ac:dyDescent="0.25">
      <c r="A1401">
        <v>4098</v>
      </c>
      <c r="B1401">
        <v>1973</v>
      </c>
      <c r="C1401" s="2">
        <v>51</v>
      </c>
      <c r="D1401" t="s">
        <v>9</v>
      </c>
      <c r="E1401" t="s">
        <v>12</v>
      </c>
      <c r="F1401">
        <v>24639</v>
      </c>
      <c r="G1401" s="2">
        <v>2</v>
      </c>
      <c r="H1401" s="1">
        <v>41667</v>
      </c>
      <c r="I1401" s="2">
        <v>3</v>
      </c>
      <c r="J1401" s="2">
        <v>44</v>
      </c>
      <c r="K1401" s="2">
        <v>6</v>
      </c>
      <c r="L1401" s="11">
        <v>10</v>
      </c>
      <c r="M1401" s="11">
        <v>1</v>
      </c>
      <c r="N1401" s="11">
        <v>2</v>
      </c>
      <c r="O1401" s="3">
        <v>13</v>
      </c>
      <c r="P1401" s="3">
        <v>3</v>
      </c>
      <c r="Q1401" s="10" t="s">
        <v>23</v>
      </c>
    </row>
    <row r="1402" spans="1:17" x14ac:dyDescent="0.25">
      <c r="A1402">
        <v>5824</v>
      </c>
      <c r="B1402">
        <v>1972</v>
      </c>
      <c r="C1402" s="2">
        <v>52</v>
      </c>
      <c r="D1402" t="s">
        <v>11</v>
      </c>
      <c r="E1402" t="s">
        <v>12</v>
      </c>
      <c r="F1402">
        <v>34578</v>
      </c>
      <c r="G1402" s="2">
        <v>3</v>
      </c>
      <c r="H1402" s="1">
        <v>41740</v>
      </c>
      <c r="I1402" s="2">
        <v>1</v>
      </c>
      <c r="J1402" s="2">
        <v>8</v>
      </c>
      <c r="K1402" s="2">
        <v>3</v>
      </c>
      <c r="L1402" s="11">
        <v>10</v>
      </c>
      <c r="M1402" s="11">
        <v>0</v>
      </c>
      <c r="N1402" s="11">
        <v>0</v>
      </c>
      <c r="O1402" s="3">
        <v>10</v>
      </c>
      <c r="P1402" s="3">
        <v>2</v>
      </c>
      <c r="Q1402" s="10" t="s">
        <v>23</v>
      </c>
    </row>
    <row r="1403" spans="1:17" x14ac:dyDescent="0.25">
      <c r="A1403">
        <v>7000</v>
      </c>
      <c r="B1403">
        <v>1972</v>
      </c>
      <c r="C1403" s="2">
        <v>52</v>
      </c>
      <c r="D1403" t="s">
        <v>10</v>
      </c>
      <c r="E1403" t="s">
        <v>7</v>
      </c>
      <c r="F1403">
        <v>65704</v>
      </c>
      <c r="G1403" s="2">
        <v>0</v>
      </c>
      <c r="H1403" s="1">
        <v>41560</v>
      </c>
      <c r="I1403" s="2">
        <v>18</v>
      </c>
      <c r="J1403" s="2">
        <v>817</v>
      </c>
      <c r="K1403" s="2">
        <v>22</v>
      </c>
      <c r="L1403" s="11">
        <v>9</v>
      </c>
      <c r="M1403" s="11">
        <v>6</v>
      </c>
      <c r="N1403" s="11">
        <v>8</v>
      </c>
      <c r="O1403" s="3">
        <v>23</v>
      </c>
      <c r="P1403" s="3">
        <v>8</v>
      </c>
      <c r="Q1403" s="10" t="s">
        <v>21</v>
      </c>
    </row>
    <row r="1404" spans="1:17" x14ac:dyDescent="0.25">
      <c r="A1404">
        <v>2561</v>
      </c>
      <c r="B1404">
        <v>1966</v>
      </c>
      <c r="C1404" s="2">
        <v>58</v>
      </c>
      <c r="D1404" t="s">
        <v>9</v>
      </c>
      <c r="E1404" t="s">
        <v>7</v>
      </c>
      <c r="F1404">
        <v>63810</v>
      </c>
      <c r="G1404" s="2">
        <v>1</v>
      </c>
      <c r="H1404" s="1">
        <v>41224</v>
      </c>
      <c r="I1404" s="2">
        <v>45</v>
      </c>
      <c r="J1404" s="2">
        <v>1371</v>
      </c>
      <c r="K1404" s="2">
        <v>19</v>
      </c>
      <c r="L1404" s="11">
        <v>6</v>
      </c>
      <c r="M1404" s="11">
        <v>8</v>
      </c>
      <c r="N1404" s="11">
        <v>7</v>
      </c>
      <c r="O1404" s="3">
        <v>21</v>
      </c>
      <c r="P1404" s="3">
        <v>8</v>
      </c>
      <c r="Q1404" s="10" t="s">
        <v>21</v>
      </c>
    </row>
    <row r="1405" spans="1:17" x14ac:dyDescent="0.25">
      <c r="A1405">
        <v>5229</v>
      </c>
      <c r="B1405">
        <v>1969</v>
      </c>
      <c r="C1405" s="2">
        <v>55</v>
      </c>
      <c r="D1405" t="s">
        <v>11</v>
      </c>
      <c r="E1405" t="s">
        <v>12</v>
      </c>
      <c r="F1405">
        <v>54132</v>
      </c>
      <c r="G1405" s="2">
        <v>1</v>
      </c>
      <c r="H1405" s="1">
        <v>41686</v>
      </c>
      <c r="I1405" s="2">
        <v>81</v>
      </c>
      <c r="J1405" s="2">
        <v>42</v>
      </c>
      <c r="K1405" s="2">
        <v>4</v>
      </c>
      <c r="L1405" s="11">
        <v>1.9999999999999996</v>
      </c>
      <c r="M1405" s="11">
        <v>1</v>
      </c>
      <c r="N1405" s="11">
        <v>0</v>
      </c>
      <c r="O1405" s="3">
        <v>2.9999999999999996</v>
      </c>
      <c r="P1405" s="3">
        <v>0</v>
      </c>
      <c r="Q1405" s="10" t="s">
        <v>24</v>
      </c>
    </row>
    <row r="1406" spans="1:17" x14ac:dyDescent="0.25">
      <c r="A1406">
        <v>4086</v>
      </c>
      <c r="B1406">
        <v>1959</v>
      </c>
      <c r="C1406" s="2">
        <v>65</v>
      </c>
      <c r="D1406" t="s">
        <v>9</v>
      </c>
      <c r="E1406" t="s">
        <v>12</v>
      </c>
      <c r="F1406">
        <v>18690</v>
      </c>
      <c r="G1406" s="2">
        <v>0</v>
      </c>
      <c r="H1406" s="1">
        <v>41271</v>
      </c>
      <c r="I1406" s="2">
        <v>77</v>
      </c>
      <c r="J1406" s="2">
        <v>60</v>
      </c>
      <c r="K1406" s="2">
        <v>4</v>
      </c>
      <c r="L1406" s="11">
        <v>3.0000000000000004</v>
      </c>
      <c r="M1406" s="11">
        <v>2</v>
      </c>
      <c r="N1406" s="11">
        <v>0</v>
      </c>
      <c r="O1406" s="3">
        <v>5</v>
      </c>
      <c r="P1406" s="3">
        <v>0</v>
      </c>
      <c r="Q1406" s="10" t="s">
        <v>24</v>
      </c>
    </row>
    <row r="1407" spans="1:17" x14ac:dyDescent="0.25">
      <c r="A1407">
        <v>2428</v>
      </c>
      <c r="B1407">
        <v>1970</v>
      </c>
      <c r="C1407" s="2">
        <v>54</v>
      </c>
      <c r="D1407" t="s">
        <v>9</v>
      </c>
      <c r="E1407" t="s">
        <v>12</v>
      </c>
      <c r="F1407">
        <v>28164</v>
      </c>
      <c r="G1407" s="2">
        <v>1</v>
      </c>
      <c r="H1407" s="1">
        <v>41398</v>
      </c>
      <c r="I1407" s="2">
        <v>23</v>
      </c>
      <c r="J1407" s="2">
        <v>78</v>
      </c>
      <c r="K1407" s="2">
        <v>6</v>
      </c>
      <c r="L1407" s="11">
        <v>8</v>
      </c>
      <c r="M1407" s="11">
        <v>2</v>
      </c>
      <c r="N1407" s="11">
        <v>2</v>
      </c>
      <c r="O1407" s="3">
        <v>12</v>
      </c>
      <c r="P1407" s="3">
        <v>3</v>
      </c>
      <c r="Q1407" s="10" t="s">
        <v>23</v>
      </c>
    </row>
    <row r="1408" spans="1:17" x14ac:dyDescent="0.25">
      <c r="A1408">
        <v>8254</v>
      </c>
      <c r="B1408">
        <v>1974</v>
      </c>
      <c r="C1408" s="2">
        <v>50</v>
      </c>
      <c r="D1408" t="s">
        <v>11</v>
      </c>
      <c r="E1408" t="s">
        <v>12</v>
      </c>
      <c r="F1408">
        <v>34596</v>
      </c>
      <c r="G1408" s="2">
        <v>1</v>
      </c>
      <c r="H1408" s="1">
        <v>41377</v>
      </c>
      <c r="I1408" s="2">
        <v>48</v>
      </c>
      <c r="J1408" s="2">
        <v>23</v>
      </c>
      <c r="K1408" s="2">
        <v>3</v>
      </c>
      <c r="L1408" s="11">
        <v>6</v>
      </c>
      <c r="M1408" s="11">
        <v>0</v>
      </c>
      <c r="N1408" s="11">
        <v>0</v>
      </c>
      <c r="O1408" s="3">
        <v>6</v>
      </c>
      <c r="P1408" s="3">
        <v>0</v>
      </c>
      <c r="Q1408" s="10" t="s">
        <v>24</v>
      </c>
    </row>
    <row r="1409" spans="1:17" x14ac:dyDescent="0.25">
      <c r="A1409">
        <v>2836</v>
      </c>
      <c r="B1409">
        <v>1972</v>
      </c>
      <c r="C1409" s="2">
        <v>52</v>
      </c>
      <c r="D1409" t="s">
        <v>11</v>
      </c>
      <c r="E1409" t="s">
        <v>12</v>
      </c>
      <c r="F1409">
        <v>43269</v>
      </c>
      <c r="G1409" s="2">
        <v>1</v>
      </c>
      <c r="H1409" s="1">
        <v>41533</v>
      </c>
      <c r="I1409" s="2">
        <v>61</v>
      </c>
      <c r="J1409" s="2">
        <v>19</v>
      </c>
      <c r="K1409" s="2">
        <v>3</v>
      </c>
      <c r="L1409" s="11">
        <v>4</v>
      </c>
      <c r="M1409" s="11">
        <v>0</v>
      </c>
      <c r="N1409" s="11">
        <v>0</v>
      </c>
      <c r="O1409" s="3">
        <v>4</v>
      </c>
      <c r="P1409" s="3">
        <v>0</v>
      </c>
      <c r="Q1409" s="10" t="s">
        <v>24</v>
      </c>
    </row>
    <row r="1410" spans="1:17" x14ac:dyDescent="0.25">
      <c r="A1410">
        <v>8418</v>
      </c>
      <c r="B1410">
        <v>1958</v>
      </c>
      <c r="C1410" s="2">
        <v>66</v>
      </c>
      <c r="D1410" t="s">
        <v>10</v>
      </c>
      <c r="E1410" t="s">
        <v>7</v>
      </c>
      <c r="F1410">
        <v>38741</v>
      </c>
      <c r="G1410" s="2">
        <v>2</v>
      </c>
      <c r="H1410" s="1">
        <v>41728</v>
      </c>
      <c r="I1410" s="2">
        <v>60</v>
      </c>
      <c r="J1410" s="2">
        <v>61</v>
      </c>
      <c r="K1410" s="2">
        <v>5</v>
      </c>
      <c r="L1410" s="11">
        <v>4</v>
      </c>
      <c r="M1410" s="11">
        <v>2</v>
      </c>
      <c r="N1410" s="11">
        <v>1</v>
      </c>
      <c r="O1410" s="3">
        <v>7</v>
      </c>
      <c r="P1410" s="3">
        <v>1</v>
      </c>
      <c r="Q1410" s="10" t="s">
        <v>24</v>
      </c>
    </row>
    <row r="1411" spans="1:17" x14ac:dyDescent="0.25">
      <c r="A1411">
        <v>1362</v>
      </c>
      <c r="B1411">
        <v>1972</v>
      </c>
      <c r="C1411" s="2">
        <v>52</v>
      </c>
      <c r="D1411" t="s">
        <v>9</v>
      </c>
      <c r="E1411" t="s">
        <v>7</v>
      </c>
      <c r="F1411">
        <v>31907</v>
      </c>
      <c r="G1411" s="2">
        <v>0</v>
      </c>
      <c r="H1411" s="1">
        <v>41337</v>
      </c>
      <c r="I1411" s="2">
        <v>75</v>
      </c>
      <c r="J1411" s="2">
        <v>449</v>
      </c>
      <c r="K1411" s="2">
        <v>13</v>
      </c>
      <c r="L1411" s="11">
        <v>3.0000000000000004</v>
      </c>
      <c r="M1411" s="11">
        <v>5</v>
      </c>
      <c r="N1411" s="11">
        <v>5</v>
      </c>
      <c r="O1411" s="3">
        <v>13</v>
      </c>
      <c r="P1411" s="3">
        <v>3</v>
      </c>
      <c r="Q1411" s="10" t="s">
        <v>23</v>
      </c>
    </row>
    <row r="1412" spans="1:17" x14ac:dyDescent="0.25">
      <c r="A1412">
        <v>7152</v>
      </c>
      <c r="B1412">
        <v>1983</v>
      </c>
      <c r="C1412" s="2">
        <v>41</v>
      </c>
      <c r="D1412" t="s">
        <v>11</v>
      </c>
      <c r="E1412" t="s">
        <v>12</v>
      </c>
      <c r="F1412">
        <v>27100</v>
      </c>
      <c r="G1412" s="2">
        <v>1</v>
      </c>
      <c r="H1412" s="1">
        <v>41369</v>
      </c>
      <c r="I1412" s="2">
        <v>64</v>
      </c>
      <c r="J1412" s="2">
        <v>37</v>
      </c>
      <c r="K1412" s="2">
        <v>4</v>
      </c>
      <c r="L1412" s="11">
        <v>4</v>
      </c>
      <c r="M1412" s="11">
        <v>1</v>
      </c>
      <c r="N1412" s="11">
        <v>0</v>
      </c>
      <c r="O1412" s="3">
        <v>5</v>
      </c>
      <c r="P1412" s="3">
        <v>0</v>
      </c>
      <c r="Q1412" s="10" t="s">
        <v>24</v>
      </c>
    </row>
    <row r="1413" spans="1:17" x14ac:dyDescent="0.25">
      <c r="A1413">
        <v>10033</v>
      </c>
      <c r="B1413">
        <v>1973</v>
      </c>
      <c r="C1413" s="2">
        <v>51</v>
      </c>
      <c r="D1413" t="s">
        <v>10</v>
      </c>
      <c r="E1413" t="s">
        <v>7</v>
      </c>
      <c r="F1413">
        <v>31163</v>
      </c>
      <c r="G1413" s="2">
        <v>1</v>
      </c>
      <c r="H1413" s="1">
        <v>41683</v>
      </c>
      <c r="I1413" s="2">
        <v>54</v>
      </c>
      <c r="J1413" s="2">
        <v>38</v>
      </c>
      <c r="K1413" s="2">
        <v>4</v>
      </c>
      <c r="L1413" s="11">
        <v>5</v>
      </c>
      <c r="M1413" s="11">
        <v>1</v>
      </c>
      <c r="N1413" s="11">
        <v>0</v>
      </c>
      <c r="O1413" s="3">
        <v>6</v>
      </c>
      <c r="P1413" s="3">
        <v>0</v>
      </c>
      <c r="Q1413" s="10" t="s">
        <v>24</v>
      </c>
    </row>
    <row r="1414" spans="1:17" x14ac:dyDescent="0.25">
      <c r="A1414">
        <v>9349</v>
      </c>
      <c r="B1414">
        <v>1985</v>
      </c>
      <c r="C1414" s="2">
        <v>39</v>
      </c>
      <c r="D1414" t="s">
        <v>9</v>
      </c>
      <c r="E1414" t="s">
        <v>12</v>
      </c>
      <c r="F1414">
        <v>92533</v>
      </c>
      <c r="G1414" s="2">
        <v>0</v>
      </c>
      <c r="H1414" s="1">
        <v>41627</v>
      </c>
      <c r="I1414" s="2">
        <v>84</v>
      </c>
      <c r="J1414" s="2">
        <v>1131</v>
      </c>
      <c r="K1414" s="2">
        <v>22</v>
      </c>
      <c r="L1414" s="11">
        <v>1.9999999999999996</v>
      </c>
      <c r="M1414" s="11">
        <v>7</v>
      </c>
      <c r="N1414" s="11">
        <v>8</v>
      </c>
      <c r="O1414" s="3">
        <v>17</v>
      </c>
      <c r="P1414" s="3">
        <v>5</v>
      </c>
      <c r="Q1414" s="10" t="s">
        <v>22</v>
      </c>
    </row>
    <row r="1415" spans="1:17" x14ac:dyDescent="0.25">
      <c r="A1415">
        <v>274</v>
      </c>
      <c r="B1415">
        <v>1973</v>
      </c>
      <c r="C1415" s="2">
        <v>51</v>
      </c>
      <c r="D1415" t="s">
        <v>9</v>
      </c>
      <c r="E1415" t="s">
        <v>7</v>
      </c>
      <c r="F1415">
        <v>34853</v>
      </c>
      <c r="G1415" s="2">
        <v>2</v>
      </c>
      <c r="H1415" s="1">
        <v>41631</v>
      </c>
      <c r="I1415" s="2">
        <v>75</v>
      </c>
      <c r="J1415" s="2">
        <v>34</v>
      </c>
      <c r="K1415" s="2">
        <v>5</v>
      </c>
      <c r="L1415" s="11">
        <v>3.0000000000000004</v>
      </c>
      <c r="M1415" s="11">
        <v>0</v>
      </c>
      <c r="N1415" s="11">
        <v>1</v>
      </c>
      <c r="O1415" s="3">
        <v>4</v>
      </c>
      <c r="P1415" s="3">
        <v>0</v>
      </c>
      <c r="Q1415" s="10" t="s">
        <v>24</v>
      </c>
    </row>
    <row r="1416" spans="1:17" x14ac:dyDescent="0.25">
      <c r="A1416">
        <v>3388</v>
      </c>
      <c r="B1416">
        <v>1967</v>
      </c>
      <c r="C1416" s="2">
        <v>57</v>
      </c>
      <c r="D1416" t="s">
        <v>9</v>
      </c>
      <c r="E1416" t="s">
        <v>7</v>
      </c>
      <c r="F1416">
        <v>70844</v>
      </c>
      <c r="G1416" s="2">
        <v>2</v>
      </c>
      <c r="H1416" s="1">
        <v>41577</v>
      </c>
      <c r="I1416" s="2">
        <v>16</v>
      </c>
      <c r="J1416" s="2">
        <v>294</v>
      </c>
      <c r="K1416" s="2">
        <v>12</v>
      </c>
      <c r="L1416" s="11">
        <v>9</v>
      </c>
      <c r="M1416" s="11">
        <v>4</v>
      </c>
      <c r="N1416" s="11">
        <v>4</v>
      </c>
      <c r="O1416" s="3">
        <v>17</v>
      </c>
      <c r="P1416" s="3">
        <v>5</v>
      </c>
      <c r="Q1416" s="10" t="s">
        <v>22</v>
      </c>
    </row>
    <row r="1417" spans="1:17" x14ac:dyDescent="0.25">
      <c r="A1417">
        <v>922</v>
      </c>
      <c r="B1417">
        <v>1979</v>
      </c>
      <c r="C1417" s="2">
        <v>45</v>
      </c>
      <c r="D1417" t="s">
        <v>10</v>
      </c>
      <c r="E1417" t="s">
        <v>12</v>
      </c>
      <c r="F1417">
        <v>31086</v>
      </c>
      <c r="G1417" s="2">
        <v>2</v>
      </c>
      <c r="H1417" s="1">
        <v>41398</v>
      </c>
      <c r="I1417" s="2">
        <v>79</v>
      </c>
      <c r="J1417" s="2">
        <v>48</v>
      </c>
      <c r="K1417" s="2">
        <v>4</v>
      </c>
      <c r="L1417" s="11">
        <v>3.0000000000000004</v>
      </c>
      <c r="M1417" s="11">
        <v>1</v>
      </c>
      <c r="N1417" s="11">
        <v>0</v>
      </c>
      <c r="O1417" s="3">
        <v>4</v>
      </c>
      <c r="P1417" s="3">
        <v>0</v>
      </c>
      <c r="Q1417" s="10" t="s">
        <v>24</v>
      </c>
    </row>
    <row r="1418" spans="1:17" x14ac:dyDescent="0.25">
      <c r="A1418">
        <v>8588</v>
      </c>
      <c r="B1418">
        <v>1961</v>
      </c>
      <c r="C1418" s="2">
        <v>63</v>
      </c>
      <c r="D1418" t="s">
        <v>9</v>
      </c>
      <c r="E1418" t="s">
        <v>12</v>
      </c>
      <c r="F1418">
        <v>60544</v>
      </c>
      <c r="G1418" s="2">
        <v>2</v>
      </c>
      <c r="H1418" s="1">
        <v>41146</v>
      </c>
      <c r="I1418" s="2">
        <v>92</v>
      </c>
      <c r="J1418" s="2">
        <v>289</v>
      </c>
      <c r="K1418" s="2">
        <v>11</v>
      </c>
      <c r="L1418" s="11">
        <v>0.99999999999999978</v>
      </c>
      <c r="M1418" s="11">
        <v>4</v>
      </c>
      <c r="N1418" s="11">
        <v>4</v>
      </c>
      <c r="O1418" s="3">
        <v>9</v>
      </c>
      <c r="P1418" s="3">
        <v>2</v>
      </c>
      <c r="Q1418" s="10" t="s">
        <v>23</v>
      </c>
    </row>
    <row r="1419" spans="1:17" x14ac:dyDescent="0.25">
      <c r="A1419">
        <v>2518</v>
      </c>
      <c r="B1419">
        <v>1986</v>
      </c>
      <c r="C1419" s="2">
        <v>38</v>
      </c>
      <c r="D1419" t="s">
        <v>10</v>
      </c>
      <c r="E1419" t="s">
        <v>12</v>
      </c>
      <c r="F1419">
        <v>20491</v>
      </c>
      <c r="G1419" s="2">
        <v>0</v>
      </c>
      <c r="H1419" s="1">
        <v>41299</v>
      </c>
      <c r="I1419" s="2">
        <v>16</v>
      </c>
      <c r="J1419" s="2">
        <v>30</v>
      </c>
      <c r="K1419" s="2">
        <v>3</v>
      </c>
      <c r="L1419" s="11">
        <v>9</v>
      </c>
      <c r="M1419" s="11">
        <v>0</v>
      </c>
      <c r="N1419" s="11">
        <v>0</v>
      </c>
      <c r="O1419" s="3">
        <v>9</v>
      </c>
      <c r="P1419" s="3">
        <v>2</v>
      </c>
      <c r="Q1419" s="10" t="s">
        <v>23</v>
      </c>
    </row>
    <row r="1420" spans="1:17" x14ac:dyDescent="0.25">
      <c r="A1420">
        <v>574</v>
      </c>
      <c r="B1420">
        <v>1964</v>
      </c>
      <c r="C1420" s="2">
        <v>60</v>
      </c>
      <c r="D1420" t="s">
        <v>9</v>
      </c>
      <c r="E1420" t="s">
        <v>12</v>
      </c>
      <c r="F1420">
        <v>42523</v>
      </c>
      <c r="G1420" s="2">
        <v>0</v>
      </c>
      <c r="H1420" s="1">
        <v>41752</v>
      </c>
      <c r="I1420" s="2">
        <v>96</v>
      </c>
      <c r="J1420" s="2">
        <v>125</v>
      </c>
      <c r="K1420" s="2">
        <v>6</v>
      </c>
      <c r="L1420" s="11">
        <v>0.99999999999999978</v>
      </c>
      <c r="M1420" s="11">
        <v>3</v>
      </c>
      <c r="N1420" s="11">
        <v>2</v>
      </c>
      <c r="O1420" s="3">
        <v>6</v>
      </c>
      <c r="P1420" s="3">
        <v>0</v>
      </c>
      <c r="Q1420" s="10" t="s">
        <v>24</v>
      </c>
    </row>
    <row r="1421" spans="1:17" x14ac:dyDescent="0.25">
      <c r="A1421">
        <v>3220</v>
      </c>
      <c r="B1421">
        <v>1983</v>
      </c>
      <c r="C1421" s="2">
        <v>41</v>
      </c>
      <c r="D1421" t="s">
        <v>9</v>
      </c>
      <c r="E1421" t="s">
        <v>12</v>
      </c>
      <c r="F1421">
        <v>39922</v>
      </c>
      <c r="G1421" s="2">
        <v>1</v>
      </c>
      <c r="H1421" s="1">
        <v>41319</v>
      </c>
      <c r="I1421" s="2">
        <v>30</v>
      </c>
      <c r="J1421" s="2">
        <v>156</v>
      </c>
      <c r="K1421" s="2">
        <v>7</v>
      </c>
      <c r="L1421" s="11">
        <v>7</v>
      </c>
      <c r="M1421" s="11">
        <v>3</v>
      </c>
      <c r="N1421" s="11">
        <v>3</v>
      </c>
      <c r="O1421" s="3">
        <v>13</v>
      </c>
      <c r="P1421" s="3">
        <v>3</v>
      </c>
      <c r="Q1421" s="10" t="s">
        <v>23</v>
      </c>
    </row>
    <row r="1422" spans="1:17" x14ac:dyDescent="0.25">
      <c r="A1422">
        <v>5967</v>
      </c>
      <c r="B1422">
        <v>1952</v>
      </c>
      <c r="C1422" s="2">
        <v>72</v>
      </c>
      <c r="D1422" t="s">
        <v>9</v>
      </c>
      <c r="E1422" t="s">
        <v>12</v>
      </c>
      <c r="F1422">
        <v>33402</v>
      </c>
      <c r="G1422" s="2">
        <v>2</v>
      </c>
      <c r="H1422" s="1">
        <v>41473</v>
      </c>
      <c r="I1422" s="2">
        <v>60</v>
      </c>
      <c r="J1422" s="2">
        <v>70</v>
      </c>
      <c r="K1422" s="2">
        <v>6</v>
      </c>
      <c r="L1422" s="11">
        <v>4</v>
      </c>
      <c r="M1422" s="11">
        <v>2</v>
      </c>
      <c r="N1422" s="11">
        <v>2</v>
      </c>
      <c r="O1422" s="3">
        <v>8</v>
      </c>
      <c r="P1422" s="3">
        <v>1</v>
      </c>
      <c r="Q1422" s="10" t="s">
        <v>24</v>
      </c>
    </row>
    <row r="1423" spans="1:17" x14ac:dyDescent="0.25">
      <c r="A1423">
        <v>1183</v>
      </c>
      <c r="B1423">
        <v>1949</v>
      </c>
      <c r="C1423" s="2">
        <v>75</v>
      </c>
      <c r="D1423" t="s">
        <v>11</v>
      </c>
      <c r="E1423" t="s">
        <v>12</v>
      </c>
      <c r="F1423">
        <v>36408</v>
      </c>
      <c r="G1423" s="2">
        <v>2</v>
      </c>
      <c r="H1423" s="1">
        <v>41538</v>
      </c>
      <c r="I1423" s="2">
        <v>11</v>
      </c>
      <c r="J1423" s="2">
        <v>22</v>
      </c>
      <c r="K1423" s="2">
        <v>3</v>
      </c>
      <c r="L1423" s="11">
        <v>9</v>
      </c>
      <c r="M1423" s="11">
        <v>0</v>
      </c>
      <c r="N1423" s="11">
        <v>0</v>
      </c>
      <c r="O1423" s="3">
        <v>9</v>
      </c>
      <c r="P1423" s="3">
        <v>2</v>
      </c>
      <c r="Q1423" s="10" t="s">
        <v>23</v>
      </c>
    </row>
    <row r="1424" spans="1:17" x14ac:dyDescent="0.25">
      <c r="A1424">
        <v>6856</v>
      </c>
      <c r="B1424">
        <v>1979</v>
      </c>
      <c r="C1424" s="2">
        <v>45</v>
      </c>
      <c r="D1424" t="s">
        <v>9</v>
      </c>
      <c r="E1424" t="s">
        <v>12</v>
      </c>
      <c r="F1424">
        <v>21645</v>
      </c>
      <c r="G1424" s="2">
        <v>1</v>
      </c>
      <c r="H1424" s="1">
        <v>41155</v>
      </c>
      <c r="I1424" s="2">
        <v>75</v>
      </c>
      <c r="J1424" s="2">
        <v>65</v>
      </c>
      <c r="K1424" s="2">
        <v>6</v>
      </c>
      <c r="L1424" s="11">
        <v>3.0000000000000004</v>
      </c>
      <c r="M1424" s="11">
        <v>2</v>
      </c>
      <c r="N1424" s="11">
        <v>2</v>
      </c>
      <c r="O1424" s="3">
        <v>7</v>
      </c>
      <c r="P1424" s="3">
        <v>1</v>
      </c>
      <c r="Q1424" s="10" t="s">
        <v>24</v>
      </c>
    </row>
    <row r="1425" spans="1:17" x14ac:dyDescent="0.25">
      <c r="A1425">
        <v>4530</v>
      </c>
      <c r="B1425">
        <v>1948</v>
      </c>
      <c r="C1425" s="2">
        <v>76</v>
      </c>
      <c r="D1425" t="s">
        <v>11</v>
      </c>
      <c r="E1425" t="s">
        <v>7</v>
      </c>
      <c r="F1425">
        <v>78427</v>
      </c>
      <c r="G1425" s="2">
        <v>0</v>
      </c>
      <c r="H1425" s="1">
        <v>41206</v>
      </c>
      <c r="I1425" s="2">
        <v>36</v>
      </c>
      <c r="J1425" s="2">
        <v>1930</v>
      </c>
      <c r="K1425" s="2">
        <v>20</v>
      </c>
      <c r="L1425" s="11">
        <v>7</v>
      </c>
      <c r="M1425" s="11">
        <v>9</v>
      </c>
      <c r="N1425" s="11">
        <v>7</v>
      </c>
      <c r="O1425" s="3">
        <v>23</v>
      </c>
      <c r="P1425" s="3">
        <v>8</v>
      </c>
      <c r="Q1425" s="10" t="s">
        <v>21</v>
      </c>
    </row>
    <row r="1426" spans="1:17" x14ac:dyDescent="0.25">
      <c r="A1426">
        <v>1553</v>
      </c>
      <c r="B1426">
        <v>1946</v>
      </c>
      <c r="C1426" s="2">
        <v>78</v>
      </c>
      <c r="D1426" t="s">
        <v>9</v>
      </c>
      <c r="E1426" t="s">
        <v>12</v>
      </c>
      <c r="F1426">
        <v>82657</v>
      </c>
      <c r="G1426" s="2">
        <v>0</v>
      </c>
      <c r="H1426" s="1">
        <v>41544</v>
      </c>
      <c r="I1426" s="2">
        <v>71</v>
      </c>
      <c r="J1426" s="2">
        <v>2283</v>
      </c>
      <c r="K1426" s="2">
        <v>22</v>
      </c>
      <c r="L1426" s="11">
        <v>3.0000000000000004</v>
      </c>
      <c r="M1426" s="11">
        <v>9</v>
      </c>
      <c r="N1426" s="11">
        <v>8</v>
      </c>
      <c r="O1426" s="3">
        <v>20</v>
      </c>
      <c r="P1426" s="3">
        <v>7</v>
      </c>
      <c r="Q1426" s="10" t="s">
        <v>22</v>
      </c>
    </row>
    <row r="1427" spans="1:17" x14ac:dyDescent="0.25">
      <c r="A1427">
        <v>4682</v>
      </c>
      <c r="B1427">
        <v>1958</v>
      </c>
      <c r="C1427" s="2">
        <v>66</v>
      </c>
      <c r="D1427" t="s">
        <v>9</v>
      </c>
      <c r="E1427" t="s">
        <v>12</v>
      </c>
      <c r="F1427">
        <v>51876</v>
      </c>
      <c r="G1427" s="2">
        <v>0</v>
      </c>
      <c r="H1427" s="1">
        <v>41562</v>
      </c>
      <c r="I1427" s="2">
        <v>88</v>
      </c>
      <c r="J1427" s="2">
        <v>310</v>
      </c>
      <c r="K1427" s="2">
        <v>12</v>
      </c>
      <c r="L1427" s="11">
        <v>1.9999999999999996</v>
      </c>
      <c r="M1427" s="11">
        <v>4</v>
      </c>
      <c r="N1427" s="11">
        <v>4</v>
      </c>
      <c r="O1427" s="3">
        <v>10</v>
      </c>
      <c r="P1427" s="3">
        <v>2</v>
      </c>
      <c r="Q1427" s="10" t="s">
        <v>23</v>
      </c>
    </row>
    <row r="1428" spans="1:17" x14ac:dyDescent="0.25">
      <c r="A1428">
        <v>8204</v>
      </c>
      <c r="B1428">
        <v>1971</v>
      </c>
      <c r="C1428" s="2">
        <v>53</v>
      </c>
      <c r="D1428" t="s">
        <v>10</v>
      </c>
      <c r="E1428" t="s">
        <v>12</v>
      </c>
      <c r="F1428">
        <v>78041</v>
      </c>
      <c r="G1428" s="2">
        <v>0</v>
      </c>
      <c r="H1428" s="1">
        <v>41259</v>
      </c>
      <c r="I1428" s="2">
        <v>93</v>
      </c>
      <c r="J1428" s="2">
        <v>1319</v>
      </c>
      <c r="K1428" s="2">
        <v>17</v>
      </c>
      <c r="L1428" s="11">
        <v>0.99999999999999978</v>
      </c>
      <c r="M1428" s="11">
        <v>8</v>
      </c>
      <c r="N1428" s="11">
        <v>6</v>
      </c>
      <c r="O1428" s="3">
        <v>15</v>
      </c>
      <c r="P1428" s="3">
        <v>4</v>
      </c>
      <c r="Q1428" s="10" t="s">
        <v>23</v>
      </c>
    </row>
    <row r="1429" spans="1:17" x14ac:dyDescent="0.25">
      <c r="A1429">
        <v>5221</v>
      </c>
      <c r="B1429">
        <v>1957</v>
      </c>
      <c r="C1429" s="2">
        <v>67</v>
      </c>
      <c r="D1429" t="s">
        <v>9</v>
      </c>
      <c r="E1429" t="s">
        <v>12</v>
      </c>
      <c r="F1429">
        <v>52852</v>
      </c>
      <c r="G1429" s="2">
        <v>1</v>
      </c>
      <c r="H1429" s="1">
        <v>41244</v>
      </c>
      <c r="I1429" s="2">
        <v>93</v>
      </c>
      <c r="J1429" s="2">
        <v>879</v>
      </c>
      <c r="K1429" s="2">
        <v>22</v>
      </c>
      <c r="L1429" s="11">
        <v>0.99999999999999978</v>
      </c>
      <c r="M1429" s="11">
        <v>6</v>
      </c>
      <c r="N1429" s="11">
        <v>8</v>
      </c>
      <c r="O1429" s="3">
        <v>15</v>
      </c>
      <c r="P1429" s="3">
        <v>4</v>
      </c>
      <c r="Q1429" s="10" t="s">
        <v>23</v>
      </c>
    </row>
    <row r="1430" spans="1:17" x14ac:dyDescent="0.25">
      <c r="A1430">
        <v>1232</v>
      </c>
      <c r="B1430">
        <v>1982</v>
      </c>
      <c r="C1430" s="2">
        <v>42</v>
      </c>
      <c r="D1430" t="s">
        <v>11</v>
      </c>
      <c r="E1430" t="s">
        <v>12</v>
      </c>
      <c r="F1430">
        <v>70038</v>
      </c>
      <c r="G1430" s="2">
        <v>0</v>
      </c>
      <c r="H1430" s="1">
        <v>41572</v>
      </c>
      <c r="I1430" s="2">
        <v>54</v>
      </c>
      <c r="J1430" s="2">
        <v>1244</v>
      </c>
      <c r="K1430" s="2">
        <v>16</v>
      </c>
      <c r="L1430" s="11">
        <v>5</v>
      </c>
      <c r="M1430" s="11">
        <v>8</v>
      </c>
      <c r="N1430" s="11">
        <v>6</v>
      </c>
      <c r="O1430" s="3">
        <v>19</v>
      </c>
      <c r="P1430" s="3">
        <v>7</v>
      </c>
      <c r="Q1430" s="10" t="s">
        <v>22</v>
      </c>
    </row>
    <row r="1431" spans="1:17" x14ac:dyDescent="0.25">
      <c r="A1431">
        <v>1927</v>
      </c>
      <c r="B1431">
        <v>1973</v>
      </c>
      <c r="C1431" s="2">
        <v>51</v>
      </c>
      <c r="D1431" t="s">
        <v>10</v>
      </c>
      <c r="E1431" t="s">
        <v>12</v>
      </c>
      <c r="F1431">
        <v>69401</v>
      </c>
      <c r="G1431" s="2">
        <v>1</v>
      </c>
      <c r="H1431" s="1">
        <v>41721</v>
      </c>
      <c r="I1431" s="2">
        <v>41</v>
      </c>
      <c r="J1431" s="2">
        <v>690</v>
      </c>
      <c r="K1431" s="2">
        <v>13</v>
      </c>
      <c r="L1431" s="11">
        <v>6</v>
      </c>
      <c r="M1431" s="11">
        <v>6</v>
      </c>
      <c r="N1431" s="11">
        <v>5</v>
      </c>
      <c r="O1431" s="3">
        <v>17</v>
      </c>
      <c r="P1431" s="3">
        <v>5</v>
      </c>
      <c r="Q1431" s="10" t="s">
        <v>22</v>
      </c>
    </row>
    <row r="1432" spans="1:17" x14ac:dyDescent="0.25">
      <c r="A1432">
        <v>5788</v>
      </c>
      <c r="B1432">
        <v>1972</v>
      </c>
      <c r="C1432" s="2">
        <v>52</v>
      </c>
      <c r="D1432" t="s">
        <v>9</v>
      </c>
      <c r="E1432" t="s">
        <v>12</v>
      </c>
      <c r="F1432">
        <v>46053</v>
      </c>
      <c r="G1432" s="2">
        <v>1</v>
      </c>
      <c r="H1432" s="1">
        <v>41322</v>
      </c>
      <c r="I1432" s="2">
        <v>46</v>
      </c>
      <c r="J1432" s="2">
        <v>209</v>
      </c>
      <c r="K1432" s="2">
        <v>9</v>
      </c>
      <c r="L1432" s="11">
        <v>6</v>
      </c>
      <c r="M1432" s="11">
        <v>4</v>
      </c>
      <c r="N1432" s="11">
        <v>3</v>
      </c>
      <c r="O1432" s="3">
        <v>13</v>
      </c>
      <c r="P1432" s="3">
        <v>3</v>
      </c>
      <c r="Q1432" s="10" t="s">
        <v>23</v>
      </c>
    </row>
    <row r="1433" spans="1:17" x14ac:dyDescent="0.25">
      <c r="A1433">
        <v>6652</v>
      </c>
      <c r="B1433">
        <v>1965</v>
      </c>
      <c r="C1433" s="2">
        <v>59</v>
      </c>
      <c r="D1433" t="s">
        <v>9</v>
      </c>
      <c r="E1433" t="s">
        <v>12</v>
      </c>
      <c r="F1433">
        <v>77343</v>
      </c>
      <c r="G1433" s="2">
        <v>0</v>
      </c>
      <c r="H1433" s="1">
        <v>41799</v>
      </c>
      <c r="I1433" s="2">
        <v>28</v>
      </c>
      <c r="J1433" s="2">
        <v>1134</v>
      </c>
      <c r="K1433" s="2">
        <v>16</v>
      </c>
      <c r="L1433" s="11">
        <v>8</v>
      </c>
      <c r="M1433" s="11">
        <v>7</v>
      </c>
      <c r="N1433" s="11">
        <v>6</v>
      </c>
      <c r="O1433" s="3">
        <v>21</v>
      </c>
      <c r="P1433" s="3">
        <v>8</v>
      </c>
      <c r="Q1433" s="10" t="s">
        <v>21</v>
      </c>
    </row>
    <row r="1434" spans="1:17" x14ac:dyDescent="0.25">
      <c r="A1434">
        <v>6246</v>
      </c>
      <c r="B1434">
        <v>1953</v>
      </c>
      <c r="C1434" s="2">
        <v>71</v>
      </c>
      <c r="D1434" t="s">
        <v>9</v>
      </c>
      <c r="E1434" t="s">
        <v>7</v>
      </c>
      <c r="F1434">
        <v>73892</v>
      </c>
      <c r="G1434" s="2">
        <v>0</v>
      </c>
      <c r="H1434" s="1">
        <v>41591</v>
      </c>
      <c r="I1434" s="2">
        <v>40</v>
      </c>
      <c r="J1434" s="2">
        <v>1507</v>
      </c>
      <c r="K1434" s="2">
        <v>22</v>
      </c>
      <c r="L1434" s="11">
        <v>6</v>
      </c>
      <c r="M1434" s="11">
        <v>8</v>
      </c>
      <c r="N1434" s="11">
        <v>8</v>
      </c>
      <c r="O1434" s="3">
        <v>22</v>
      </c>
      <c r="P1434" s="3">
        <v>8</v>
      </c>
      <c r="Q1434" s="10" t="s">
        <v>21</v>
      </c>
    </row>
    <row r="1435" spans="1:17" x14ac:dyDescent="0.25">
      <c r="A1435">
        <v>5975</v>
      </c>
      <c r="B1435">
        <v>1967</v>
      </c>
      <c r="C1435" s="2">
        <v>57</v>
      </c>
      <c r="D1435" t="s">
        <v>11</v>
      </c>
      <c r="E1435" t="s">
        <v>7</v>
      </c>
      <c r="F1435">
        <v>40304</v>
      </c>
      <c r="G1435" s="2">
        <v>1</v>
      </c>
      <c r="H1435" s="1">
        <v>41547</v>
      </c>
      <c r="I1435" s="2">
        <v>82</v>
      </c>
      <c r="J1435" s="2">
        <v>57</v>
      </c>
      <c r="K1435" s="2">
        <v>5</v>
      </c>
      <c r="L1435" s="11">
        <v>1.9999999999999996</v>
      </c>
      <c r="M1435" s="11">
        <v>2</v>
      </c>
      <c r="N1435" s="11">
        <v>1</v>
      </c>
      <c r="O1435" s="3">
        <v>5</v>
      </c>
      <c r="P1435" s="3">
        <v>0</v>
      </c>
      <c r="Q1435" s="10" t="s">
        <v>24</v>
      </c>
    </row>
    <row r="1436" spans="1:17" x14ac:dyDescent="0.25">
      <c r="A1436">
        <v>6875</v>
      </c>
      <c r="B1436">
        <v>1965</v>
      </c>
      <c r="C1436" s="2">
        <v>59</v>
      </c>
      <c r="D1436" t="s">
        <v>11</v>
      </c>
      <c r="E1436" t="s">
        <v>12</v>
      </c>
      <c r="F1436">
        <v>32727</v>
      </c>
      <c r="G1436" s="2">
        <v>0</v>
      </c>
      <c r="H1436" s="1">
        <v>41149</v>
      </c>
      <c r="I1436" s="2">
        <v>38</v>
      </c>
      <c r="J1436" s="2">
        <v>529</v>
      </c>
      <c r="K1436" s="2">
        <v>15</v>
      </c>
      <c r="L1436" s="11">
        <v>7</v>
      </c>
      <c r="M1436" s="11">
        <v>5</v>
      </c>
      <c r="N1436" s="11">
        <v>5</v>
      </c>
      <c r="O1436" s="3">
        <v>17</v>
      </c>
      <c r="P1436" s="3">
        <v>5</v>
      </c>
      <c r="Q1436" s="10" t="s">
        <v>22</v>
      </c>
    </row>
    <row r="1437" spans="1:17" x14ac:dyDescent="0.25">
      <c r="A1437">
        <v>4399</v>
      </c>
      <c r="B1437">
        <v>1969</v>
      </c>
      <c r="C1437" s="2">
        <v>55</v>
      </c>
      <c r="D1437" t="s">
        <v>9</v>
      </c>
      <c r="E1437" t="s">
        <v>12</v>
      </c>
      <c r="F1437">
        <v>68695</v>
      </c>
      <c r="G1437" s="2">
        <v>0</v>
      </c>
      <c r="H1437" s="1">
        <v>41815</v>
      </c>
      <c r="I1437" s="2">
        <v>3</v>
      </c>
      <c r="J1437" s="2">
        <v>1091</v>
      </c>
      <c r="K1437" s="2">
        <v>15</v>
      </c>
      <c r="L1437" s="11">
        <v>10</v>
      </c>
      <c r="M1437" s="11">
        <v>7</v>
      </c>
      <c r="N1437" s="11">
        <v>5</v>
      </c>
      <c r="O1437" s="3">
        <v>22</v>
      </c>
      <c r="P1437" s="3">
        <v>8</v>
      </c>
      <c r="Q1437" s="10" t="s">
        <v>21</v>
      </c>
    </row>
    <row r="1438" spans="1:17" x14ac:dyDescent="0.25">
      <c r="A1438">
        <v>4042</v>
      </c>
      <c r="B1438">
        <v>1971</v>
      </c>
      <c r="C1438" s="2">
        <v>53</v>
      </c>
      <c r="D1438" t="s">
        <v>9</v>
      </c>
      <c r="E1438" t="s">
        <v>7</v>
      </c>
      <c r="F1438">
        <v>43300</v>
      </c>
      <c r="G1438" s="2">
        <v>1</v>
      </c>
      <c r="H1438" s="1">
        <v>41195</v>
      </c>
      <c r="I1438" s="2">
        <v>87</v>
      </c>
      <c r="J1438" s="2">
        <v>180</v>
      </c>
      <c r="K1438" s="2">
        <v>8</v>
      </c>
      <c r="L1438" s="11">
        <v>1.9999999999999996</v>
      </c>
      <c r="M1438" s="11">
        <v>3</v>
      </c>
      <c r="N1438" s="11">
        <v>3</v>
      </c>
      <c r="O1438" s="3">
        <v>8</v>
      </c>
      <c r="P1438" s="3">
        <v>1</v>
      </c>
      <c r="Q1438" s="10" t="s">
        <v>24</v>
      </c>
    </row>
    <row r="1439" spans="1:17" x14ac:dyDescent="0.25">
      <c r="A1439">
        <v>2157</v>
      </c>
      <c r="B1439">
        <v>1972</v>
      </c>
      <c r="C1439" s="2">
        <v>52</v>
      </c>
      <c r="D1439" t="s">
        <v>9</v>
      </c>
      <c r="E1439" t="s">
        <v>12</v>
      </c>
      <c r="F1439">
        <v>26290</v>
      </c>
      <c r="G1439" s="2">
        <v>2</v>
      </c>
      <c r="H1439" s="1">
        <v>41286</v>
      </c>
      <c r="I1439" s="2">
        <v>49</v>
      </c>
      <c r="J1439" s="2">
        <v>77</v>
      </c>
      <c r="K1439" s="2">
        <v>6</v>
      </c>
      <c r="L1439" s="11">
        <v>6</v>
      </c>
      <c r="M1439" s="11">
        <v>2</v>
      </c>
      <c r="N1439" s="11">
        <v>2</v>
      </c>
      <c r="O1439" s="3">
        <v>10</v>
      </c>
      <c r="P1439" s="3">
        <v>2</v>
      </c>
      <c r="Q1439" s="10" t="s">
        <v>23</v>
      </c>
    </row>
    <row r="1440" spans="1:17" x14ac:dyDescent="0.25">
      <c r="A1440">
        <v>10133</v>
      </c>
      <c r="B1440">
        <v>1970</v>
      </c>
      <c r="C1440" s="2">
        <v>54</v>
      </c>
      <c r="D1440" t="s">
        <v>9</v>
      </c>
      <c r="E1440" t="s">
        <v>7</v>
      </c>
      <c r="F1440">
        <v>93790</v>
      </c>
      <c r="G1440" s="2">
        <v>0</v>
      </c>
      <c r="H1440" s="1">
        <v>41682</v>
      </c>
      <c r="I1440" s="2">
        <v>16</v>
      </c>
      <c r="J1440" s="2">
        <v>2349</v>
      </c>
      <c r="K1440" s="2">
        <v>25</v>
      </c>
      <c r="L1440" s="11">
        <v>9</v>
      </c>
      <c r="M1440" s="11">
        <v>9</v>
      </c>
      <c r="N1440" s="11">
        <v>9</v>
      </c>
      <c r="O1440" s="3">
        <v>27</v>
      </c>
      <c r="P1440" s="3">
        <v>9</v>
      </c>
      <c r="Q1440" s="10" t="s">
        <v>21</v>
      </c>
    </row>
    <row r="1441" spans="1:17" x14ac:dyDescent="0.25">
      <c r="A1441">
        <v>2525</v>
      </c>
      <c r="B1441">
        <v>1974</v>
      </c>
      <c r="C1441" s="2">
        <v>50</v>
      </c>
      <c r="D1441" t="s">
        <v>11</v>
      </c>
      <c r="E1441" t="s">
        <v>12</v>
      </c>
      <c r="F1441">
        <v>38410</v>
      </c>
      <c r="G1441" s="2">
        <v>0</v>
      </c>
      <c r="H1441" s="1">
        <v>41166</v>
      </c>
      <c r="I1441" s="2">
        <v>65</v>
      </c>
      <c r="J1441" s="2">
        <v>534</v>
      </c>
      <c r="K1441" s="2">
        <v>16</v>
      </c>
      <c r="L1441" s="11">
        <v>4</v>
      </c>
      <c r="M1441" s="11">
        <v>5</v>
      </c>
      <c r="N1441" s="11">
        <v>6</v>
      </c>
      <c r="O1441" s="3">
        <v>15</v>
      </c>
      <c r="P1441" s="3">
        <v>4</v>
      </c>
      <c r="Q1441" s="10" t="s">
        <v>23</v>
      </c>
    </row>
    <row r="1442" spans="1:17" x14ac:dyDescent="0.25">
      <c r="A1442">
        <v>8233</v>
      </c>
      <c r="B1442">
        <v>1950</v>
      </c>
      <c r="C1442" s="2">
        <v>74</v>
      </c>
      <c r="D1442" t="s">
        <v>11</v>
      </c>
      <c r="E1442" t="s">
        <v>7</v>
      </c>
      <c r="F1442">
        <v>64866</v>
      </c>
      <c r="G1442" s="2">
        <v>1</v>
      </c>
      <c r="H1442" s="1">
        <v>41665</v>
      </c>
      <c r="I1442" s="2">
        <v>9</v>
      </c>
      <c r="J1442" s="2">
        <v>556</v>
      </c>
      <c r="K1442" s="2">
        <v>17</v>
      </c>
      <c r="L1442" s="11">
        <v>10</v>
      </c>
      <c r="M1442" s="11">
        <v>5</v>
      </c>
      <c r="N1442" s="11">
        <v>6</v>
      </c>
      <c r="O1442" s="3">
        <v>21</v>
      </c>
      <c r="P1442" s="3">
        <v>8</v>
      </c>
      <c r="Q1442" s="10" t="s">
        <v>21</v>
      </c>
    </row>
    <row r="1443" spans="1:17" x14ac:dyDescent="0.25">
      <c r="A1443">
        <v>9483</v>
      </c>
      <c r="B1443">
        <v>1959</v>
      </c>
      <c r="C1443" s="2">
        <v>65</v>
      </c>
      <c r="D1443" t="s">
        <v>9</v>
      </c>
      <c r="E1443" t="s">
        <v>12</v>
      </c>
      <c r="F1443">
        <v>57957</v>
      </c>
      <c r="G1443" s="2">
        <v>1</v>
      </c>
      <c r="H1443" s="1">
        <v>41505</v>
      </c>
      <c r="I1443" s="2">
        <v>24</v>
      </c>
      <c r="J1443" s="2">
        <v>637</v>
      </c>
      <c r="K1443" s="2">
        <v>18</v>
      </c>
      <c r="L1443" s="11">
        <v>8</v>
      </c>
      <c r="M1443" s="11">
        <v>6</v>
      </c>
      <c r="N1443" s="11">
        <v>7</v>
      </c>
      <c r="O1443" s="3">
        <v>21</v>
      </c>
      <c r="P1443" s="3">
        <v>8</v>
      </c>
      <c r="Q1443" s="10" t="s">
        <v>21</v>
      </c>
    </row>
    <row r="1444" spans="1:17" x14ac:dyDescent="0.25">
      <c r="A1444">
        <v>2945</v>
      </c>
      <c r="B1444">
        <v>1955</v>
      </c>
      <c r="C1444" s="2">
        <v>69</v>
      </c>
      <c r="D1444" t="s">
        <v>11</v>
      </c>
      <c r="E1444" t="s">
        <v>12</v>
      </c>
      <c r="F1444">
        <v>46015</v>
      </c>
      <c r="G1444" s="2">
        <v>2</v>
      </c>
      <c r="H1444" s="1">
        <v>41742</v>
      </c>
      <c r="I1444" s="2">
        <v>25</v>
      </c>
      <c r="J1444" s="2">
        <v>46</v>
      </c>
      <c r="K1444" s="2">
        <v>4</v>
      </c>
      <c r="L1444" s="11">
        <v>8</v>
      </c>
      <c r="M1444" s="11">
        <v>1</v>
      </c>
      <c r="N1444" s="11">
        <v>0</v>
      </c>
      <c r="O1444" s="3">
        <v>9</v>
      </c>
      <c r="P1444" s="3">
        <v>2</v>
      </c>
      <c r="Q1444" s="10" t="s">
        <v>23</v>
      </c>
    </row>
    <row r="1445" spans="1:17" x14ac:dyDescent="0.25">
      <c r="A1445">
        <v>10403</v>
      </c>
      <c r="B1445">
        <v>1978</v>
      </c>
      <c r="C1445" s="2">
        <v>46</v>
      </c>
      <c r="D1445" t="s">
        <v>9</v>
      </c>
      <c r="E1445" t="s">
        <v>12</v>
      </c>
      <c r="F1445">
        <v>16531</v>
      </c>
      <c r="G1445" s="2">
        <v>1</v>
      </c>
      <c r="H1445" s="1">
        <v>41808</v>
      </c>
      <c r="I1445" s="2">
        <v>43</v>
      </c>
      <c r="J1445" s="2">
        <v>44</v>
      </c>
      <c r="K1445" s="2">
        <v>6</v>
      </c>
      <c r="L1445" s="11">
        <v>6</v>
      </c>
      <c r="M1445" s="11">
        <v>1</v>
      </c>
      <c r="N1445" s="11">
        <v>2</v>
      </c>
      <c r="O1445" s="3">
        <v>9</v>
      </c>
      <c r="P1445" s="3">
        <v>2</v>
      </c>
      <c r="Q1445" s="10" t="s">
        <v>23</v>
      </c>
    </row>
    <row r="1446" spans="1:17" x14ac:dyDescent="0.25">
      <c r="A1446">
        <v>5074</v>
      </c>
      <c r="B1446">
        <v>1986</v>
      </c>
      <c r="C1446" s="2">
        <v>38</v>
      </c>
      <c r="D1446" t="s">
        <v>11</v>
      </c>
      <c r="E1446" t="s">
        <v>12</v>
      </c>
      <c r="F1446">
        <v>28072</v>
      </c>
      <c r="G1446" s="2">
        <v>1</v>
      </c>
      <c r="H1446" s="1">
        <v>41463</v>
      </c>
      <c r="I1446" s="2">
        <v>10</v>
      </c>
      <c r="J1446" s="2">
        <v>47</v>
      </c>
      <c r="K1446" s="2">
        <v>4</v>
      </c>
      <c r="L1446" s="11">
        <v>9</v>
      </c>
      <c r="M1446" s="11">
        <v>1</v>
      </c>
      <c r="N1446" s="11">
        <v>0</v>
      </c>
      <c r="O1446" s="3">
        <v>10</v>
      </c>
      <c r="P1446" s="3">
        <v>2</v>
      </c>
      <c r="Q1446" s="10" t="s">
        <v>23</v>
      </c>
    </row>
    <row r="1447" spans="1:17" x14ac:dyDescent="0.25">
      <c r="A1447">
        <v>10524</v>
      </c>
      <c r="B1447">
        <v>1963</v>
      </c>
      <c r="C1447" s="2">
        <v>61</v>
      </c>
      <c r="D1447" t="s">
        <v>11</v>
      </c>
      <c r="E1447" t="s">
        <v>7</v>
      </c>
      <c r="F1447">
        <v>49476</v>
      </c>
      <c r="G1447" s="2">
        <v>1</v>
      </c>
      <c r="H1447" s="1">
        <v>41445</v>
      </c>
      <c r="I1447" s="2">
        <v>29</v>
      </c>
      <c r="J1447" s="2">
        <v>795</v>
      </c>
      <c r="K1447" s="2">
        <v>18</v>
      </c>
      <c r="L1447" s="11">
        <v>8</v>
      </c>
      <c r="M1447" s="11">
        <v>6</v>
      </c>
      <c r="N1447" s="11">
        <v>7</v>
      </c>
      <c r="O1447" s="3">
        <v>21</v>
      </c>
      <c r="P1447" s="3">
        <v>8</v>
      </c>
      <c r="Q1447" s="10" t="s">
        <v>21</v>
      </c>
    </row>
    <row r="1448" spans="1:17" x14ac:dyDescent="0.25">
      <c r="A1448">
        <v>4690</v>
      </c>
      <c r="B1448">
        <v>1953</v>
      </c>
      <c r="C1448" s="2">
        <v>71</v>
      </c>
      <c r="D1448" t="s">
        <v>9</v>
      </c>
      <c r="E1448" t="s">
        <v>12</v>
      </c>
      <c r="F1448">
        <v>50725</v>
      </c>
      <c r="G1448" s="2">
        <v>1</v>
      </c>
      <c r="H1448" s="1">
        <v>41318</v>
      </c>
      <c r="I1448" s="2">
        <v>45</v>
      </c>
      <c r="J1448" s="2">
        <v>586</v>
      </c>
      <c r="K1448" s="2">
        <v>17</v>
      </c>
      <c r="L1448" s="11">
        <v>6</v>
      </c>
      <c r="M1448" s="11">
        <v>5</v>
      </c>
      <c r="N1448" s="11">
        <v>6</v>
      </c>
      <c r="O1448" s="3">
        <v>17</v>
      </c>
      <c r="P1448" s="3">
        <v>5</v>
      </c>
      <c r="Q1448" s="10" t="s">
        <v>22</v>
      </c>
    </row>
    <row r="1449" spans="1:17" x14ac:dyDescent="0.25">
      <c r="A1449">
        <v>7521</v>
      </c>
      <c r="B1449">
        <v>1952</v>
      </c>
      <c r="C1449" s="2">
        <v>72</v>
      </c>
      <c r="D1449" t="s">
        <v>9</v>
      </c>
      <c r="E1449" t="s">
        <v>12</v>
      </c>
      <c r="F1449">
        <v>83844</v>
      </c>
      <c r="G1449" s="2">
        <v>0</v>
      </c>
      <c r="H1449" s="1">
        <v>41406</v>
      </c>
      <c r="I1449" s="2">
        <v>57</v>
      </c>
      <c r="J1449" s="2">
        <v>1574</v>
      </c>
      <c r="K1449" s="2">
        <v>19</v>
      </c>
      <c r="L1449" s="11">
        <v>5</v>
      </c>
      <c r="M1449" s="11">
        <v>9</v>
      </c>
      <c r="N1449" s="11">
        <v>7</v>
      </c>
      <c r="O1449" s="3">
        <v>21</v>
      </c>
      <c r="P1449" s="3">
        <v>8</v>
      </c>
      <c r="Q1449" s="10" t="s">
        <v>21</v>
      </c>
    </row>
    <row r="1450" spans="1:17" x14ac:dyDescent="0.25">
      <c r="A1450">
        <v>7196</v>
      </c>
      <c r="B1450">
        <v>1950</v>
      </c>
      <c r="C1450" s="2">
        <v>74</v>
      </c>
      <c r="D1450" t="s">
        <v>11</v>
      </c>
      <c r="E1450" t="s">
        <v>12</v>
      </c>
      <c r="F1450">
        <v>41145</v>
      </c>
      <c r="G1450" s="2">
        <v>2</v>
      </c>
      <c r="H1450" s="1">
        <v>41678</v>
      </c>
      <c r="I1450" s="2">
        <v>20</v>
      </c>
      <c r="J1450" s="2">
        <v>13</v>
      </c>
      <c r="K1450" s="2">
        <v>3</v>
      </c>
      <c r="L1450" s="11">
        <v>8</v>
      </c>
      <c r="M1450" s="11">
        <v>0</v>
      </c>
      <c r="N1450" s="11">
        <v>0</v>
      </c>
      <c r="O1450" s="3">
        <v>8</v>
      </c>
      <c r="P1450" s="3">
        <v>1</v>
      </c>
      <c r="Q1450" s="10" t="s">
        <v>24</v>
      </c>
    </row>
    <row r="1451" spans="1:17" x14ac:dyDescent="0.25">
      <c r="A1451">
        <v>4406</v>
      </c>
      <c r="B1451">
        <v>1970</v>
      </c>
      <c r="C1451" s="2">
        <v>54</v>
      </c>
      <c r="D1451" t="s">
        <v>9</v>
      </c>
      <c r="E1451" t="s">
        <v>12</v>
      </c>
      <c r="F1451">
        <v>67419</v>
      </c>
      <c r="G1451" s="2">
        <v>1</v>
      </c>
      <c r="H1451" s="1">
        <v>41290</v>
      </c>
      <c r="I1451" s="2">
        <v>29</v>
      </c>
      <c r="J1451" s="2">
        <v>1471</v>
      </c>
      <c r="K1451" s="2">
        <v>21</v>
      </c>
      <c r="L1451" s="11">
        <v>8</v>
      </c>
      <c r="M1451" s="11">
        <v>8</v>
      </c>
      <c r="N1451" s="11">
        <v>8</v>
      </c>
      <c r="O1451" s="3">
        <v>24</v>
      </c>
      <c r="P1451" s="3">
        <v>9</v>
      </c>
      <c r="Q1451" s="10" t="s">
        <v>21</v>
      </c>
    </row>
    <row r="1452" spans="1:17" x14ac:dyDescent="0.25">
      <c r="A1452">
        <v>9672</v>
      </c>
      <c r="B1452">
        <v>1970</v>
      </c>
      <c r="C1452" s="2">
        <v>54</v>
      </c>
      <c r="D1452" t="s">
        <v>10</v>
      </c>
      <c r="E1452" t="s">
        <v>12</v>
      </c>
      <c r="F1452">
        <v>23162</v>
      </c>
      <c r="G1452" s="2">
        <v>2</v>
      </c>
      <c r="H1452" s="1">
        <v>41629</v>
      </c>
      <c r="I1452" s="2">
        <v>82</v>
      </c>
      <c r="J1452" s="2">
        <v>65</v>
      </c>
      <c r="K1452" s="2">
        <v>5</v>
      </c>
      <c r="L1452" s="11">
        <v>1.9999999999999996</v>
      </c>
      <c r="M1452" s="11">
        <v>2</v>
      </c>
      <c r="N1452" s="11">
        <v>1</v>
      </c>
      <c r="O1452" s="3">
        <v>5</v>
      </c>
      <c r="P1452" s="3">
        <v>0</v>
      </c>
      <c r="Q1452" s="10" t="s">
        <v>24</v>
      </c>
    </row>
    <row r="1453" spans="1:17" x14ac:dyDescent="0.25">
      <c r="A1453">
        <v>4864</v>
      </c>
      <c r="B1453">
        <v>1977</v>
      </c>
      <c r="C1453" s="2">
        <v>47</v>
      </c>
      <c r="D1453" t="s">
        <v>9</v>
      </c>
      <c r="E1453" t="s">
        <v>12</v>
      </c>
      <c r="F1453">
        <v>34380</v>
      </c>
      <c r="G1453" s="2">
        <v>1</v>
      </c>
      <c r="H1453" s="1">
        <v>41396</v>
      </c>
      <c r="I1453" s="2">
        <v>68</v>
      </c>
      <c r="J1453" s="2">
        <v>175</v>
      </c>
      <c r="K1453" s="2">
        <v>8</v>
      </c>
      <c r="L1453" s="11">
        <v>4</v>
      </c>
      <c r="M1453" s="11">
        <v>3</v>
      </c>
      <c r="N1453" s="11">
        <v>3</v>
      </c>
      <c r="O1453" s="3">
        <v>10</v>
      </c>
      <c r="P1453" s="3">
        <v>2</v>
      </c>
      <c r="Q1453" s="10" t="s">
        <v>23</v>
      </c>
    </row>
    <row r="1454" spans="1:17" x14ac:dyDescent="0.25">
      <c r="A1454">
        <v>4706</v>
      </c>
      <c r="B1454">
        <v>1966</v>
      </c>
      <c r="C1454" s="2">
        <v>58</v>
      </c>
      <c r="D1454" t="s">
        <v>9</v>
      </c>
      <c r="E1454" t="s">
        <v>7</v>
      </c>
      <c r="F1454">
        <v>34704</v>
      </c>
      <c r="G1454" s="2">
        <v>1</v>
      </c>
      <c r="H1454" s="1">
        <v>41391</v>
      </c>
      <c r="I1454" s="2">
        <v>65</v>
      </c>
      <c r="J1454" s="2">
        <v>40</v>
      </c>
      <c r="K1454" s="2">
        <v>4</v>
      </c>
      <c r="L1454" s="11">
        <v>4</v>
      </c>
      <c r="M1454" s="11">
        <v>1</v>
      </c>
      <c r="N1454" s="11">
        <v>0</v>
      </c>
      <c r="O1454" s="3">
        <v>5</v>
      </c>
      <c r="P1454" s="3">
        <v>0</v>
      </c>
      <c r="Q1454" s="10" t="s">
        <v>24</v>
      </c>
    </row>
    <row r="1455" spans="1:17" x14ac:dyDescent="0.25">
      <c r="A1455">
        <v>4070</v>
      </c>
      <c r="B1455">
        <v>1969</v>
      </c>
      <c r="C1455" s="2">
        <v>55</v>
      </c>
      <c r="D1455" t="s">
        <v>11</v>
      </c>
      <c r="E1455" t="s">
        <v>12</v>
      </c>
      <c r="F1455">
        <v>94871</v>
      </c>
      <c r="G1455" s="2">
        <v>2</v>
      </c>
      <c r="H1455" s="1">
        <v>41153</v>
      </c>
      <c r="I1455" s="2">
        <v>99</v>
      </c>
      <c r="J1455" s="2">
        <v>1078</v>
      </c>
      <c r="K1455" s="2">
        <v>17</v>
      </c>
      <c r="L1455" s="11">
        <v>0.99999999999999978</v>
      </c>
      <c r="M1455" s="11">
        <v>7</v>
      </c>
      <c r="N1455" s="11">
        <v>6</v>
      </c>
      <c r="O1455" s="3">
        <v>14</v>
      </c>
      <c r="P1455" s="3">
        <v>4</v>
      </c>
      <c r="Q1455" s="10" t="s">
        <v>23</v>
      </c>
    </row>
    <row r="1456" spans="1:17" x14ac:dyDescent="0.25">
      <c r="A1456">
        <v>25</v>
      </c>
      <c r="B1456">
        <v>1958</v>
      </c>
      <c r="C1456" s="2">
        <v>66</v>
      </c>
      <c r="D1456" t="s">
        <v>9</v>
      </c>
      <c r="E1456" t="s">
        <v>12</v>
      </c>
      <c r="F1456">
        <v>65148</v>
      </c>
      <c r="G1456" s="2">
        <v>1</v>
      </c>
      <c r="H1456" s="1">
        <v>41229</v>
      </c>
      <c r="I1456" s="2">
        <v>9</v>
      </c>
      <c r="J1456" s="2">
        <v>1115</v>
      </c>
      <c r="K1456" s="2">
        <v>19</v>
      </c>
      <c r="L1456" s="11">
        <v>10</v>
      </c>
      <c r="M1456" s="11">
        <v>7</v>
      </c>
      <c r="N1456" s="11">
        <v>7</v>
      </c>
      <c r="O1456" s="3">
        <v>24</v>
      </c>
      <c r="P1456" s="3">
        <v>9</v>
      </c>
      <c r="Q1456" s="10" t="s">
        <v>21</v>
      </c>
    </row>
    <row r="1457" spans="1:17" x14ac:dyDescent="0.25">
      <c r="A1457">
        <v>3697</v>
      </c>
      <c r="B1457">
        <v>1954</v>
      </c>
      <c r="C1457" s="2">
        <v>70</v>
      </c>
      <c r="D1457" t="s">
        <v>9</v>
      </c>
      <c r="E1457" t="s">
        <v>12</v>
      </c>
      <c r="F1457">
        <v>39898</v>
      </c>
      <c r="G1457" s="2">
        <v>1</v>
      </c>
      <c r="H1457" s="1">
        <v>41317</v>
      </c>
      <c r="I1457" s="2">
        <v>20</v>
      </c>
      <c r="J1457" s="2">
        <v>134</v>
      </c>
      <c r="K1457" s="2">
        <v>7</v>
      </c>
      <c r="L1457" s="11">
        <v>8</v>
      </c>
      <c r="M1457" s="11">
        <v>3</v>
      </c>
      <c r="N1457" s="11">
        <v>3</v>
      </c>
      <c r="O1457" s="3">
        <v>14</v>
      </c>
      <c r="P1457" s="3">
        <v>4</v>
      </c>
      <c r="Q1457" s="10" t="s">
        <v>23</v>
      </c>
    </row>
    <row r="1458" spans="1:17" x14ac:dyDescent="0.25">
      <c r="A1458">
        <v>217</v>
      </c>
      <c r="B1458">
        <v>1956</v>
      </c>
      <c r="C1458" s="2">
        <v>68</v>
      </c>
      <c r="D1458" t="s">
        <v>11</v>
      </c>
      <c r="E1458" t="s">
        <v>7</v>
      </c>
      <c r="F1458">
        <v>64857</v>
      </c>
      <c r="G1458" s="2">
        <v>0</v>
      </c>
      <c r="H1458" s="1">
        <v>41236</v>
      </c>
      <c r="I1458" s="2">
        <v>78</v>
      </c>
      <c r="J1458" s="2">
        <v>1540</v>
      </c>
      <c r="K1458" s="2">
        <v>22</v>
      </c>
      <c r="L1458" s="11">
        <v>3.0000000000000004</v>
      </c>
      <c r="M1458" s="11">
        <v>9</v>
      </c>
      <c r="N1458" s="11">
        <v>8</v>
      </c>
      <c r="O1458" s="3">
        <v>20</v>
      </c>
      <c r="P1458" s="3">
        <v>7</v>
      </c>
      <c r="Q1458" s="10" t="s">
        <v>22</v>
      </c>
    </row>
    <row r="1459" spans="1:17" x14ac:dyDescent="0.25">
      <c r="A1459">
        <v>4220</v>
      </c>
      <c r="B1459">
        <v>1970</v>
      </c>
      <c r="C1459" s="2">
        <v>54</v>
      </c>
      <c r="D1459" t="s">
        <v>11</v>
      </c>
      <c r="E1459" t="s">
        <v>12</v>
      </c>
      <c r="F1459">
        <v>59892</v>
      </c>
      <c r="G1459" s="2">
        <v>1</v>
      </c>
      <c r="H1459" s="1">
        <v>41580</v>
      </c>
      <c r="I1459" s="2">
        <v>26</v>
      </c>
      <c r="J1459" s="2">
        <v>87</v>
      </c>
      <c r="K1459" s="2">
        <v>6</v>
      </c>
      <c r="L1459" s="11">
        <v>8</v>
      </c>
      <c r="M1459" s="11">
        <v>2</v>
      </c>
      <c r="N1459" s="11">
        <v>2</v>
      </c>
      <c r="O1459" s="3">
        <v>12</v>
      </c>
      <c r="P1459" s="3">
        <v>3</v>
      </c>
      <c r="Q1459" s="10" t="s">
        <v>23</v>
      </c>
    </row>
    <row r="1460" spans="1:17" x14ac:dyDescent="0.25">
      <c r="A1460">
        <v>5286</v>
      </c>
      <c r="B1460">
        <v>1987</v>
      </c>
      <c r="C1460" s="2">
        <v>37</v>
      </c>
      <c r="D1460" t="s">
        <v>11</v>
      </c>
      <c r="E1460" t="s">
        <v>7</v>
      </c>
      <c r="F1460">
        <v>41020</v>
      </c>
      <c r="G1460" s="2">
        <v>0</v>
      </c>
      <c r="H1460" s="1">
        <v>41575</v>
      </c>
      <c r="I1460" s="2">
        <v>68</v>
      </c>
      <c r="J1460" s="2">
        <v>217</v>
      </c>
      <c r="K1460" s="2">
        <v>9</v>
      </c>
      <c r="L1460" s="11">
        <v>4</v>
      </c>
      <c r="M1460" s="11">
        <v>4</v>
      </c>
      <c r="N1460" s="11">
        <v>3</v>
      </c>
      <c r="O1460" s="3">
        <v>11</v>
      </c>
      <c r="P1460" s="3">
        <v>3</v>
      </c>
      <c r="Q1460" s="10" t="s">
        <v>23</v>
      </c>
    </row>
    <row r="1461" spans="1:17" x14ac:dyDescent="0.25">
      <c r="A1461">
        <v>9559</v>
      </c>
      <c r="B1461">
        <v>1961</v>
      </c>
      <c r="C1461" s="2">
        <v>63</v>
      </c>
      <c r="D1461" t="s">
        <v>11</v>
      </c>
      <c r="E1461" t="s">
        <v>12</v>
      </c>
      <c r="F1461">
        <v>57072</v>
      </c>
      <c r="G1461" s="2">
        <v>1</v>
      </c>
      <c r="H1461" s="1">
        <v>41663</v>
      </c>
      <c r="I1461" s="2">
        <v>79</v>
      </c>
      <c r="J1461" s="2">
        <v>1034</v>
      </c>
      <c r="K1461" s="2">
        <v>25</v>
      </c>
      <c r="L1461" s="11">
        <v>3.0000000000000004</v>
      </c>
      <c r="M1461" s="11">
        <v>7</v>
      </c>
      <c r="N1461" s="11">
        <v>9</v>
      </c>
      <c r="O1461" s="3">
        <v>19</v>
      </c>
      <c r="P1461" s="3">
        <v>7</v>
      </c>
      <c r="Q1461" s="10" t="s">
        <v>22</v>
      </c>
    </row>
    <row r="1462" spans="1:17" x14ac:dyDescent="0.25">
      <c r="A1462">
        <v>2849</v>
      </c>
      <c r="B1462">
        <v>1979</v>
      </c>
      <c r="C1462" s="2">
        <v>45</v>
      </c>
      <c r="D1462" t="s">
        <v>9</v>
      </c>
      <c r="E1462" t="s">
        <v>7</v>
      </c>
      <c r="F1462">
        <v>60474</v>
      </c>
      <c r="G1462" s="2">
        <v>1</v>
      </c>
      <c r="H1462" s="1">
        <v>41365</v>
      </c>
      <c r="I1462" s="2">
        <v>25</v>
      </c>
      <c r="J1462" s="2">
        <v>1180</v>
      </c>
      <c r="K1462" s="2">
        <v>24</v>
      </c>
      <c r="L1462" s="11">
        <v>8</v>
      </c>
      <c r="M1462" s="11">
        <v>8</v>
      </c>
      <c r="N1462" s="11">
        <v>9</v>
      </c>
      <c r="O1462" s="3">
        <v>25</v>
      </c>
      <c r="P1462" s="3">
        <v>9</v>
      </c>
      <c r="Q1462" s="10" t="s">
        <v>21</v>
      </c>
    </row>
    <row r="1463" spans="1:17" x14ac:dyDescent="0.25">
      <c r="A1463">
        <v>7787</v>
      </c>
      <c r="B1463">
        <v>1960</v>
      </c>
      <c r="C1463" s="2">
        <v>64</v>
      </c>
      <c r="D1463" t="s">
        <v>9</v>
      </c>
      <c r="E1463" t="s">
        <v>12</v>
      </c>
      <c r="F1463">
        <v>62807</v>
      </c>
      <c r="G1463" s="2">
        <v>1</v>
      </c>
      <c r="H1463" s="1">
        <v>41152</v>
      </c>
      <c r="I1463" s="2">
        <v>83</v>
      </c>
      <c r="J1463" s="2">
        <v>819</v>
      </c>
      <c r="K1463" s="2">
        <v>20</v>
      </c>
      <c r="L1463" s="11">
        <v>1.9999999999999996</v>
      </c>
      <c r="M1463" s="11">
        <v>6</v>
      </c>
      <c r="N1463" s="11">
        <v>7</v>
      </c>
      <c r="O1463" s="3">
        <v>15</v>
      </c>
      <c r="P1463" s="3">
        <v>4</v>
      </c>
      <c r="Q1463" s="10" t="s">
        <v>23</v>
      </c>
    </row>
    <row r="1464" spans="1:17" x14ac:dyDescent="0.25">
      <c r="A1464">
        <v>3102</v>
      </c>
      <c r="B1464">
        <v>1981</v>
      </c>
      <c r="C1464" s="2">
        <v>43</v>
      </c>
      <c r="D1464" t="s">
        <v>10</v>
      </c>
      <c r="E1464" t="s">
        <v>12</v>
      </c>
      <c r="F1464">
        <v>19414</v>
      </c>
      <c r="G1464" s="2">
        <v>1</v>
      </c>
      <c r="H1464" s="1">
        <v>41563</v>
      </c>
      <c r="I1464" s="2">
        <v>32</v>
      </c>
      <c r="J1464" s="2">
        <v>32</v>
      </c>
      <c r="K1464" s="2">
        <v>4</v>
      </c>
      <c r="L1464" s="11">
        <v>7</v>
      </c>
      <c r="M1464" s="11">
        <v>0</v>
      </c>
      <c r="N1464" s="11">
        <v>0</v>
      </c>
      <c r="O1464" s="3">
        <v>7</v>
      </c>
      <c r="P1464" s="3">
        <v>1</v>
      </c>
      <c r="Q1464" s="10" t="s">
        <v>24</v>
      </c>
    </row>
    <row r="1465" spans="1:17" x14ac:dyDescent="0.25">
      <c r="A1465">
        <v>5868</v>
      </c>
      <c r="B1465">
        <v>1980</v>
      </c>
      <c r="C1465" s="2">
        <v>44</v>
      </c>
      <c r="D1465" t="s">
        <v>9</v>
      </c>
      <c r="E1465" t="s">
        <v>12</v>
      </c>
      <c r="F1465">
        <v>19107</v>
      </c>
      <c r="G1465" s="2">
        <v>1</v>
      </c>
      <c r="H1465" s="1">
        <v>41508</v>
      </c>
      <c r="I1465" s="2">
        <v>49</v>
      </c>
      <c r="J1465" s="2">
        <v>46</v>
      </c>
      <c r="K1465" s="2">
        <v>4</v>
      </c>
      <c r="L1465" s="11">
        <v>6</v>
      </c>
      <c r="M1465" s="11">
        <v>1</v>
      </c>
      <c r="N1465" s="11">
        <v>0</v>
      </c>
      <c r="O1465" s="3">
        <v>7</v>
      </c>
      <c r="P1465" s="3">
        <v>1</v>
      </c>
      <c r="Q1465" s="10" t="s">
        <v>24</v>
      </c>
    </row>
    <row r="1466" spans="1:17" x14ac:dyDescent="0.25">
      <c r="A1466">
        <v>8370</v>
      </c>
      <c r="B1466">
        <v>1976</v>
      </c>
      <c r="C1466" s="2">
        <v>48</v>
      </c>
      <c r="D1466" t="s">
        <v>10</v>
      </c>
      <c r="E1466" t="s">
        <v>12</v>
      </c>
      <c r="F1466">
        <v>75484</v>
      </c>
      <c r="G1466" s="2">
        <v>1</v>
      </c>
      <c r="H1466" s="1">
        <v>41123</v>
      </c>
      <c r="I1466" s="2">
        <v>50</v>
      </c>
      <c r="J1466" s="2">
        <v>1159</v>
      </c>
      <c r="K1466" s="2">
        <v>16</v>
      </c>
      <c r="L1466" s="11">
        <v>5</v>
      </c>
      <c r="M1466" s="11">
        <v>7</v>
      </c>
      <c r="N1466" s="11">
        <v>6</v>
      </c>
      <c r="O1466" s="3">
        <v>18</v>
      </c>
      <c r="P1466" s="3">
        <v>6</v>
      </c>
      <c r="Q1466" s="10" t="s">
        <v>22</v>
      </c>
    </row>
    <row r="1467" spans="1:17" x14ac:dyDescent="0.25">
      <c r="A1467">
        <v>9988</v>
      </c>
      <c r="B1467">
        <v>1976</v>
      </c>
      <c r="C1467" s="2">
        <v>48</v>
      </c>
      <c r="D1467" t="s">
        <v>11</v>
      </c>
      <c r="E1467" t="s">
        <v>7</v>
      </c>
      <c r="F1467">
        <v>70379</v>
      </c>
      <c r="G1467" s="2">
        <v>1</v>
      </c>
      <c r="H1467" s="1">
        <v>41336</v>
      </c>
      <c r="I1467" s="2">
        <v>84</v>
      </c>
      <c r="J1467" s="2">
        <v>860</v>
      </c>
      <c r="K1467" s="2">
        <v>22</v>
      </c>
      <c r="L1467" s="11">
        <v>1.9999999999999996</v>
      </c>
      <c r="M1467" s="11">
        <v>6</v>
      </c>
      <c r="N1467" s="11">
        <v>8</v>
      </c>
      <c r="O1467" s="3">
        <v>16</v>
      </c>
      <c r="P1467" s="3">
        <v>5</v>
      </c>
      <c r="Q1467" s="10" t="s">
        <v>22</v>
      </c>
    </row>
    <row r="1468" spans="1:17" x14ac:dyDescent="0.25">
      <c r="A1468">
        <v>2939</v>
      </c>
      <c r="B1468">
        <v>1970</v>
      </c>
      <c r="C1468" s="2">
        <v>54</v>
      </c>
      <c r="D1468" t="s">
        <v>11</v>
      </c>
      <c r="E1468" t="s">
        <v>12</v>
      </c>
      <c r="F1468">
        <v>79419</v>
      </c>
      <c r="G1468" s="2">
        <v>0</v>
      </c>
      <c r="H1468" s="1">
        <v>41812</v>
      </c>
      <c r="I1468" s="2">
        <v>96</v>
      </c>
      <c r="J1468" s="2">
        <v>1631</v>
      </c>
      <c r="K1468" s="2">
        <v>14</v>
      </c>
      <c r="L1468" s="11">
        <v>0.99999999999999978</v>
      </c>
      <c r="M1468" s="11">
        <v>9</v>
      </c>
      <c r="N1468" s="11">
        <v>5</v>
      </c>
      <c r="O1468" s="3">
        <v>15</v>
      </c>
      <c r="P1468" s="3">
        <v>4</v>
      </c>
      <c r="Q1468" s="10" t="s">
        <v>23</v>
      </c>
    </row>
    <row r="1469" spans="1:17" x14ac:dyDescent="0.25">
      <c r="A1469">
        <v>5529</v>
      </c>
      <c r="B1469">
        <v>1946</v>
      </c>
      <c r="C1469" s="2">
        <v>78</v>
      </c>
      <c r="D1469" t="s">
        <v>11</v>
      </c>
      <c r="E1469" t="s">
        <v>12</v>
      </c>
      <c r="F1469">
        <v>64014</v>
      </c>
      <c r="G1469" s="2">
        <v>3</v>
      </c>
      <c r="H1469" s="1">
        <v>41800</v>
      </c>
      <c r="I1469" s="2">
        <v>56</v>
      </c>
      <c r="J1469" s="2">
        <v>444</v>
      </c>
      <c r="K1469" s="2">
        <v>15</v>
      </c>
      <c r="L1469" s="11">
        <v>5</v>
      </c>
      <c r="M1469" s="11">
        <v>5</v>
      </c>
      <c r="N1469" s="11">
        <v>5</v>
      </c>
      <c r="O1469" s="3">
        <v>15</v>
      </c>
      <c r="P1469" s="3">
        <v>4</v>
      </c>
      <c r="Q1469" s="10" t="s">
        <v>23</v>
      </c>
    </row>
    <row r="1470" spans="1:17" x14ac:dyDescent="0.25">
      <c r="A1470">
        <v>9743</v>
      </c>
      <c r="B1470">
        <v>1955</v>
      </c>
      <c r="C1470" s="2">
        <v>69</v>
      </c>
      <c r="D1470" t="s">
        <v>9</v>
      </c>
      <c r="E1470" t="s">
        <v>12</v>
      </c>
      <c r="F1470">
        <v>76998</v>
      </c>
      <c r="G1470" s="2">
        <v>1</v>
      </c>
      <c r="H1470" s="1">
        <v>41285</v>
      </c>
      <c r="I1470" s="2">
        <v>85</v>
      </c>
      <c r="J1470" s="2">
        <v>1910</v>
      </c>
      <c r="K1470" s="2">
        <v>27</v>
      </c>
      <c r="L1470" s="11">
        <v>1.9999999999999996</v>
      </c>
      <c r="M1470" s="11">
        <v>9</v>
      </c>
      <c r="N1470" s="11">
        <v>9</v>
      </c>
      <c r="O1470" s="3">
        <v>20</v>
      </c>
      <c r="P1470" s="3">
        <v>7</v>
      </c>
      <c r="Q1470" s="10" t="s">
        <v>22</v>
      </c>
    </row>
    <row r="1471" spans="1:17" x14ac:dyDescent="0.25">
      <c r="A1471">
        <v>5763</v>
      </c>
      <c r="B1471">
        <v>1972</v>
      </c>
      <c r="C1471" s="2">
        <v>52</v>
      </c>
      <c r="D1471" t="s">
        <v>11</v>
      </c>
      <c r="E1471" t="s">
        <v>12</v>
      </c>
      <c r="F1471">
        <v>49854</v>
      </c>
      <c r="G1471" s="2">
        <v>1</v>
      </c>
      <c r="H1471" s="1">
        <v>41588</v>
      </c>
      <c r="I1471" s="2">
        <v>63</v>
      </c>
      <c r="J1471" s="2">
        <v>380</v>
      </c>
      <c r="K1471" s="2">
        <v>13</v>
      </c>
      <c r="L1471" s="11">
        <v>4</v>
      </c>
      <c r="M1471" s="11">
        <v>4</v>
      </c>
      <c r="N1471" s="11">
        <v>5</v>
      </c>
      <c r="O1471" s="3">
        <v>13</v>
      </c>
      <c r="P1471" s="3">
        <v>3</v>
      </c>
      <c r="Q1471" s="10" t="s">
        <v>23</v>
      </c>
    </row>
    <row r="1472" spans="1:17" x14ac:dyDescent="0.25">
      <c r="A1472">
        <v>3478</v>
      </c>
      <c r="B1472">
        <v>1971</v>
      </c>
      <c r="C1472" s="2">
        <v>53</v>
      </c>
      <c r="D1472" t="s">
        <v>11</v>
      </c>
      <c r="E1472" t="s">
        <v>12</v>
      </c>
      <c r="F1472">
        <v>60585</v>
      </c>
      <c r="G1472" s="2">
        <v>2</v>
      </c>
      <c r="H1472" s="1">
        <v>41449</v>
      </c>
      <c r="I1472" s="2">
        <v>17</v>
      </c>
      <c r="J1472" s="2">
        <v>736</v>
      </c>
      <c r="K1472" s="2">
        <v>20</v>
      </c>
      <c r="L1472" s="11">
        <v>9</v>
      </c>
      <c r="M1472" s="11">
        <v>6</v>
      </c>
      <c r="N1472" s="11">
        <v>7</v>
      </c>
      <c r="O1472" s="3">
        <v>22</v>
      </c>
      <c r="P1472" s="3">
        <v>8</v>
      </c>
      <c r="Q1472" s="10" t="s">
        <v>21</v>
      </c>
    </row>
    <row r="1473" spans="1:17" x14ac:dyDescent="0.25">
      <c r="A1473">
        <v>7494</v>
      </c>
      <c r="B1473">
        <v>1950</v>
      </c>
      <c r="C1473" s="2">
        <v>74</v>
      </c>
      <c r="D1473" t="s">
        <v>11</v>
      </c>
      <c r="E1473" t="s">
        <v>7</v>
      </c>
      <c r="F1473">
        <v>42873</v>
      </c>
      <c r="G1473" s="2">
        <v>2</v>
      </c>
      <c r="H1473" s="1">
        <v>41295</v>
      </c>
      <c r="I1473" s="2">
        <v>11</v>
      </c>
      <c r="J1473" s="2">
        <v>269</v>
      </c>
      <c r="K1473" s="2">
        <v>11</v>
      </c>
      <c r="L1473" s="11">
        <v>9</v>
      </c>
      <c r="M1473" s="11">
        <v>4</v>
      </c>
      <c r="N1473" s="11">
        <v>4</v>
      </c>
      <c r="O1473" s="3">
        <v>17</v>
      </c>
      <c r="P1473" s="3">
        <v>5</v>
      </c>
      <c r="Q1473" s="10" t="s">
        <v>22</v>
      </c>
    </row>
    <row r="1474" spans="1:17" x14ac:dyDescent="0.25">
      <c r="A1474">
        <v>1763</v>
      </c>
      <c r="B1474">
        <v>1988</v>
      </c>
      <c r="C1474" s="2">
        <v>36</v>
      </c>
      <c r="D1474" t="s">
        <v>9</v>
      </c>
      <c r="E1474" t="s">
        <v>12</v>
      </c>
      <c r="F1474">
        <v>87679</v>
      </c>
      <c r="G1474" s="2">
        <v>0</v>
      </c>
      <c r="H1474" s="1">
        <v>41482</v>
      </c>
      <c r="I1474" s="2">
        <v>62</v>
      </c>
      <c r="J1474" s="2">
        <v>2524</v>
      </c>
      <c r="K1474" s="2">
        <v>28</v>
      </c>
      <c r="L1474" s="11">
        <v>4</v>
      </c>
      <c r="M1474" s="11">
        <v>9</v>
      </c>
      <c r="N1474" s="11">
        <v>9</v>
      </c>
      <c r="O1474" s="3">
        <v>22</v>
      </c>
      <c r="P1474" s="3">
        <v>8</v>
      </c>
      <c r="Q1474" s="10" t="s">
        <v>21</v>
      </c>
    </row>
    <row r="1475" spans="1:17" x14ac:dyDescent="0.25">
      <c r="A1475">
        <v>7250</v>
      </c>
      <c r="B1475">
        <v>1978</v>
      </c>
      <c r="C1475" s="2">
        <v>46</v>
      </c>
      <c r="D1475" t="s">
        <v>9</v>
      </c>
      <c r="E1475" t="s">
        <v>12</v>
      </c>
      <c r="F1475">
        <v>57867</v>
      </c>
      <c r="G1475" s="2">
        <v>1</v>
      </c>
      <c r="H1475" s="1">
        <v>41548</v>
      </c>
      <c r="I1475" s="2">
        <v>48</v>
      </c>
      <c r="J1475" s="2">
        <v>612</v>
      </c>
      <c r="K1475" s="2">
        <v>18</v>
      </c>
      <c r="L1475" s="11">
        <v>6</v>
      </c>
      <c r="M1475" s="11">
        <v>5</v>
      </c>
      <c r="N1475" s="11">
        <v>7</v>
      </c>
      <c r="O1475" s="3">
        <v>18</v>
      </c>
      <c r="P1475" s="3">
        <v>6</v>
      </c>
      <c r="Q1475" s="10" t="s">
        <v>22</v>
      </c>
    </row>
    <row r="1476" spans="1:17" x14ac:dyDescent="0.25">
      <c r="A1476">
        <v>2005</v>
      </c>
      <c r="B1476">
        <v>1990</v>
      </c>
      <c r="C1476" s="2">
        <v>34</v>
      </c>
      <c r="D1476" t="s">
        <v>9</v>
      </c>
      <c r="E1476" t="s">
        <v>12</v>
      </c>
      <c r="F1476">
        <v>35765</v>
      </c>
      <c r="G1476" s="2">
        <v>1</v>
      </c>
      <c r="H1476" s="1">
        <v>41619</v>
      </c>
      <c r="I1476" s="2">
        <v>86</v>
      </c>
      <c r="J1476" s="2">
        <v>75</v>
      </c>
      <c r="K1476" s="2">
        <v>6</v>
      </c>
      <c r="L1476" s="11">
        <v>1.9999999999999996</v>
      </c>
      <c r="M1476" s="11">
        <v>2</v>
      </c>
      <c r="N1476" s="11">
        <v>2</v>
      </c>
      <c r="O1476" s="3">
        <v>6</v>
      </c>
      <c r="P1476" s="3">
        <v>0</v>
      </c>
      <c r="Q1476" s="10" t="s">
        <v>24</v>
      </c>
    </row>
    <row r="1477" spans="1:17" x14ac:dyDescent="0.25">
      <c r="A1477">
        <v>10770</v>
      </c>
      <c r="B1477">
        <v>1959</v>
      </c>
      <c r="C1477" s="2">
        <v>65</v>
      </c>
      <c r="D1477" t="s">
        <v>9</v>
      </c>
      <c r="E1477" t="s">
        <v>12</v>
      </c>
      <c r="F1477">
        <v>65492</v>
      </c>
      <c r="G1477" s="2">
        <v>0</v>
      </c>
      <c r="H1477" s="1">
        <v>41665</v>
      </c>
      <c r="I1477" s="2">
        <v>73</v>
      </c>
      <c r="J1477" s="2">
        <v>1045</v>
      </c>
      <c r="K1477" s="2">
        <v>24</v>
      </c>
      <c r="L1477" s="11">
        <v>3.0000000000000004</v>
      </c>
      <c r="M1477" s="11">
        <v>7</v>
      </c>
      <c r="N1477" s="11">
        <v>9</v>
      </c>
      <c r="O1477" s="3">
        <v>19</v>
      </c>
      <c r="P1477" s="3">
        <v>7</v>
      </c>
      <c r="Q1477" s="10" t="s">
        <v>22</v>
      </c>
    </row>
    <row r="1478" spans="1:17" x14ac:dyDescent="0.25">
      <c r="A1478">
        <v>6885</v>
      </c>
      <c r="B1478">
        <v>1977</v>
      </c>
      <c r="C1478" s="2">
        <v>47</v>
      </c>
      <c r="D1478" t="s">
        <v>9</v>
      </c>
      <c r="E1478" t="s">
        <v>7</v>
      </c>
      <c r="F1478">
        <v>32952</v>
      </c>
      <c r="G1478" s="2">
        <v>1</v>
      </c>
      <c r="H1478" s="1">
        <v>41609</v>
      </c>
      <c r="I1478" s="2">
        <v>36</v>
      </c>
      <c r="J1478" s="2">
        <v>55</v>
      </c>
      <c r="K1478" s="2">
        <v>5</v>
      </c>
      <c r="L1478" s="11">
        <v>7</v>
      </c>
      <c r="M1478" s="11">
        <v>1</v>
      </c>
      <c r="N1478" s="11">
        <v>1</v>
      </c>
      <c r="O1478" s="3">
        <v>9</v>
      </c>
      <c r="P1478" s="3">
        <v>2</v>
      </c>
      <c r="Q1478" s="10" t="s">
        <v>23</v>
      </c>
    </row>
    <row r="1479" spans="1:17" x14ac:dyDescent="0.25">
      <c r="A1479">
        <v>2072</v>
      </c>
      <c r="B1479">
        <v>1969</v>
      </c>
      <c r="C1479" s="2">
        <v>55</v>
      </c>
      <c r="D1479" t="s">
        <v>11</v>
      </c>
      <c r="E1479" t="s">
        <v>12</v>
      </c>
      <c r="F1479">
        <v>53374</v>
      </c>
      <c r="G1479" s="2">
        <v>1</v>
      </c>
      <c r="H1479" s="1">
        <v>41137</v>
      </c>
      <c r="I1479" s="2">
        <v>34</v>
      </c>
      <c r="J1479" s="2">
        <v>1064</v>
      </c>
      <c r="K1479" s="2">
        <v>15</v>
      </c>
      <c r="L1479" s="11">
        <v>7</v>
      </c>
      <c r="M1479" s="11">
        <v>7</v>
      </c>
      <c r="N1479" s="11">
        <v>5</v>
      </c>
      <c r="O1479" s="3">
        <v>19</v>
      </c>
      <c r="P1479" s="3">
        <v>7</v>
      </c>
      <c r="Q1479" s="10" t="s">
        <v>22</v>
      </c>
    </row>
    <row r="1480" spans="1:17" x14ac:dyDescent="0.25">
      <c r="A1480">
        <v>9463</v>
      </c>
      <c r="B1480">
        <v>1959</v>
      </c>
      <c r="C1480" s="2">
        <v>65</v>
      </c>
      <c r="D1480" t="s">
        <v>9</v>
      </c>
      <c r="E1480" t="s">
        <v>12</v>
      </c>
      <c r="F1480">
        <v>71706</v>
      </c>
      <c r="G1480" s="2">
        <v>1</v>
      </c>
      <c r="H1480" s="1">
        <v>41226</v>
      </c>
      <c r="I1480" s="2">
        <v>16</v>
      </c>
      <c r="J1480" s="2">
        <v>1443</v>
      </c>
      <c r="K1480" s="2">
        <v>21</v>
      </c>
      <c r="L1480" s="11">
        <v>9</v>
      </c>
      <c r="M1480" s="11">
        <v>8</v>
      </c>
      <c r="N1480" s="11">
        <v>8</v>
      </c>
      <c r="O1480" s="3">
        <v>25</v>
      </c>
      <c r="P1480" s="3">
        <v>9</v>
      </c>
      <c r="Q1480" s="10" t="s">
        <v>21</v>
      </c>
    </row>
    <row r="1481" spans="1:17" x14ac:dyDescent="0.25">
      <c r="A1481">
        <v>6318</v>
      </c>
      <c r="B1481">
        <v>1988</v>
      </c>
      <c r="C1481" s="2">
        <v>36</v>
      </c>
      <c r="D1481" t="s">
        <v>9</v>
      </c>
      <c r="E1481" t="s">
        <v>12</v>
      </c>
      <c r="F1481">
        <v>68487</v>
      </c>
      <c r="G1481" s="2">
        <v>0</v>
      </c>
      <c r="H1481" s="1">
        <v>41287</v>
      </c>
      <c r="I1481" s="2">
        <v>48</v>
      </c>
      <c r="J1481" s="2">
        <v>1366</v>
      </c>
      <c r="K1481" s="2">
        <v>29</v>
      </c>
      <c r="L1481" s="11">
        <v>6</v>
      </c>
      <c r="M1481" s="11">
        <v>8</v>
      </c>
      <c r="N1481" s="11">
        <v>9</v>
      </c>
      <c r="O1481" s="3">
        <v>23</v>
      </c>
      <c r="P1481" s="3">
        <v>8</v>
      </c>
      <c r="Q1481" s="10" t="s">
        <v>21</v>
      </c>
    </row>
    <row r="1482" spans="1:17" x14ac:dyDescent="0.25">
      <c r="A1482">
        <v>4093</v>
      </c>
      <c r="B1482">
        <v>1975</v>
      </c>
      <c r="C1482" s="2">
        <v>49</v>
      </c>
      <c r="D1482" t="s">
        <v>11</v>
      </c>
      <c r="E1482" t="s">
        <v>12</v>
      </c>
      <c r="F1482">
        <v>53253</v>
      </c>
      <c r="G1482" s="2">
        <v>2</v>
      </c>
      <c r="H1482" s="1">
        <v>41316</v>
      </c>
      <c r="I1482" s="2">
        <v>61</v>
      </c>
      <c r="J1482" s="2">
        <v>436</v>
      </c>
      <c r="K1482" s="2">
        <v>12</v>
      </c>
      <c r="L1482" s="11">
        <v>4</v>
      </c>
      <c r="M1482" s="11">
        <v>5</v>
      </c>
      <c r="N1482" s="11">
        <v>4</v>
      </c>
      <c r="O1482" s="3">
        <v>13</v>
      </c>
      <c r="P1482" s="3">
        <v>3</v>
      </c>
      <c r="Q1482" s="10" t="s">
        <v>23</v>
      </c>
    </row>
    <row r="1483" spans="1:17" x14ac:dyDescent="0.25">
      <c r="A1483">
        <v>5751</v>
      </c>
      <c r="B1483">
        <v>1973</v>
      </c>
      <c r="C1483" s="2">
        <v>51</v>
      </c>
      <c r="D1483" t="s">
        <v>10</v>
      </c>
      <c r="E1483" t="s">
        <v>7</v>
      </c>
      <c r="F1483">
        <v>31163</v>
      </c>
      <c r="G1483" s="2">
        <v>1</v>
      </c>
      <c r="H1483" s="1">
        <v>41683</v>
      </c>
      <c r="I1483" s="2">
        <v>54</v>
      </c>
      <c r="J1483" s="2">
        <v>38</v>
      </c>
      <c r="K1483" s="2">
        <v>4</v>
      </c>
      <c r="L1483" s="11">
        <v>5</v>
      </c>
      <c r="M1483" s="11">
        <v>1</v>
      </c>
      <c r="N1483" s="11">
        <v>0</v>
      </c>
      <c r="O1483" s="3">
        <v>6</v>
      </c>
      <c r="P1483" s="3">
        <v>0</v>
      </c>
      <c r="Q1483" s="10" t="s">
        <v>24</v>
      </c>
    </row>
    <row r="1484" spans="1:17" x14ac:dyDescent="0.25">
      <c r="A1484">
        <v>3340</v>
      </c>
      <c r="B1484">
        <v>1977</v>
      </c>
      <c r="C1484" s="2">
        <v>47</v>
      </c>
      <c r="D1484" t="s">
        <v>9</v>
      </c>
      <c r="E1484" t="s">
        <v>12</v>
      </c>
      <c r="F1484">
        <v>42014</v>
      </c>
      <c r="G1484" s="2">
        <v>1</v>
      </c>
      <c r="H1484" s="1">
        <v>41138</v>
      </c>
      <c r="I1484" s="2">
        <v>56</v>
      </c>
      <c r="J1484" s="2">
        <v>436</v>
      </c>
      <c r="K1484" s="2">
        <v>14</v>
      </c>
      <c r="L1484" s="11">
        <v>5</v>
      </c>
      <c r="M1484" s="11">
        <v>5</v>
      </c>
      <c r="N1484" s="11">
        <v>5</v>
      </c>
      <c r="O1484" s="3">
        <v>15</v>
      </c>
      <c r="P1484" s="3">
        <v>4</v>
      </c>
      <c r="Q1484" s="10" t="s">
        <v>23</v>
      </c>
    </row>
    <row r="1485" spans="1:17" x14ac:dyDescent="0.25">
      <c r="A1485">
        <v>3594</v>
      </c>
      <c r="B1485">
        <v>1973</v>
      </c>
      <c r="C1485" s="2">
        <v>51</v>
      </c>
      <c r="D1485" t="s">
        <v>11</v>
      </c>
      <c r="E1485" t="s">
        <v>12</v>
      </c>
      <c r="F1485">
        <v>54108</v>
      </c>
      <c r="G1485" s="2">
        <v>2</v>
      </c>
      <c r="H1485" s="1">
        <v>41218</v>
      </c>
      <c r="I1485" s="2">
        <v>74</v>
      </c>
      <c r="J1485" s="2">
        <v>747</v>
      </c>
      <c r="K1485" s="2">
        <v>19</v>
      </c>
      <c r="L1485" s="11">
        <v>3.0000000000000004</v>
      </c>
      <c r="M1485" s="11">
        <v>6</v>
      </c>
      <c r="N1485" s="11">
        <v>7</v>
      </c>
      <c r="O1485" s="3">
        <v>16</v>
      </c>
      <c r="P1485" s="3">
        <v>5</v>
      </c>
      <c r="Q1485" s="10" t="s">
        <v>22</v>
      </c>
    </row>
    <row r="1486" spans="1:17" x14ac:dyDescent="0.25">
      <c r="A1486">
        <v>3584</v>
      </c>
      <c r="B1486">
        <v>1955</v>
      </c>
      <c r="C1486" s="2">
        <v>69</v>
      </c>
      <c r="D1486" t="s">
        <v>11</v>
      </c>
      <c r="E1486" t="s">
        <v>7</v>
      </c>
      <c r="F1486">
        <v>49667</v>
      </c>
      <c r="G1486" s="2">
        <v>0</v>
      </c>
      <c r="H1486" s="1">
        <v>41141</v>
      </c>
      <c r="I1486" s="2">
        <v>35</v>
      </c>
      <c r="J1486" s="2">
        <v>1396</v>
      </c>
      <c r="K1486" s="2">
        <v>20</v>
      </c>
      <c r="L1486" s="11">
        <v>7</v>
      </c>
      <c r="M1486" s="11">
        <v>8</v>
      </c>
      <c r="N1486" s="11">
        <v>7</v>
      </c>
      <c r="O1486" s="3">
        <v>22</v>
      </c>
      <c r="P1486" s="3">
        <v>8</v>
      </c>
      <c r="Q1486" s="10" t="s">
        <v>21</v>
      </c>
    </row>
    <row r="1487" spans="1:17" x14ac:dyDescent="0.25">
      <c r="A1487">
        <v>3643</v>
      </c>
      <c r="B1487">
        <v>1974</v>
      </c>
      <c r="C1487" s="2">
        <v>50</v>
      </c>
      <c r="D1487" t="s">
        <v>11</v>
      </c>
      <c r="E1487" t="s">
        <v>12</v>
      </c>
      <c r="F1487">
        <v>63206</v>
      </c>
      <c r="G1487" s="2">
        <v>0</v>
      </c>
      <c r="H1487" s="1">
        <v>41718</v>
      </c>
      <c r="I1487" s="2">
        <v>65</v>
      </c>
      <c r="J1487" s="2">
        <v>928</v>
      </c>
      <c r="K1487" s="2">
        <v>13</v>
      </c>
      <c r="L1487" s="11">
        <v>4</v>
      </c>
      <c r="M1487" s="11">
        <v>6</v>
      </c>
      <c r="N1487" s="11">
        <v>5</v>
      </c>
      <c r="O1487" s="3">
        <v>15</v>
      </c>
      <c r="P1487" s="3">
        <v>4</v>
      </c>
      <c r="Q1487" s="10" t="s">
        <v>23</v>
      </c>
    </row>
    <row r="1488" spans="1:17" x14ac:dyDescent="0.25">
      <c r="A1488">
        <v>851</v>
      </c>
      <c r="B1488">
        <v>1972</v>
      </c>
      <c r="C1488" s="2">
        <v>52</v>
      </c>
      <c r="D1488" t="s">
        <v>11</v>
      </c>
      <c r="E1488" t="s">
        <v>12</v>
      </c>
      <c r="F1488">
        <v>57136</v>
      </c>
      <c r="G1488" s="2">
        <v>2</v>
      </c>
      <c r="H1488" s="1">
        <v>41464</v>
      </c>
      <c r="I1488" s="2">
        <v>48</v>
      </c>
      <c r="J1488" s="2">
        <v>642</v>
      </c>
      <c r="K1488" s="2">
        <v>17</v>
      </c>
      <c r="L1488" s="11">
        <v>6</v>
      </c>
      <c r="M1488" s="11">
        <v>6</v>
      </c>
      <c r="N1488" s="11">
        <v>6</v>
      </c>
      <c r="O1488" s="3">
        <v>18</v>
      </c>
      <c r="P1488" s="3">
        <v>6</v>
      </c>
      <c r="Q1488" s="10" t="s">
        <v>22</v>
      </c>
    </row>
    <row r="1489" spans="1:17" x14ac:dyDescent="0.25">
      <c r="A1489">
        <v>7706</v>
      </c>
      <c r="B1489">
        <v>1975</v>
      </c>
      <c r="C1489" s="2">
        <v>49</v>
      </c>
      <c r="D1489" t="s">
        <v>10</v>
      </c>
      <c r="E1489" t="s">
        <v>12</v>
      </c>
      <c r="F1489">
        <v>46772</v>
      </c>
      <c r="G1489" s="2">
        <v>1</v>
      </c>
      <c r="H1489" s="1">
        <v>41220</v>
      </c>
      <c r="I1489" s="2">
        <v>88</v>
      </c>
      <c r="J1489" s="2">
        <v>1048</v>
      </c>
      <c r="K1489" s="2">
        <v>24</v>
      </c>
      <c r="L1489" s="11">
        <v>1.9999999999999996</v>
      </c>
      <c r="M1489" s="11">
        <v>7</v>
      </c>
      <c r="N1489" s="11">
        <v>9</v>
      </c>
      <c r="O1489" s="3">
        <v>18</v>
      </c>
      <c r="P1489" s="3">
        <v>6</v>
      </c>
      <c r="Q1489" s="10" t="s">
        <v>22</v>
      </c>
    </row>
    <row r="1490" spans="1:17" x14ac:dyDescent="0.25">
      <c r="A1490">
        <v>3967</v>
      </c>
      <c r="B1490">
        <v>1971</v>
      </c>
      <c r="C1490" s="2">
        <v>53</v>
      </c>
      <c r="D1490" t="s">
        <v>11</v>
      </c>
      <c r="E1490" t="s">
        <v>12</v>
      </c>
      <c r="F1490">
        <v>78931</v>
      </c>
      <c r="G1490" s="2">
        <v>0</v>
      </c>
      <c r="H1490" s="1">
        <v>41572</v>
      </c>
      <c r="I1490" s="2">
        <v>19</v>
      </c>
      <c r="J1490" s="2">
        <v>943</v>
      </c>
      <c r="K1490" s="2">
        <v>23</v>
      </c>
      <c r="L1490" s="11">
        <v>9</v>
      </c>
      <c r="M1490" s="11">
        <v>7</v>
      </c>
      <c r="N1490" s="11">
        <v>8</v>
      </c>
      <c r="O1490" s="3">
        <v>24</v>
      </c>
      <c r="P1490" s="3">
        <v>9</v>
      </c>
      <c r="Q1490" s="10" t="s">
        <v>21</v>
      </c>
    </row>
    <row r="1491" spans="1:17" x14ac:dyDescent="0.25">
      <c r="A1491">
        <v>10128</v>
      </c>
      <c r="B1491">
        <v>1958</v>
      </c>
      <c r="C1491" s="2">
        <v>66</v>
      </c>
      <c r="D1491" t="s">
        <v>9</v>
      </c>
      <c r="E1491" t="s">
        <v>12</v>
      </c>
      <c r="F1491">
        <v>53977</v>
      </c>
      <c r="G1491" s="2">
        <v>1</v>
      </c>
      <c r="H1491" s="1">
        <v>41433</v>
      </c>
      <c r="I1491" s="2">
        <v>21</v>
      </c>
      <c r="J1491" s="2">
        <v>907</v>
      </c>
      <c r="K1491" s="2">
        <v>22</v>
      </c>
      <c r="L1491" s="11">
        <v>8</v>
      </c>
      <c r="M1491" s="11">
        <v>6</v>
      </c>
      <c r="N1491" s="11">
        <v>8</v>
      </c>
      <c r="O1491" s="3">
        <v>22</v>
      </c>
      <c r="P1491" s="3">
        <v>8</v>
      </c>
      <c r="Q1491" s="10" t="s">
        <v>21</v>
      </c>
    </row>
    <row r="1492" spans="1:17" x14ac:dyDescent="0.25">
      <c r="A1492">
        <v>486</v>
      </c>
      <c r="B1492">
        <v>1988</v>
      </c>
      <c r="C1492" s="2">
        <v>36</v>
      </c>
      <c r="D1492" t="s">
        <v>9</v>
      </c>
      <c r="E1492" t="s">
        <v>12</v>
      </c>
      <c r="F1492">
        <v>84219</v>
      </c>
      <c r="G1492" s="2">
        <v>0</v>
      </c>
      <c r="H1492" s="1">
        <v>41672</v>
      </c>
      <c r="I1492" s="2">
        <v>27</v>
      </c>
      <c r="J1492" s="2">
        <v>1198</v>
      </c>
      <c r="K1492" s="2">
        <v>17</v>
      </c>
      <c r="L1492" s="11">
        <v>8</v>
      </c>
      <c r="M1492" s="11">
        <v>8</v>
      </c>
      <c r="N1492" s="11">
        <v>6</v>
      </c>
      <c r="O1492" s="3">
        <v>22</v>
      </c>
      <c r="P1492" s="3">
        <v>8</v>
      </c>
      <c r="Q1492" s="10" t="s">
        <v>21</v>
      </c>
    </row>
    <row r="1493" spans="1:17" x14ac:dyDescent="0.25">
      <c r="A1493">
        <v>9</v>
      </c>
      <c r="B1493">
        <v>1975</v>
      </c>
      <c r="C1493" s="2">
        <v>49</v>
      </c>
      <c r="D1493" t="s">
        <v>11</v>
      </c>
      <c r="E1493" t="s">
        <v>7</v>
      </c>
      <c r="F1493">
        <v>46098</v>
      </c>
      <c r="G1493" s="2">
        <v>2</v>
      </c>
      <c r="H1493" s="1">
        <v>41139</v>
      </c>
      <c r="I1493" s="2">
        <v>86</v>
      </c>
      <c r="J1493" s="2">
        <v>120</v>
      </c>
      <c r="K1493" s="2">
        <v>7</v>
      </c>
      <c r="L1493" s="11">
        <v>1.9999999999999996</v>
      </c>
      <c r="M1493" s="11">
        <v>3</v>
      </c>
      <c r="N1493" s="11">
        <v>3</v>
      </c>
      <c r="O1493" s="3">
        <v>8</v>
      </c>
      <c r="P1493" s="3">
        <v>1</v>
      </c>
      <c r="Q1493" s="10" t="s">
        <v>24</v>
      </c>
    </row>
    <row r="1494" spans="1:17" x14ac:dyDescent="0.25">
      <c r="A1494">
        <v>9451</v>
      </c>
      <c r="B1494">
        <v>1965</v>
      </c>
      <c r="C1494" s="2">
        <v>59</v>
      </c>
      <c r="D1494" t="s">
        <v>9</v>
      </c>
      <c r="E1494" t="s">
        <v>12</v>
      </c>
      <c r="F1494">
        <v>73538</v>
      </c>
      <c r="G1494" s="2">
        <v>1</v>
      </c>
      <c r="H1494" s="1">
        <v>41238</v>
      </c>
      <c r="I1494" s="2">
        <v>92</v>
      </c>
      <c r="J1494" s="2">
        <v>1658</v>
      </c>
      <c r="K1494" s="2">
        <v>23</v>
      </c>
      <c r="L1494" s="11">
        <v>0.99999999999999978</v>
      </c>
      <c r="M1494" s="11">
        <v>9</v>
      </c>
      <c r="N1494" s="11">
        <v>8</v>
      </c>
      <c r="O1494" s="3">
        <v>18</v>
      </c>
      <c r="P1494" s="3">
        <v>6</v>
      </c>
      <c r="Q1494" s="10" t="s">
        <v>22</v>
      </c>
    </row>
    <row r="1495" spans="1:17" x14ac:dyDescent="0.25">
      <c r="A1495">
        <v>9264</v>
      </c>
      <c r="B1495">
        <v>1986</v>
      </c>
      <c r="C1495" s="2">
        <v>38</v>
      </c>
      <c r="D1495" t="s">
        <v>9</v>
      </c>
      <c r="E1495" t="s">
        <v>12</v>
      </c>
      <c r="F1495">
        <v>79529</v>
      </c>
      <c r="G1495" s="2">
        <v>0</v>
      </c>
      <c r="H1495" s="1">
        <v>41756</v>
      </c>
      <c r="I1495" s="2">
        <v>1</v>
      </c>
      <c r="J1495" s="2">
        <v>1638</v>
      </c>
      <c r="K1495" s="2">
        <v>21</v>
      </c>
      <c r="L1495" s="11">
        <v>10</v>
      </c>
      <c r="M1495" s="11">
        <v>9</v>
      </c>
      <c r="N1495" s="11">
        <v>8</v>
      </c>
      <c r="O1495" s="3">
        <v>27</v>
      </c>
      <c r="P1495" s="3">
        <v>9</v>
      </c>
      <c r="Q1495" s="10" t="s">
        <v>21</v>
      </c>
    </row>
    <row r="1496" spans="1:17" x14ac:dyDescent="0.25">
      <c r="A1496">
        <v>3865</v>
      </c>
      <c r="B1496">
        <v>1977</v>
      </c>
      <c r="C1496" s="2">
        <v>47</v>
      </c>
      <c r="D1496" t="s">
        <v>10</v>
      </c>
      <c r="E1496" t="s">
        <v>12</v>
      </c>
      <c r="F1496">
        <v>20981</v>
      </c>
      <c r="G1496" s="2">
        <v>0</v>
      </c>
      <c r="H1496" s="1">
        <v>41394</v>
      </c>
      <c r="I1496" s="2">
        <v>14</v>
      </c>
      <c r="J1496" s="2">
        <v>73</v>
      </c>
      <c r="K1496" s="2">
        <v>6</v>
      </c>
      <c r="L1496" s="11">
        <v>9</v>
      </c>
      <c r="M1496" s="11">
        <v>2</v>
      </c>
      <c r="N1496" s="11">
        <v>2</v>
      </c>
      <c r="O1496" s="3">
        <v>13</v>
      </c>
      <c r="P1496" s="3">
        <v>3</v>
      </c>
      <c r="Q1496" s="10" t="s">
        <v>23</v>
      </c>
    </row>
    <row r="1497" spans="1:17" x14ac:dyDescent="0.25">
      <c r="A1497">
        <v>2853</v>
      </c>
      <c r="B1497">
        <v>1980</v>
      </c>
      <c r="C1497" s="2">
        <v>44</v>
      </c>
      <c r="D1497" t="s">
        <v>9</v>
      </c>
      <c r="E1497" t="s">
        <v>7</v>
      </c>
      <c r="F1497">
        <v>51766</v>
      </c>
      <c r="G1497" s="2">
        <v>1</v>
      </c>
      <c r="H1497" s="1">
        <v>41709</v>
      </c>
      <c r="I1497" s="2">
        <v>74</v>
      </c>
      <c r="J1497" s="2">
        <v>275</v>
      </c>
      <c r="K1497" s="2">
        <v>10</v>
      </c>
      <c r="L1497" s="11">
        <v>3.0000000000000004</v>
      </c>
      <c r="M1497" s="11">
        <v>4</v>
      </c>
      <c r="N1497" s="11">
        <v>4</v>
      </c>
      <c r="O1497" s="3">
        <v>11</v>
      </c>
      <c r="P1497" s="3">
        <v>3</v>
      </c>
      <c r="Q1497" s="10" t="s">
        <v>23</v>
      </c>
    </row>
    <row r="1498" spans="1:17" x14ac:dyDescent="0.25">
      <c r="A1498">
        <v>1490</v>
      </c>
      <c r="B1498">
        <v>1962</v>
      </c>
      <c r="C1498" s="2">
        <v>62</v>
      </c>
      <c r="D1498" t="s">
        <v>9</v>
      </c>
      <c r="E1498" t="s">
        <v>12</v>
      </c>
      <c r="F1498">
        <v>55759</v>
      </c>
      <c r="G1498" s="2">
        <v>1</v>
      </c>
      <c r="H1498" s="1">
        <v>41241</v>
      </c>
      <c r="I1498" s="2">
        <v>84</v>
      </c>
      <c r="J1498" s="2">
        <v>854</v>
      </c>
      <c r="K1498" s="2">
        <v>21</v>
      </c>
      <c r="L1498" s="11">
        <v>1.9999999999999996</v>
      </c>
      <c r="M1498" s="11">
        <v>6</v>
      </c>
      <c r="N1498" s="11">
        <v>8</v>
      </c>
      <c r="O1498" s="3">
        <v>16</v>
      </c>
      <c r="P1498" s="3">
        <v>5</v>
      </c>
      <c r="Q1498" s="10" t="s">
        <v>22</v>
      </c>
    </row>
    <row r="1499" spans="1:17" x14ac:dyDescent="0.25">
      <c r="A1499">
        <v>6310</v>
      </c>
      <c r="B1499">
        <v>1978</v>
      </c>
      <c r="C1499" s="2">
        <v>46</v>
      </c>
      <c r="D1499" t="s">
        <v>9</v>
      </c>
      <c r="E1499" t="s">
        <v>12</v>
      </c>
      <c r="F1499">
        <v>33039</v>
      </c>
      <c r="G1499" s="2">
        <v>1</v>
      </c>
      <c r="H1499" s="1">
        <v>41526</v>
      </c>
      <c r="I1499" s="2">
        <v>4</v>
      </c>
      <c r="J1499" s="2">
        <v>78</v>
      </c>
      <c r="K1499" s="2">
        <v>6</v>
      </c>
      <c r="L1499" s="11">
        <v>10</v>
      </c>
      <c r="M1499" s="11">
        <v>2</v>
      </c>
      <c r="N1499" s="11">
        <v>2</v>
      </c>
      <c r="O1499" s="3">
        <v>14</v>
      </c>
      <c r="P1499" s="3">
        <v>4</v>
      </c>
      <c r="Q1499" s="10" t="s">
        <v>23</v>
      </c>
    </row>
    <row r="1500" spans="1:17" x14ac:dyDescent="0.25">
      <c r="A1500">
        <v>10380</v>
      </c>
      <c r="B1500">
        <v>1972</v>
      </c>
      <c r="C1500" s="2">
        <v>52</v>
      </c>
      <c r="D1500" t="s">
        <v>11</v>
      </c>
      <c r="E1500" t="s">
        <v>12</v>
      </c>
      <c r="F1500">
        <v>37787</v>
      </c>
      <c r="G1500" s="2">
        <v>1</v>
      </c>
      <c r="H1500" s="1">
        <v>41537</v>
      </c>
      <c r="I1500" s="2">
        <v>50</v>
      </c>
      <c r="J1500" s="2">
        <v>106</v>
      </c>
      <c r="K1500" s="2">
        <v>6</v>
      </c>
      <c r="L1500" s="11">
        <v>5</v>
      </c>
      <c r="M1500" s="11">
        <v>3</v>
      </c>
      <c r="N1500" s="11">
        <v>2</v>
      </c>
      <c r="O1500" s="3">
        <v>10</v>
      </c>
      <c r="P1500" s="3">
        <v>2</v>
      </c>
      <c r="Q1500" s="10" t="s">
        <v>23</v>
      </c>
    </row>
    <row r="1501" spans="1:17" x14ac:dyDescent="0.25">
      <c r="A1501">
        <v>3887</v>
      </c>
      <c r="B1501">
        <v>1970</v>
      </c>
      <c r="C1501" s="2">
        <v>54</v>
      </c>
      <c r="D1501" t="s">
        <v>9</v>
      </c>
      <c r="E1501" t="s">
        <v>7</v>
      </c>
      <c r="F1501">
        <v>27242</v>
      </c>
      <c r="G1501" s="2">
        <v>1</v>
      </c>
      <c r="H1501" s="1">
        <v>41224</v>
      </c>
      <c r="I1501" s="2">
        <v>2</v>
      </c>
      <c r="J1501" s="2">
        <v>106</v>
      </c>
      <c r="K1501" s="2">
        <v>5</v>
      </c>
      <c r="L1501" s="11">
        <v>10</v>
      </c>
      <c r="M1501" s="11">
        <v>3</v>
      </c>
      <c r="N1501" s="11">
        <v>1</v>
      </c>
      <c r="O1501" s="3">
        <v>14</v>
      </c>
      <c r="P1501" s="3">
        <v>4</v>
      </c>
      <c r="Q1501" s="10" t="s">
        <v>23</v>
      </c>
    </row>
    <row r="1502" spans="1:17" x14ac:dyDescent="0.25">
      <c r="A1502">
        <v>4278</v>
      </c>
      <c r="B1502">
        <v>1983</v>
      </c>
      <c r="C1502" s="2">
        <v>41</v>
      </c>
      <c r="D1502" t="s">
        <v>11</v>
      </c>
      <c r="E1502" t="s">
        <v>7</v>
      </c>
      <c r="F1502">
        <v>87188</v>
      </c>
      <c r="G1502" s="2">
        <v>0</v>
      </c>
      <c r="H1502" s="1">
        <v>41428</v>
      </c>
      <c r="I1502" s="2">
        <v>73</v>
      </c>
      <c r="J1502" s="2">
        <v>1923</v>
      </c>
      <c r="K1502" s="2">
        <v>18</v>
      </c>
      <c r="L1502" s="11">
        <v>3.0000000000000004</v>
      </c>
      <c r="M1502" s="11">
        <v>9</v>
      </c>
      <c r="N1502" s="11">
        <v>7</v>
      </c>
      <c r="O1502" s="3">
        <v>19</v>
      </c>
      <c r="P1502" s="3">
        <v>7</v>
      </c>
      <c r="Q1502" s="10" t="s">
        <v>22</v>
      </c>
    </row>
    <row r="1503" spans="1:17" x14ac:dyDescent="0.25">
      <c r="A1503">
        <v>8643</v>
      </c>
      <c r="B1503">
        <v>1971</v>
      </c>
      <c r="C1503" s="2">
        <v>53</v>
      </c>
      <c r="D1503" t="s">
        <v>9</v>
      </c>
      <c r="E1503" t="s">
        <v>12</v>
      </c>
      <c r="F1503">
        <v>69930</v>
      </c>
      <c r="G1503" s="2">
        <v>0</v>
      </c>
      <c r="H1503" s="1">
        <v>41420</v>
      </c>
      <c r="I1503" s="2">
        <v>21</v>
      </c>
      <c r="J1503" s="2">
        <v>1662</v>
      </c>
      <c r="K1503" s="2">
        <v>21</v>
      </c>
      <c r="L1503" s="11">
        <v>8</v>
      </c>
      <c r="M1503" s="11">
        <v>9</v>
      </c>
      <c r="N1503" s="11">
        <v>8</v>
      </c>
      <c r="O1503" s="3">
        <v>25</v>
      </c>
      <c r="P1503" s="3">
        <v>9</v>
      </c>
      <c r="Q1503" s="10" t="s">
        <v>21</v>
      </c>
    </row>
    <row r="1504" spans="1:17" x14ac:dyDescent="0.25">
      <c r="A1504">
        <v>1998</v>
      </c>
      <c r="B1504">
        <v>1976</v>
      </c>
      <c r="C1504" s="2">
        <v>48</v>
      </c>
      <c r="D1504" t="s">
        <v>9</v>
      </c>
      <c r="E1504" t="s">
        <v>7</v>
      </c>
      <c r="F1504">
        <v>37697</v>
      </c>
      <c r="G1504" s="2">
        <v>1</v>
      </c>
      <c r="H1504" s="1">
        <v>41677</v>
      </c>
      <c r="I1504" s="2">
        <v>82</v>
      </c>
      <c r="J1504" s="2">
        <v>84</v>
      </c>
      <c r="K1504" s="2">
        <v>6</v>
      </c>
      <c r="L1504" s="11">
        <v>1.9999999999999996</v>
      </c>
      <c r="M1504" s="11">
        <v>2</v>
      </c>
      <c r="N1504" s="11">
        <v>2</v>
      </c>
      <c r="O1504" s="3">
        <v>6</v>
      </c>
      <c r="P1504" s="3">
        <v>0</v>
      </c>
      <c r="Q1504" s="10" t="s">
        <v>24</v>
      </c>
    </row>
    <row r="1505" spans="1:17" x14ac:dyDescent="0.25">
      <c r="A1505">
        <v>10795</v>
      </c>
      <c r="B1505">
        <v>1973</v>
      </c>
      <c r="C1505" s="2">
        <v>51</v>
      </c>
      <c r="D1505" t="s">
        <v>11</v>
      </c>
      <c r="E1505" t="s">
        <v>12</v>
      </c>
      <c r="F1505">
        <v>37401</v>
      </c>
      <c r="G1505" s="2">
        <v>1</v>
      </c>
      <c r="H1505" s="1">
        <v>41765</v>
      </c>
      <c r="I1505" s="2">
        <v>14</v>
      </c>
      <c r="J1505" s="2">
        <v>48</v>
      </c>
      <c r="K1505" s="2">
        <v>5</v>
      </c>
      <c r="L1505" s="11">
        <v>9</v>
      </c>
      <c r="M1505" s="11">
        <v>1</v>
      </c>
      <c r="N1505" s="11">
        <v>1</v>
      </c>
      <c r="O1505" s="3">
        <v>11</v>
      </c>
      <c r="P1505" s="3">
        <v>3</v>
      </c>
      <c r="Q1505" s="10" t="s">
        <v>23</v>
      </c>
    </row>
    <row r="1506" spans="1:17" x14ac:dyDescent="0.25">
      <c r="A1506">
        <v>11110</v>
      </c>
      <c r="B1506">
        <v>1973</v>
      </c>
      <c r="C1506" s="2">
        <v>51</v>
      </c>
      <c r="D1506" t="s">
        <v>9</v>
      </c>
      <c r="E1506" t="s">
        <v>7</v>
      </c>
      <c r="F1506">
        <v>3502</v>
      </c>
      <c r="G1506" s="2">
        <v>1</v>
      </c>
      <c r="H1506" s="1">
        <v>41377</v>
      </c>
      <c r="I1506" s="2">
        <v>56</v>
      </c>
      <c r="J1506" s="2">
        <v>5</v>
      </c>
      <c r="K1506" s="2">
        <v>0</v>
      </c>
      <c r="L1506" s="11">
        <v>5</v>
      </c>
      <c r="M1506" s="11">
        <v>0</v>
      </c>
      <c r="N1506" s="11">
        <v>0</v>
      </c>
      <c r="O1506" s="3">
        <v>5</v>
      </c>
      <c r="P1506" s="3">
        <v>0</v>
      </c>
      <c r="Q1506" s="10" t="s">
        <v>24</v>
      </c>
    </row>
    <row r="1507" spans="1:17" x14ac:dyDescent="0.25">
      <c r="A1507">
        <v>2408</v>
      </c>
      <c r="B1507">
        <v>1976</v>
      </c>
      <c r="C1507" s="2">
        <v>48</v>
      </c>
      <c r="D1507" t="s">
        <v>9</v>
      </c>
      <c r="E1507" t="s">
        <v>12</v>
      </c>
      <c r="F1507">
        <v>58597</v>
      </c>
      <c r="G1507" s="2">
        <v>2</v>
      </c>
      <c r="H1507" s="1">
        <v>41233</v>
      </c>
      <c r="I1507" s="2">
        <v>20</v>
      </c>
      <c r="J1507" s="2">
        <v>733</v>
      </c>
      <c r="K1507" s="2">
        <v>20</v>
      </c>
      <c r="L1507" s="11">
        <v>8</v>
      </c>
      <c r="M1507" s="11">
        <v>6</v>
      </c>
      <c r="N1507" s="11">
        <v>7</v>
      </c>
      <c r="O1507" s="3">
        <v>21</v>
      </c>
      <c r="P1507" s="3">
        <v>8</v>
      </c>
      <c r="Q1507" s="10" t="s">
        <v>21</v>
      </c>
    </row>
    <row r="1508" spans="1:17" x14ac:dyDescent="0.25">
      <c r="A1508">
        <v>202</v>
      </c>
      <c r="B1508">
        <v>1948</v>
      </c>
      <c r="C1508" s="2">
        <v>76</v>
      </c>
      <c r="D1508" t="s">
        <v>11</v>
      </c>
      <c r="E1508" t="s">
        <v>7</v>
      </c>
      <c r="F1508">
        <v>82032</v>
      </c>
      <c r="G1508" s="2">
        <v>0</v>
      </c>
      <c r="H1508" s="1">
        <v>41734</v>
      </c>
      <c r="I1508" s="2">
        <v>54</v>
      </c>
      <c r="J1508" s="2">
        <v>1234</v>
      </c>
      <c r="K1508" s="2">
        <v>17</v>
      </c>
      <c r="L1508" s="11">
        <v>5</v>
      </c>
      <c r="M1508" s="11">
        <v>8</v>
      </c>
      <c r="N1508" s="11">
        <v>6</v>
      </c>
      <c r="O1508" s="3">
        <v>19</v>
      </c>
      <c r="P1508" s="3">
        <v>7</v>
      </c>
      <c r="Q1508" s="10" t="s">
        <v>22</v>
      </c>
    </row>
    <row r="1509" spans="1:17" x14ac:dyDescent="0.25">
      <c r="A1509">
        <v>7998</v>
      </c>
      <c r="B1509">
        <v>1958</v>
      </c>
      <c r="C1509" s="2">
        <v>66</v>
      </c>
      <c r="D1509" t="s">
        <v>9</v>
      </c>
      <c r="E1509" t="s">
        <v>12</v>
      </c>
      <c r="F1509">
        <v>28087</v>
      </c>
      <c r="G1509" s="2">
        <v>2</v>
      </c>
      <c r="H1509" s="1">
        <v>41254</v>
      </c>
      <c r="I1509" s="2">
        <v>77</v>
      </c>
      <c r="J1509" s="2">
        <v>112</v>
      </c>
      <c r="K1509" s="2">
        <v>6</v>
      </c>
      <c r="L1509" s="11">
        <v>3.0000000000000004</v>
      </c>
      <c r="M1509" s="11">
        <v>3</v>
      </c>
      <c r="N1509" s="11">
        <v>2</v>
      </c>
      <c r="O1509" s="3">
        <v>8</v>
      </c>
      <c r="P1509" s="3">
        <v>1</v>
      </c>
      <c r="Q1509" s="10" t="s">
        <v>24</v>
      </c>
    </row>
    <row r="1510" spans="1:17" x14ac:dyDescent="0.25">
      <c r="A1510">
        <v>830</v>
      </c>
      <c r="B1510">
        <v>1987</v>
      </c>
      <c r="C1510" s="2">
        <v>37</v>
      </c>
      <c r="D1510" t="s">
        <v>11</v>
      </c>
      <c r="E1510" t="s">
        <v>7</v>
      </c>
      <c r="F1510">
        <v>74004</v>
      </c>
      <c r="G1510" s="2">
        <v>0</v>
      </c>
      <c r="H1510" s="1">
        <v>41694</v>
      </c>
      <c r="I1510" s="2">
        <v>5</v>
      </c>
      <c r="J1510" s="2">
        <v>1658</v>
      </c>
      <c r="K1510" s="2">
        <v>14</v>
      </c>
      <c r="L1510" s="11">
        <v>10</v>
      </c>
      <c r="M1510" s="11">
        <v>9</v>
      </c>
      <c r="N1510" s="11">
        <v>5</v>
      </c>
      <c r="O1510" s="3">
        <v>24</v>
      </c>
      <c r="P1510" s="3">
        <v>9</v>
      </c>
      <c r="Q1510" s="10" t="s">
        <v>21</v>
      </c>
    </row>
    <row r="1511" spans="1:17" x14ac:dyDescent="0.25">
      <c r="A1511">
        <v>3536</v>
      </c>
      <c r="B1511">
        <v>1960</v>
      </c>
      <c r="C1511" s="2">
        <v>64</v>
      </c>
      <c r="D1511" t="s">
        <v>9</v>
      </c>
      <c r="E1511" t="s">
        <v>12</v>
      </c>
      <c r="F1511">
        <v>19740</v>
      </c>
      <c r="G1511" s="2">
        <v>1</v>
      </c>
      <c r="H1511" s="1">
        <v>41357</v>
      </c>
      <c r="I1511" s="2">
        <v>65</v>
      </c>
      <c r="J1511" s="2">
        <v>55</v>
      </c>
      <c r="K1511" s="2">
        <v>5</v>
      </c>
      <c r="L1511" s="11">
        <v>4</v>
      </c>
      <c r="M1511" s="11">
        <v>1</v>
      </c>
      <c r="N1511" s="11">
        <v>1</v>
      </c>
      <c r="O1511" s="3">
        <v>6</v>
      </c>
      <c r="P1511" s="3">
        <v>0</v>
      </c>
      <c r="Q1511" s="10" t="s">
        <v>24</v>
      </c>
    </row>
    <row r="1512" spans="1:17" x14ac:dyDescent="0.25">
      <c r="A1512">
        <v>6050</v>
      </c>
      <c r="B1512">
        <v>1975</v>
      </c>
      <c r="C1512" s="2">
        <v>49</v>
      </c>
      <c r="D1512" t="s">
        <v>10</v>
      </c>
      <c r="E1512" t="s">
        <v>12</v>
      </c>
      <c r="F1512">
        <v>57036</v>
      </c>
      <c r="G1512" s="2">
        <v>1</v>
      </c>
      <c r="H1512" s="1">
        <v>41254</v>
      </c>
      <c r="I1512" s="2">
        <v>33</v>
      </c>
      <c r="J1512" s="2">
        <v>1513</v>
      </c>
      <c r="K1512" s="2">
        <v>22</v>
      </c>
      <c r="L1512" s="11">
        <v>7</v>
      </c>
      <c r="M1512" s="11">
        <v>8</v>
      </c>
      <c r="N1512" s="11">
        <v>8</v>
      </c>
      <c r="O1512" s="3">
        <v>23</v>
      </c>
      <c r="P1512" s="3">
        <v>8</v>
      </c>
      <c r="Q1512" s="10" t="s">
        <v>21</v>
      </c>
    </row>
    <row r="1513" spans="1:17" x14ac:dyDescent="0.25">
      <c r="A1513">
        <v>125</v>
      </c>
      <c r="B1513">
        <v>1958</v>
      </c>
      <c r="C1513" s="2">
        <v>66</v>
      </c>
      <c r="D1513" t="s">
        <v>10</v>
      </c>
      <c r="E1513" t="s">
        <v>12</v>
      </c>
      <c r="F1513">
        <v>53083</v>
      </c>
      <c r="G1513" s="2">
        <v>2</v>
      </c>
      <c r="H1513" s="1">
        <v>41409</v>
      </c>
      <c r="I1513" s="2">
        <v>65</v>
      </c>
      <c r="J1513" s="2">
        <v>271</v>
      </c>
      <c r="K1513" s="2">
        <v>11</v>
      </c>
      <c r="L1513" s="11">
        <v>4</v>
      </c>
      <c r="M1513" s="11">
        <v>4</v>
      </c>
      <c r="N1513" s="11">
        <v>4</v>
      </c>
      <c r="O1513" s="3">
        <v>12</v>
      </c>
      <c r="P1513" s="3">
        <v>3</v>
      </c>
      <c r="Q1513" s="10" t="s">
        <v>23</v>
      </c>
    </row>
    <row r="1514" spans="1:17" x14ac:dyDescent="0.25">
      <c r="A1514">
        <v>3463</v>
      </c>
      <c r="B1514">
        <v>1975</v>
      </c>
      <c r="C1514" s="2">
        <v>49</v>
      </c>
      <c r="D1514" t="s">
        <v>11</v>
      </c>
      <c r="E1514" t="s">
        <v>12</v>
      </c>
      <c r="F1514">
        <v>69283</v>
      </c>
      <c r="G1514" s="2">
        <v>1</v>
      </c>
      <c r="H1514" s="1">
        <v>41804</v>
      </c>
      <c r="I1514" s="2">
        <v>41</v>
      </c>
      <c r="J1514" s="2">
        <v>904</v>
      </c>
      <c r="K1514" s="2">
        <v>23</v>
      </c>
      <c r="L1514" s="11">
        <v>6</v>
      </c>
      <c r="M1514" s="11">
        <v>6</v>
      </c>
      <c r="N1514" s="11">
        <v>8</v>
      </c>
      <c r="O1514" s="3">
        <v>20</v>
      </c>
      <c r="P1514" s="3">
        <v>7</v>
      </c>
      <c r="Q1514" s="10" t="s">
        <v>22</v>
      </c>
    </row>
    <row r="1515" spans="1:17" x14ac:dyDescent="0.25">
      <c r="A1515">
        <v>2804</v>
      </c>
      <c r="B1515">
        <v>1975</v>
      </c>
      <c r="C1515" s="2">
        <v>49</v>
      </c>
      <c r="D1515" t="s">
        <v>11</v>
      </c>
      <c r="E1515" t="s">
        <v>7</v>
      </c>
      <c r="F1515">
        <v>46098</v>
      </c>
      <c r="G1515" s="2">
        <v>2</v>
      </c>
      <c r="H1515" s="1">
        <v>41139</v>
      </c>
      <c r="I1515" s="2">
        <v>86</v>
      </c>
      <c r="J1515" s="2">
        <v>120</v>
      </c>
      <c r="K1515" s="2">
        <v>7</v>
      </c>
      <c r="L1515" s="11">
        <v>1.9999999999999996</v>
      </c>
      <c r="M1515" s="11">
        <v>3</v>
      </c>
      <c r="N1515" s="11">
        <v>3</v>
      </c>
      <c r="O1515" s="3">
        <v>8</v>
      </c>
      <c r="P1515" s="3">
        <v>1</v>
      </c>
      <c r="Q1515" s="10" t="s">
        <v>24</v>
      </c>
    </row>
    <row r="1516" spans="1:17" x14ac:dyDescent="0.25">
      <c r="A1516">
        <v>3745</v>
      </c>
      <c r="B1516">
        <v>1988</v>
      </c>
      <c r="C1516" s="2">
        <v>36</v>
      </c>
      <c r="D1516" t="s">
        <v>10</v>
      </c>
      <c r="E1516" t="s">
        <v>12</v>
      </c>
      <c r="F1516">
        <v>23331</v>
      </c>
      <c r="G1516" s="2">
        <v>1</v>
      </c>
      <c r="H1516" s="1">
        <v>41156</v>
      </c>
      <c r="I1516" s="2">
        <v>92</v>
      </c>
      <c r="J1516" s="2">
        <v>103</v>
      </c>
      <c r="K1516" s="2">
        <v>6</v>
      </c>
      <c r="L1516" s="11">
        <v>0.99999999999999978</v>
      </c>
      <c r="M1516" s="11">
        <v>3</v>
      </c>
      <c r="N1516" s="11">
        <v>2</v>
      </c>
      <c r="O1516" s="3">
        <v>6</v>
      </c>
      <c r="P1516" s="3">
        <v>0</v>
      </c>
      <c r="Q1516" s="10" t="s">
        <v>24</v>
      </c>
    </row>
    <row r="1517" spans="1:17" x14ac:dyDescent="0.25">
      <c r="A1517">
        <v>9771</v>
      </c>
      <c r="B1517">
        <v>1988</v>
      </c>
      <c r="C1517" s="2">
        <v>36</v>
      </c>
      <c r="D1517" t="s">
        <v>10</v>
      </c>
      <c r="E1517" t="s">
        <v>7</v>
      </c>
      <c r="F1517">
        <v>23331</v>
      </c>
      <c r="G1517" s="2">
        <v>1</v>
      </c>
      <c r="H1517" s="1">
        <v>41187</v>
      </c>
      <c r="I1517" s="2">
        <v>97</v>
      </c>
      <c r="J1517" s="2">
        <v>269</v>
      </c>
      <c r="K1517" s="2">
        <v>11</v>
      </c>
      <c r="L1517" s="11">
        <v>0.99999999999999978</v>
      </c>
      <c r="M1517" s="11">
        <v>4</v>
      </c>
      <c r="N1517" s="11">
        <v>4</v>
      </c>
      <c r="O1517" s="3">
        <v>9</v>
      </c>
      <c r="P1517" s="3">
        <v>2</v>
      </c>
      <c r="Q1517" s="10" t="s">
        <v>23</v>
      </c>
    </row>
    <row r="1518" spans="1:17" x14ac:dyDescent="0.25">
      <c r="A1518">
        <v>451</v>
      </c>
      <c r="B1518">
        <v>1989</v>
      </c>
      <c r="C1518" s="2">
        <v>35</v>
      </c>
      <c r="D1518" t="s">
        <v>9</v>
      </c>
      <c r="E1518" t="s">
        <v>7</v>
      </c>
      <c r="F1518">
        <v>9255</v>
      </c>
      <c r="G1518" s="2">
        <v>1</v>
      </c>
      <c r="H1518" s="1">
        <v>41628</v>
      </c>
      <c r="I1518" s="2">
        <v>91</v>
      </c>
      <c r="J1518" s="2">
        <v>22</v>
      </c>
      <c r="K1518" s="2">
        <v>4</v>
      </c>
      <c r="L1518" s="11">
        <v>0.99999999999999978</v>
      </c>
      <c r="M1518" s="11">
        <v>0</v>
      </c>
      <c r="N1518" s="11">
        <v>0</v>
      </c>
      <c r="O1518" s="3">
        <v>0.99999999999999978</v>
      </c>
      <c r="P1518" s="3">
        <v>0</v>
      </c>
      <c r="Q1518" s="10" t="s">
        <v>24</v>
      </c>
    </row>
    <row r="1519" spans="1:17" x14ac:dyDescent="0.25">
      <c r="A1519">
        <v>10530</v>
      </c>
      <c r="B1519">
        <v>1959</v>
      </c>
      <c r="C1519" s="2">
        <v>65</v>
      </c>
      <c r="D1519" t="s">
        <v>11</v>
      </c>
      <c r="E1519" t="s">
        <v>7</v>
      </c>
      <c r="F1519">
        <v>67786</v>
      </c>
      <c r="G1519" s="2">
        <v>0</v>
      </c>
      <c r="H1519" s="1">
        <v>41615</v>
      </c>
      <c r="I1519" s="2">
        <v>0</v>
      </c>
      <c r="J1519" s="2">
        <v>1156</v>
      </c>
      <c r="K1519" s="2">
        <v>15</v>
      </c>
      <c r="L1519" s="11">
        <v>10</v>
      </c>
      <c r="M1519" s="11">
        <v>7</v>
      </c>
      <c r="N1519" s="11">
        <v>5</v>
      </c>
      <c r="O1519" s="3">
        <v>22</v>
      </c>
      <c r="P1519" s="3">
        <v>8</v>
      </c>
      <c r="Q1519" s="10" t="s">
        <v>21</v>
      </c>
    </row>
    <row r="1520" spans="1:17" x14ac:dyDescent="0.25">
      <c r="A1520">
        <v>1079</v>
      </c>
      <c r="B1520">
        <v>1971</v>
      </c>
      <c r="C1520" s="2">
        <v>53</v>
      </c>
      <c r="D1520" t="s">
        <v>11</v>
      </c>
      <c r="E1520" t="s">
        <v>12</v>
      </c>
      <c r="F1520">
        <v>71969</v>
      </c>
      <c r="G1520" s="2">
        <v>1</v>
      </c>
      <c r="H1520" s="1">
        <v>41198</v>
      </c>
      <c r="I1520" s="2">
        <v>59</v>
      </c>
      <c r="J1520" s="2">
        <v>1086</v>
      </c>
      <c r="K1520" s="2">
        <v>16</v>
      </c>
      <c r="L1520" s="11">
        <v>4</v>
      </c>
      <c r="M1520" s="11">
        <v>7</v>
      </c>
      <c r="N1520" s="11">
        <v>6</v>
      </c>
      <c r="O1520" s="3">
        <v>17</v>
      </c>
      <c r="P1520" s="3">
        <v>5</v>
      </c>
      <c r="Q1520" s="10" t="s">
        <v>22</v>
      </c>
    </row>
    <row r="1521" spans="1:17" x14ac:dyDescent="0.25">
      <c r="A1521">
        <v>8920</v>
      </c>
      <c r="B1521">
        <v>1967</v>
      </c>
      <c r="C1521" s="2">
        <v>57</v>
      </c>
      <c r="D1521" t="s">
        <v>11</v>
      </c>
      <c r="E1521" t="s">
        <v>7</v>
      </c>
      <c r="F1521">
        <v>59235</v>
      </c>
      <c r="G1521" s="2">
        <v>1</v>
      </c>
      <c r="H1521" s="1">
        <v>41286</v>
      </c>
      <c r="I1521" s="2">
        <v>4</v>
      </c>
      <c r="J1521" s="2">
        <v>1128</v>
      </c>
      <c r="K1521" s="2">
        <v>25</v>
      </c>
      <c r="L1521" s="11">
        <v>10</v>
      </c>
      <c r="M1521" s="11">
        <v>7</v>
      </c>
      <c r="N1521" s="11">
        <v>9</v>
      </c>
      <c r="O1521" s="3">
        <v>26</v>
      </c>
      <c r="P1521" s="3">
        <v>9</v>
      </c>
      <c r="Q1521" s="10" t="s">
        <v>21</v>
      </c>
    </row>
    <row r="1522" spans="1:17" x14ac:dyDescent="0.25">
      <c r="A1522">
        <v>6678</v>
      </c>
      <c r="B1522">
        <v>1989</v>
      </c>
      <c r="C1522" s="2">
        <v>35</v>
      </c>
      <c r="D1522" t="s">
        <v>9</v>
      </c>
      <c r="E1522" t="s">
        <v>12</v>
      </c>
      <c r="F1522">
        <v>31928</v>
      </c>
      <c r="G1522" s="2">
        <v>1</v>
      </c>
      <c r="H1522" s="1">
        <v>41726</v>
      </c>
      <c r="I1522" s="2">
        <v>5</v>
      </c>
      <c r="J1522" s="2">
        <v>72</v>
      </c>
      <c r="K1522" s="2">
        <v>7</v>
      </c>
      <c r="L1522" s="11">
        <v>10</v>
      </c>
      <c r="M1522" s="11">
        <v>2</v>
      </c>
      <c r="N1522" s="11">
        <v>3</v>
      </c>
      <c r="O1522" s="3">
        <v>15</v>
      </c>
      <c r="P1522" s="3">
        <v>4</v>
      </c>
      <c r="Q1522" s="10" t="s">
        <v>23</v>
      </c>
    </row>
    <row r="1523" spans="1:17" x14ac:dyDescent="0.25">
      <c r="A1523">
        <v>3852</v>
      </c>
      <c r="B1523">
        <v>1961</v>
      </c>
      <c r="C1523" s="2">
        <v>63</v>
      </c>
      <c r="D1523" t="s">
        <v>11</v>
      </c>
      <c r="E1523" t="s">
        <v>12</v>
      </c>
      <c r="F1523">
        <v>74881</v>
      </c>
      <c r="G1523" s="2">
        <v>2</v>
      </c>
      <c r="H1523" s="1">
        <v>41341</v>
      </c>
      <c r="I1523" s="2">
        <v>48</v>
      </c>
      <c r="J1523" s="2">
        <v>964</v>
      </c>
      <c r="K1523" s="2">
        <v>23</v>
      </c>
      <c r="L1523" s="11">
        <v>6</v>
      </c>
      <c r="M1523" s="11">
        <v>7</v>
      </c>
      <c r="N1523" s="11">
        <v>8</v>
      </c>
      <c r="O1523" s="3">
        <v>21</v>
      </c>
      <c r="P1523" s="3">
        <v>8</v>
      </c>
      <c r="Q1523" s="10" t="s">
        <v>21</v>
      </c>
    </row>
    <row r="1524" spans="1:17" x14ac:dyDescent="0.25">
      <c r="A1524">
        <v>528</v>
      </c>
      <c r="B1524">
        <v>1978</v>
      </c>
      <c r="C1524" s="2">
        <v>46</v>
      </c>
      <c r="D1524" t="s">
        <v>9</v>
      </c>
      <c r="E1524" t="s">
        <v>12</v>
      </c>
      <c r="F1524">
        <v>65819</v>
      </c>
      <c r="G1524" s="2">
        <v>0</v>
      </c>
      <c r="H1524" s="1">
        <v>41242</v>
      </c>
      <c r="I1524" s="2">
        <v>99</v>
      </c>
      <c r="J1524" s="2">
        <v>1383</v>
      </c>
      <c r="K1524" s="2">
        <v>19</v>
      </c>
      <c r="L1524" s="11">
        <v>0.99999999999999978</v>
      </c>
      <c r="M1524" s="11">
        <v>8</v>
      </c>
      <c r="N1524" s="11">
        <v>7</v>
      </c>
      <c r="O1524" s="3">
        <v>16</v>
      </c>
      <c r="P1524" s="3">
        <v>5</v>
      </c>
      <c r="Q1524" s="10" t="s">
        <v>22</v>
      </c>
    </row>
    <row r="1525" spans="1:17" x14ac:dyDescent="0.25">
      <c r="A1525">
        <v>73</v>
      </c>
      <c r="B1525">
        <v>1953</v>
      </c>
      <c r="C1525" s="2">
        <v>71</v>
      </c>
      <c r="D1525" t="s">
        <v>11</v>
      </c>
      <c r="E1525" t="s">
        <v>7</v>
      </c>
      <c r="F1525">
        <v>51411</v>
      </c>
      <c r="G1525" s="2">
        <v>3</v>
      </c>
      <c r="H1525" s="1">
        <v>41420</v>
      </c>
      <c r="I1525" s="2">
        <v>81</v>
      </c>
      <c r="J1525" s="2">
        <v>18</v>
      </c>
      <c r="K1525" s="2">
        <v>3</v>
      </c>
      <c r="L1525" s="11">
        <v>1.9999999999999996</v>
      </c>
      <c r="M1525" s="11">
        <v>0</v>
      </c>
      <c r="N1525" s="11">
        <v>0</v>
      </c>
      <c r="O1525" s="3">
        <v>1.9999999999999996</v>
      </c>
      <c r="P1525" s="3">
        <v>0</v>
      </c>
      <c r="Q1525" s="10" t="s">
        <v>24</v>
      </c>
    </row>
    <row r="1526" spans="1:17" x14ac:dyDescent="0.25">
      <c r="A1526">
        <v>5589</v>
      </c>
      <c r="B1526">
        <v>1964</v>
      </c>
      <c r="C1526" s="2">
        <v>60</v>
      </c>
      <c r="D1526" t="s">
        <v>9</v>
      </c>
      <c r="E1526" t="s">
        <v>7</v>
      </c>
      <c r="F1526">
        <v>51983</v>
      </c>
      <c r="G1526" s="2">
        <v>1</v>
      </c>
      <c r="H1526" s="1">
        <v>41152</v>
      </c>
      <c r="I1526" s="2">
        <v>95</v>
      </c>
      <c r="J1526" s="2">
        <v>793</v>
      </c>
      <c r="K1526" s="2">
        <v>21</v>
      </c>
      <c r="L1526" s="11">
        <v>0.99999999999999978</v>
      </c>
      <c r="M1526" s="11">
        <v>6</v>
      </c>
      <c r="N1526" s="11">
        <v>8</v>
      </c>
      <c r="O1526" s="3">
        <v>15</v>
      </c>
      <c r="P1526" s="3">
        <v>4</v>
      </c>
      <c r="Q1526" s="10" t="s">
        <v>23</v>
      </c>
    </row>
    <row r="1527" spans="1:17" x14ac:dyDescent="0.25">
      <c r="A1527">
        <v>10212</v>
      </c>
      <c r="B1527">
        <v>1986</v>
      </c>
      <c r="C1527" s="2">
        <v>38</v>
      </c>
      <c r="D1527" t="s">
        <v>11</v>
      </c>
      <c r="E1527" t="s">
        <v>12</v>
      </c>
      <c r="F1527">
        <v>42386</v>
      </c>
      <c r="G1527" s="2">
        <v>1</v>
      </c>
      <c r="H1527" s="1">
        <v>41287</v>
      </c>
      <c r="I1527" s="2">
        <v>43</v>
      </c>
      <c r="J1527" s="2">
        <v>100</v>
      </c>
      <c r="K1527" s="2">
        <v>6</v>
      </c>
      <c r="L1527" s="11">
        <v>6</v>
      </c>
      <c r="M1527" s="11">
        <v>3</v>
      </c>
      <c r="N1527" s="11">
        <v>2</v>
      </c>
      <c r="O1527" s="3">
        <v>11</v>
      </c>
      <c r="P1527" s="3">
        <v>3</v>
      </c>
      <c r="Q1527" s="10" t="s">
        <v>23</v>
      </c>
    </row>
    <row r="1528" spans="1:17" x14ac:dyDescent="0.25">
      <c r="A1528">
        <v>6365</v>
      </c>
      <c r="B1528">
        <v>1987</v>
      </c>
      <c r="C1528" s="2">
        <v>37</v>
      </c>
      <c r="D1528" t="s">
        <v>10</v>
      </c>
      <c r="E1528" t="s">
        <v>12</v>
      </c>
      <c r="F1528">
        <v>30390</v>
      </c>
      <c r="G1528" s="2">
        <v>0</v>
      </c>
      <c r="H1528" s="1">
        <v>41519</v>
      </c>
      <c r="I1528" s="2">
        <v>5</v>
      </c>
      <c r="J1528" s="2">
        <v>80</v>
      </c>
      <c r="K1528" s="2">
        <v>5</v>
      </c>
      <c r="L1528" s="11">
        <v>10</v>
      </c>
      <c r="M1528" s="11">
        <v>2</v>
      </c>
      <c r="N1528" s="11">
        <v>1</v>
      </c>
      <c r="O1528" s="3">
        <v>13</v>
      </c>
      <c r="P1528" s="3">
        <v>3</v>
      </c>
      <c r="Q1528" s="10" t="s">
        <v>23</v>
      </c>
    </row>
    <row r="1529" spans="1:17" x14ac:dyDescent="0.25">
      <c r="A1529">
        <v>5636</v>
      </c>
      <c r="B1529">
        <v>1963</v>
      </c>
      <c r="C1529" s="2">
        <v>61</v>
      </c>
      <c r="D1529" t="s">
        <v>9</v>
      </c>
      <c r="E1529" t="s">
        <v>7</v>
      </c>
      <c r="F1529">
        <v>30983</v>
      </c>
      <c r="G1529" s="2">
        <v>0</v>
      </c>
      <c r="H1529" s="1">
        <v>41222</v>
      </c>
      <c r="I1529" s="2">
        <v>50</v>
      </c>
      <c r="J1529" s="2">
        <v>167</v>
      </c>
      <c r="K1529" s="2">
        <v>7</v>
      </c>
      <c r="L1529" s="11">
        <v>5</v>
      </c>
      <c r="M1529" s="11">
        <v>3</v>
      </c>
      <c r="N1529" s="11">
        <v>3</v>
      </c>
      <c r="O1529" s="3">
        <v>11</v>
      </c>
      <c r="P1529" s="3">
        <v>3</v>
      </c>
      <c r="Q1529" s="10" t="s">
        <v>23</v>
      </c>
    </row>
    <row r="1530" spans="1:17" x14ac:dyDescent="0.25">
      <c r="A1530">
        <v>591</v>
      </c>
      <c r="B1530">
        <v>1957</v>
      </c>
      <c r="C1530" s="2">
        <v>67</v>
      </c>
      <c r="D1530" t="s">
        <v>9</v>
      </c>
      <c r="E1530" t="s">
        <v>7</v>
      </c>
      <c r="F1530">
        <v>66033</v>
      </c>
      <c r="G1530" s="2">
        <v>1</v>
      </c>
      <c r="H1530" s="1">
        <v>41294</v>
      </c>
      <c r="I1530" s="2">
        <v>76</v>
      </c>
      <c r="J1530" s="2">
        <v>677</v>
      </c>
      <c r="K1530" s="2">
        <v>18</v>
      </c>
      <c r="L1530" s="11">
        <v>3.0000000000000004</v>
      </c>
      <c r="M1530" s="11">
        <v>6</v>
      </c>
      <c r="N1530" s="11">
        <v>7</v>
      </c>
      <c r="O1530" s="3">
        <v>16</v>
      </c>
      <c r="P1530" s="3">
        <v>5</v>
      </c>
      <c r="Q1530" s="10" t="s">
        <v>22</v>
      </c>
    </row>
    <row r="1531" spans="1:17" x14ac:dyDescent="0.25">
      <c r="A1531">
        <v>2217</v>
      </c>
      <c r="B1531">
        <v>1975</v>
      </c>
      <c r="C1531" s="2">
        <v>49</v>
      </c>
      <c r="D1531" t="s">
        <v>10</v>
      </c>
      <c r="E1531" t="s">
        <v>12</v>
      </c>
      <c r="F1531">
        <v>37284</v>
      </c>
      <c r="G1531" s="2">
        <v>2</v>
      </c>
      <c r="H1531" s="1">
        <v>41362</v>
      </c>
      <c r="I1531" s="2">
        <v>46</v>
      </c>
      <c r="J1531" s="2">
        <v>23</v>
      </c>
      <c r="K1531" s="2">
        <v>3</v>
      </c>
      <c r="L1531" s="11">
        <v>6</v>
      </c>
      <c r="M1531" s="11">
        <v>0</v>
      </c>
      <c r="N1531" s="11">
        <v>0</v>
      </c>
      <c r="O1531" s="3">
        <v>6</v>
      </c>
      <c r="P1531" s="3">
        <v>0</v>
      </c>
      <c r="Q1531" s="10" t="s">
        <v>24</v>
      </c>
    </row>
    <row r="1532" spans="1:17" x14ac:dyDescent="0.25">
      <c r="A1532">
        <v>2544</v>
      </c>
      <c r="B1532">
        <v>1951</v>
      </c>
      <c r="C1532" s="2">
        <v>73</v>
      </c>
      <c r="D1532" t="s">
        <v>11</v>
      </c>
      <c r="E1532" t="s">
        <v>7</v>
      </c>
      <c r="F1532">
        <v>57530</v>
      </c>
      <c r="G1532" s="2">
        <v>1</v>
      </c>
      <c r="H1532" s="1">
        <v>41559</v>
      </c>
      <c r="I1532" s="2">
        <v>68</v>
      </c>
      <c r="J1532" s="2">
        <v>92</v>
      </c>
      <c r="K1532" s="2">
        <v>6</v>
      </c>
      <c r="L1532" s="11">
        <v>4</v>
      </c>
      <c r="M1532" s="11">
        <v>3</v>
      </c>
      <c r="N1532" s="11">
        <v>2</v>
      </c>
      <c r="O1532" s="3">
        <v>9</v>
      </c>
      <c r="P1532" s="3">
        <v>2</v>
      </c>
      <c r="Q1532" s="10" t="s">
        <v>23</v>
      </c>
    </row>
    <row r="1533" spans="1:17" x14ac:dyDescent="0.25">
      <c r="A1533">
        <v>7725</v>
      </c>
      <c r="B1533">
        <v>1965</v>
      </c>
      <c r="C1533" s="2">
        <v>59</v>
      </c>
      <c r="D1533" t="s">
        <v>10</v>
      </c>
      <c r="E1533" t="s">
        <v>12</v>
      </c>
      <c r="F1533">
        <v>76800</v>
      </c>
      <c r="G1533" s="2">
        <v>0</v>
      </c>
      <c r="H1533" s="1">
        <v>41706</v>
      </c>
      <c r="I1533" s="2">
        <v>33</v>
      </c>
      <c r="J1533" s="2">
        <v>641</v>
      </c>
      <c r="K1533" s="2">
        <v>15</v>
      </c>
      <c r="L1533" s="11">
        <v>7</v>
      </c>
      <c r="M1533" s="11">
        <v>6</v>
      </c>
      <c r="N1533" s="11">
        <v>5</v>
      </c>
      <c r="O1533" s="3">
        <v>18</v>
      </c>
      <c r="P1533" s="3">
        <v>6</v>
      </c>
      <c r="Q1533" s="10" t="s">
        <v>22</v>
      </c>
    </row>
    <row r="1534" spans="1:17" x14ac:dyDescent="0.25">
      <c r="A1534">
        <v>8091</v>
      </c>
      <c r="B1534">
        <v>1956</v>
      </c>
      <c r="C1534" s="2">
        <v>68</v>
      </c>
      <c r="D1534" t="s">
        <v>9</v>
      </c>
      <c r="E1534" t="s">
        <v>12</v>
      </c>
      <c r="F1534">
        <v>63943</v>
      </c>
      <c r="G1534" s="2">
        <v>1</v>
      </c>
      <c r="H1534" s="1">
        <v>41154</v>
      </c>
      <c r="I1534" s="2">
        <v>50</v>
      </c>
      <c r="J1534" s="2">
        <v>1106</v>
      </c>
      <c r="K1534" s="2">
        <v>16</v>
      </c>
      <c r="L1534" s="11">
        <v>5</v>
      </c>
      <c r="M1534" s="11">
        <v>7</v>
      </c>
      <c r="N1534" s="11">
        <v>6</v>
      </c>
      <c r="O1534" s="3">
        <v>18</v>
      </c>
      <c r="P1534" s="3">
        <v>6</v>
      </c>
      <c r="Q1534" s="10" t="s">
        <v>22</v>
      </c>
    </row>
    <row r="1535" spans="1:17" x14ac:dyDescent="0.25">
      <c r="A1535">
        <v>7321</v>
      </c>
      <c r="B1535">
        <v>1962</v>
      </c>
      <c r="C1535" s="2">
        <v>62</v>
      </c>
      <c r="D1535" t="s">
        <v>9</v>
      </c>
      <c r="E1535" t="s">
        <v>12</v>
      </c>
      <c r="F1535">
        <v>76081</v>
      </c>
      <c r="G1535" s="2">
        <v>0</v>
      </c>
      <c r="H1535" s="1">
        <v>41782</v>
      </c>
      <c r="I1535" s="2">
        <v>85</v>
      </c>
      <c r="J1535" s="2">
        <v>1033</v>
      </c>
      <c r="K1535" s="2">
        <v>13</v>
      </c>
      <c r="L1535" s="11">
        <v>1.9999999999999996</v>
      </c>
      <c r="M1535" s="11">
        <v>7</v>
      </c>
      <c r="N1535" s="11">
        <v>5</v>
      </c>
      <c r="O1535" s="3">
        <v>14</v>
      </c>
      <c r="P1535" s="3">
        <v>4</v>
      </c>
      <c r="Q1535" s="10" t="s">
        <v>23</v>
      </c>
    </row>
    <row r="1536" spans="1:17" x14ac:dyDescent="0.25">
      <c r="A1536">
        <v>5462</v>
      </c>
      <c r="B1536">
        <v>1974</v>
      </c>
      <c r="C1536" s="2">
        <v>50</v>
      </c>
      <c r="D1536" t="s">
        <v>9</v>
      </c>
      <c r="E1536" t="s">
        <v>12</v>
      </c>
      <c r="F1536">
        <v>67445</v>
      </c>
      <c r="G1536" s="2">
        <v>1</v>
      </c>
      <c r="H1536" s="1">
        <v>41133</v>
      </c>
      <c r="I1536" s="2">
        <v>63</v>
      </c>
      <c r="J1536" s="2">
        <v>1174</v>
      </c>
      <c r="K1536" s="2">
        <v>27</v>
      </c>
      <c r="L1536" s="11">
        <v>4</v>
      </c>
      <c r="M1536" s="11">
        <v>7</v>
      </c>
      <c r="N1536" s="11">
        <v>9</v>
      </c>
      <c r="O1536" s="3">
        <v>20</v>
      </c>
      <c r="P1536" s="3">
        <v>7</v>
      </c>
      <c r="Q1536" s="10" t="s">
        <v>22</v>
      </c>
    </row>
    <row r="1537" spans="1:17" x14ac:dyDescent="0.25">
      <c r="A1537">
        <v>7791</v>
      </c>
      <c r="B1537">
        <v>1967</v>
      </c>
      <c r="C1537" s="2">
        <v>57</v>
      </c>
      <c r="D1537" t="s">
        <v>11</v>
      </c>
      <c r="E1537" t="s">
        <v>12</v>
      </c>
      <c r="F1537">
        <v>37054</v>
      </c>
      <c r="G1537" s="2">
        <v>2</v>
      </c>
      <c r="H1537" s="1">
        <v>41532</v>
      </c>
      <c r="I1537" s="2">
        <v>89</v>
      </c>
      <c r="J1537" s="2">
        <v>25</v>
      </c>
      <c r="K1537" s="2">
        <v>4</v>
      </c>
      <c r="L1537" s="11">
        <v>1.9999999999999996</v>
      </c>
      <c r="M1537" s="11">
        <v>0</v>
      </c>
      <c r="N1537" s="11">
        <v>0</v>
      </c>
      <c r="O1537" s="3">
        <v>1.9999999999999996</v>
      </c>
      <c r="P1537" s="3">
        <v>0</v>
      </c>
      <c r="Q1537" s="10" t="s">
        <v>24</v>
      </c>
    </row>
    <row r="1538" spans="1:17" x14ac:dyDescent="0.25">
      <c r="A1538">
        <v>955</v>
      </c>
      <c r="B1538">
        <v>1962</v>
      </c>
      <c r="C1538" s="2">
        <v>62</v>
      </c>
      <c r="D1538" t="s">
        <v>11</v>
      </c>
      <c r="E1538" t="s">
        <v>12</v>
      </c>
      <c r="F1538">
        <v>47175</v>
      </c>
      <c r="G1538" s="2">
        <v>2</v>
      </c>
      <c r="H1538" s="1">
        <v>41210</v>
      </c>
      <c r="I1538" s="2">
        <v>81</v>
      </c>
      <c r="J1538" s="2">
        <v>240</v>
      </c>
      <c r="K1538" s="2">
        <v>10</v>
      </c>
      <c r="L1538" s="11">
        <v>1.9999999999999996</v>
      </c>
      <c r="M1538" s="11">
        <v>4</v>
      </c>
      <c r="N1538" s="11">
        <v>4</v>
      </c>
      <c r="O1538" s="3">
        <v>10</v>
      </c>
      <c r="P1538" s="3">
        <v>2</v>
      </c>
      <c r="Q1538" s="10" t="s">
        <v>23</v>
      </c>
    </row>
    <row r="1539" spans="1:17" x14ac:dyDescent="0.25">
      <c r="A1539">
        <v>4037</v>
      </c>
      <c r="B1539">
        <v>1976</v>
      </c>
      <c r="C1539" s="2">
        <v>48</v>
      </c>
      <c r="D1539" t="s">
        <v>9</v>
      </c>
      <c r="E1539" t="s">
        <v>7</v>
      </c>
      <c r="F1539">
        <v>31859</v>
      </c>
      <c r="G1539" s="2">
        <v>1</v>
      </c>
      <c r="H1539" s="1">
        <v>41439</v>
      </c>
      <c r="I1539" s="2">
        <v>77</v>
      </c>
      <c r="J1539" s="2">
        <v>20</v>
      </c>
      <c r="K1539" s="2">
        <v>3</v>
      </c>
      <c r="L1539" s="11">
        <v>3.0000000000000004</v>
      </c>
      <c r="M1539" s="11">
        <v>0</v>
      </c>
      <c r="N1539" s="11">
        <v>0</v>
      </c>
      <c r="O1539" s="3">
        <v>3.0000000000000004</v>
      </c>
      <c r="P1539" s="3">
        <v>0</v>
      </c>
      <c r="Q1539" s="10" t="s">
        <v>24</v>
      </c>
    </row>
    <row r="1540" spans="1:17" x14ac:dyDescent="0.25">
      <c r="A1540">
        <v>6642</v>
      </c>
      <c r="B1540">
        <v>1961</v>
      </c>
      <c r="C1540" s="2">
        <v>63</v>
      </c>
      <c r="D1540" t="s">
        <v>9</v>
      </c>
      <c r="E1540" t="s">
        <v>7</v>
      </c>
      <c r="F1540">
        <v>27215</v>
      </c>
      <c r="G1540" s="2">
        <v>3</v>
      </c>
      <c r="H1540" s="1">
        <v>41297</v>
      </c>
      <c r="I1540" s="2">
        <v>50</v>
      </c>
      <c r="J1540" s="2">
        <v>102</v>
      </c>
      <c r="K1540" s="2">
        <v>7</v>
      </c>
      <c r="L1540" s="11">
        <v>5</v>
      </c>
      <c r="M1540" s="11">
        <v>3</v>
      </c>
      <c r="N1540" s="11">
        <v>3</v>
      </c>
      <c r="O1540" s="3">
        <v>11</v>
      </c>
      <c r="P1540" s="3">
        <v>3</v>
      </c>
      <c r="Q1540" s="10" t="s">
        <v>23</v>
      </c>
    </row>
    <row r="1541" spans="1:17" x14ac:dyDescent="0.25">
      <c r="A1541">
        <v>2793</v>
      </c>
      <c r="B1541">
        <v>1976</v>
      </c>
      <c r="C1541" s="2">
        <v>48</v>
      </c>
      <c r="D1541" t="s">
        <v>11</v>
      </c>
      <c r="E1541" t="s">
        <v>7</v>
      </c>
      <c r="F1541">
        <v>70179</v>
      </c>
      <c r="G1541" s="2">
        <v>1</v>
      </c>
      <c r="H1541" s="1">
        <v>41476</v>
      </c>
      <c r="I1541" s="2">
        <v>10</v>
      </c>
      <c r="J1541" s="2">
        <v>1034</v>
      </c>
      <c r="K1541" s="2">
        <v>23</v>
      </c>
      <c r="L1541" s="11">
        <v>9</v>
      </c>
      <c r="M1541" s="11">
        <v>7</v>
      </c>
      <c r="N1541" s="11">
        <v>8</v>
      </c>
      <c r="O1541" s="3">
        <v>24</v>
      </c>
      <c r="P1541" s="3">
        <v>9</v>
      </c>
      <c r="Q1541" s="10" t="s">
        <v>21</v>
      </c>
    </row>
    <row r="1542" spans="1:17" x14ac:dyDescent="0.25">
      <c r="A1542">
        <v>5424</v>
      </c>
      <c r="B1542">
        <v>1983</v>
      </c>
      <c r="C1542" s="2">
        <v>41</v>
      </c>
      <c r="D1542" t="s">
        <v>9</v>
      </c>
      <c r="E1542" t="s">
        <v>12</v>
      </c>
      <c r="F1542">
        <v>39922</v>
      </c>
      <c r="G1542" s="2">
        <v>1</v>
      </c>
      <c r="H1542" s="1">
        <v>41319</v>
      </c>
      <c r="I1542" s="2">
        <v>30</v>
      </c>
      <c r="J1542" s="2">
        <v>156</v>
      </c>
      <c r="K1542" s="2">
        <v>7</v>
      </c>
      <c r="L1542" s="11">
        <v>7</v>
      </c>
      <c r="M1542" s="11">
        <v>3</v>
      </c>
      <c r="N1542" s="11">
        <v>3</v>
      </c>
      <c r="O1542" s="3">
        <v>13</v>
      </c>
      <c r="P1542" s="3">
        <v>3</v>
      </c>
      <c r="Q1542" s="10" t="s">
        <v>23</v>
      </c>
    </row>
    <row r="1543" spans="1:17" x14ac:dyDescent="0.25">
      <c r="A1543">
        <v>879</v>
      </c>
      <c r="B1543">
        <v>1976</v>
      </c>
      <c r="C1543" s="2">
        <v>48</v>
      </c>
      <c r="D1543" t="s">
        <v>11</v>
      </c>
      <c r="E1543" t="s">
        <v>12</v>
      </c>
      <c r="F1543">
        <v>49681</v>
      </c>
      <c r="G1543" s="2">
        <v>2</v>
      </c>
      <c r="H1543" s="1">
        <v>41582</v>
      </c>
      <c r="I1543" s="2">
        <v>66</v>
      </c>
      <c r="J1543" s="2">
        <v>458</v>
      </c>
      <c r="K1543" s="2">
        <v>15</v>
      </c>
      <c r="L1543" s="11">
        <v>4</v>
      </c>
      <c r="M1543" s="11">
        <v>5</v>
      </c>
      <c r="N1543" s="11">
        <v>5</v>
      </c>
      <c r="O1543" s="3">
        <v>14</v>
      </c>
      <c r="P1543" s="3">
        <v>4</v>
      </c>
      <c r="Q1543" s="10" t="s">
        <v>23</v>
      </c>
    </row>
    <row r="1544" spans="1:17" x14ac:dyDescent="0.25">
      <c r="A1544">
        <v>9530</v>
      </c>
      <c r="B1544">
        <v>1988</v>
      </c>
      <c r="C1544" s="2">
        <v>36</v>
      </c>
      <c r="D1544" t="s">
        <v>9</v>
      </c>
      <c r="E1544" t="s">
        <v>12</v>
      </c>
      <c r="F1544">
        <v>24645</v>
      </c>
      <c r="G1544" s="2">
        <v>1</v>
      </c>
      <c r="H1544" s="1">
        <v>41214</v>
      </c>
      <c r="I1544" s="2">
        <v>16</v>
      </c>
      <c r="J1544" s="2">
        <v>17</v>
      </c>
      <c r="K1544" s="2">
        <v>3</v>
      </c>
      <c r="L1544" s="11">
        <v>9</v>
      </c>
      <c r="M1544" s="11">
        <v>0</v>
      </c>
      <c r="N1544" s="11">
        <v>0</v>
      </c>
      <c r="O1544" s="3">
        <v>9</v>
      </c>
      <c r="P1544" s="3">
        <v>2</v>
      </c>
      <c r="Q1544" s="10" t="s">
        <v>23</v>
      </c>
    </row>
    <row r="1545" spans="1:17" x14ac:dyDescent="0.25">
      <c r="A1545">
        <v>4828</v>
      </c>
      <c r="B1545">
        <v>1954</v>
      </c>
      <c r="C1545" s="2">
        <v>70</v>
      </c>
      <c r="D1545" t="s">
        <v>9</v>
      </c>
      <c r="E1545" t="s">
        <v>7</v>
      </c>
      <c r="F1545">
        <v>79865</v>
      </c>
      <c r="G1545" s="2">
        <v>1</v>
      </c>
      <c r="H1545" s="1">
        <v>41808</v>
      </c>
      <c r="I1545" s="2">
        <v>12</v>
      </c>
      <c r="J1545" s="2">
        <v>792</v>
      </c>
      <c r="K1545" s="2">
        <v>20</v>
      </c>
      <c r="L1545" s="11">
        <v>9</v>
      </c>
      <c r="M1545" s="11">
        <v>6</v>
      </c>
      <c r="N1545" s="11">
        <v>7</v>
      </c>
      <c r="O1545" s="3">
        <v>22</v>
      </c>
      <c r="P1545" s="3">
        <v>8</v>
      </c>
      <c r="Q1545" s="10" t="s">
        <v>21</v>
      </c>
    </row>
    <row r="1546" spans="1:17" x14ac:dyDescent="0.25">
      <c r="A1546">
        <v>10699</v>
      </c>
      <c r="B1546">
        <v>1985</v>
      </c>
      <c r="C1546" s="2">
        <v>39</v>
      </c>
      <c r="D1546" t="s">
        <v>9</v>
      </c>
      <c r="E1546" t="s">
        <v>12</v>
      </c>
      <c r="F1546">
        <v>44322</v>
      </c>
      <c r="G1546" s="2">
        <v>1</v>
      </c>
      <c r="H1546" s="1">
        <v>41806</v>
      </c>
      <c r="I1546" s="2">
        <v>30</v>
      </c>
      <c r="J1546" s="2">
        <v>92</v>
      </c>
      <c r="K1546" s="2">
        <v>6</v>
      </c>
      <c r="L1546" s="11">
        <v>7</v>
      </c>
      <c r="M1546" s="11">
        <v>3</v>
      </c>
      <c r="N1546" s="11">
        <v>2</v>
      </c>
      <c r="O1546" s="3">
        <v>12</v>
      </c>
      <c r="P1546" s="3">
        <v>3</v>
      </c>
      <c r="Q1546" s="10" t="s">
        <v>23</v>
      </c>
    </row>
    <row r="1547" spans="1:17" x14ac:dyDescent="0.25">
      <c r="A1547">
        <v>1497</v>
      </c>
      <c r="B1547">
        <v>1952</v>
      </c>
      <c r="C1547" s="2">
        <v>72</v>
      </c>
      <c r="D1547" t="s">
        <v>9</v>
      </c>
      <c r="E1547" t="s">
        <v>7</v>
      </c>
      <c r="F1547">
        <v>47958</v>
      </c>
      <c r="G1547" s="2">
        <v>1</v>
      </c>
      <c r="H1547" s="1">
        <v>41293</v>
      </c>
      <c r="I1547" s="2">
        <v>8</v>
      </c>
      <c r="J1547" s="2">
        <v>407</v>
      </c>
      <c r="K1547" s="2">
        <v>14</v>
      </c>
      <c r="L1547" s="11">
        <v>10</v>
      </c>
      <c r="M1547" s="11">
        <v>5</v>
      </c>
      <c r="N1547" s="11">
        <v>5</v>
      </c>
      <c r="O1547" s="3">
        <v>20</v>
      </c>
      <c r="P1547" s="3">
        <v>7</v>
      </c>
      <c r="Q1547" s="10" t="s">
        <v>22</v>
      </c>
    </row>
    <row r="1548" spans="1:17" x14ac:dyDescent="0.25">
      <c r="A1548">
        <v>7476</v>
      </c>
      <c r="B1548">
        <v>1964</v>
      </c>
      <c r="C1548" s="2">
        <v>60</v>
      </c>
      <c r="D1548" t="s">
        <v>11</v>
      </c>
      <c r="E1548" t="s">
        <v>7</v>
      </c>
      <c r="F1548">
        <v>63972</v>
      </c>
      <c r="G1548" s="2">
        <v>1</v>
      </c>
      <c r="H1548" s="1">
        <v>41245</v>
      </c>
      <c r="I1548" s="2">
        <v>93</v>
      </c>
      <c r="J1548" s="2">
        <v>1269</v>
      </c>
      <c r="K1548" s="2">
        <v>19</v>
      </c>
      <c r="L1548" s="11">
        <v>0.99999999999999978</v>
      </c>
      <c r="M1548" s="11">
        <v>8</v>
      </c>
      <c r="N1548" s="11">
        <v>7</v>
      </c>
      <c r="O1548" s="3">
        <v>16</v>
      </c>
      <c r="P1548" s="3">
        <v>5</v>
      </c>
      <c r="Q1548" s="10" t="s">
        <v>22</v>
      </c>
    </row>
    <row r="1549" spans="1:17" x14ac:dyDescent="0.25">
      <c r="A1549">
        <v>4390</v>
      </c>
      <c r="B1549">
        <v>1954</v>
      </c>
      <c r="C1549" s="2">
        <v>70</v>
      </c>
      <c r="D1549" t="s">
        <v>9</v>
      </c>
      <c r="E1549" t="s">
        <v>12</v>
      </c>
      <c r="F1549">
        <v>75315</v>
      </c>
      <c r="G1549" s="2">
        <v>1</v>
      </c>
      <c r="H1549" s="1">
        <v>41744</v>
      </c>
      <c r="I1549" s="2">
        <v>14</v>
      </c>
      <c r="J1549" s="2">
        <v>841</v>
      </c>
      <c r="K1549" s="2">
        <v>21</v>
      </c>
      <c r="L1549" s="11">
        <v>9</v>
      </c>
      <c r="M1549" s="11">
        <v>6</v>
      </c>
      <c r="N1549" s="11">
        <v>8</v>
      </c>
      <c r="O1549" s="3">
        <v>23</v>
      </c>
      <c r="P1549" s="3">
        <v>8</v>
      </c>
      <c r="Q1549" s="10" t="s">
        <v>21</v>
      </c>
    </row>
    <row r="1550" spans="1:17" x14ac:dyDescent="0.25">
      <c r="A1550">
        <v>10478</v>
      </c>
      <c r="B1550">
        <v>1950</v>
      </c>
      <c r="C1550" s="2">
        <v>74</v>
      </c>
      <c r="D1550" t="s">
        <v>11</v>
      </c>
      <c r="E1550" t="s">
        <v>12</v>
      </c>
      <c r="F1550">
        <v>55517</v>
      </c>
      <c r="G1550" s="2">
        <v>2</v>
      </c>
      <c r="H1550" s="1">
        <v>41179</v>
      </c>
      <c r="I1550" s="2">
        <v>53</v>
      </c>
      <c r="J1550" s="2">
        <v>633</v>
      </c>
      <c r="K1550" s="2">
        <v>18</v>
      </c>
      <c r="L1550" s="11">
        <v>5</v>
      </c>
      <c r="M1550" s="11">
        <v>5</v>
      </c>
      <c r="N1550" s="11">
        <v>7</v>
      </c>
      <c r="O1550" s="3">
        <v>17</v>
      </c>
      <c r="P1550" s="3">
        <v>5</v>
      </c>
      <c r="Q1550" s="10" t="s">
        <v>22</v>
      </c>
    </row>
    <row r="1551" spans="1:17" x14ac:dyDescent="0.25">
      <c r="A1551">
        <v>1081</v>
      </c>
      <c r="B1551">
        <v>1957</v>
      </c>
      <c r="C1551" s="2">
        <v>67</v>
      </c>
      <c r="D1551" t="s">
        <v>11</v>
      </c>
      <c r="E1551" t="s">
        <v>12</v>
      </c>
      <c r="F1551">
        <v>75283</v>
      </c>
      <c r="G1551" s="2">
        <v>3</v>
      </c>
      <c r="H1551" s="1">
        <v>41360</v>
      </c>
      <c r="I1551" s="2">
        <v>26</v>
      </c>
      <c r="J1551" s="2">
        <v>1019</v>
      </c>
      <c r="K1551" s="2">
        <v>14</v>
      </c>
      <c r="L1551" s="11">
        <v>8</v>
      </c>
      <c r="M1551" s="11">
        <v>7</v>
      </c>
      <c r="N1551" s="11">
        <v>5</v>
      </c>
      <c r="O1551" s="3">
        <v>20</v>
      </c>
      <c r="P1551" s="3">
        <v>7</v>
      </c>
      <c r="Q1551" s="10" t="s">
        <v>22</v>
      </c>
    </row>
    <row r="1552" spans="1:17" x14ac:dyDescent="0.25">
      <c r="A1552">
        <v>4261</v>
      </c>
      <c r="B1552">
        <v>1946</v>
      </c>
      <c r="C1552" s="2">
        <v>78</v>
      </c>
      <c r="D1552" t="s">
        <v>11</v>
      </c>
      <c r="E1552" t="s">
        <v>7</v>
      </c>
      <c r="F1552">
        <v>82800</v>
      </c>
      <c r="G1552" s="2">
        <v>0</v>
      </c>
      <c r="H1552" s="1">
        <v>41237</v>
      </c>
      <c r="I1552" s="2">
        <v>23</v>
      </c>
      <c r="J1552" s="2">
        <v>1315</v>
      </c>
      <c r="K1552" s="2">
        <v>25</v>
      </c>
      <c r="L1552" s="11">
        <v>8</v>
      </c>
      <c r="M1552" s="11">
        <v>8</v>
      </c>
      <c r="N1552" s="11">
        <v>9</v>
      </c>
      <c r="O1552" s="3">
        <v>25</v>
      </c>
      <c r="P1552" s="3">
        <v>9</v>
      </c>
      <c r="Q1552" s="10" t="s">
        <v>21</v>
      </c>
    </row>
    <row r="1553" spans="1:17" x14ac:dyDescent="0.25">
      <c r="A1553">
        <v>9916</v>
      </c>
      <c r="B1553">
        <v>1954</v>
      </c>
      <c r="C1553" s="2">
        <v>70</v>
      </c>
      <c r="D1553" t="s">
        <v>9</v>
      </c>
      <c r="E1553" t="s">
        <v>12</v>
      </c>
      <c r="F1553">
        <v>38998</v>
      </c>
      <c r="G1553" s="2">
        <v>2</v>
      </c>
      <c r="H1553" s="1">
        <v>41216</v>
      </c>
      <c r="I1553" s="2">
        <v>92</v>
      </c>
      <c r="J1553" s="2">
        <v>54</v>
      </c>
      <c r="K1553" s="2">
        <v>5</v>
      </c>
      <c r="L1553" s="11">
        <v>0.99999999999999978</v>
      </c>
      <c r="M1553" s="11">
        <v>1</v>
      </c>
      <c r="N1553" s="11">
        <v>1</v>
      </c>
      <c r="O1553" s="3">
        <v>3</v>
      </c>
      <c r="P1553" s="3">
        <v>0</v>
      </c>
      <c r="Q1553" s="10" t="s">
        <v>24</v>
      </c>
    </row>
    <row r="1554" spans="1:17" x14ac:dyDescent="0.25">
      <c r="A1554">
        <v>5350</v>
      </c>
      <c r="B1554">
        <v>1991</v>
      </c>
      <c r="C1554" s="2">
        <v>33</v>
      </c>
      <c r="D1554" t="s">
        <v>11</v>
      </c>
      <c r="E1554" t="s">
        <v>7</v>
      </c>
      <c r="F1554">
        <v>90638</v>
      </c>
      <c r="G1554" s="2">
        <v>0</v>
      </c>
      <c r="H1554" s="1">
        <v>41683</v>
      </c>
      <c r="I1554" s="2">
        <v>29</v>
      </c>
      <c r="J1554" s="2">
        <v>2525</v>
      </c>
      <c r="K1554" s="2">
        <v>17</v>
      </c>
      <c r="L1554" s="11">
        <v>8</v>
      </c>
      <c r="M1554" s="11">
        <v>9</v>
      </c>
      <c r="N1554" s="11">
        <v>6</v>
      </c>
      <c r="O1554" s="3">
        <v>23</v>
      </c>
      <c r="P1554" s="3">
        <v>8</v>
      </c>
      <c r="Q1554" s="10" t="s">
        <v>21</v>
      </c>
    </row>
    <row r="1555" spans="1:17" x14ac:dyDescent="0.25">
      <c r="A1555">
        <v>8135</v>
      </c>
      <c r="B1555">
        <v>1986</v>
      </c>
      <c r="C1555" s="2">
        <v>38</v>
      </c>
      <c r="D1555" t="s">
        <v>11</v>
      </c>
      <c r="E1555" t="s">
        <v>12</v>
      </c>
      <c r="F1555">
        <v>27161</v>
      </c>
      <c r="G1555" s="2">
        <v>1</v>
      </c>
      <c r="H1555" s="1">
        <v>41575</v>
      </c>
      <c r="I1555" s="2">
        <v>41</v>
      </c>
      <c r="J1555" s="2">
        <v>52</v>
      </c>
      <c r="K1555" s="2">
        <v>4</v>
      </c>
      <c r="L1555" s="11">
        <v>6</v>
      </c>
      <c r="M1555" s="11">
        <v>1</v>
      </c>
      <c r="N1555" s="11">
        <v>0</v>
      </c>
      <c r="O1555" s="3">
        <v>7</v>
      </c>
      <c r="P1555" s="3">
        <v>1</v>
      </c>
      <c r="Q1555" s="10" t="s">
        <v>24</v>
      </c>
    </row>
    <row r="1556" spans="1:17" x14ac:dyDescent="0.25">
      <c r="A1556">
        <v>8685</v>
      </c>
      <c r="B1556">
        <v>1977</v>
      </c>
      <c r="C1556" s="2">
        <v>47</v>
      </c>
      <c r="D1556" t="s">
        <v>9</v>
      </c>
      <c r="E1556" t="s">
        <v>12</v>
      </c>
      <c r="F1556">
        <v>42014</v>
      </c>
      <c r="G1556" s="2">
        <v>1</v>
      </c>
      <c r="H1556" s="1">
        <v>41138</v>
      </c>
      <c r="I1556" s="2">
        <v>56</v>
      </c>
      <c r="J1556" s="2">
        <v>436</v>
      </c>
      <c r="K1556" s="2">
        <v>14</v>
      </c>
      <c r="L1556" s="11">
        <v>5</v>
      </c>
      <c r="M1556" s="11">
        <v>5</v>
      </c>
      <c r="N1556" s="11">
        <v>5</v>
      </c>
      <c r="O1556" s="3">
        <v>15</v>
      </c>
      <c r="P1556" s="3">
        <v>4</v>
      </c>
      <c r="Q1556" s="10" t="s">
        <v>23</v>
      </c>
    </row>
    <row r="1557" spans="1:17" x14ac:dyDescent="0.25">
      <c r="A1557">
        <v>4967</v>
      </c>
      <c r="B1557">
        <v>1960</v>
      </c>
      <c r="C1557" s="2">
        <v>64</v>
      </c>
      <c r="D1557" t="s">
        <v>11</v>
      </c>
      <c r="E1557" t="s">
        <v>12</v>
      </c>
      <c r="F1557">
        <v>38201</v>
      </c>
      <c r="G1557" s="2">
        <v>1</v>
      </c>
      <c r="H1557" s="1">
        <v>41362</v>
      </c>
      <c r="I1557" s="2">
        <v>19</v>
      </c>
      <c r="J1557" s="2">
        <v>268</v>
      </c>
      <c r="K1557" s="2">
        <v>11</v>
      </c>
      <c r="L1557" s="11">
        <v>9</v>
      </c>
      <c r="M1557" s="11">
        <v>4</v>
      </c>
      <c r="N1557" s="11">
        <v>4</v>
      </c>
      <c r="O1557" s="3">
        <v>17</v>
      </c>
      <c r="P1557" s="3">
        <v>5</v>
      </c>
      <c r="Q1557" s="10" t="s">
        <v>22</v>
      </c>
    </row>
    <row r="1558" spans="1:17" x14ac:dyDescent="0.25">
      <c r="A1558">
        <v>2130</v>
      </c>
      <c r="B1558">
        <v>1982</v>
      </c>
      <c r="C1558" s="2">
        <v>42</v>
      </c>
      <c r="D1558" t="s">
        <v>9</v>
      </c>
      <c r="E1558" t="s">
        <v>12</v>
      </c>
      <c r="F1558">
        <v>45203</v>
      </c>
      <c r="G1558" s="2">
        <v>2</v>
      </c>
      <c r="H1558" s="1">
        <v>41721</v>
      </c>
      <c r="I1558" s="2">
        <v>4</v>
      </c>
      <c r="J1558" s="2">
        <v>147</v>
      </c>
      <c r="K1558" s="2">
        <v>7</v>
      </c>
      <c r="L1558" s="11">
        <v>10</v>
      </c>
      <c r="M1558" s="11">
        <v>3</v>
      </c>
      <c r="N1558" s="11">
        <v>3</v>
      </c>
      <c r="O1558" s="3">
        <v>16</v>
      </c>
      <c r="P1558" s="3">
        <v>5</v>
      </c>
      <c r="Q1558" s="10" t="s">
        <v>22</v>
      </c>
    </row>
    <row r="1559" spans="1:17" x14ac:dyDescent="0.25">
      <c r="A1559">
        <v>9298</v>
      </c>
      <c r="B1559">
        <v>1947</v>
      </c>
      <c r="C1559" s="2">
        <v>77</v>
      </c>
      <c r="D1559" t="s">
        <v>11</v>
      </c>
      <c r="E1559" t="s">
        <v>12</v>
      </c>
      <c r="F1559">
        <v>81574</v>
      </c>
      <c r="G1559" s="2">
        <v>0</v>
      </c>
      <c r="H1559" s="1">
        <v>41757</v>
      </c>
      <c r="I1559" s="2">
        <v>89</v>
      </c>
      <c r="J1559" s="2">
        <v>1798</v>
      </c>
      <c r="K1559" s="2">
        <v>17</v>
      </c>
      <c r="L1559" s="11">
        <v>1.9999999999999996</v>
      </c>
      <c r="M1559" s="11">
        <v>9</v>
      </c>
      <c r="N1559" s="11">
        <v>6</v>
      </c>
      <c r="O1559" s="3">
        <v>17</v>
      </c>
      <c r="P1559" s="3">
        <v>5</v>
      </c>
      <c r="Q1559" s="10" t="s">
        <v>22</v>
      </c>
    </row>
    <row r="1560" spans="1:17" x14ac:dyDescent="0.25">
      <c r="A1560">
        <v>8175</v>
      </c>
      <c r="B1560">
        <v>1992</v>
      </c>
      <c r="C1560" s="2">
        <v>32</v>
      </c>
      <c r="D1560" t="s">
        <v>9</v>
      </c>
      <c r="E1560" t="s">
        <v>12</v>
      </c>
      <c r="F1560">
        <v>34935</v>
      </c>
      <c r="G1560" s="2">
        <v>0</v>
      </c>
      <c r="H1560" s="1">
        <v>41446</v>
      </c>
      <c r="I1560" s="2">
        <v>71</v>
      </c>
      <c r="J1560" s="2">
        <v>137</v>
      </c>
      <c r="K1560" s="2">
        <v>7</v>
      </c>
      <c r="L1560" s="11">
        <v>3.0000000000000004</v>
      </c>
      <c r="M1560" s="11">
        <v>3</v>
      </c>
      <c r="N1560" s="11">
        <v>3</v>
      </c>
      <c r="O1560" s="3">
        <v>9</v>
      </c>
      <c r="P1560" s="3">
        <v>2</v>
      </c>
      <c r="Q1560" s="10" t="s">
        <v>23</v>
      </c>
    </row>
    <row r="1561" spans="1:17" x14ac:dyDescent="0.25">
      <c r="A1561">
        <v>6257</v>
      </c>
      <c r="B1561">
        <v>1976</v>
      </c>
      <c r="C1561" s="2">
        <v>48</v>
      </c>
      <c r="D1561" t="s">
        <v>11</v>
      </c>
      <c r="E1561" t="s">
        <v>7</v>
      </c>
      <c r="F1561">
        <v>60482</v>
      </c>
      <c r="G1561" s="2">
        <v>1</v>
      </c>
      <c r="H1561" s="1">
        <v>41297</v>
      </c>
      <c r="I1561" s="2">
        <v>81</v>
      </c>
      <c r="J1561" s="2">
        <v>507</v>
      </c>
      <c r="K1561" s="2">
        <v>16</v>
      </c>
      <c r="L1561" s="11">
        <v>1.9999999999999996</v>
      </c>
      <c r="M1561" s="11">
        <v>5</v>
      </c>
      <c r="N1561" s="11">
        <v>6</v>
      </c>
      <c r="O1561" s="3">
        <v>13</v>
      </c>
      <c r="P1561" s="3">
        <v>3</v>
      </c>
      <c r="Q1561" s="10" t="s">
        <v>23</v>
      </c>
    </row>
    <row r="1562" spans="1:17" x14ac:dyDescent="0.25">
      <c r="A1562">
        <v>3790</v>
      </c>
      <c r="B1562">
        <v>1956</v>
      </c>
      <c r="C1562" s="2">
        <v>68</v>
      </c>
      <c r="D1562" t="s">
        <v>9</v>
      </c>
      <c r="E1562" t="s">
        <v>12</v>
      </c>
      <c r="F1562">
        <v>34633</v>
      </c>
      <c r="G1562" s="2">
        <v>3</v>
      </c>
      <c r="H1562" s="1">
        <v>41662</v>
      </c>
      <c r="I1562" s="2">
        <v>31</v>
      </c>
      <c r="J1562" s="2">
        <v>15</v>
      </c>
      <c r="K1562" s="2">
        <v>3</v>
      </c>
      <c r="L1562" s="11">
        <v>7</v>
      </c>
      <c r="M1562" s="11">
        <v>0</v>
      </c>
      <c r="N1562" s="11">
        <v>0</v>
      </c>
      <c r="O1562" s="3">
        <v>7</v>
      </c>
      <c r="P1562" s="3">
        <v>1</v>
      </c>
      <c r="Q1562" s="10" t="s">
        <v>24</v>
      </c>
    </row>
    <row r="1563" spans="1:17" x14ac:dyDescent="0.25">
      <c r="A1563">
        <v>9952</v>
      </c>
      <c r="B1563">
        <v>1947</v>
      </c>
      <c r="C1563" s="2">
        <v>77</v>
      </c>
      <c r="D1563" t="s">
        <v>11</v>
      </c>
      <c r="E1563" t="s">
        <v>12</v>
      </c>
      <c r="F1563">
        <v>78093</v>
      </c>
      <c r="G1563" s="2">
        <v>0</v>
      </c>
      <c r="H1563" s="1">
        <v>41619</v>
      </c>
      <c r="I1563" s="2">
        <v>53</v>
      </c>
      <c r="J1563" s="2">
        <v>1105</v>
      </c>
      <c r="K1563" s="2">
        <v>16</v>
      </c>
      <c r="L1563" s="11">
        <v>5</v>
      </c>
      <c r="M1563" s="11">
        <v>7</v>
      </c>
      <c r="N1563" s="11">
        <v>6</v>
      </c>
      <c r="O1563" s="3">
        <v>18</v>
      </c>
      <c r="P1563" s="3">
        <v>6</v>
      </c>
      <c r="Q1563" s="10" t="s">
        <v>22</v>
      </c>
    </row>
    <row r="1564" spans="1:17" x14ac:dyDescent="0.25">
      <c r="A1564">
        <v>3503</v>
      </c>
      <c r="B1564">
        <v>1950</v>
      </c>
      <c r="C1564" s="2">
        <v>74</v>
      </c>
      <c r="D1564" t="s">
        <v>9</v>
      </c>
      <c r="E1564" t="s">
        <v>7</v>
      </c>
      <c r="F1564">
        <v>82460</v>
      </c>
      <c r="G1564" s="2">
        <v>0</v>
      </c>
      <c r="H1564" s="1">
        <v>41610</v>
      </c>
      <c r="I1564" s="2">
        <v>78</v>
      </c>
      <c r="J1564" s="2">
        <v>974</v>
      </c>
      <c r="K1564" s="2">
        <v>14</v>
      </c>
      <c r="L1564" s="11">
        <v>3.0000000000000004</v>
      </c>
      <c r="M1564" s="11">
        <v>7</v>
      </c>
      <c r="N1564" s="11">
        <v>5</v>
      </c>
      <c r="O1564" s="3">
        <v>15</v>
      </c>
      <c r="P1564" s="3">
        <v>4</v>
      </c>
      <c r="Q1564" s="10" t="s">
        <v>23</v>
      </c>
    </row>
    <row r="1565" spans="1:17" x14ac:dyDescent="0.25">
      <c r="A1565">
        <v>5223</v>
      </c>
      <c r="B1565">
        <v>1966</v>
      </c>
      <c r="C1565" s="2">
        <v>58</v>
      </c>
      <c r="D1565" t="s">
        <v>11</v>
      </c>
      <c r="E1565" t="s">
        <v>12</v>
      </c>
      <c r="F1565">
        <v>45903</v>
      </c>
      <c r="G1565" s="2">
        <v>1</v>
      </c>
      <c r="H1565" s="1">
        <v>41752</v>
      </c>
      <c r="I1565" s="2">
        <v>80</v>
      </c>
      <c r="J1565" s="2">
        <v>66</v>
      </c>
      <c r="K1565" s="2">
        <v>6</v>
      </c>
      <c r="L1565" s="11">
        <v>1.9999999999999996</v>
      </c>
      <c r="M1565" s="11">
        <v>2</v>
      </c>
      <c r="N1565" s="11">
        <v>2</v>
      </c>
      <c r="O1565" s="3">
        <v>6</v>
      </c>
      <c r="P1565" s="3">
        <v>0</v>
      </c>
      <c r="Q1565" s="10" t="s">
        <v>24</v>
      </c>
    </row>
    <row r="1566" spans="1:17" x14ac:dyDescent="0.25">
      <c r="A1566">
        <v>4608</v>
      </c>
      <c r="B1566">
        <v>1987</v>
      </c>
      <c r="C1566" s="2">
        <v>37</v>
      </c>
      <c r="D1566" t="s">
        <v>9</v>
      </c>
      <c r="E1566" t="s">
        <v>7</v>
      </c>
      <c r="F1566">
        <v>81361</v>
      </c>
      <c r="G1566" s="2">
        <v>0</v>
      </c>
      <c r="H1566" s="1">
        <v>41695</v>
      </c>
      <c r="I1566" s="2">
        <v>18</v>
      </c>
      <c r="J1566" s="2">
        <v>778</v>
      </c>
      <c r="K1566" s="2">
        <v>26</v>
      </c>
      <c r="L1566" s="11">
        <v>9</v>
      </c>
      <c r="M1566" s="11">
        <v>6</v>
      </c>
      <c r="N1566" s="11">
        <v>9</v>
      </c>
      <c r="O1566" s="3">
        <v>24</v>
      </c>
      <c r="P1566" s="3">
        <v>9</v>
      </c>
      <c r="Q1566" s="10" t="s">
        <v>21</v>
      </c>
    </row>
    <row r="1567" spans="1:17" x14ac:dyDescent="0.25">
      <c r="A1567">
        <v>1626</v>
      </c>
      <c r="B1567">
        <v>1973</v>
      </c>
      <c r="C1567" s="2">
        <v>51</v>
      </c>
      <c r="D1567" t="s">
        <v>11</v>
      </c>
      <c r="E1567" t="s">
        <v>7</v>
      </c>
      <c r="F1567">
        <v>35860</v>
      </c>
      <c r="G1567" s="2">
        <v>2</v>
      </c>
      <c r="H1567" s="1">
        <v>41778</v>
      </c>
      <c r="I1567" s="2">
        <v>37</v>
      </c>
      <c r="J1567" s="2">
        <v>49</v>
      </c>
      <c r="K1567" s="2">
        <v>4</v>
      </c>
      <c r="L1567" s="11">
        <v>7</v>
      </c>
      <c r="M1567" s="11">
        <v>1</v>
      </c>
      <c r="N1567" s="11">
        <v>0</v>
      </c>
      <c r="O1567" s="3">
        <v>8</v>
      </c>
      <c r="P1567" s="3">
        <v>1</v>
      </c>
      <c r="Q1567" s="10" t="s">
        <v>24</v>
      </c>
    </row>
    <row r="1568" spans="1:17" x14ac:dyDescent="0.25">
      <c r="A1568">
        <v>4764</v>
      </c>
      <c r="B1568">
        <v>1952</v>
      </c>
      <c r="C1568" s="2">
        <v>72</v>
      </c>
      <c r="D1568" t="s">
        <v>11</v>
      </c>
      <c r="E1568" t="s">
        <v>12</v>
      </c>
      <c r="F1568">
        <v>40442</v>
      </c>
      <c r="G1568" s="2">
        <v>2</v>
      </c>
      <c r="H1568" s="1">
        <v>41140</v>
      </c>
      <c r="I1568" s="2">
        <v>52</v>
      </c>
      <c r="J1568" s="2">
        <v>169</v>
      </c>
      <c r="K1568" s="2">
        <v>8</v>
      </c>
      <c r="L1568" s="11">
        <v>5</v>
      </c>
      <c r="M1568" s="11">
        <v>3</v>
      </c>
      <c r="N1568" s="11">
        <v>3</v>
      </c>
      <c r="O1568" s="3">
        <v>11</v>
      </c>
      <c r="P1568" s="3">
        <v>3</v>
      </c>
      <c r="Q1568" s="10" t="s">
        <v>23</v>
      </c>
    </row>
    <row r="1569" spans="1:17" x14ac:dyDescent="0.25">
      <c r="A1569">
        <v>2471</v>
      </c>
      <c r="B1569">
        <v>1965</v>
      </c>
      <c r="C1569" s="2">
        <v>59</v>
      </c>
      <c r="D1569" t="s">
        <v>9</v>
      </c>
      <c r="E1569" t="s">
        <v>12</v>
      </c>
      <c r="F1569">
        <v>61482</v>
      </c>
      <c r="G1569" s="2">
        <v>0</v>
      </c>
      <c r="H1569" s="1">
        <v>41817</v>
      </c>
      <c r="I1569" s="2">
        <v>39</v>
      </c>
      <c r="J1569" s="2">
        <v>299</v>
      </c>
      <c r="K1569" s="2">
        <v>11</v>
      </c>
      <c r="L1569" s="11">
        <v>7</v>
      </c>
      <c r="M1569" s="11">
        <v>4</v>
      </c>
      <c r="N1569" s="11">
        <v>4</v>
      </c>
      <c r="O1569" s="3">
        <v>15</v>
      </c>
      <c r="P1569" s="3">
        <v>4</v>
      </c>
      <c r="Q1569" s="10" t="s">
        <v>23</v>
      </c>
    </row>
    <row r="1570" spans="1:17" x14ac:dyDescent="0.25">
      <c r="A1570">
        <v>5892</v>
      </c>
      <c r="B1570">
        <v>1980</v>
      </c>
      <c r="C1570" s="2">
        <v>44</v>
      </c>
      <c r="D1570" t="s">
        <v>9</v>
      </c>
      <c r="E1570" t="s">
        <v>12</v>
      </c>
      <c r="F1570">
        <v>34968</v>
      </c>
      <c r="G1570" s="2">
        <v>1</v>
      </c>
      <c r="H1570" s="1">
        <v>41374</v>
      </c>
      <c r="I1570" s="2">
        <v>11</v>
      </c>
      <c r="J1570" s="2">
        <v>221</v>
      </c>
      <c r="K1570" s="2">
        <v>10</v>
      </c>
      <c r="L1570" s="11">
        <v>9</v>
      </c>
      <c r="M1570" s="11">
        <v>4</v>
      </c>
      <c r="N1570" s="11">
        <v>4</v>
      </c>
      <c r="O1570" s="3">
        <v>17</v>
      </c>
      <c r="P1570" s="3">
        <v>5</v>
      </c>
      <c r="Q1570" s="10" t="s">
        <v>22</v>
      </c>
    </row>
    <row r="1571" spans="1:17" x14ac:dyDescent="0.25">
      <c r="A1571">
        <v>2612</v>
      </c>
      <c r="B1571">
        <v>1987</v>
      </c>
      <c r="C1571" s="2">
        <v>37</v>
      </c>
      <c r="D1571" t="s">
        <v>9</v>
      </c>
      <c r="E1571" t="s">
        <v>12</v>
      </c>
      <c r="F1571">
        <v>75794</v>
      </c>
      <c r="G1571" s="2">
        <v>0</v>
      </c>
      <c r="H1571" s="1">
        <v>41632</v>
      </c>
      <c r="I1571" s="2">
        <v>33</v>
      </c>
      <c r="J1571" s="2">
        <v>1682</v>
      </c>
      <c r="K1571" s="2">
        <v>24</v>
      </c>
      <c r="L1571" s="11">
        <v>7</v>
      </c>
      <c r="M1571" s="11">
        <v>9</v>
      </c>
      <c r="N1571" s="11">
        <v>9</v>
      </c>
      <c r="O1571" s="3">
        <v>25</v>
      </c>
      <c r="P1571" s="3">
        <v>9</v>
      </c>
      <c r="Q1571" s="10" t="s">
        <v>21</v>
      </c>
    </row>
    <row r="1572" spans="1:17" x14ac:dyDescent="0.25">
      <c r="A1572">
        <v>4971</v>
      </c>
      <c r="B1572">
        <v>1962</v>
      </c>
      <c r="C1572" s="2">
        <v>62</v>
      </c>
      <c r="D1572" t="s">
        <v>11</v>
      </c>
      <c r="E1572" t="s">
        <v>12</v>
      </c>
      <c r="F1572">
        <v>31497</v>
      </c>
      <c r="G1572" s="2">
        <v>1</v>
      </c>
      <c r="H1572" s="1">
        <v>41249</v>
      </c>
      <c r="I1572" s="2">
        <v>22</v>
      </c>
      <c r="J1572" s="2">
        <v>155</v>
      </c>
      <c r="K1572" s="2">
        <v>8</v>
      </c>
      <c r="L1572" s="11">
        <v>8</v>
      </c>
      <c r="M1572" s="11">
        <v>3</v>
      </c>
      <c r="N1572" s="11">
        <v>3</v>
      </c>
      <c r="O1572" s="3">
        <v>14</v>
      </c>
      <c r="P1572" s="3">
        <v>4</v>
      </c>
      <c r="Q1572" s="10" t="s">
        <v>23</v>
      </c>
    </row>
    <row r="1573" spans="1:17" x14ac:dyDescent="0.25">
      <c r="A1573">
        <v>5185</v>
      </c>
      <c r="B1573">
        <v>1955</v>
      </c>
      <c r="C1573" s="2">
        <v>69</v>
      </c>
      <c r="D1573" t="s">
        <v>9</v>
      </c>
      <c r="E1573" t="s">
        <v>12</v>
      </c>
      <c r="F1573">
        <v>74268</v>
      </c>
      <c r="G1573" s="2">
        <v>0</v>
      </c>
      <c r="H1573" s="1">
        <v>41319</v>
      </c>
      <c r="I1573" s="2">
        <v>83</v>
      </c>
      <c r="J1573" s="2">
        <v>892</v>
      </c>
      <c r="K1573" s="2">
        <v>12</v>
      </c>
      <c r="L1573" s="11">
        <v>1.9999999999999996</v>
      </c>
      <c r="M1573" s="11">
        <v>6</v>
      </c>
      <c r="N1573" s="11">
        <v>4</v>
      </c>
      <c r="O1573" s="3">
        <v>12</v>
      </c>
      <c r="P1573" s="3">
        <v>3</v>
      </c>
      <c r="Q1573" s="10" t="s">
        <v>23</v>
      </c>
    </row>
    <row r="1574" spans="1:17" x14ac:dyDescent="0.25">
      <c r="A1574">
        <v>10069</v>
      </c>
      <c r="B1574">
        <v>1988</v>
      </c>
      <c r="C1574" s="2">
        <v>36</v>
      </c>
      <c r="D1574" t="s">
        <v>10</v>
      </c>
      <c r="E1574" t="s">
        <v>12</v>
      </c>
      <c r="F1574">
        <v>13724</v>
      </c>
      <c r="G1574" s="2">
        <v>1</v>
      </c>
      <c r="H1574" s="1">
        <v>41152</v>
      </c>
      <c r="I1574" s="2">
        <v>43</v>
      </c>
      <c r="J1574" s="2">
        <v>58</v>
      </c>
      <c r="K1574" s="2">
        <v>4</v>
      </c>
      <c r="L1574" s="11">
        <v>6</v>
      </c>
      <c r="M1574" s="11">
        <v>2</v>
      </c>
      <c r="N1574" s="11">
        <v>0</v>
      </c>
      <c r="O1574" s="3">
        <v>8</v>
      </c>
      <c r="P1574" s="3">
        <v>1</v>
      </c>
      <c r="Q1574" s="10" t="s">
        <v>24</v>
      </c>
    </row>
    <row r="1575" spans="1:17" x14ac:dyDescent="0.25">
      <c r="A1575">
        <v>2262</v>
      </c>
      <c r="B1575">
        <v>1965</v>
      </c>
      <c r="C1575" s="2">
        <v>59</v>
      </c>
      <c r="D1575" t="s">
        <v>11</v>
      </c>
      <c r="E1575" t="s">
        <v>12</v>
      </c>
      <c r="F1575">
        <v>45143</v>
      </c>
      <c r="G1575" s="2">
        <v>1</v>
      </c>
      <c r="H1575" s="1">
        <v>41512</v>
      </c>
      <c r="I1575" s="2">
        <v>74</v>
      </c>
      <c r="J1575" s="2">
        <v>311</v>
      </c>
      <c r="K1575" s="2">
        <v>12</v>
      </c>
      <c r="L1575" s="11">
        <v>3.0000000000000004</v>
      </c>
      <c r="M1575" s="11">
        <v>4</v>
      </c>
      <c r="N1575" s="11">
        <v>4</v>
      </c>
      <c r="O1575" s="3">
        <v>11</v>
      </c>
      <c r="P1575" s="3">
        <v>3</v>
      </c>
      <c r="Q1575" s="10" t="s">
        <v>23</v>
      </c>
    </row>
    <row r="1576" spans="1:17" x14ac:dyDescent="0.25">
      <c r="A1576">
        <v>1131</v>
      </c>
      <c r="B1576">
        <v>1967</v>
      </c>
      <c r="C1576" s="2">
        <v>57</v>
      </c>
      <c r="D1576" t="s">
        <v>11</v>
      </c>
      <c r="E1576" t="s">
        <v>7</v>
      </c>
      <c r="F1576">
        <v>52569</v>
      </c>
      <c r="G1576" s="2">
        <v>1</v>
      </c>
      <c r="H1576" s="1">
        <v>41734</v>
      </c>
      <c r="I1576" s="2">
        <v>54</v>
      </c>
      <c r="J1576" s="2">
        <v>95</v>
      </c>
      <c r="K1576" s="2">
        <v>6</v>
      </c>
      <c r="L1576" s="11">
        <v>5</v>
      </c>
      <c r="M1576" s="11">
        <v>3</v>
      </c>
      <c r="N1576" s="11">
        <v>2</v>
      </c>
      <c r="O1576" s="3">
        <v>10</v>
      </c>
      <c r="P1576" s="3">
        <v>2</v>
      </c>
      <c r="Q1576" s="10" t="s">
        <v>23</v>
      </c>
    </row>
    <row r="1577" spans="1:17" x14ac:dyDescent="0.25">
      <c r="A1577">
        <v>1041</v>
      </c>
      <c r="B1577">
        <v>1973</v>
      </c>
      <c r="C1577" s="2">
        <v>51</v>
      </c>
      <c r="D1577" t="s">
        <v>11</v>
      </c>
      <c r="E1577" t="s">
        <v>7</v>
      </c>
      <c r="F1577">
        <v>48432</v>
      </c>
      <c r="G1577" s="2">
        <v>1</v>
      </c>
      <c r="H1577" s="1">
        <v>41200</v>
      </c>
      <c r="I1577" s="2">
        <v>3</v>
      </c>
      <c r="J1577" s="2">
        <v>424</v>
      </c>
      <c r="K1577" s="2">
        <v>14</v>
      </c>
      <c r="L1577" s="11">
        <v>10</v>
      </c>
      <c r="M1577" s="11">
        <v>5</v>
      </c>
      <c r="N1577" s="11">
        <v>5</v>
      </c>
      <c r="O1577" s="3">
        <v>20</v>
      </c>
      <c r="P1577" s="3">
        <v>7</v>
      </c>
      <c r="Q1577" s="10" t="s">
        <v>22</v>
      </c>
    </row>
    <row r="1578" spans="1:17" x14ac:dyDescent="0.25">
      <c r="A1578">
        <v>24</v>
      </c>
      <c r="B1578">
        <v>1960</v>
      </c>
      <c r="C1578" s="2">
        <v>64</v>
      </c>
      <c r="D1578" t="s">
        <v>11</v>
      </c>
      <c r="E1578" t="s">
        <v>12</v>
      </c>
      <c r="F1578">
        <v>17144</v>
      </c>
      <c r="G1578" s="2">
        <v>2</v>
      </c>
      <c r="H1578" s="1">
        <v>41685</v>
      </c>
      <c r="I1578" s="2">
        <v>96</v>
      </c>
      <c r="J1578" s="2">
        <v>47</v>
      </c>
      <c r="K1578" s="2">
        <v>7</v>
      </c>
      <c r="L1578" s="11">
        <v>0.99999999999999978</v>
      </c>
      <c r="M1578" s="11">
        <v>1</v>
      </c>
      <c r="N1578" s="11">
        <v>3</v>
      </c>
      <c r="O1578" s="3">
        <v>5</v>
      </c>
      <c r="P1578" s="3">
        <v>0</v>
      </c>
      <c r="Q1578" s="10" t="s">
        <v>24</v>
      </c>
    </row>
    <row r="1579" spans="1:17" x14ac:dyDescent="0.25">
      <c r="A1579">
        <v>3409</v>
      </c>
      <c r="B1579">
        <v>1984</v>
      </c>
      <c r="C1579" s="2">
        <v>40</v>
      </c>
      <c r="D1579" t="s">
        <v>9</v>
      </c>
      <c r="E1579" t="s">
        <v>7</v>
      </c>
      <c r="F1579">
        <v>36108</v>
      </c>
      <c r="G1579" s="2">
        <v>1</v>
      </c>
      <c r="H1579" s="1">
        <v>41562</v>
      </c>
      <c r="I1579" s="2">
        <v>68</v>
      </c>
      <c r="J1579" s="2">
        <v>339</v>
      </c>
      <c r="K1579" s="2">
        <v>12</v>
      </c>
      <c r="L1579" s="11">
        <v>4</v>
      </c>
      <c r="M1579" s="11">
        <v>4</v>
      </c>
      <c r="N1579" s="11">
        <v>4</v>
      </c>
      <c r="O1579" s="3">
        <v>12</v>
      </c>
      <c r="P1579" s="3">
        <v>3</v>
      </c>
      <c r="Q1579" s="10" t="s">
        <v>23</v>
      </c>
    </row>
    <row r="1580" spans="1:17" x14ac:dyDescent="0.25">
      <c r="A1580">
        <v>7022</v>
      </c>
      <c r="B1580">
        <v>1971</v>
      </c>
      <c r="C1580" s="2">
        <v>53</v>
      </c>
      <c r="D1580" t="s">
        <v>9</v>
      </c>
      <c r="E1580" t="s">
        <v>12</v>
      </c>
      <c r="F1580">
        <v>76445</v>
      </c>
      <c r="G1580" s="2">
        <v>1</v>
      </c>
      <c r="H1580" s="1">
        <v>41180</v>
      </c>
      <c r="I1580" s="2">
        <v>2</v>
      </c>
      <c r="J1580" s="2">
        <v>1410</v>
      </c>
      <c r="K1580" s="2">
        <v>20</v>
      </c>
      <c r="L1580" s="11">
        <v>10</v>
      </c>
      <c r="M1580" s="11">
        <v>8</v>
      </c>
      <c r="N1580" s="11">
        <v>7</v>
      </c>
      <c r="O1580" s="3">
        <v>25</v>
      </c>
      <c r="P1580" s="3">
        <v>9</v>
      </c>
      <c r="Q1580" s="10" t="s">
        <v>21</v>
      </c>
    </row>
    <row r="1581" spans="1:17" x14ac:dyDescent="0.25">
      <c r="A1581">
        <v>7943</v>
      </c>
      <c r="B1581">
        <v>1975</v>
      </c>
      <c r="C1581" s="2">
        <v>49</v>
      </c>
      <c r="D1581" t="s">
        <v>11</v>
      </c>
      <c r="E1581" t="s">
        <v>12</v>
      </c>
      <c r="F1581">
        <v>36663</v>
      </c>
      <c r="G1581" s="2">
        <v>1</v>
      </c>
      <c r="H1581" s="1">
        <v>41754</v>
      </c>
      <c r="I1581" s="2">
        <v>40</v>
      </c>
      <c r="J1581" s="2">
        <v>35</v>
      </c>
      <c r="K1581" s="2">
        <v>5</v>
      </c>
      <c r="L1581" s="11">
        <v>6</v>
      </c>
      <c r="M1581" s="11">
        <v>0</v>
      </c>
      <c r="N1581" s="11">
        <v>1</v>
      </c>
      <c r="O1581" s="3">
        <v>7</v>
      </c>
      <c r="P1581" s="3">
        <v>1</v>
      </c>
      <c r="Q1581" s="10" t="s">
        <v>24</v>
      </c>
    </row>
    <row r="1582" spans="1:17" x14ac:dyDescent="0.25">
      <c r="A1582">
        <v>5272</v>
      </c>
      <c r="B1582">
        <v>1965</v>
      </c>
      <c r="C1582" s="2">
        <v>59</v>
      </c>
      <c r="D1582" t="s">
        <v>11</v>
      </c>
      <c r="E1582" t="s">
        <v>12</v>
      </c>
      <c r="F1582">
        <v>53843</v>
      </c>
      <c r="G1582" s="2">
        <v>1</v>
      </c>
      <c r="H1582" s="1">
        <v>41452</v>
      </c>
      <c r="I1582" s="2">
        <v>64</v>
      </c>
      <c r="J1582" s="2">
        <v>562</v>
      </c>
      <c r="K1582" s="2">
        <v>16</v>
      </c>
      <c r="L1582" s="11">
        <v>4</v>
      </c>
      <c r="M1582" s="11">
        <v>5</v>
      </c>
      <c r="N1582" s="11">
        <v>6</v>
      </c>
      <c r="O1582" s="3">
        <v>15</v>
      </c>
      <c r="P1582" s="3">
        <v>4</v>
      </c>
      <c r="Q1582" s="10" t="s">
        <v>23</v>
      </c>
    </row>
    <row r="1583" spans="1:17" x14ac:dyDescent="0.25">
      <c r="A1583">
        <v>5453</v>
      </c>
      <c r="B1583">
        <v>1956</v>
      </c>
      <c r="C1583" s="2">
        <v>68</v>
      </c>
      <c r="D1583" t="s">
        <v>11</v>
      </c>
      <c r="E1583" t="s">
        <v>12</v>
      </c>
      <c r="F1583">
        <v>90226</v>
      </c>
      <c r="G1583" s="2">
        <v>0</v>
      </c>
      <c r="H1583" s="1">
        <v>41178</v>
      </c>
      <c r="I1583" s="2">
        <v>26</v>
      </c>
      <c r="J1583" s="2">
        <v>2352</v>
      </c>
      <c r="K1583" s="2">
        <v>23</v>
      </c>
      <c r="L1583" s="11">
        <v>8</v>
      </c>
      <c r="M1583" s="11">
        <v>9</v>
      </c>
      <c r="N1583" s="11">
        <v>8</v>
      </c>
      <c r="O1583" s="3">
        <v>25</v>
      </c>
      <c r="P1583" s="3">
        <v>9</v>
      </c>
      <c r="Q1583" s="10" t="s">
        <v>21</v>
      </c>
    </row>
    <row r="1584" spans="1:17" x14ac:dyDescent="0.25">
      <c r="A1584">
        <v>2565</v>
      </c>
      <c r="B1584">
        <v>1955</v>
      </c>
      <c r="C1584" s="2">
        <v>69</v>
      </c>
      <c r="D1584" t="s">
        <v>11</v>
      </c>
      <c r="E1584" t="s">
        <v>7</v>
      </c>
      <c r="F1584">
        <v>70638</v>
      </c>
      <c r="G1584" s="2">
        <v>0</v>
      </c>
      <c r="H1584" s="1">
        <v>41426</v>
      </c>
      <c r="I1584" s="2">
        <v>69</v>
      </c>
      <c r="J1584" s="2">
        <v>1334</v>
      </c>
      <c r="K1584" s="2">
        <v>19</v>
      </c>
      <c r="L1584" s="11">
        <v>4</v>
      </c>
      <c r="M1584" s="11">
        <v>8</v>
      </c>
      <c r="N1584" s="11">
        <v>7</v>
      </c>
      <c r="O1584" s="3">
        <v>19</v>
      </c>
      <c r="P1584" s="3">
        <v>7</v>
      </c>
      <c r="Q1584" s="10" t="s">
        <v>22</v>
      </c>
    </row>
    <row r="1585" spans="1:17" x14ac:dyDescent="0.25">
      <c r="A1585">
        <v>800</v>
      </c>
      <c r="B1585">
        <v>1960</v>
      </c>
      <c r="C1585" s="2">
        <v>64</v>
      </c>
      <c r="D1585" t="s">
        <v>9</v>
      </c>
      <c r="E1585" t="s">
        <v>12</v>
      </c>
      <c r="F1585">
        <v>44512</v>
      </c>
      <c r="G1585" s="2">
        <v>2</v>
      </c>
      <c r="H1585" s="1">
        <v>41516</v>
      </c>
      <c r="I1585" s="2">
        <v>57</v>
      </c>
      <c r="J1585" s="2">
        <v>32</v>
      </c>
      <c r="K1585" s="2">
        <v>4</v>
      </c>
      <c r="L1585" s="11">
        <v>5</v>
      </c>
      <c r="M1585" s="11">
        <v>0</v>
      </c>
      <c r="N1585" s="11">
        <v>0</v>
      </c>
      <c r="O1585" s="3">
        <v>5</v>
      </c>
      <c r="P1585" s="3">
        <v>0</v>
      </c>
      <c r="Q1585" s="10" t="s">
        <v>24</v>
      </c>
    </row>
    <row r="1586" spans="1:17" x14ac:dyDescent="0.25">
      <c r="A1586">
        <v>11092</v>
      </c>
      <c r="B1586">
        <v>1961</v>
      </c>
      <c r="C1586" s="2">
        <v>63</v>
      </c>
      <c r="D1586" t="s">
        <v>9</v>
      </c>
      <c r="E1586" t="s">
        <v>12</v>
      </c>
      <c r="F1586">
        <v>27116</v>
      </c>
      <c r="G1586" s="2">
        <v>2</v>
      </c>
      <c r="H1586" s="1">
        <v>41700</v>
      </c>
      <c r="I1586" s="2">
        <v>78</v>
      </c>
      <c r="J1586" s="2">
        <v>41</v>
      </c>
      <c r="K1586" s="2">
        <v>5</v>
      </c>
      <c r="L1586" s="11">
        <v>3.0000000000000004</v>
      </c>
      <c r="M1586" s="11">
        <v>1</v>
      </c>
      <c r="N1586" s="11">
        <v>1</v>
      </c>
      <c r="O1586" s="3">
        <v>5</v>
      </c>
      <c r="P1586" s="3">
        <v>0</v>
      </c>
      <c r="Q1586" s="10" t="s">
        <v>24</v>
      </c>
    </row>
    <row r="1587" spans="1:17" x14ac:dyDescent="0.25">
      <c r="A1587">
        <v>5062</v>
      </c>
      <c r="B1587">
        <v>1963</v>
      </c>
      <c r="C1587" s="2">
        <v>61</v>
      </c>
      <c r="D1587" t="s">
        <v>11</v>
      </c>
      <c r="E1587" t="s">
        <v>12</v>
      </c>
      <c r="F1587">
        <v>54072</v>
      </c>
      <c r="G1587" s="2">
        <v>2</v>
      </c>
      <c r="H1587" s="1">
        <v>41482</v>
      </c>
      <c r="I1587" s="2">
        <v>71</v>
      </c>
      <c r="J1587" s="2">
        <v>39</v>
      </c>
      <c r="K1587" s="2">
        <v>4</v>
      </c>
      <c r="L1587" s="11">
        <v>3.0000000000000004</v>
      </c>
      <c r="M1587" s="11">
        <v>1</v>
      </c>
      <c r="N1587" s="11">
        <v>0</v>
      </c>
      <c r="O1587" s="3">
        <v>4</v>
      </c>
      <c r="P1587" s="3">
        <v>0</v>
      </c>
      <c r="Q1587" s="10" t="s">
        <v>24</v>
      </c>
    </row>
    <row r="1588" spans="1:17" x14ac:dyDescent="0.25">
      <c r="A1588">
        <v>8969</v>
      </c>
      <c r="B1588">
        <v>1977</v>
      </c>
      <c r="C1588" s="2">
        <v>47</v>
      </c>
      <c r="D1588" t="s">
        <v>9</v>
      </c>
      <c r="E1588" t="s">
        <v>12</v>
      </c>
      <c r="F1588">
        <v>71855</v>
      </c>
      <c r="G1588" s="2">
        <v>1</v>
      </c>
      <c r="H1588" s="1">
        <v>41290</v>
      </c>
      <c r="I1588" s="2">
        <v>59</v>
      </c>
      <c r="J1588" s="2">
        <v>1141</v>
      </c>
      <c r="K1588" s="2">
        <v>21</v>
      </c>
      <c r="L1588" s="11">
        <v>4</v>
      </c>
      <c r="M1588" s="11">
        <v>7</v>
      </c>
      <c r="N1588" s="11">
        <v>8</v>
      </c>
      <c r="O1588" s="3">
        <v>19</v>
      </c>
      <c r="P1588" s="3">
        <v>7</v>
      </c>
      <c r="Q1588" s="10" t="s">
        <v>22</v>
      </c>
    </row>
    <row r="1589" spans="1:17" x14ac:dyDescent="0.25">
      <c r="A1589">
        <v>4656</v>
      </c>
      <c r="B1589">
        <v>1990</v>
      </c>
      <c r="C1589" s="2">
        <v>34</v>
      </c>
      <c r="D1589" t="s">
        <v>10</v>
      </c>
      <c r="E1589" t="s">
        <v>7</v>
      </c>
      <c r="F1589">
        <v>51250</v>
      </c>
      <c r="G1589" s="2">
        <v>1</v>
      </c>
      <c r="H1589" s="1">
        <v>41363</v>
      </c>
      <c r="I1589" s="2">
        <v>28</v>
      </c>
      <c r="J1589" s="2">
        <v>710</v>
      </c>
      <c r="K1589" s="2">
        <v>19</v>
      </c>
      <c r="L1589" s="11">
        <v>8</v>
      </c>
      <c r="M1589" s="11">
        <v>6</v>
      </c>
      <c r="N1589" s="11">
        <v>7</v>
      </c>
      <c r="O1589" s="3">
        <v>21</v>
      </c>
      <c r="P1589" s="3">
        <v>8</v>
      </c>
      <c r="Q1589" s="10" t="s">
        <v>21</v>
      </c>
    </row>
    <row r="1590" spans="1:17" x14ac:dyDescent="0.25">
      <c r="A1590">
        <v>4480</v>
      </c>
      <c r="B1590">
        <v>1973</v>
      </c>
      <c r="C1590" s="2">
        <v>51</v>
      </c>
      <c r="D1590" t="s">
        <v>11</v>
      </c>
      <c r="E1590" t="s">
        <v>12</v>
      </c>
      <c r="F1590">
        <v>60432</v>
      </c>
      <c r="G1590" s="2">
        <v>1</v>
      </c>
      <c r="H1590" s="1">
        <v>41707</v>
      </c>
      <c r="I1590" s="2">
        <v>61</v>
      </c>
      <c r="J1590" s="2">
        <v>401</v>
      </c>
      <c r="K1590" s="2">
        <v>14</v>
      </c>
      <c r="L1590" s="11">
        <v>4</v>
      </c>
      <c r="M1590" s="11">
        <v>5</v>
      </c>
      <c r="N1590" s="11">
        <v>5</v>
      </c>
      <c r="O1590" s="3">
        <v>14</v>
      </c>
      <c r="P1590" s="3">
        <v>4</v>
      </c>
      <c r="Q1590" s="10" t="s">
        <v>23</v>
      </c>
    </row>
    <row r="1591" spans="1:17" x14ac:dyDescent="0.25">
      <c r="A1591">
        <v>9971</v>
      </c>
      <c r="B1591">
        <v>1964</v>
      </c>
      <c r="C1591" s="2">
        <v>60</v>
      </c>
      <c r="D1591" t="s">
        <v>11</v>
      </c>
      <c r="E1591" t="s">
        <v>12</v>
      </c>
      <c r="F1591">
        <v>65526</v>
      </c>
      <c r="G1591" s="2">
        <v>1</v>
      </c>
      <c r="H1591" s="1">
        <v>41740</v>
      </c>
      <c r="I1591" s="2">
        <v>22</v>
      </c>
      <c r="J1591" s="2">
        <v>506</v>
      </c>
      <c r="K1591" s="2">
        <v>16</v>
      </c>
      <c r="L1591" s="11">
        <v>8</v>
      </c>
      <c r="M1591" s="11">
        <v>5</v>
      </c>
      <c r="N1591" s="11">
        <v>6</v>
      </c>
      <c r="O1591" s="3">
        <v>19</v>
      </c>
      <c r="P1591" s="3">
        <v>7</v>
      </c>
      <c r="Q1591" s="10" t="s">
        <v>22</v>
      </c>
    </row>
    <row r="1592" spans="1:17" x14ac:dyDescent="0.25">
      <c r="A1592">
        <v>6729</v>
      </c>
      <c r="B1592">
        <v>1988</v>
      </c>
      <c r="C1592" s="2">
        <v>36</v>
      </c>
      <c r="D1592" t="s">
        <v>9</v>
      </c>
      <c r="E1592" t="s">
        <v>7</v>
      </c>
      <c r="F1592">
        <v>68655</v>
      </c>
      <c r="G1592" s="2">
        <v>0</v>
      </c>
      <c r="H1592" s="1">
        <v>41131</v>
      </c>
      <c r="I1592" s="2">
        <v>95</v>
      </c>
      <c r="J1592" s="2">
        <v>1538</v>
      </c>
      <c r="K1592" s="2">
        <v>20</v>
      </c>
      <c r="L1592" s="11">
        <v>0.99999999999999978</v>
      </c>
      <c r="M1592" s="11">
        <v>9</v>
      </c>
      <c r="N1592" s="11">
        <v>7</v>
      </c>
      <c r="O1592" s="3">
        <v>17</v>
      </c>
      <c r="P1592" s="3">
        <v>5</v>
      </c>
      <c r="Q1592" s="10" t="s">
        <v>22</v>
      </c>
    </row>
    <row r="1593" spans="1:17" x14ac:dyDescent="0.25">
      <c r="A1593">
        <v>1773</v>
      </c>
      <c r="B1593">
        <v>1978</v>
      </c>
      <c r="C1593" s="2">
        <v>46</v>
      </c>
      <c r="D1593" t="s">
        <v>10</v>
      </c>
      <c r="E1593" t="s">
        <v>12</v>
      </c>
      <c r="F1593">
        <v>12393</v>
      </c>
      <c r="G1593" s="2">
        <v>0</v>
      </c>
      <c r="H1593" s="1">
        <v>41247</v>
      </c>
      <c r="I1593" s="2">
        <v>38</v>
      </c>
      <c r="J1593" s="2">
        <v>57</v>
      </c>
      <c r="K1593" s="2">
        <v>5</v>
      </c>
      <c r="L1593" s="11">
        <v>7</v>
      </c>
      <c r="M1593" s="11">
        <v>2</v>
      </c>
      <c r="N1593" s="11">
        <v>1</v>
      </c>
      <c r="O1593" s="3">
        <v>10</v>
      </c>
      <c r="P1593" s="3">
        <v>2</v>
      </c>
      <c r="Q1593" s="10" t="s">
        <v>23</v>
      </c>
    </row>
    <row r="1594" spans="1:17" x14ac:dyDescent="0.25">
      <c r="A1594">
        <v>9242</v>
      </c>
      <c r="B1594">
        <v>1990</v>
      </c>
      <c r="C1594" s="2">
        <v>34</v>
      </c>
      <c r="D1594" t="s">
        <v>9</v>
      </c>
      <c r="E1594" t="s">
        <v>7</v>
      </c>
      <c r="F1594">
        <v>64509</v>
      </c>
      <c r="G1594" s="2">
        <v>0</v>
      </c>
      <c r="H1594" s="1">
        <v>41503</v>
      </c>
      <c r="I1594" s="2">
        <v>19</v>
      </c>
      <c r="J1594" s="2">
        <v>1722</v>
      </c>
      <c r="K1594" s="2">
        <v>18</v>
      </c>
      <c r="L1594" s="11">
        <v>9</v>
      </c>
      <c r="M1594" s="11">
        <v>9</v>
      </c>
      <c r="N1594" s="11">
        <v>7</v>
      </c>
      <c r="O1594" s="3">
        <v>25</v>
      </c>
      <c r="P1594" s="3">
        <v>9</v>
      </c>
      <c r="Q1594" s="10" t="s">
        <v>21</v>
      </c>
    </row>
    <row r="1595" spans="1:17" x14ac:dyDescent="0.25">
      <c r="A1595">
        <v>1764</v>
      </c>
      <c r="B1595">
        <v>1975</v>
      </c>
      <c r="C1595" s="2">
        <v>49</v>
      </c>
      <c r="D1595" t="s">
        <v>9</v>
      </c>
      <c r="E1595" t="s">
        <v>7</v>
      </c>
      <c r="F1595">
        <v>33955</v>
      </c>
      <c r="G1595" s="2">
        <v>1</v>
      </c>
      <c r="H1595" s="1">
        <v>41495</v>
      </c>
      <c r="I1595" s="2">
        <v>92</v>
      </c>
      <c r="J1595" s="2">
        <v>270</v>
      </c>
      <c r="K1595" s="2">
        <v>11</v>
      </c>
      <c r="L1595" s="11">
        <v>0.99999999999999978</v>
      </c>
      <c r="M1595" s="11">
        <v>4</v>
      </c>
      <c r="N1595" s="11">
        <v>4</v>
      </c>
      <c r="O1595" s="3">
        <v>9</v>
      </c>
      <c r="P1595" s="3">
        <v>2</v>
      </c>
      <c r="Q1595" s="10" t="s">
        <v>23</v>
      </c>
    </row>
    <row r="1596" spans="1:17" x14ac:dyDescent="0.25">
      <c r="A1596">
        <v>6215</v>
      </c>
      <c r="B1596">
        <v>1977</v>
      </c>
      <c r="C1596" s="2">
        <v>47</v>
      </c>
      <c r="D1596" t="s">
        <v>9</v>
      </c>
      <c r="E1596" t="s">
        <v>12</v>
      </c>
      <c r="F1596">
        <v>31353</v>
      </c>
      <c r="G1596" s="2">
        <v>2</v>
      </c>
      <c r="H1596" s="1">
        <v>41637</v>
      </c>
      <c r="I1596" s="2">
        <v>24</v>
      </c>
      <c r="J1596" s="2">
        <v>31</v>
      </c>
      <c r="K1596" s="2">
        <v>4</v>
      </c>
      <c r="L1596" s="11">
        <v>8</v>
      </c>
      <c r="M1596" s="11">
        <v>0</v>
      </c>
      <c r="N1596" s="11">
        <v>0</v>
      </c>
      <c r="O1596" s="3">
        <v>8</v>
      </c>
      <c r="P1596" s="3">
        <v>1</v>
      </c>
      <c r="Q1596" s="10" t="s">
        <v>24</v>
      </c>
    </row>
    <row r="1597" spans="1:17" x14ac:dyDescent="0.25">
      <c r="A1597">
        <v>10099</v>
      </c>
      <c r="B1597">
        <v>1984</v>
      </c>
      <c r="C1597" s="2">
        <v>40</v>
      </c>
      <c r="D1597" t="s">
        <v>9</v>
      </c>
      <c r="E1597" t="s">
        <v>12</v>
      </c>
      <c r="F1597">
        <v>55434</v>
      </c>
      <c r="G1597" s="2">
        <v>1</v>
      </c>
      <c r="H1597" s="1">
        <v>41552</v>
      </c>
      <c r="I1597" s="2">
        <v>21</v>
      </c>
      <c r="J1597" s="2">
        <v>882</v>
      </c>
      <c r="K1597" s="2">
        <v>21</v>
      </c>
      <c r="L1597" s="11">
        <v>8</v>
      </c>
      <c r="M1597" s="11">
        <v>6</v>
      </c>
      <c r="N1597" s="11">
        <v>8</v>
      </c>
      <c r="O1597" s="3">
        <v>22</v>
      </c>
      <c r="P1597" s="3">
        <v>8</v>
      </c>
      <c r="Q1597" s="10" t="s">
        <v>21</v>
      </c>
    </row>
    <row r="1598" spans="1:17" x14ac:dyDescent="0.25">
      <c r="A1598">
        <v>5423</v>
      </c>
      <c r="B1598">
        <v>1983</v>
      </c>
      <c r="C1598" s="2">
        <v>41</v>
      </c>
      <c r="D1598" t="s">
        <v>9</v>
      </c>
      <c r="E1598" t="s">
        <v>12</v>
      </c>
      <c r="F1598">
        <v>28359</v>
      </c>
      <c r="G1598" s="2">
        <v>1</v>
      </c>
      <c r="H1598" s="1">
        <v>41574</v>
      </c>
      <c r="I1598" s="2">
        <v>35</v>
      </c>
      <c r="J1598" s="2">
        <v>16</v>
      </c>
      <c r="K1598" s="2">
        <v>3</v>
      </c>
      <c r="L1598" s="11">
        <v>7</v>
      </c>
      <c r="M1598" s="11">
        <v>0</v>
      </c>
      <c r="N1598" s="11">
        <v>0</v>
      </c>
      <c r="O1598" s="3">
        <v>7</v>
      </c>
      <c r="P1598" s="3">
        <v>1</v>
      </c>
      <c r="Q1598" s="10" t="s">
        <v>24</v>
      </c>
    </row>
    <row r="1599" spans="1:17" x14ac:dyDescent="0.25">
      <c r="A1599">
        <v>940</v>
      </c>
      <c r="B1599">
        <v>1987</v>
      </c>
      <c r="C1599" s="2">
        <v>37</v>
      </c>
      <c r="D1599" t="s">
        <v>9</v>
      </c>
      <c r="E1599" t="s">
        <v>7</v>
      </c>
      <c r="F1599">
        <v>57100</v>
      </c>
      <c r="G1599" s="2">
        <v>1</v>
      </c>
      <c r="H1599" s="1">
        <v>41777</v>
      </c>
      <c r="I1599" s="2">
        <v>9</v>
      </c>
      <c r="J1599" s="2">
        <v>311</v>
      </c>
      <c r="K1599" s="2">
        <v>12</v>
      </c>
      <c r="L1599" s="11">
        <v>10</v>
      </c>
      <c r="M1599" s="11">
        <v>4</v>
      </c>
      <c r="N1599" s="11">
        <v>4</v>
      </c>
      <c r="O1599" s="3">
        <v>18</v>
      </c>
      <c r="P1599" s="3">
        <v>6</v>
      </c>
      <c r="Q1599" s="10" t="s">
        <v>22</v>
      </c>
    </row>
    <row r="1600" spans="1:17" x14ac:dyDescent="0.25">
      <c r="A1600">
        <v>3011</v>
      </c>
      <c r="B1600">
        <v>1965</v>
      </c>
      <c r="C1600" s="2">
        <v>59</v>
      </c>
      <c r="D1600" t="s">
        <v>9</v>
      </c>
      <c r="E1600" t="s">
        <v>12</v>
      </c>
      <c r="F1600">
        <v>69139</v>
      </c>
      <c r="G1600" s="2">
        <v>1</v>
      </c>
      <c r="H1600" s="1">
        <v>41666</v>
      </c>
      <c r="I1600" s="2">
        <v>23</v>
      </c>
      <c r="J1600" s="2">
        <v>227</v>
      </c>
      <c r="K1600" s="2">
        <v>10</v>
      </c>
      <c r="L1600" s="11">
        <v>8</v>
      </c>
      <c r="M1600" s="11">
        <v>4</v>
      </c>
      <c r="N1600" s="11">
        <v>4</v>
      </c>
      <c r="O1600" s="3">
        <v>16</v>
      </c>
      <c r="P1600" s="3">
        <v>5</v>
      </c>
      <c r="Q1600" s="10" t="s">
        <v>22</v>
      </c>
    </row>
    <row r="1601" spans="1:17" x14ac:dyDescent="0.25">
      <c r="A1601">
        <v>3298</v>
      </c>
      <c r="B1601">
        <v>1956</v>
      </c>
      <c r="C1601" s="2">
        <v>68</v>
      </c>
      <c r="D1601" t="s">
        <v>11</v>
      </c>
      <c r="E1601" t="s">
        <v>12</v>
      </c>
      <c r="F1601">
        <v>52973</v>
      </c>
      <c r="G1601" s="2">
        <v>1</v>
      </c>
      <c r="H1601" s="1">
        <v>41221</v>
      </c>
      <c r="I1601" s="2">
        <v>92</v>
      </c>
      <c r="J1601" s="2">
        <v>1152</v>
      </c>
      <c r="K1601" s="2">
        <v>24</v>
      </c>
      <c r="L1601" s="11">
        <v>0.99999999999999978</v>
      </c>
      <c r="M1601" s="11">
        <v>7</v>
      </c>
      <c r="N1601" s="11">
        <v>9</v>
      </c>
      <c r="O1601" s="3">
        <v>17</v>
      </c>
      <c r="P1601" s="3">
        <v>5</v>
      </c>
      <c r="Q1601" s="10" t="s">
        <v>22</v>
      </c>
    </row>
    <row r="1602" spans="1:17" x14ac:dyDescent="0.25">
      <c r="A1602">
        <v>8286</v>
      </c>
      <c r="B1602">
        <v>1965</v>
      </c>
      <c r="C1602" s="2">
        <v>59</v>
      </c>
      <c r="D1602" t="s">
        <v>11</v>
      </c>
      <c r="E1602" t="s">
        <v>12</v>
      </c>
      <c r="F1602">
        <v>51717</v>
      </c>
      <c r="G1602" s="2">
        <v>1</v>
      </c>
      <c r="H1602" s="1">
        <v>41506</v>
      </c>
      <c r="I1602" s="2">
        <v>55</v>
      </c>
      <c r="J1602" s="2">
        <v>122</v>
      </c>
      <c r="K1602" s="2">
        <v>7</v>
      </c>
      <c r="L1602" s="11">
        <v>5</v>
      </c>
      <c r="M1602" s="11">
        <v>3</v>
      </c>
      <c r="N1602" s="11">
        <v>3</v>
      </c>
      <c r="O1602" s="3">
        <v>11</v>
      </c>
      <c r="P1602" s="3">
        <v>3</v>
      </c>
      <c r="Q1602" s="10" t="s">
        <v>23</v>
      </c>
    </row>
    <row r="1603" spans="1:17" x14ac:dyDescent="0.25">
      <c r="A1603">
        <v>9668</v>
      </c>
      <c r="B1603">
        <v>1971</v>
      </c>
      <c r="C1603" s="2">
        <v>53</v>
      </c>
      <c r="D1603" t="s">
        <v>9</v>
      </c>
      <c r="E1603" t="s">
        <v>12</v>
      </c>
      <c r="F1603">
        <v>18793</v>
      </c>
      <c r="G1603" s="2">
        <v>1</v>
      </c>
      <c r="H1603" s="1">
        <v>41286</v>
      </c>
      <c r="I1603" s="2">
        <v>14</v>
      </c>
      <c r="J1603" s="2">
        <v>77</v>
      </c>
      <c r="K1603" s="2">
        <v>6</v>
      </c>
      <c r="L1603" s="11">
        <v>9</v>
      </c>
      <c r="M1603" s="11">
        <v>2</v>
      </c>
      <c r="N1603" s="11">
        <v>2</v>
      </c>
      <c r="O1603" s="3">
        <v>13</v>
      </c>
      <c r="P1603" s="3">
        <v>3</v>
      </c>
      <c r="Q1603" s="10" t="s">
        <v>23</v>
      </c>
    </row>
    <row r="1604" spans="1:17" x14ac:dyDescent="0.25">
      <c r="A1604">
        <v>5120</v>
      </c>
      <c r="B1604">
        <v>1982</v>
      </c>
      <c r="C1604" s="2">
        <v>42</v>
      </c>
      <c r="D1604" t="s">
        <v>10</v>
      </c>
      <c r="E1604" t="s">
        <v>12</v>
      </c>
      <c r="F1604">
        <v>66664</v>
      </c>
      <c r="G1604" s="2">
        <v>0</v>
      </c>
      <c r="H1604" s="1">
        <v>41177</v>
      </c>
      <c r="I1604" s="2">
        <v>78</v>
      </c>
      <c r="J1604" s="2">
        <v>1289</v>
      </c>
      <c r="K1604" s="2">
        <v>18</v>
      </c>
      <c r="L1604" s="11">
        <v>3.0000000000000004</v>
      </c>
      <c r="M1604" s="11">
        <v>8</v>
      </c>
      <c r="N1604" s="11">
        <v>7</v>
      </c>
      <c r="O1604" s="3">
        <v>18</v>
      </c>
      <c r="P1604" s="3">
        <v>6</v>
      </c>
      <c r="Q1604" s="10" t="s">
        <v>22</v>
      </c>
    </row>
    <row r="1605" spans="1:17" x14ac:dyDescent="0.25">
      <c r="A1605">
        <v>6097</v>
      </c>
      <c r="B1605">
        <v>1959</v>
      </c>
      <c r="C1605" s="2">
        <v>65</v>
      </c>
      <c r="D1605" t="s">
        <v>9</v>
      </c>
      <c r="E1605" t="s">
        <v>7</v>
      </c>
      <c r="F1605">
        <v>50664</v>
      </c>
      <c r="G1605" s="2">
        <v>2</v>
      </c>
      <c r="H1605" s="1">
        <v>41290</v>
      </c>
      <c r="I1605" s="2">
        <v>64</v>
      </c>
      <c r="J1605" s="2">
        <v>561</v>
      </c>
      <c r="K1605" s="2">
        <v>15</v>
      </c>
      <c r="L1605" s="11">
        <v>4</v>
      </c>
      <c r="M1605" s="11">
        <v>5</v>
      </c>
      <c r="N1605" s="11">
        <v>5</v>
      </c>
      <c r="O1605" s="3">
        <v>14</v>
      </c>
      <c r="P1605" s="3">
        <v>4</v>
      </c>
      <c r="Q1605" s="10" t="s">
        <v>23</v>
      </c>
    </row>
    <row r="1606" spans="1:17" x14ac:dyDescent="0.25">
      <c r="A1606">
        <v>7019</v>
      </c>
      <c r="B1606">
        <v>1963</v>
      </c>
      <c r="C1606" s="2">
        <v>61</v>
      </c>
      <c r="D1606" t="s">
        <v>9</v>
      </c>
      <c r="E1606" t="s">
        <v>12</v>
      </c>
      <c r="F1606">
        <v>54414</v>
      </c>
      <c r="G1606" s="2">
        <v>2</v>
      </c>
      <c r="H1606" s="1">
        <v>41297</v>
      </c>
      <c r="I1606" s="2">
        <v>49</v>
      </c>
      <c r="J1606" s="2">
        <v>211</v>
      </c>
      <c r="K1606" s="2">
        <v>9</v>
      </c>
      <c r="L1606" s="11">
        <v>6</v>
      </c>
      <c r="M1606" s="11">
        <v>4</v>
      </c>
      <c r="N1606" s="11">
        <v>3</v>
      </c>
      <c r="O1606" s="3">
        <v>13</v>
      </c>
      <c r="P1606" s="3">
        <v>3</v>
      </c>
      <c r="Q1606" s="10" t="s">
        <v>23</v>
      </c>
    </row>
    <row r="1607" spans="1:17" x14ac:dyDescent="0.25">
      <c r="A1607">
        <v>7408</v>
      </c>
      <c r="B1607">
        <v>1952</v>
      </c>
      <c r="C1607" s="2">
        <v>72</v>
      </c>
      <c r="D1607" t="s">
        <v>11</v>
      </c>
      <c r="E1607" t="s">
        <v>12</v>
      </c>
      <c r="F1607">
        <v>54549</v>
      </c>
      <c r="G1607" s="2">
        <v>1</v>
      </c>
      <c r="H1607" s="1">
        <v>41701</v>
      </c>
      <c r="I1607" s="2">
        <v>8</v>
      </c>
      <c r="J1607" s="2">
        <v>233</v>
      </c>
      <c r="K1607" s="2">
        <v>10</v>
      </c>
      <c r="L1607" s="11">
        <v>10</v>
      </c>
      <c r="M1607" s="11">
        <v>4</v>
      </c>
      <c r="N1607" s="11">
        <v>4</v>
      </c>
      <c r="O1607" s="3">
        <v>18</v>
      </c>
      <c r="P1607" s="3">
        <v>6</v>
      </c>
      <c r="Q1607" s="10" t="s">
        <v>22</v>
      </c>
    </row>
    <row r="1608" spans="1:17" x14ac:dyDescent="0.25">
      <c r="A1608">
        <v>8041</v>
      </c>
      <c r="B1608">
        <v>1971</v>
      </c>
      <c r="C1608" s="2">
        <v>53</v>
      </c>
      <c r="D1608" t="s">
        <v>11</v>
      </c>
      <c r="E1608" t="s">
        <v>7</v>
      </c>
      <c r="F1608">
        <v>47111</v>
      </c>
      <c r="G1608" s="2">
        <v>1</v>
      </c>
      <c r="H1608" s="1">
        <v>41160</v>
      </c>
      <c r="I1608" s="2">
        <v>35</v>
      </c>
      <c r="J1608" s="2">
        <v>1092</v>
      </c>
      <c r="K1608" s="2">
        <v>15</v>
      </c>
      <c r="L1608" s="11">
        <v>7</v>
      </c>
      <c r="M1608" s="11">
        <v>7</v>
      </c>
      <c r="N1608" s="11">
        <v>5</v>
      </c>
      <c r="O1608" s="3">
        <v>19</v>
      </c>
      <c r="P1608" s="3">
        <v>7</v>
      </c>
      <c r="Q1608" s="10" t="s">
        <v>22</v>
      </c>
    </row>
    <row r="1609" spans="1:17" x14ac:dyDescent="0.25">
      <c r="A1609">
        <v>252</v>
      </c>
      <c r="B1609">
        <v>1963</v>
      </c>
      <c r="C1609" s="2">
        <v>61</v>
      </c>
      <c r="D1609" t="s">
        <v>11</v>
      </c>
      <c r="E1609" t="s">
        <v>7</v>
      </c>
      <c r="F1609">
        <v>41003</v>
      </c>
      <c r="G1609" s="2">
        <v>0</v>
      </c>
      <c r="H1609" s="1">
        <v>41350</v>
      </c>
      <c r="I1609" s="2">
        <v>11</v>
      </c>
      <c r="J1609" s="2">
        <v>601</v>
      </c>
      <c r="K1609" s="2">
        <v>16</v>
      </c>
      <c r="L1609" s="11">
        <v>9</v>
      </c>
      <c r="M1609" s="11">
        <v>5</v>
      </c>
      <c r="N1609" s="11">
        <v>6</v>
      </c>
      <c r="O1609" s="3">
        <v>20</v>
      </c>
      <c r="P1609" s="3">
        <v>7</v>
      </c>
      <c r="Q1609" s="10" t="s">
        <v>22</v>
      </c>
    </row>
    <row r="1610" spans="1:17" x14ac:dyDescent="0.25">
      <c r="A1610">
        <v>9986</v>
      </c>
      <c r="B1610">
        <v>1982</v>
      </c>
      <c r="C1610" s="2">
        <v>42</v>
      </c>
      <c r="D1610" t="s">
        <v>9</v>
      </c>
      <c r="E1610" t="s">
        <v>12</v>
      </c>
      <c r="F1610">
        <v>19444</v>
      </c>
      <c r="G1610" s="2">
        <v>1</v>
      </c>
      <c r="H1610" s="1">
        <v>41692</v>
      </c>
      <c r="I1610" s="2">
        <v>8</v>
      </c>
      <c r="J1610" s="2">
        <v>54</v>
      </c>
      <c r="K1610" s="2">
        <v>7</v>
      </c>
      <c r="L1610" s="11">
        <v>10</v>
      </c>
      <c r="M1610" s="11">
        <v>1</v>
      </c>
      <c r="N1610" s="11">
        <v>3</v>
      </c>
      <c r="O1610" s="3">
        <v>14</v>
      </c>
      <c r="P1610" s="3">
        <v>4</v>
      </c>
      <c r="Q1610" s="10" t="s">
        <v>23</v>
      </c>
    </row>
    <row r="1611" spans="1:17" x14ac:dyDescent="0.25">
      <c r="A1611">
        <v>3276</v>
      </c>
      <c r="B1611">
        <v>1976</v>
      </c>
      <c r="C1611" s="2">
        <v>48</v>
      </c>
      <c r="D1611" t="s">
        <v>10</v>
      </c>
      <c r="E1611" t="s">
        <v>12</v>
      </c>
      <c r="F1611">
        <v>36301</v>
      </c>
      <c r="G1611" s="2">
        <v>1</v>
      </c>
      <c r="H1611" s="1">
        <v>41572</v>
      </c>
      <c r="I1611" s="2">
        <v>53</v>
      </c>
      <c r="J1611" s="2">
        <v>78</v>
      </c>
      <c r="K1611" s="2">
        <v>6</v>
      </c>
      <c r="L1611" s="11">
        <v>5</v>
      </c>
      <c r="M1611" s="11">
        <v>2</v>
      </c>
      <c r="N1611" s="11">
        <v>2</v>
      </c>
      <c r="O1611" s="3">
        <v>9</v>
      </c>
      <c r="P1611" s="3">
        <v>2</v>
      </c>
      <c r="Q1611" s="10" t="s">
        <v>23</v>
      </c>
    </row>
    <row r="1612" spans="1:17" x14ac:dyDescent="0.25">
      <c r="A1612">
        <v>3859</v>
      </c>
      <c r="B1612">
        <v>1947</v>
      </c>
      <c r="C1612" s="2">
        <v>77</v>
      </c>
      <c r="D1612" t="s">
        <v>11</v>
      </c>
      <c r="E1612" t="s">
        <v>12</v>
      </c>
      <c r="F1612">
        <v>73059</v>
      </c>
      <c r="G1612" s="2">
        <v>1</v>
      </c>
      <c r="H1612" s="1">
        <v>41517</v>
      </c>
      <c r="I1612" s="2">
        <v>36</v>
      </c>
      <c r="J1612" s="2">
        <v>1095</v>
      </c>
      <c r="K1612" s="2">
        <v>25</v>
      </c>
      <c r="L1612" s="11">
        <v>7</v>
      </c>
      <c r="M1612" s="11">
        <v>7</v>
      </c>
      <c r="N1612" s="11">
        <v>9</v>
      </c>
      <c r="O1612" s="3">
        <v>23</v>
      </c>
      <c r="P1612" s="3">
        <v>8</v>
      </c>
      <c r="Q1612" s="10" t="s">
        <v>21</v>
      </c>
    </row>
    <row r="1613" spans="1:17" x14ac:dyDescent="0.25">
      <c r="A1613">
        <v>3570</v>
      </c>
      <c r="B1613">
        <v>1969</v>
      </c>
      <c r="C1613" s="2">
        <v>55</v>
      </c>
      <c r="D1613" t="s">
        <v>11</v>
      </c>
      <c r="E1613" t="s">
        <v>12</v>
      </c>
      <c r="F1613">
        <v>42731</v>
      </c>
      <c r="G1613" s="2">
        <v>1</v>
      </c>
      <c r="H1613" s="1">
        <v>41568</v>
      </c>
      <c r="I1613" s="2">
        <v>64</v>
      </c>
      <c r="J1613" s="2">
        <v>244</v>
      </c>
      <c r="K1613" s="2">
        <v>10</v>
      </c>
      <c r="L1613" s="11">
        <v>4</v>
      </c>
      <c r="M1613" s="11">
        <v>4</v>
      </c>
      <c r="N1613" s="11">
        <v>4</v>
      </c>
      <c r="O1613" s="3">
        <v>12</v>
      </c>
      <c r="P1613" s="3">
        <v>3</v>
      </c>
      <c r="Q1613" s="10" t="s">
        <v>23</v>
      </c>
    </row>
    <row r="1614" spans="1:17" x14ac:dyDescent="0.25">
      <c r="A1614">
        <v>3783</v>
      </c>
      <c r="B1614">
        <v>1959</v>
      </c>
      <c r="C1614" s="2">
        <v>65</v>
      </c>
      <c r="D1614" t="s">
        <v>11</v>
      </c>
      <c r="E1614" t="s">
        <v>12</v>
      </c>
      <c r="F1614">
        <v>52854</v>
      </c>
      <c r="G1614" s="2">
        <v>2</v>
      </c>
      <c r="H1614" s="1">
        <v>41722</v>
      </c>
      <c r="I1614" s="2">
        <v>43</v>
      </c>
      <c r="J1614" s="2">
        <v>116</v>
      </c>
      <c r="K1614" s="2">
        <v>7</v>
      </c>
      <c r="L1614" s="11">
        <v>6</v>
      </c>
      <c r="M1614" s="11">
        <v>3</v>
      </c>
      <c r="N1614" s="11">
        <v>3</v>
      </c>
      <c r="O1614" s="3">
        <v>12</v>
      </c>
      <c r="P1614" s="3">
        <v>3</v>
      </c>
      <c r="Q1614" s="10" t="s">
        <v>23</v>
      </c>
    </row>
    <row r="1615" spans="1:17" x14ac:dyDescent="0.25">
      <c r="A1615">
        <v>10207</v>
      </c>
      <c r="B1615">
        <v>1978</v>
      </c>
      <c r="C1615" s="2">
        <v>46</v>
      </c>
      <c r="D1615" t="s">
        <v>9</v>
      </c>
      <c r="E1615" t="s">
        <v>12</v>
      </c>
      <c r="F1615">
        <v>22775</v>
      </c>
      <c r="G1615" s="2">
        <v>1</v>
      </c>
      <c r="H1615" s="1">
        <v>41444</v>
      </c>
      <c r="I1615" s="2">
        <v>40</v>
      </c>
      <c r="J1615" s="2">
        <v>15</v>
      </c>
      <c r="K1615" s="2">
        <v>3</v>
      </c>
      <c r="L1615" s="11">
        <v>6</v>
      </c>
      <c r="M1615" s="11">
        <v>0</v>
      </c>
      <c r="N1615" s="11">
        <v>0</v>
      </c>
      <c r="O1615" s="3">
        <v>6</v>
      </c>
      <c r="P1615" s="3">
        <v>0</v>
      </c>
      <c r="Q1615" s="10" t="s">
        <v>24</v>
      </c>
    </row>
    <row r="1616" spans="1:17" x14ac:dyDescent="0.25">
      <c r="A1616">
        <v>10906</v>
      </c>
      <c r="B1616">
        <v>1948</v>
      </c>
      <c r="C1616" s="2">
        <v>76</v>
      </c>
      <c r="D1616" t="s">
        <v>11</v>
      </c>
      <c r="E1616" t="s">
        <v>12</v>
      </c>
      <c r="F1616">
        <v>46681</v>
      </c>
      <c r="G1616" s="2">
        <v>2</v>
      </c>
      <c r="H1616" s="1">
        <v>41555</v>
      </c>
      <c r="I1616" s="2">
        <v>52</v>
      </c>
      <c r="J1616" s="2">
        <v>425</v>
      </c>
      <c r="K1616" s="2">
        <v>14</v>
      </c>
      <c r="L1616" s="11">
        <v>5</v>
      </c>
      <c r="M1616" s="11">
        <v>5</v>
      </c>
      <c r="N1616" s="11">
        <v>5</v>
      </c>
      <c r="O1616" s="3">
        <v>15</v>
      </c>
      <c r="P1616" s="3">
        <v>4</v>
      </c>
      <c r="Q1616" s="10" t="s">
        <v>23</v>
      </c>
    </row>
    <row r="1617" spans="1:17" x14ac:dyDescent="0.25">
      <c r="A1617">
        <v>3427</v>
      </c>
      <c r="B1617">
        <v>1955</v>
      </c>
      <c r="C1617" s="2">
        <v>69</v>
      </c>
      <c r="D1617" t="s">
        <v>11</v>
      </c>
      <c r="E1617" t="s">
        <v>12</v>
      </c>
      <c r="F1617">
        <v>59821</v>
      </c>
      <c r="G1617" s="2">
        <v>1</v>
      </c>
      <c r="H1617" s="1">
        <v>41376</v>
      </c>
      <c r="I1617" s="2">
        <v>11</v>
      </c>
      <c r="J1617" s="2">
        <v>734</v>
      </c>
      <c r="K1617" s="2">
        <v>20</v>
      </c>
      <c r="L1617" s="11">
        <v>9</v>
      </c>
      <c r="M1617" s="11">
        <v>6</v>
      </c>
      <c r="N1617" s="11">
        <v>7</v>
      </c>
      <c r="O1617" s="3">
        <v>22</v>
      </c>
      <c r="P1617" s="3">
        <v>8</v>
      </c>
      <c r="Q1617" s="10" t="s">
        <v>21</v>
      </c>
    </row>
    <row r="1618" spans="1:17" x14ac:dyDescent="0.25">
      <c r="A1618">
        <v>5209</v>
      </c>
      <c r="B1618">
        <v>1954</v>
      </c>
      <c r="C1618" s="2">
        <v>70</v>
      </c>
      <c r="D1618" t="s">
        <v>9</v>
      </c>
      <c r="E1618" t="s">
        <v>7</v>
      </c>
      <c r="F1618">
        <v>50002</v>
      </c>
      <c r="G1618" s="2">
        <v>1</v>
      </c>
      <c r="H1618" s="1">
        <v>41442</v>
      </c>
      <c r="I1618" s="2">
        <v>21</v>
      </c>
      <c r="J1618" s="2">
        <v>638</v>
      </c>
      <c r="K1618" s="2">
        <v>17</v>
      </c>
      <c r="L1618" s="11">
        <v>8</v>
      </c>
      <c r="M1618" s="11">
        <v>6</v>
      </c>
      <c r="N1618" s="11">
        <v>6</v>
      </c>
      <c r="O1618" s="3">
        <v>20</v>
      </c>
      <c r="P1618" s="3">
        <v>7</v>
      </c>
      <c r="Q1618" s="10" t="s">
        <v>22</v>
      </c>
    </row>
    <row r="1619" spans="1:17" x14ac:dyDescent="0.25">
      <c r="A1619">
        <v>10711</v>
      </c>
      <c r="B1619">
        <v>1945</v>
      </c>
      <c r="C1619" s="2">
        <v>79</v>
      </c>
      <c r="D1619" t="s">
        <v>9</v>
      </c>
      <c r="E1619" t="s">
        <v>12</v>
      </c>
      <c r="F1619">
        <v>69755</v>
      </c>
      <c r="G1619" s="2">
        <v>0</v>
      </c>
      <c r="H1619" s="1">
        <v>41549</v>
      </c>
      <c r="I1619" s="2">
        <v>23</v>
      </c>
      <c r="J1619" s="2">
        <v>894</v>
      </c>
      <c r="K1619" s="2">
        <v>21</v>
      </c>
      <c r="L1619" s="11">
        <v>8</v>
      </c>
      <c r="M1619" s="11">
        <v>6</v>
      </c>
      <c r="N1619" s="11">
        <v>8</v>
      </c>
      <c r="O1619" s="3">
        <v>22</v>
      </c>
      <c r="P1619" s="3">
        <v>8</v>
      </c>
      <c r="Q1619" s="10" t="s">
        <v>21</v>
      </c>
    </row>
    <row r="1620" spans="1:17" x14ac:dyDescent="0.25">
      <c r="A1620">
        <v>10785</v>
      </c>
      <c r="B1620">
        <v>1969</v>
      </c>
      <c r="C1620" s="2">
        <v>55</v>
      </c>
      <c r="D1620" t="s">
        <v>9</v>
      </c>
      <c r="E1620" t="s">
        <v>12</v>
      </c>
      <c r="F1620">
        <v>44078</v>
      </c>
      <c r="G1620" s="2">
        <v>2</v>
      </c>
      <c r="H1620" s="1">
        <v>41809</v>
      </c>
      <c r="I1620" s="2">
        <v>17</v>
      </c>
      <c r="J1620" s="2">
        <v>41</v>
      </c>
      <c r="K1620" s="2">
        <v>5</v>
      </c>
      <c r="L1620" s="11">
        <v>9</v>
      </c>
      <c r="M1620" s="11">
        <v>1</v>
      </c>
      <c r="N1620" s="11">
        <v>1</v>
      </c>
      <c r="O1620" s="3">
        <v>11</v>
      </c>
      <c r="P1620" s="3">
        <v>3</v>
      </c>
      <c r="Q1620" s="10" t="s">
        <v>23</v>
      </c>
    </row>
    <row r="1621" spans="1:17" x14ac:dyDescent="0.25">
      <c r="A1621">
        <v>2814</v>
      </c>
      <c r="B1621">
        <v>1976</v>
      </c>
      <c r="C1621" s="2">
        <v>48</v>
      </c>
      <c r="D1621" t="s">
        <v>11</v>
      </c>
      <c r="E1621" t="s">
        <v>12</v>
      </c>
      <c r="F1621">
        <v>30560</v>
      </c>
      <c r="G1621" s="2">
        <v>1</v>
      </c>
      <c r="H1621" s="1">
        <v>41452</v>
      </c>
      <c r="I1621" s="2">
        <v>6</v>
      </c>
      <c r="J1621" s="2">
        <v>31</v>
      </c>
      <c r="K1621" s="2">
        <v>4</v>
      </c>
      <c r="L1621" s="11">
        <v>10</v>
      </c>
      <c r="M1621" s="11">
        <v>0</v>
      </c>
      <c r="N1621" s="11">
        <v>0</v>
      </c>
      <c r="O1621" s="3">
        <v>10</v>
      </c>
      <c r="P1621" s="3">
        <v>2</v>
      </c>
      <c r="Q1621" s="10" t="s">
        <v>23</v>
      </c>
    </row>
    <row r="1622" spans="1:17" x14ac:dyDescent="0.25">
      <c r="A1622">
        <v>6866</v>
      </c>
      <c r="B1622">
        <v>1969</v>
      </c>
      <c r="C1622" s="2">
        <v>55</v>
      </c>
      <c r="D1622" t="s">
        <v>11</v>
      </c>
      <c r="E1622" t="s">
        <v>12</v>
      </c>
      <c r="F1622">
        <v>35924</v>
      </c>
      <c r="G1622" s="2">
        <v>2</v>
      </c>
      <c r="H1622" s="1">
        <v>41721</v>
      </c>
      <c r="I1622" s="2">
        <v>56</v>
      </c>
      <c r="J1622" s="2">
        <v>34</v>
      </c>
      <c r="K1622" s="2">
        <v>4</v>
      </c>
      <c r="L1622" s="11">
        <v>5</v>
      </c>
      <c r="M1622" s="11">
        <v>0</v>
      </c>
      <c r="N1622" s="11">
        <v>0</v>
      </c>
      <c r="O1622" s="3">
        <v>5</v>
      </c>
      <c r="P1622" s="3">
        <v>0</v>
      </c>
      <c r="Q1622" s="10" t="s">
        <v>24</v>
      </c>
    </row>
    <row r="1623" spans="1:17" x14ac:dyDescent="0.25">
      <c r="A1623">
        <v>1665</v>
      </c>
      <c r="B1623">
        <v>1964</v>
      </c>
      <c r="C1623" s="2">
        <v>60</v>
      </c>
      <c r="D1623" t="s">
        <v>11</v>
      </c>
      <c r="E1623" t="s">
        <v>7</v>
      </c>
      <c r="F1623">
        <v>64140</v>
      </c>
      <c r="G1623" s="2">
        <v>2</v>
      </c>
      <c r="H1623" s="1">
        <v>41540</v>
      </c>
      <c r="I1623" s="2">
        <v>71</v>
      </c>
      <c r="J1623" s="2">
        <v>1750</v>
      </c>
      <c r="K1623" s="2">
        <v>13</v>
      </c>
      <c r="L1623" s="11">
        <v>3.0000000000000004</v>
      </c>
      <c r="M1623" s="11">
        <v>9</v>
      </c>
      <c r="N1623" s="11">
        <v>5</v>
      </c>
      <c r="O1623" s="3">
        <v>17</v>
      </c>
      <c r="P1623" s="3">
        <v>5</v>
      </c>
      <c r="Q1623" s="10" t="s">
        <v>22</v>
      </c>
    </row>
    <row r="1624" spans="1:17" x14ac:dyDescent="0.25">
      <c r="A1624">
        <v>6575</v>
      </c>
      <c r="B1624">
        <v>1981</v>
      </c>
      <c r="C1624" s="2">
        <v>43</v>
      </c>
      <c r="D1624" t="s">
        <v>9</v>
      </c>
      <c r="E1624" t="s">
        <v>12</v>
      </c>
      <c r="F1624">
        <v>56386</v>
      </c>
      <c r="G1624" s="2">
        <v>2</v>
      </c>
      <c r="H1624" s="1">
        <v>41209</v>
      </c>
      <c r="I1624" s="2">
        <v>51</v>
      </c>
      <c r="J1624" s="2">
        <v>612</v>
      </c>
      <c r="K1624" s="2">
        <v>17</v>
      </c>
      <c r="L1624" s="11">
        <v>5</v>
      </c>
      <c r="M1624" s="11">
        <v>5</v>
      </c>
      <c r="N1624" s="11">
        <v>6</v>
      </c>
      <c r="O1624" s="3">
        <v>16</v>
      </c>
      <c r="P1624" s="3">
        <v>5</v>
      </c>
      <c r="Q1624" s="10" t="s">
        <v>22</v>
      </c>
    </row>
    <row r="1625" spans="1:17" x14ac:dyDescent="0.25">
      <c r="A1625">
        <v>3829</v>
      </c>
      <c r="B1625">
        <v>1979</v>
      </c>
      <c r="C1625" s="2">
        <v>45</v>
      </c>
      <c r="D1625" t="s">
        <v>10</v>
      </c>
      <c r="E1625" t="s">
        <v>12</v>
      </c>
      <c r="F1625">
        <v>24594</v>
      </c>
      <c r="G1625" s="2">
        <v>1</v>
      </c>
      <c r="H1625" s="1">
        <v>41618</v>
      </c>
      <c r="I1625" s="2">
        <v>94</v>
      </c>
      <c r="J1625" s="2">
        <v>29</v>
      </c>
      <c r="K1625" s="2">
        <v>4</v>
      </c>
      <c r="L1625" s="11">
        <v>0.99999999999999978</v>
      </c>
      <c r="M1625" s="11">
        <v>0</v>
      </c>
      <c r="N1625" s="11">
        <v>0</v>
      </c>
      <c r="O1625" s="3">
        <v>0.99999999999999978</v>
      </c>
      <c r="P1625" s="3">
        <v>0</v>
      </c>
      <c r="Q1625" s="10" t="s">
        <v>24</v>
      </c>
    </row>
    <row r="1626" spans="1:17" x14ac:dyDescent="0.25">
      <c r="A1626">
        <v>3091</v>
      </c>
      <c r="B1626">
        <v>1981</v>
      </c>
      <c r="C1626" s="2">
        <v>43</v>
      </c>
      <c r="D1626" t="s">
        <v>10</v>
      </c>
      <c r="E1626" t="s">
        <v>12</v>
      </c>
      <c r="F1626">
        <v>75774</v>
      </c>
      <c r="G1626" s="2">
        <v>1</v>
      </c>
      <c r="H1626" s="1">
        <v>41761</v>
      </c>
      <c r="I1626" s="2">
        <v>27</v>
      </c>
      <c r="J1626" s="2">
        <v>823</v>
      </c>
      <c r="K1626" s="2">
        <v>20</v>
      </c>
      <c r="L1626" s="11">
        <v>8</v>
      </c>
      <c r="M1626" s="11">
        <v>6</v>
      </c>
      <c r="N1626" s="11">
        <v>7</v>
      </c>
      <c r="O1626" s="3">
        <v>21</v>
      </c>
      <c r="P1626" s="3">
        <v>8</v>
      </c>
      <c r="Q1626" s="10" t="s">
        <v>21</v>
      </c>
    </row>
    <row r="1627" spans="1:17" x14ac:dyDescent="0.25">
      <c r="A1627">
        <v>10141</v>
      </c>
      <c r="B1627">
        <v>1960</v>
      </c>
      <c r="C1627" s="2">
        <v>64</v>
      </c>
      <c r="D1627" t="s">
        <v>11</v>
      </c>
      <c r="E1627" t="s">
        <v>7</v>
      </c>
      <c r="F1627">
        <v>39228</v>
      </c>
      <c r="G1627" s="2">
        <v>0</v>
      </c>
      <c r="H1627" s="1">
        <v>41404</v>
      </c>
      <c r="I1627" s="2">
        <v>1</v>
      </c>
      <c r="J1627" s="2">
        <v>20</v>
      </c>
      <c r="K1627" s="2">
        <v>3</v>
      </c>
      <c r="L1627" s="11">
        <v>10</v>
      </c>
      <c r="M1627" s="11">
        <v>0</v>
      </c>
      <c r="N1627" s="11">
        <v>0</v>
      </c>
      <c r="O1627" s="3">
        <v>10</v>
      </c>
      <c r="P1627" s="3">
        <v>2</v>
      </c>
      <c r="Q1627" s="10" t="s">
        <v>23</v>
      </c>
    </row>
    <row r="1628" spans="1:17" x14ac:dyDescent="0.25">
      <c r="A1628">
        <v>5177</v>
      </c>
      <c r="B1628">
        <v>1974</v>
      </c>
      <c r="C1628" s="2">
        <v>50</v>
      </c>
      <c r="D1628" t="s">
        <v>11</v>
      </c>
      <c r="E1628" t="s">
        <v>12</v>
      </c>
      <c r="F1628">
        <v>58494</v>
      </c>
      <c r="G1628" s="2">
        <v>1</v>
      </c>
      <c r="H1628" s="1">
        <v>41620</v>
      </c>
      <c r="I1628" s="2">
        <v>56</v>
      </c>
      <c r="J1628" s="2">
        <v>396</v>
      </c>
      <c r="K1628" s="2">
        <v>14</v>
      </c>
      <c r="L1628" s="11">
        <v>5</v>
      </c>
      <c r="M1628" s="11">
        <v>4</v>
      </c>
      <c r="N1628" s="11">
        <v>5</v>
      </c>
      <c r="O1628" s="3">
        <v>14</v>
      </c>
      <c r="P1628" s="3">
        <v>4</v>
      </c>
      <c r="Q1628" s="10" t="s">
        <v>23</v>
      </c>
    </row>
    <row r="1629" spans="1:17" x14ac:dyDescent="0.25">
      <c r="A1629">
        <v>7005</v>
      </c>
      <c r="B1629">
        <v>1981</v>
      </c>
      <c r="C1629" s="2">
        <v>43</v>
      </c>
      <c r="D1629" t="s">
        <v>9</v>
      </c>
      <c r="E1629" t="s">
        <v>7</v>
      </c>
      <c r="F1629">
        <v>58684</v>
      </c>
      <c r="G1629" s="2">
        <v>0</v>
      </c>
      <c r="H1629" s="1">
        <v>41806</v>
      </c>
      <c r="I1629" s="2">
        <v>71</v>
      </c>
      <c r="J1629" s="2">
        <v>813</v>
      </c>
      <c r="K1629" s="2">
        <v>20</v>
      </c>
      <c r="L1629" s="11">
        <v>3.0000000000000004</v>
      </c>
      <c r="M1629" s="11">
        <v>6</v>
      </c>
      <c r="N1629" s="11">
        <v>7</v>
      </c>
      <c r="O1629" s="3">
        <v>16</v>
      </c>
      <c r="P1629" s="3">
        <v>5</v>
      </c>
      <c r="Q1629" s="10" t="s">
        <v>22</v>
      </c>
    </row>
    <row r="1630" spans="1:17" x14ac:dyDescent="0.25">
      <c r="A1630">
        <v>6409</v>
      </c>
      <c r="B1630">
        <v>1967</v>
      </c>
      <c r="C1630" s="2">
        <v>57</v>
      </c>
      <c r="D1630" t="s">
        <v>9</v>
      </c>
      <c r="E1630" t="s">
        <v>7</v>
      </c>
      <c r="F1630">
        <v>57136</v>
      </c>
      <c r="G1630" s="2">
        <v>0</v>
      </c>
      <c r="H1630" s="1">
        <v>41412</v>
      </c>
      <c r="I1630" s="2">
        <v>18</v>
      </c>
      <c r="J1630" s="2">
        <v>1179</v>
      </c>
      <c r="K1630" s="2">
        <v>19</v>
      </c>
      <c r="L1630" s="11">
        <v>9</v>
      </c>
      <c r="M1630" s="11">
        <v>8</v>
      </c>
      <c r="N1630" s="11">
        <v>7</v>
      </c>
      <c r="O1630" s="3">
        <v>24</v>
      </c>
      <c r="P1630" s="3">
        <v>9</v>
      </c>
      <c r="Q1630" s="10" t="s">
        <v>21</v>
      </c>
    </row>
    <row r="1631" spans="1:17" x14ac:dyDescent="0.25">
      <c r="A1631">
        <v>7485</v>
      </c>
      <c r="B1631">
        <v>1950</v>
      </c>
      <c r="C1631" s="2">
        <v>74</v>
      </c>
      <c r="D1631" t="s">
        <v>11</v>
      </c>
      <c r="E1631" t="s">
        <v>7</v>
      </c>
      <c r="F1631">
        <v>56551</v>
      </c>
      <c r="G1631" s="2">
        <v>2</v>
      </c>
      <c r="H1631" s="1">
        <v>41766</v>
      </c>
      <c r="I1631" s="2">
        <v>48</v>
      </c>
      <c r="J1631" s="2">
        <v>138</v>
      </c>
      <c r="K1631" s="2">
        <v>7</v>
      </c>
      <c r="L1631" s="11">
        <v>6</v>
      </c>
      <c r="M1631" s="11">
        <v>3</v>
      </c>
      <c r="N1631" s="11">
        <v>3</v>
      </c>
      <c r="O1631" s="3">
        <v>12</v>
      </c>
      <c r="P1631" s="3">
        <v>3</v>
      </c>
      <c r="Q1631" s="10" t="s">
        <v>23</v>
      </c>
    </row>
    <row r="1632" spans="1:17" x14ac:dyDescent="0.25">
      <c r="A1632">
        <v>8079</v>
      </c>
      <c r="B1632">
        <v>1982</v>
      </c>
      <c r="C1632" s="2">
        <v>42</v>
      </c>
      <c r="D1632" t="s">
        <v>9</v>
      </c>
      <c r="E1632" t="s">
        <v>12</v>
      </c>
      <c r="F1632">
        <v>22448</v>
      </c>
      <c r="G1632" s="2">
        <v>1</v>
      </c>
      <c r="H1632" s="1">
        <v>41696</v>
      </c>
      <c r="I1632" s="2">
        <v>86</v>
      </c>
      <c r="J1632" s="2">
        <v>55</v>
      </c>
      <c r="K1632" s="2">
        <v>6</v>
      </c>
      <c r="L1632" s="11">
        <v>1.9999999999999996</v>
      </c>
      <c r="M1632" s="11">
        <v>1</v>
      </c>
      <c r="N1632" s="11">
        <v>2</v>
      </c>
      <c r="O1632" s="3">
        <v>5</v>
      </c>
      <c r="P1632" s="3">
        <v>0</v>
      </c>
      <c r="Q1632" s="10" t="s">
        <v>24</v>
      </c>
    </row>
    <row r="1633" spans="1:17" x14ac:dyDescent="0.25">
      <c r="A1633">
        <v>8395</v>
      </c>
      <c r="B1633">
        <v>1961</v>
      </c>
      <c r="C1633" s="2">
        <v>63</v>
      </c>
      <c r="D1633" t="s">
        <v>9</v>
      </c>
      <c r="E1633" t="s">
        <v>7</v>
      </c>
      <c r="F1633">
        <v>82014</v>
      </c>
      <c r="G1633" s="2">
        <v>0</v>
      </c>
      <c r="H1633" s="1">
        <v>41141</v>
      </c>
      <c r="I1633" s="2">
        <v>48</v>
      </c>
      <c r="J1633" s="2">
        <v>1511</v>
      </c>
      <c r="K1633" s="2">
        <v>21</v>
      </c>
      <c r="L1633" s="11">
        <v>6</v>
      </c>
      <c r="M1633" s="11">
        <v>8</v>
      </c>
      <c r="N1633" s="11">
        <v>8</v>
      </c>
      <c r="O1633" s="3">
        <v>22</v>
      </c>
      <c r="P1633" s="3">
        <v>8</v>
      </c>
      <c r="Q1633" s="10" t="s">
        <v>21</v>
      </c>
    </row>
    <row r="1634" spans="1:17" x14ac:dyDescent="0.25">
      <c r="A1634">
        <v>10352</v>
      </c>
      <c r="B1634">
        <v>1963</v>
      </c>
      <c r="C1634" s="2">
        <v>61</v>
      </c>
      <c r="D1634" t="s">
        <v>9</v>
      </c>
      <c r="E1634" t="s">
        <v>7</v>
      </c>
      <c r="F1634">
        <v>34213</v>
      </c>
      <c r="G1634" s="2">
        <v>2</v>
      </c>
      <c r="H1634" s="1">
        <v>41159</v>
      </c>
      <c r="I1634" s="2">
        <v>2</v>
      </c>
      <c r="J1634" s="2">
        <v>117</v>
      </c>
      <c r="K1634" s="2">
        <v>6</v>
      </c>
      <c r="L1634" s="11">
        <v>10</v>
      </c>
      <c r="M1634" s="11">
        <v>3</v>
      </c>
      <c r="N1634" s="11">
        <v>2</v>
      </c>
      <c r="O1634" s="3">
        <v>15</v>
      </c>
      <c r="P1634" s="3">
        <v>4</v>
      </c>
      <c r="Q1634" s="10" t="s">
        <v>23</v>
      </c>
    </row>
    <row r="1635" spans="1:17" x14ac:dyDescent="0.25">
      <c r="A1635">
        <v>4931</v>
      </c>
      <c r="B1635">
        <v>1977</v>
      </c>
      <c r="C1635" s="2">
        <v>47</v>
      </c>
      <c r="D1635" t="s">
        <v>9</v>
      </c>
      <c r="E1635" t="s">
        <v>12</v>
      </c>
      <c r="F1635">
        <v>157146</v>
      </c>
      <c r="G1635" s="2">
        <v>0</v>
      </c>
      <c r="H1635" s="1">
        <v>41393</v>
      </c>
      <c r="I1635" s="2">
        <v>13</v>
      </c>
      <c r="J1635" s="2">
        <v>1730</v>
      </c>
      <c r="K1635" s="2">
        <v>28</v>
      </c>
      <c r="L1635" s="11">
        <v>9</v>
      </c>
      <c r="M1635" s="11">
        <v>9</v>
      </c>
      <c r="N1635" s="11">
        <v>9</v>
      </c>
      <c r="O1635" s="3">
        <v>27</v>
      </c>
      <c r="P1635" s="3">
        <v>9</v>
      </c>
      <c r="Q1635" s="10" t="s">
        <v>21</v>
      </c>
    </row>
    <row r="1636" spans="1:17" x14ac:dyDescent="0.25">
      <c r="A1636">
        <v>13</v>
      </c>
      <c r="B1636">
        <v>1947</v>
      </c>
      <c r="C1636" s="2">
        <v>77</v>
      </c>
      <c r="D1636" t="s">
        <v>11</v>
      </c>
      <c r="E1636" t="s">
        <v>7</v>
      </c>
      <c r="F1636">
        <v>25358</v>
      </c>
      <c r="G1636" s="2">
        <v>1</v>
      </c>
      <c r="H1636" s="1">
        <v>41477</v>
      </c>
      <c r="I1636" s="2">
        <v>57</v>
      </c>
      <c r="J1636" s="2">
        <v>32</v>
      </c>
      <c r="K1636" s="2">
        <v>4</v>
      </c>
      <c r="L1636" s="11">
        <v>5</v>
      </c>
      <c r="M1636" s="11">
        <v>0</v>
      </c>
      <c r="N1636" s="11">
        <v>0</v>
      </c>
      <c r="O1636" s="3">
        <v>5</v>
      </c>
      <c r="P1636" s="3">
        <v>0</v>
      </c>
      <c r="Q1636" s="10" t="s">
        <v>24</v>
      </c>
    </row>
    <row r="1637" spans="1:17" x14ac:dyDescent="0.25">
      <c r="A1637">
        <v>1834</v>
      </c>
      <c r="B1637">
        <v>1978</v>
      </c>
      <c r="C1637" s="2">
        <v>46</v>
      </c>
      <c r="D1637" t="s">
        <v>11</v>
      </c>
      <c r="E1637" t="s">
        <v>7</v>
      </c>
      <c r="F1637">
        <v>35544</v>
      </c>
      <c r="G1637" s="2">
        <v>1</v>
      </c>
      <c r="H1637" s="1">
        <v>41706</v>
      </c>
      <c r="I1637" s="2">
        <v>77</v>
      </c>
      <c r="J1637" s="2">
        <v>67</v>
      </c>
      <c r="K1637" s="2">
        <v>5</v>
      </c>
      <c r="L1637" s="11">
        <v>3.0000000000000004</v>
      </c>
      <c r="M1637" s="11">
        <v>2</v>
      </c>
      <c r="N1637" s="11">
        <v>1</v>
      </c>
      <c r="O1637" s="3">
        <v>6</v>
      </c>
      <c r="P1637" s="3">
        <v>0</v>
      </c>
      <c r="Q1637" s="10" t="s">
        <v>24</v>
      </c>
    </row>
    <row r="1638" spans="1:17" x14ac:dyDescent="0.25">
      <c r="A1638">
        <v>2285</v>
      </c>
      <c r="B1638">
        <v>1954</v>
      </c>
      <c r="C1638" s="2">
        <v>70</v>
      </c>
      <c r="D1638" t="s">
        <v>11</v>
      </c>
      <c r="E1638" t="s">
        <v>12</v>
      </c>
      <c r="F1638">
        <v>36634</v>
      </c>
      <c r="G1638" s="2">
        <v>1</v>
      </c>
      <c r="H1638" s="1">
        <v>41422</v>
      </c>
      <c r="I1638" s="2">
        <v>0</v>
      </c>
      <c r="J1638" s="2">
        <v>335</v>
      </c>
      <c r="K1638" s="2">
        <v>12</v>
      </c>
      <c r="L1638" s="11">
        <v>10</v>
      </c>
      <c r="M1638" s="11">
        <v>4</v>
      </c>
      <c r="N1638" s="11">
        <v>4</v>
      </c>
      <c r="O1638" s="3">
        <v>18</v>
      </c>
      <c r="P1638" s="3">
        <v>6</v>
      </c>
      <c r="Q1638" s="10" t="s">
        <v>22</v>
      </c>
    </row>
    <row r="1639" spans="1:17" x14ac:dyDescent="0.25">
      <c r="A1639">
        <v>2295</v>
      </c>
      <c r="B1639">
        <v>1954</v>
      </c>
      <c r="C1639" s="2">
        <v>70</v>
      </c>
      <c r="D1639" t="s">
        <v>11</v>
      </c>
      <c r="E1639" t="s">
        <v>12</v>
      </c>
      <c r="F1639">
        <v>62670</v>
      </c>
      <c r="G1639" s="2">
        <v>1</v>
      </c>
      <c r="H1639" s="1">
        <v>41672</v>
      </c>
      <c r="I1639" s="2">
        <v>57</v>
      </c>
      <c r="J1639" s="2">
        <v>825</v>
      </c>
      <c r="K1639" s="2">
        <v>21</v>
      </c>
      <c r="L1639" s="11">
        <v>5</v>
      </c>
      <c r="M1639" s="11">
        <v>6</v>
      </c>
      <c r="N1639" s="11">
        <v>8</v>
      </c>
      <c r="O1639" s="3">
        <v>19</v>
      </c>
      <c r="P1639" s="3">
        <v>7</v>
      </c>
      <c r="Q1639" s="10" t="s">
        <v>22</v>
      </c>
    </row>
    <row r="1640" spans="1:17" x14ac:dyDescent="0.25">
      <c r="A1640">
        <v>1378</v>
      </c>
      <c r="B1640">
        <v>1972</v>
      </c>
      <c r="C1640" s="2">
        <v>52</v>
      </c>
      <c r="D1640" t="s">
        <v>10</v>
      </c>
      <c r="E1640" t="s">
        <v>12</v>
      </c>
      <c r="F1640">
        <v>50334</v>
      </c>
      <c r="G1640" s="2">
        <v>1</v>
      </c>
      <c r="H1640" s="1">
        <v>41479</v>
      </c>
      <c r="I1640" s="2">
        <v>24</v>
      </c>
      <c r="J1640" s="2">
        <v>694</v>
      </c>
      <c r="K1640" s="2">
        <v>17</v>
      </c>
      <c r="L1640" s="11">
        <v>8</v>
      </c>
      <c r="M1640" s="11">
        <v>6</v>
      </c>
      <c r="N1640" s="11">
        <v>6</v>
      </c>
      <c r="O1640" s="3">
        <v>20</v>
      </c>
      <c r="P1640" s="3">
        <v>7</v>
      </c>
      <c r="Q1640" s="10" t="s">
        <v>22</v>
      </c>
    </row>
    <row r="1641" spans="1:17" x14ac:dyDescent="0.25">
      <c r="A1641">
        <v>2781</v>
      </c>
      <c r="B1641">
        <v>1981</v>
      </c>
      <c r="C1641" s="2">
        <v>43</v>
      </c>
      <c r="D1641" t="s">
        <v>9</v>
      </c>
      <c r="E1641" t="s">
        <v>7</v>
      </c>
      <c r="F1641">
        <v>72066</v>
      </c>
      <c r="G1641" s="2">
        <v>0</v>
      </c>
      <c r="H1641" s="1">
        <v>41813</v>
      </c>
      <c r="I1641" s="2">
        <v>55</v>
      </c>
      <c r="J1641" s="2">
        <v>1792</v>
      </c>
      <c r="K1641" s="2">
        <v>16</v>
      </c>
      <c r="L1641" s="11">
        <v>5</v>
      </c>
      <c r="M1641" s="11">
        <v>9</v>
      </c>
      <c r="N1641" s="11">
        <v>6</v>
      </c>
      <c r="O1641" s="3">
        <v>20</v>
      </c>
      <c r="P1641" s="3">
        <v>7</v>
      </c>
      <c r="Q1641" s="10" t="s">
        <v>22</v>
      </c>
    </row>
    <row r="1642" spans="1:17" x14ac:dyDescent="0.25">
      <c r="A1642">
        <v>1165</v>
      </c>
      <c r="B1642">
        <v>1958</v>
      </c>
      <c r="C1642" s="2">
        <v>66</v>
      </c>
      <c r="D1642" t="s">
        <v>11</v>
      </c>
      <c r="E1642" t="s">
        <v>7</v>
      </c>
      <c r="F1642">
        <v>50729</v>
      </c>
      <c r="G1642" s="2">
        <v>2</v>
      </c>
      <c r="H1642" s="1">
        <v>41396</v>
      </c>
      <c r="I1642" s="2">
        <v>62</v>
      </c>
      <c r="J1642" s="2">
        <v>496</v>
      </c>
      <c r="K1642" s="2">
        <v>15</v>
      </c>
      <c r="L1642" s="11">
        <v>4</v>
      </c>
      <c r="M1642" s="11">
        <v>5</v>
      </c>
      <c r="N1642" s="11">
        <v>5</v>
      </c>
      <c r="O1642" s="3">
        <v>14</v>
      </c>
      <c r="P1642" s="3">
        <v>4</v>
      </c>
      <c r="Q1642" s="10" t="s">
        <v>23</v>
      </c>
    </row>
    <row r="1643" spans="1:17" x14ac:dyDescent="0.25">
      <c r="A1643">
        <v>1404</v>
      </c>
      <c r="B1643">
        <v>1968</v>
      </c>
      <c r="C1643" s="2">
        <v>56</v>
      </c>
      <c r="D1643" t="s">
        <v>9</v>
      </c>
      <c r="E1643" t="s">
        <v>12</v>
      </c>
      <c r="F1643">
        <v>34916</v>
      </c>
      <c r="G1643" s="2">
        <v>2</v>
      </c>
      <c r="H1643" s="1">
        <v>41409</v>
      </c>
      <c r="I1643" s="2">
        <v>89</v>
      </c>
      <c r="J1643" s="2">
        <v>231</v>
      </c>
      <c r="K1643" s="2">
        <v>9</v>
      </c>
      <c r="L1643" s="11">
        <v>1.9999999999999996</v>
      </c>
      <c r="M1643" s="11">
        <v>4</v>
      </c>
      <c r="N1643" s="11">
        <v>3</v>
      </c>
      <c r="O1643" s="3">
        <v>9</v>
      </c>
      <c r="P1643" s="3">
        <v>2</v>
      </c>
      <c r="Q1643" s="10" t="s">
        <v>23</v>
      </c>
    </row>
    <row r="1644" spans="1:17" x14ac:dyDescent="0.25">
      <c r="A1644">
        <v>6457</v>
      </c>
      <c r="B1644">
        <v>1976</v>
      </c>
      <c r="C1644" s="2">
        <v>48</v>
      </c>
      <c r="D1644" t="s">
        <v>9</v>
      </c>
      <c r="E1644" t="s">
        <v>7</v>
      </c>
      <c r="F1644">
        <v>64892</v>
      </c>
      <c r="G1644" s="2">
        <v>1</v>
      </c>
      <c r="H1644" s="1">
        <v>41788</v>
      </c>
      <c r="I1644" s="2">
        <v>77</v>
      </c>
      <c r="J1644" s="2">
        <v>902</v>
      </c>
      <c r="K1644" s="2">
        <v>22</v>
      </c>
      <c r="L1644" s="11">
        <v>3.0000000000000004</v>
      </c>
      <c r="M1644" s="11">
        <v>6</v>
      </c>
      <c r="N1644" s="11">
        <v>8</v>
      </c>
      <c r="O1644" s="3">
        <v>17</v>
      </c>
      <c r="P1644" s="3">
        <v>5</v>
      </c>
      <c r="Q1644" s="10" t="s">
        <v>22</v>
      </c>
    </row>
    <row r="1645" spans="1:17" x14ac:dyDescent="0.25">
      <c r="A1645">
        <v>2639</v>
      </c>
      <c r="B1645">
        <v>1966</v>
      </c>
      <c r="C1645" s="2">
        <v>58</v>
      </c>
      <c r="D1645" t="s">
        <v>9</v>
      </c>
      <c r="E1645" t="s">
        <v>7</v>
      </c>
      <c r="F1645">
        <v>43602</v>
      </c>
      <c r="G1645" s="2">
        <v>2</v>
      </c>
      <c r="H1645" s="1">
        <v>41649</v>
      </c>
      <c r="I1645" s="2">
        <v>45</v>
      </c>
      <c r="J1645" s="2">
        <v>68</v>
      </c>
      <c r="K1645" s="2">
        <v>6</v>
      </c>
      <c r="L1645" s="11">
        <v>6</v>
      </c>
      <c r="M1645" s="11">
        <v>2</v>
      </c>
      <c r="N1645" s="11">
        <v>2</v>
      </c>
      <c r="O1645" s="3">
        <v>10</v>
      </c>
      <c r="P1645" s="3">
        <v>2</v>
      </c>
      <c r="Q1645" s="10" t="s">
        <v>23</v>
      </c>
    </row>
    <row r="1646" spans="1:17" x14ac:dyDescent="0.25">
      <c r="A1646">
        <v>8299</v>
      </c>
      <c r="B1646">
        <v>1989</v>
      </c>
      <c r="C1646" s="2">
        <v>35</v>
      </c>
      <c r="D1646" t="s">
        <v>11</v>
      </c>
      <c r="E1646" t="s">
        <v>7</v>
      </c>
      <c r="F1646">
        <v>33996</v>
      </c>
      <c r="G1646" s="2">
        <v>0</v>
      </c>
      <c r="H1646" s="1">
        <v>41528</v>
      </c>
      <c r="I1646" s="2">
        <v>46</v>
      </c>
      <c r="J1646" s="2">
        <v>71</v>
      </c>
      <c r="K1646" s="2">
        <v>5</v>
      </c>
      <c r="L1646" s="11">
        <v>6</v>
      </c>
      <c r="M1646" s="11">
        <v>2</v>
      </c>
      <c r="N1646" s="11">
        <v>1</v>
      </c>
      <c r="O1646" s="3">
        <v>9</v>
      </c>
      <c r="P1646" s="3">
        <v>2</v>
      </c>
      <c r="Q1646" s="10" t="s">
        <v>23</v>
      </c>
    </row>
    <row r="1647" spans="1:17" x14ac:dyDescent="0.25">
      <c r="A1647">
        <v>6437</v>
      </c>
      <c r="B1647">
        <v>1985</v>
      </c>
      <c r="C1647" s="2">
        <v>39</v>
      </c>
      <c r="D1647" t="s">
        <v>10</v>
      </c>
      <c r="E1647" t="s">
        <v>7</v>
      </c>
      <c r="F1647">
        <v>41473</v>
      </c>
      <c r="G1647" s="2">
        <v>1</v>
      </c>
      <c r="H1647" s="1">
        <v>41444</v>
      </c>
      <c r="I1647" s="2">
        <v>80</v>
      </c>
      <c r="J1647" s="2">
        <v>76</v>
      </c>
      <c r="K1647" s="2">
        <v>5</v>
      </c>
      <c r="L1647" s="11">
        <v>1.9999999999999996</v>
      </c>
      <c r="M1647" s="11">
        <v>2</v>
      </c>
      <c r="N1647" s="11">
        <v>1</v>
      </c>
      <c r="O1647" s="3">
        <v>5</v>
      </c>
      <c r="P1647" s="3">
        <v>0</v>
      </c>
      <c r="Q1647" s="10" t="s">
        <v>24</v>
      </c>
    </row>
    <row r="1648" spans="1:17" x14ac:dyDescent="0.25">
      <c r="A1648">
        <v>6912</v>
      </c>
      <c r="B1648">
        <v>1967</v>
      </c>
      <c r="C1648" s="2">
        <v>57</v>
      </c>
      <c r="D1648" t="s">
        <v>11</v>
      </c>
      <c r="E1648" t="s">
        <v>12</v>
      </c>
      <c r="F1648">
        <v>63246</v>
      </c>
      <c r="G1648" s="2">
        <v>2</v>
      </c>
      <c r="H1648" s="1">
        <v>41506</v>
      </c>
      <c r="I1648" s="2">
        <v>60</v>
      </c>
      <c r="J1648" s="2">
        <v>772</v>
      </c>
      <c r="K1648" s="2">
        <v>21</v>
      </c>
      <c r="L1648" s="11">
        <v>4</v>
      </c>
      <c r="M1648" s="11">
        <v>6</v>
      </c>
      <c r="N1648" s="11">
        <v>8</v>
      </c>
      <c r="O1648" s="3">
        <v>18</v>
      </c>
      <c r="P1648" s="3">
        <v>6</v>
      </c>
      <c r="Q1648" s="10" t="s">
        <v>22</v>
      </c>
    </row>
    <row r="1649" spans="1:17" x14ac:dyDescent="0.25">
      <c r="A1649">
        <v>7327</v>
      </c>
      <c r="B1649">
        <v>1959</v>
      </c>
      <c r="C1649" s="2">
        <v>65</v>
      </c>
      <c r="D1649" t="s">
        <v>11</v>
      </c>
      <c r="E1649" t="s">
        <v>12</v>
      </c>
      <c r="F1649">
        <v>36732</v>
      </c>
      <c r="G1649" s="2">
        <v>2</v>
      </c>
      <c r="H1649" s="1">
        <v>41637</v>
      </c>
      <c r="I1649" s="2">
        <v>71</v>
      </c>
      <c r="J1649" s="2">
        <v>47</v>
      </c>
      <c r="K1649" s="2">
        <v>6</v>
      </c>
      <c r="L1649" s="11">
        <v>3.0000000000000004</v>
      </c>
      <c r="M1649" s="11">
        <v>1</v>
      </c>
      <c r="N1649" s="11">
        <v>2</v>
      </c>
      <c r="O1649" s="3">
        <v>6</v>
      </c>
      <c r="P1649" s="3">
        <v>0</v>
      </c>
      <c r="Q1649" s="10" t="s">
        <v>24</v>
      </c>
    </row>
    <row r="1650" spans="1:17" x14ac:dyDescent="0.25">
      <c r="A1650">
        <v>5299</v>
      </c>
      <c r="B1650">
        <v>1970</v>
      </c>
      <c r="C1650" s="2">
        <v>54</v>
      </c>
      <c r="D1650" t="s">
        <v>11</v>
      </c>
      <c r="E1650" t="s">
        <v>12</v>
      </c>
      <c r="F1650">
        <v>69084</v>
      </c>
      <c r="G1650" s="2">
        <v>1</v>
      </c>
      <c r="H1650" s="1">
        <v>41597</v>
      </c>
      <c r="I1650" s="2">
        <v>43</v>
      </c>
      <c r="J1650" s="2">
        <v>1586</v>
      </c>
      <c r="K1650" s="2">
        <v>23</v>
      </c>
      <c r="L1650" s="11">
        <v>6</v>
      </c>
      <c r="M1650" s="11">
        <v>9</v>
      </c>
      <c r="N1650" s="11">
        <v>8</v>
      </c>
      <c r="O1650" s="3">
        <v>23</v>
      </c>
      <c r="P1650" s="3">
        <v>8</v>
      </c>
      <c r="Q1650" s="10" t="s">
        <v>21</v>
      </c>
    </row>
    <row r="1651" spans="1:17" x14ac:dyDescent="0.25">
      <c r="A1651">
        <v>4127</v>
      </c>
      <c r="B1651">
        <v>1967</v>
      </c>
      <c r="C1651" s="2">
        <v>57</v>
      </c>
      <c r="D1651" t="s">
        <v>11</v>
      </c>
      <c r="E1651" t="s">
        <v>12</v>
      </c>
      <c r="F1651">
        <v>77766</v>
      </c>
      <c r="G1651" s="2">
        <v>1</v>
      </c>
      <c r="H1651" s="1">
        <v>41327</v>
      </c>
      <c r="I1651" s="2">
        <v>97</v>
      </c>
      <c r="J1651" s="2">
        <v>1529</v>
      </c>
      <c r="K1651" s="2">
        <v>32</v>
      </c>
      <c r="L1651" s="11">
        <v>0.99999999999999978</v>
      </c>
      <c r="M1651" s="11">
        <v>8</v>
      </c>
      <c r="N1651" s="11">
        <v>9</v>
      </c>
      <c r="O1651" s="3">
        <v>18</v>
      </c>
      <c r="P1651" s="3">
        <v>6</v>
      </c>
      <c r="Q1651" s="10" t="s">
        <v>22</v>
      </c>
    </row>
    <row r="1652" spans="1:17" x14ac:dyDescent="0.25">
      <c r="A1652">
        <v>8143</v>
      </c>
      <c r="B1652">
        <v>1985</v>
      </c>
      <c r="C1652" s="2">
        <v>39</v>
      </c>
      <c r="D1652" t="s">
        <v>11</v>
      </c>
      <c r="E1652" t="s">
        <v>7</v>
      </c>
      <c r="F1652">
        <v>37929</v>
      </c>
      <c r="G1652" s="2">
        <v>0</v>
      </c>
      <c r="H1652" s="1">
        <v>41485</v>
      </c>
      <c r="I1652" s="2">
        <v>49</v>
      </c>
      <c r="J1652" s="2">
        <v>265</v>
      </c>
      <c r="K1652" s="2">
        <v>11</v>
      </c>
      <c r="L1652" s="11">
        <v>6</v>
      </c>
      <c r="M1652" s="11">
        <v>4</v>
      </c>
      <c r="N1652" s="11">
        <v>4</v>
      </c>
      <c r="O1652" s="3">
        <v>14</v>
      </c>
      <c r="P1652" s="3">
        <v>4</v>
      </c>
      <c r="Q1652" s="10" t="s">
        <v>23</v>
      </c>
    </row>
    <row r="1653" spans="1:17" x14ac:dyDescent="0.25">
      <c r="A1653">
        <v>1964</v>
      </c>
      <c r="B1653">
        <v>1951</v>
      </c>
      <c r="C1653" s="2">
        <v>73</v>
      </c>
      <c r="D1653" t="s">
        <v>9</v>
      </c>
      <c r="E1653" t="s">
        <v>12</v>
      </c>
      <c r="F1653">
        <v>86610</v>
      </c>
      <c r="G1653" s="2">
        <v>0</v>
      </c>
      <c r="H1653" s="1">
        <v>41522</v>
      </c>
      <c r="I1653" s="2">
        <v>66</v>
      </c>
      <c r="J1653" s="2">
        <v>1603</v>
      </c>
      <c r="K1653" s="2">
        <v>17</v>
      </c>
      <c r="L1653" s="11">
        <v>4</v>
      </c>
      <c r="M1653" s="11">
        <v>9</v>
      </c>
      <c r="N1653" s="11">
        <v>6</v>
      </c>
      <c r="O1653" s="3">
        <v>19</v>
      </c>
      <c r="P1653" s="3">
        <v>7</v>
      </c>
      <c r="Q1653" s="10" t="s">
        <v>22</v>
      </c>
    </row>
    <row r="1654" spans="1:17" x14ac:dyDescent="0.25">
      <c r="A1654">
        <v>3690</v>
      </c>
      <c r="B1654">
        <v>1986</v>
      </c>
      <c r="C1654" s="2">
        <v>38</v>
      </c>
      <c r="D1654" t="s">
        <v>11</v>
      </c>
      <c r="E1654" t="s">
        <v>12</v>
      </c>
      <c r="F1654">
        <v>80141</v>
      </c>
      <c r="G1654" s="2">
        <v>0</v>
      </c>
      <c r="H1654" s="1">
        <v>41285</v>
      </c>
      <c r="I1654" s="2">
        <v>20</v>
      </c>
      <c r="J1654" s="2">
        <v>2091</v>
      </c>
      <c r="K1654" s="2">
        <v>21</v>
      </c>
      <c r="L1654" s="11">
        <v>8</v>
      </c>
      <c r="M1654" s="11">
        <v>9</v>
      </c>
      <c r="N1654" s="11">
        <v>8</v>
      </c>
      <c r="O1654" s="3">
        <v>25</v>
      </c>
      <c r="P1654" s="3">
        <v>9</v>
      </c>
      <c r="Q1654" s="10" t="s">
        <v>21</v>
      </c>
    </row>
    <row r="1655" spans="1:17" x14ac:dyDescent="0.25">
      <c r="A1655">
        <v>3433</v>
      </c>
      <c r="B1655">
        <v>1955</v>
      </c>
      <c r="C1655" s="2">
        <v>69</v>
      </c>
      <c r="D1655" t="s">
        <v>10</v>
      </c>
      <c r="E1655" t="s">
        <v>12</v>
      </c>
      <c r="F1655">
        <v>72635</v>
      </c>
      <c r="G1655" s="2">
        <v>0</v>
      </c>
      <c r="H1655" s="1">
        <v>41428</v>
      </c>
      <c r="I1655" s="2">
        <v>54</v>
      </c>
      <c r="J1655" s="2">
        <v>981</v>
      </c>
      <c r="K1655" s="2">
        <v>20</v>
      </c>
      <c r="L1655" s="11">
        <v>5</v>
      </c>
      <c r="M1655" s="11">
        <v>7</v>
      </c>
      <c r="N1655" s="11">
        <v>7</v>
      </c>
      <c r="O1655" s="3">
        <v>19</v>
      </c>
      <c r="P1655" s="3">
        <v>7</v>
      </c>
      <c r="Q1655" s="10" t="s">
        <v>22</v>
      </c>
    </row>
    <row r="1656" spans="1:17" x14ac:dyDescent="0.25">
      <c r="A1656">
        <v>3389</v>
      </c>
      <c r="B1656">
        <v>1970</v>
      </c>
      <c r="C1656" s="2">
        <v>54</v>
      </c>
      <c r="D1656" t="s">
        <v>9</v>
      </c>
      <c r="E1656" t="s">
        <v>12</v>
      </c>
      <c r="F1656">
        <v>69016</v>
      </c>
      <c r="G1656" s="2">
        <v>1</v>
      </c>
      <c r="H1656" s="1">
        <v>41235</v>
      </c>
      <c r="I1656" s="2">
        <v>61</v>
      </c>
      <c r="J1656" s="2">
        <v>1533</v>
      </c>
      <c r="K1656" s="2">
        <v>30</v>
      </c>
      <c r="L1656" s="11">
        <v>4</v>
      </c>
      <c r="M1656" s="11">
        <v>8</v>
      </c>
      <c r="N1656" s="11">
        <v>9</v>
      </c>
      <c r="O1656" s="3">
        <v>21</v>
      </c>
      <c r="P1656" s="3">
        <v>8</v>
      </c>
      <c r="Q1656" s="10" t="s">
        <v>21</v>
      </c>
    </row>
    <row r="1657" spans="1:17" x14ac:dyDescent="0.25">
      <c r="A1657">
        <v>4712</v>
      </c>
      <c r="B1657">
        <v>1991</v>
      </c>
      <c r="C1657" s="2">
        <v>33</v>
      </c>
      <c r="D1657" t="s">
        <v>10</v>
      </c>
      <c r="E1657" t="s">
        <v>12</v>
      </c>
      <c r="F1657">
        <v>20193</v>
      </c>
      <c r="G1657" s="2">
        <v>0</v>
      </c>
      <c r="H1657" s="1">
        <v>41241</v>
      </c>
      <c r="I1657" s="2">
        <v>18</v>
      </c>
      <c r="J1657" s="2">
        <v>82</v>
      </c>
      <c r="K1657" s="2">
        <v>6</v>
      </c>
      <c r="L1657" s="11">
        <v>9</v>
      </c>
      <c r="M1657" s="11">
        <v>2</v>
      </c>
      <c r="N1657" s="11">
        <v>2</v>
      </c>
      <c r="O1657" s="3">
        <v>13</v>
      </c>
      <c r="P1657" s="3">
        <v>3</v>
      </c>
      <c r="Q1657" s="10" t="s">
        <v>23</v>
      </c>
    </row>
    <row r="1658" spans="1:17" x14ac:dyDescent="0.25">
      <c r="A1658">
        <v>1170</v>
      </c>
      <c r="B1658">
        <v>1975</v>
      </c>
      <c r="C1658" s="2">
        <v>49</v>
      </c>
      <c r="D1658" t="s">
        <v>9</v>
      </c>
      <c r="E1658" t="s">
        <v>12</v>
      </c>
      <c r="F1658">
        <v>27573</v>
      </c>
      <c r="G1658" s="2">
        <v>1</v>
      </c>
      <c r="H1658" s="1">
        <v>41358</v>
      </c>
      <c r="I1658" s="2">
        <v>45</v>
      </c>
      <c r="J1658" s="2">
        <v>244</v>
      </c>
      <c r="K1658" s="2">
        <v>10</v>
      </c>
      <c r="L1658" s="11">
        <v>6</v>
      </c>
      <c r="M1658" s="11">
        <v>4</v>
      </c>
      <c r="N1658" s="11">
        <v>4</v>
      </c>
      <c r="O1658" s="3">
        <v>14</v>
      </c>
      <c r="P1658" s="3">
        <v>4</v>
      </c>
      <c r="Q1658" s="10" t="s">
        <v>23</v>
      </c>
    </row>
    <row r="1659" spans="1:17" x14ac:dyDescent="0.25">
      <c r="A1659">
        <v>6347</v>
      </c>
      <c r="B1659">
        <v>1979</v>
      </c>
      <c r="C1659" s="2">
        <v>45</v>
      </c>
      <c r="D1659" t="s">
        <v>10</v>
      </c>
      <c r="E1659" t="s">
        <v>7</v>
      </c>
      <c r="F1659">
        <v>15862</v>
      </c>
      <c r="G1659" s="2">
        <v>1</v>
      </c>
      <c r="H1659" s="1">
        <v>41452</v>
      </c>
      <c r="I1659" s="2">
        <v>26</v>
      </c>
      <c r="J1659" s="2">
        <v>36</v>
      </c>
      <c r="K1659" s="2">
        <v>4</v>
      </c>
      <c r="L1659" s="11">
        <v>8</v>
      </c>
      <c r="M1659" s="11">
        <v>1</v>
      </c>
      <c r="N1659" s="11">
        <v>0</v>
      </c>
      <c r="O1659" s="3">
        <v>9</v>
      </c>
      <c r="P1659" s="3">
        <v>2</v>
      </c>
      <c r="Q1659" s="10" t="s">
        <v>23</v>
      </c>
    </row>
    <row r="1660" spans="1:17" x14ac:dyDescent="0.25">
      <c r="A1660">
        <v>4065</v>
      </c>
      <c r="B1660">
        <v>1976</v>
      </c>
      <c r="C1660" s="2">
        <v>48</v>
      </c>
      <c r="D1660" t="s">
        <v>11</v>
      </c>
      <c r="E1660" t="s">
        <v>12</v>
      </c>
      <c r="F1660">
        <v>49544</v>
      </c>
      <c r="G1660" s="2">
        <v>1</v>
      </c>
      <c r="H1660" s="1">
        <v>41317</v>
      </c>
      <c r="I1660" s="2">
        <v>0</v>
      </c>
      <c r="J1660" s="2">
        <v>404</v>
      </c>
      <c r="K1660" s="2">
        <v>14</v>
      </c>
      <c r="L1660" s="11">
        <v>10</v>
      </c>
      <c r="M1660" s="11">
        <v>5</v>
      </c>
      <c r="N1660" s="11">
        <v>5</v>
      </c>
      <c r="O1660" s="3">
        <v>20</v>
      </c>
      <c r="P1660" s="3">
        <v>7</v>
      </c>
      <c r="Q1660" s="10" t="s">
        <v>22</v>
      </c>
    </row>
    <row r="1661" spans="1:17" x14ac:dyDescent="0.25">
      <c r="A1661">
        <v>8230</v>
      </c>
      <c r="B1661">
        <v>1980</v>
      </c>
      <c r="C1661" s="2">
        <v>44</v>
      </c>
      <c r="D1661" t="s">
        <v>9</v>
      </c>
      <c r="E1661" t="s">
        <v>12</v>
      </c>
      <c r="F1661">
        <v>33228</v>
      </c>
      <c r="G1661" s="2">
        <v>1</v>
      </c>
      <c r="H1661" s="1">
        <v>41662</v>
      </c>
      <c r="I1661" s="2">
        <v>28</v>
      </c>
      <c r="J1661" s="2">
        <v>71</v>
      </c>
      <c r="K1661" s="2">
        <v>5</v>
      </c>
      <c r="L1661" s="11">
        <v>8</v>
      </c>
      <c r="M1661" s="11">
        <v>2</v>
      </c>
      <c r="N1661" s="11">
        <v>1</v>
      </c>
      <c r="O1661" s="3">
        <v>11</v>
      </c>
      <c r="P1661" s="3">
        <v>3</v>
      </c>
      <c r="Q1661" s="10" t="s">
        <v>23</v>
      </c>
    </row>
    <row r="1662" spans="1:17" x14ac:dyDescent="0.25">
      <c r="A1662">
        <v>1215</v>
      </c>
      <c r="B1662">
        <v>1978</v>
      </c>
      <c r="C1662" s="2">
        <v>46</v>
      </c>
      <c r="D1662" t="s">
        <v>9</v>
      </c>
      <c r="E1662" t="s">
        <v>12</v>
      </c>
      <c r="F1662">
        <v>70440</v>
      </c>
      <c r="G1662" s="2">
        <v>0</v>
      </c>
      <c r="H1662" s="1">
        <v>41555</v>
      </c>
      <c r="I1662" s="2">
        <v>49</v>
      </c>
      <c r="J1662" s="2">
        <v>1572</v>
      </c>
      <c r="K1662" s="2">
        <v>22</v>
      </c>
      <c r="L1662" s="11">
        <v>6</v>
      </c>
      <c r="M1662" s="11">
        <v>9</v>
      </c>
      <c r="N1662" s="11">
        <v>8</v>
      </c>
      <c r="O1662" s="3">
        <v>23</v>
      </c>
      <c r="P1662" s="3">
        <v>8</v>
      </c>
      <c r="Q1662" s="10" t="s">
        <v>21</v>
      </c>
    </row>
    <row r="1663" spans="1:17" x14ac:dyDescent="0.25">
      <c r="A1663">
        <v>5939</v>
      </c>
      <c r="B1663">
        <v>1971</v>
      </c>
      <c r="C1663" s="2">
        <v>53</v>
      </c>
      <c r="D1663" t="s">
        <v>9</v>
      </c>
      <c r="E1663" t="s">
        <v>12</v>
      </c>
      <c r="F1663">
        <v>38232</v>
      </c>
      <c r="G1663" s="2">
        <v>2</v>
      </c>
      <c r="H1663" s="1">
        <v>41656</v>
      </c>
      <c r="I1663" s="2">
        <v>84</v>
      </c>
      <c r="J1663" s="2">
        <v>122</v>
      </c>
      <c r="K1663" s="2">
        <v>7</v>
      </c>
      <c r="L1663" s="11">
        <v>1.9999999999999996</v>
      </c>
      <c r="M1663" s="11">
        <v>3</v>
      </c>
      <c r="N1663" s="11">
        <v>3</v>
      </c>
      <c r="O1663" s="3">
        <v>8</v>
      </c>
      <c r="P1663" s="3">
        <v>1</v>
      </c>
      <c r="Q1663" s="10" t="s">
        <v>24</v>
      </c>
    </row>
    <row r="1664" spans="1:17" x14ac:dyDescent="0.25">
      <c r="A1664">
        <v>2156</v>
      </c>
      <c r="B1664">
        <v>1955</v>
      </c>
      <c r="C1664" s="2">
        <v>69</v>
      </c>
      <c r="D1664" t="s">
        <v>11</v>
      </c>
      <c r="E1664" t="s">
        <v>12</v>
      </c>
      <c r="F1664">
        <v>22554</v>
      </c>
      <c r="G1664" s="2">
        <v>2</v>
      </c>
      <c r="H1664" s="1">
        <v>41216</v>
      </c>
      <c r="I1664" s="2">
        <v>38</v>
      </c>
      <c r="J1664" s="2">
        <v>41</v>
      </c>
      <c r="K1664" s="2">
        <v>6</v>
      </c>
      <c r="L1664" s="11">
        <v>7</v>
      </c>
      <c r="M1664" s="11">
        <v>1</v>
      </c>
      <c r="N1664" s="11">
        <v>2</v>
      </c>
      <c r="O1664" s="3">
        <v>10</v>
      </c>
      <c r="P1664" s="3">
        <v>2</v>
      </c>
      <c r="Q1664" s="10" t="s">
        <v>23</v>
      </c>
    </row>
    <row r="1665" spans="1:17" x14ac:dyDescent="0.25">
      <c r="A1665">
        <v>7788</v>
      </c>
      <c r="B1665">
        <v>1983</v>
      </c>
      <c r="C1665" s="2">
        <v>41</v>
      </c>
      <c r="D1665" t="s">
        <v>11</v>
      </c>
      <c r="E1665" t="s">
        <v>12</v>
      </c>
      <c r="F1665">
        <v>23536</v>
      </c>
      <c r="G1665" s="2">
        <v>1</v>
      </c>
      <c r="H1665" s="1">
        <v>41794</v>
      </c>
      <c r="I1665" s="2">
        <v>53</v>
      </c>
      <c r="J1665" s="2">
        <v>10</v>
      </c>
      <c r="K1665" s="2">
        <v>3</v>
      </c>
      <c r="L1665" s="11">
        <v>5</v>
      </c>
      <c r="M1665" s="11">
        <v>0</v>
      </c>
      <c r="N1665" s="11">
        <v>0</v>
      </c>
      <c r="O1665" s="3">
        <v>5</v>
      </c>
      <c r="P1665" s="3">
        <v>0</v>
      </c>
      <c r="Q1665" s="10" t="s">
        <v>24</v>
      </c>
    </row>
    <row r="1666" spans="1:17" x14ac:dyDescent="0.25">
      <c r="A1666">
        <v>10323</v>
      </c>
      <c r="B1666">
        <v>1952</v>
      </c>
      <c r="C1666" s="2">
        <v>72</v>
      </c>
      <c r="D1666" t="s">
        <v>9</v>
      </c>
      <c r="E1666" t="s">
        <v>12</v>
      </c>
      <c r="F1666">
        <v>49413</v>
      </c>
      <c r="G1666" s="2">
        <v>1</v>
      </c>
      <c r="H1666" s="1">
        <v>41572</v>
      </c>
      <c r="I1666" s="2">
        <v>88</v>
      </c>
      <c r="J1666" s="2">
        <v>304</v>
      </c>
      <c r="K1666" s="2">
        <v>11</v>
      </c>
      <c r="L1666" s="11">
        <v>1.9999999999999996</v>
      </c>
      <c r="M1666" s="11">
        <v>4</v>
      </c>
      <c r="N1666" s="11">
        <v>4</v>
      </c>
      <c r="O1666" s="3">
        <v>10</v>
      </c>
      <c r="P1666" s="3">
        <v>2</v>
      </c>
      <c r="Q1666" s="10" t="s">
        <v>23</v>
      </c>
    </row>
    <row r="1667" spans="1:17" x14ac:dyDescent="0.25">
      <c r="A1667">
        <v>7947</v>
      </c>
      <c r="B1667">
        <v>1969</v>
      </c>
      <c r="C1667" s="2">
        <v>55</v>
      </c>
      <c r="D1667" t="s">
        <v>9</v>
      </c>
      <c r="E1667" t="s">
        <v>12</v>
      </c>
      <c r="F1667">
        <v>42231</v>
      </c>
      <c r="G1667" s="2">
        <v>2</v>
      </c>
      <c r="H1667" s="1">
        <v>41723</v>
      </c>
      <c r="I1667" s="2">
        <v>99</v>
      </c>
      <c r="J1667" s="2">
        <v>37</v>
      </c>
      <c r="K1667" s="2">
        <v>4</v>
      </c>
      <c r="L1667" s="11">
        <v>0.99999999999999978</v>
      </c>
      <c r="M1667" s="11">
        <v>1</v>
      </c>
      <c r="N1667" s="11">
        <v>0</v>
      </c>
      <c r="O1667" s="3">
        <v>1.9999999999999998</v>
      </c>
      <c r="P1667" s="3">
        <v>0</v>
      </c>
      <c r="Q1667" s="10" t="s">
        <v>24</v>
      </c>
    </row>
    <row r="1668" spans="1:17" x14ac:dyDescent="0.25">
      <c r="A1668">
        <v>1891</v>
      </c>
      <c r="B1668">
        <v>1980</v>
      </c>
      <c r="C1668" s="2">
        <v>44</v>
      </c>
      <c r="D1668" t="s">
        <v>11</v>
      </c>
      <c r="E1668" t="s">
        <v>7</v>
      </c>
      <c r="F1668">
        <v>78789</v>
      </c>
      <c r="G1668" s="2">
        <v>0</v>
      </c>
      <c r="H1668" s="1">
        <v>41129</v>
      </c>
      <c r="I1668" s="2">
        <v>12</v>
      </c>
      <c r="J1668" s="2">
        <v>1754</v>
      </c>
      <c r="K1668" s="2">
        <v>15</v>
      </c>
      <c r="L1668" s="11">
        <v>9</v>
      </c>
      <c r="M1668" s="11">
        <v>9</v>
      </c>
      <c r="N1668" s="11">
        <v>5</v>
      </c>
      <c r="O1668" s="3">
        <v>23</v>
      </c>
      <c r="P1668" s="3">
        <v>8</v>
      </c>
      <c r="Q1668" s="10" t="s">
        <v>21</v>
      </c>
    </row>
    <row r="1669" spans="1:17" x14ac:dyDescent="0.25">
      <c r="A1669">
        <v>2570</v>
      </c>
      <c r="B1669">
        <v>1968</v>
      </c>
      <c r="C1669" s="2">
        <v>56</v>
      </c>
      <c r="D1669" t="s">
        <v>9</v>
      </c>
      <c r="E1669" t="s">
        <v>12</v>
      </c>
      <c r="F1669">
        <v>56534</v>
      </c>
      <c r="G1669" s="2">
        <v>1</v>
      </c>
      <c r="H1669" s="1">
        <v>41478</v>
      </c>
      <c r="I1669" s="2">
        <v>35</v>
      </c>
      <c r="J1669" s="2">
        <v>815</v>
      </c>
      <c r="K1669" s="2">
        <v>21</v>
      </c>
      <c r="L1669" s="11">
        <v>7</v>
      </c>
      <c r="M1669" s="11">
        <v>6</v>
      </c>
      <c r="N1669" s="11">
        <v>8</v>
      </c>
      <c r="O1669" s="3">
        <v>21</v>
      </c>
      <c r="P1669" s="3">
        <v>8</v>
      </c>
      <c r="Q1669" s="10" t="s">
        <v>21</v>
      </c>
    </row>
    <row r="1670" spans="1:17" x14ac:dyDescent="0.25">
      <c r="A1670">
        <v>9256</v>
      </c>
      <c r="B1670">
        <v>1971</v>
      </c>
      <c r="C1670" s="2">
        <v>53</v>
      </c>
      <c r="D1670" t="s">
        <v>9</v>
      </c>
      <c r="E1670" t="s">
        <v>7</v>
      </c>
      <c r="F1670">
        <v>58350</v>
      </c>
      <c r="G1670" s="2">
        <v>1</v>
      </c>
      <c r="H1670" s="1">
        <v>41278</v>
      </c>
      <c r="I1670" s="2">
        <v>5</v>
      </c>
      <c r="J1670" s="2">
        <v>1001</v>
      </c>
      <c r="K1670" s="2">
        <v>23</v>
      </c>
      <c r="L1670" s="11">
        <v>10</v>
      </c>
      <c r="M1670" s="11">
        <v>7</v>
      </c>
      <c r="N1670" s="11">
        <v>8</v>
      </c>
      <c r="O1670" s="3">
        <v>25</v>
      </c>
      <c r="P1670" s="3">
        <v>9</v>
      </c>
      <c r="Q1670" s="10" t="s">
        <v>21</v>
      </c>
    </row>
    <row r="1671" spans="1:17" x14ac:dyDescent="0.25">
      <c r="A1671">
        <v>295</v>
      </c>
      <c r="B1671">
        <v>1989</v>
      </c>
      <c r="C1671" s="2">
        <v>35</v>
      </c>
      <c r="D1671" t="s">
        <v>9</v>
      </c>
      <c r="E1671" t="s">
        <v>7</v>
      </c>
      <c r="F1671">
        <v>81217</v>
      </c>
      <c r="G1671" s="2">
        <v>0</v>
      </c>
      <c r="H1671" s="1">
        <v>41474</v>
      </c>
      <c r="I1671" s="2">
        <v>77</v>
      </c>
      <c r="J1671" s="2">
        <v>1157</v>
      </c>
      <c r="K1671" s="2">
        <v>21</v>
      </c>
      <c r="L1671" s="11">
        <v>3.0000000000000004</v>
      </c>
      <c r="M1671" s="11">
        <v>7</v>
      </c>
      <c r="N1671" s="11">
        <v>8</v>
      </c>
      <c r="O1671" s="3">
        <v>18</v>
      </c>
      <c r="P1671" s="3">
        <v>6</v>
      </c>
      <c r="Q1671" s="10" t="s">
        <v>22</v>
      </c>
    </row>
    <row r="1672" spans="1:17" x14ac:dyDescent="0.25">
      <c r="A1672">
        <v>7397</v>
      </c>
      <c r="B1672">
        <v>1951</v>
      </c>
      <c r="C1672" s="2">
        <v>73</v>
      </c>
      <c r="D1672" t="s">
        <v>9</v>
      </c>
      <c r="E1672" t="s">
        <v>7</v>
      </c>
      <c r="F1672">
        <v>49090</v>
      </c>
      <c r="G1672" s="2">
        <v>1</v>
      </c>
      <c r="H1672" s="1">
        <v>41474</v>
      </c>
      <c r="I1672" s="2">
        <v>45</v>
      </c>
      <c r="J1672" s="2">
        <v>688</v>
      </c>
      <c r="K1672" s="2">
        <v>18</v>
      </c>
      <c r="L1672" s="11">
        <v>6</v>
      </c>
      <c r="M1672" s="11">
        <v>6</v>
      </c>
      <c r="N1672" s="11">
        <v>7</v>
      </c>
      <c r="O1672" s="3">
        <v>19</v>
      </c>
      <c r="P1672" s="3">
        <v>7</v>
      </c>
      <c r="Q1672" s="10" t="s">
        <v>22</v>
      </c>
    </row>
    <row r="1673" spans="1:17" x14ac:dyDescent="0.25">
      <c r="A1673">
        <v>6349</v>
      </c>
      <c r="B1673">
        <v>1987</v>
      </c>
      <c r="C1673" s="2">
        <v>37</v>
      </c>
      <c r="D1673" t="s">
        <v>11</v>
      </c>
      <c r="E1673" t="s">
        <v>7</v>
      </c>
      <c r="F1673">
        <v>61787</v>
      </c>
      <c r="G1673" s="2">
        <v>0</v>
      </c>
      <c r="H1673" s="1">
        <v>41461</v>
      </c>
      <c r="I1673" s="2">
        <v>71</v>
      </c>
      <c r="J1673" s="2">
        <v>1319</v>
      </c>
      <c r="K1673" s="2">
        <v>18</v>
      </c>
      <c r="L1673" s="11">
        <v>3.0000000000000004</v>
      </c>
      <c r="M1673" s="11">
        <v>8</v>
      </c>
      <c r="N1673" s="11">
        <v>7</v>
      </c>
      <c r="O1673" s="3">
        <v>18</v>
      </c>
      <c r="P1673" s="3">
        <v>6</v>
      </c>
      <c r="Q1673" s="10" t="s">
        <v>22</v>
      </c>
    </row>
    <row r="1674" spans="1:17" x14ac:dyDescent="0.25">
      <c r="A1674">
        <v>10790</v>
      </c>
      <c r="B1674">
        <v>1985</v>
      </c>
      <c r="C1674" s="2">
        <v>39</v>
      </c>
      <c r="D1674" t="s">
        <v>11</v>
      </c>
      <c r="E1674" t="s">
        <v>12</v>
      </c>
      <c r="F1674">
        <v>18169</v>
      </c>
      <c r="G1674" s="2">
        <v>1</v>
      </c>
      <c r="H1674" s="1">
        <v>41324</v>
      </c>
      <c r="I1674" s="2">
        <v>40</v>
      </c>
      <c r="J1674" s="2">
        <v>21</v>
      </c>
      <c r="K1674" s="2">
        <v>3</v>
      </c>
      <c r="L1674" s="11">
        <v>6</v>
      </c>
      <c r="M1674" s="11">
        <v>0</v>
      </c>
      <c r="N1674" s="11">
        <v>0</v>
      </c>
      <c r="O1674" s="3">
        <v>6</v>
      </c>
      <c r="P1674" s="3">
        <v>0</v>
      </c>
      <c r="Q1674" s="10" t="s">
        <v>24</v>
      </c>
    </row>
    <row r="1675" spans="1:17" x14ac:dyDescent="0.25">
      <c r="A1675">
        <v>10398</v>
      </c>
      <c r="B1675">
        <v>1981</v>
      </c>
      <c r="C1675" s="2">
        <v>43</v>
      </c>
      <c r="D1675" t="s">
        <v>10</v>
      </c>
      <c r="E1675" t="s">
        <v>7</v>
      </c>
      <c r="F1675">
        <v>24336</v>
      </c>
      <c r="G1675" s="2">
        <v>1</v>
      </c>
      <c r="H1675" s="1">
        <v>41148</v>
      </c>
      <c r="I1675" s="2">
        <v>82</v>
      </c>
      <c r="J1675" s="2">
        <v>31</v>
      </c>
      <c r="K1675" s="2">
        <v>3</v>
      </c>
      <c r="L1675" s="11">
        <v>1.9999999999999996</v>
      </c>
      <c r="M1675" s="11">
        <v>0</v>
      </c>
      <c r="N1675" s="11">
        <v>0</v>
      </c>
      <c r="O1675" s="3">
        <v>1.9999999999999996</v>
      </c>
      <c r="P1675" s="3">
        <v>0</v>
      </c>
      <c r="Q1675" s="10" t="s">
        <v>24</v>
      </c>
    </row>
    <row r="1676" spans="1:17" x14ac:dyDescent="0.25">
      <c r="A1676">
        <v>2431</v>
      </c>
      <c r="B1676">
        <v>1990</v>
      </c>
      <c r="C1676" s="2">
        <v>34</v>
      </c>
      <c r="D1676" t="s">
        <v>9</v>
      </c>
      <c r="E1676" t="s">
        <v>12</v>
      </c>
      <c r="F1676">
        <v>18222</v>
      </c>
      <c r="G1676" s="2">
        <v>0</v>
      </c>
      <c r="H1676" s="1">
        <v>41274</v>
      </c>
      <c r="I1676" s="2">
        <v>70</v>
      </c>
      <c r="J1676" s="2">
        <v>67</v>
      </c>
      <c r="K1676" s="2">
        <v>5</v>
      </c>
      <c r="L1676" s="11">
        <v>3.0000000000000004</v>
      </c>
      <c r="M1676" s="11">
        <v>2</v>
      </c>
      <c r="N1676" s="11">
        <v>1</v>
      </c>
      <c r="O1676" s="3">
        <v>6</v>
      </c>
      <c r="P1676" s="3">
        <v>0</v>
      </c>
      <c r="Q1676" s="10" t="s">
        <v>24</v>
      </c>
    </row>
    <row r="1677" spans="1:17" x14ac:dyDescent="0.25">
      <c r="A1677">
        <v>550</v>
      </c>
      <c r="B1677">
        <v>1952</v>
      </c>
      <c r="C1677" s="2">
        <v>72</v>
      </c>
      <c r="D1677" t="s">
        <v>9</v>
      </c>
      <c r="E1677" t="s">
        <v>7</v>
      </c>
      <c r="F1677">
        <v>62335</v>
      </c>
      <c r="G1677" s="2">
        <v>1</v>
      </c>
      <c r="H1677" s="1">
        <v>41417</v>
      </c>
      <c r="I1677" s="2">
        <v>87</v>
      </c>
      <c r="J1677" s="2">
        <v>708</v>
      </c>
      <c r="K1677" s="2">
        <v>19</v>
      </c>
      <c r="L1677" s="11">
        <v>1.9999999999999996</v>
      </c>
      <c r="M1677" s="11">
        <v>6</v>
      </c>
      <c r="N1677" s="11">
        <v>7</v>
      </c>
      <c r="O1677" s="3">
        <v>15</v>
      </c>
      <c r="P1677" s="3">
        <v>4</v>
      </c>
      <c r="Q1677" s="10" t="s">
        <v>23</v>
      </c>
    </row>
    <row r="1678" spans="1:17" x14ac:dyDescent="0.25">
      <c r="A1678">
        <v>1890</v>
      </c>
      <c r="B1678">
        <v>1971</v>
      </c>
      <c r="C1678" s="2">
        <v>53</v>
      </c>
      <c r="D1678" t="s">
        <v>10</v>
      </c>
      <c r="E1678" t="s">
        <v>12</v>
      </c>
      <c r="F1678">
        <v>42033</v>
      </c>
      <c r="G1678" s="2">
        <v>2</v>
      </c>
      <c r="H1678" s="1">
        <v>41171</v>
      </c>
      <c r="I1678" s="2">
        <v>95</v>
      </c>
      <c r="J1678" s="2">
        <v>25</v>
      </c>
      <c r="K1678" s="2">
        <v>3</v>
      </c>
      <c r="L1678" s="11">
        <v>0.99999999999999978</v>
      </c>
      <c r="M1678" s="11">
        <v>0</v>
      </c>
      <c r="N1678" s="11">
        <v>0</v>
      </c>
      <c r="O1678" s="3">
        <v>0.99999999999999978</v>
      </c>
      <c r="P1678" s="3">
        <v>0</v>
      </c>
      <c r="Q1678" s="10" t="s">
        <v>24</v>
      </c>
    </row>
    <row r="1679" spans="1:17" x14ac:dyDescent="0.25">
      <c r="A1679">
        <v>10742</v>
      </c>
      <c r="B1679">
        <v>1983</v>
      </c>
      <c r="C1679" s="2">
        <v>41</v>
      </c>
      <c r="D1679" t="s">
        <v>11</v>
      </c>
      <c r="E1679" t="s">
        <v>12</v>
      </c>
      <c r="F1679">
        <v>86580</v>
      </c>
      <c r="G1679" s="2">
        <v>0</v>
      </c>
      <c r="H1679" s="1">
        <v>41332</v>
      </c>
      <c r="I1679" s="2">
        <v>72</v>
      </c>
      <c r="J1679" s="2">
        <v>746</v>
      </c>
      <c r="K1679" s="2">
        <v>11</v>
      </c>
      <c r="L1679" s="11">
        <v>3.0000000000000004</v>
      </c>
      <c r="M1679" s="11">
        <v>6</v>
      </c>
      <c r="N1679" s="11">
        <v>4</v>
      </c>
      <c r="O1679" s="3">
        <v>13</v>
      </c>
      <c r="P1679" s="3">
        <v>3</v>
      </c>
      <c r="Q1679" s="10" t="s">
        <v>23</v>
      </c>
    </row>
    <row r="1680" spans="1:17" x14ac:dyDescent="0.25">
      <c r="A1680">
        <v>10356</v>
      </c>
      <c r="B1680">
        <v>1957</v>
      </c>
      <c r="C1680" s="2">
        <v>67</v>
      </c>
      <c r="D1680" t="s">
        <v>11</v>
      </c>
      <c r="E1680" t="s">
        <v>7</v>
      </c>
      <c r="F1680">
        <v>41437</v>
      </c>
      <c r="G1680" s="2">
        <v>2</v>
      </c>
      <c r="H1680" s="1">
        <v>41174</v>
      </c>
      <c r="I1680" s="2">
        <v>5</v>
      </c>
      <c r="J1680" s="2">
        <v>32</v>
      </c>
      <c r="K1680" s="2">
        <v>4</v>
      </c>
      <c r="L1680" s="11">
        <v>10</v>
      </c>
      <c r="M1680" s="11">
        <v>0</v>
      </c>
      <c r="N1680" s="11">
        <v>0</v>
      </c>
      <c r="O1680" s="3">
        <v>10</v>
      </c>
      <c r="P1680" s="3">
        <v>2</v>
      </c>
      <c r="Q1680" s="10" t="s">
        <v>23</v>
      </c>
    </row>
    <row r="1681" spans="1:17" x14ac:dyDescent="0.25">
      <c r="A1681">
        <v>4676</v>
      </c>
      <c r="B1681">
        <v>1951</v>
      </c>
      <c r="C1681" s="2">
        <v>73</v>
      </c>
      <c r="D1681" t="s">
        <v>11</v>
      </c>
      <c r="E1681" t="s">
        <v>7</v>
      </c>
      <c r="F1681">
        <v>73705</v>
      </c>
      <c r="G1681" s="2">
        <v>2</v>
      </c>
      <c r="H1681" s="1">
        <v>41703</v>
      </c>
      <c r="I1681" s="2">
        <v>86</v>
      </c>
      <c r="J1681" s="2">
        <v>1695</v>
      </c>
      <c r="K1681" s="2">
        <v>23</v>
      </c>
      <c r="L1681" s="11">
        <v>1.9999999999999996</v>
      </c>
      <c r="M1681" s="11">
        <v>9</v>
      </c>
      <c r="N1681" s="11">
        <v>8</v>
      </c>
      <c r="O1681" s="3">
        <v>19</v>
      </c>
      <c r="P1681" s="3">
        <v>7</v>
      </c>
      <c r="Q1681" s="10" t="s">
        <v>22</v>
      </c>
    </row>
    <row r="1682" spans="1:17" x14ac:dyDescent="0.25">
      <c r="A1682">
        <v>8852</v>
      </c>
      <c r="B1682">
        <v>1976</v>
      </c>
      <c r="C1682" s="2">
        <v>48</v>
      </c>
      <c r="D1682" t="s">
        <v>9</v>
      </c>
      <c r="E1682" t="s">
        <v>12</v>
      </c>
      <c r="F1682">
        <v>61064</v>
      </c>
      <c r="G1682" s="2">
        <v>1</v>
      </c>
      <c r="H1682" s="1">
        <v>41152</v>
      </c>
      <c r="I1682" s="2">
        <v>80</v>
      </c>
      <c r="J1682" s="2">
        <v>1080</v>
      </c>
      <c r="K1682" s="2">
        <v>23</v>
      </c>
      <c r="L1682" s="11">
        <v>1.9999999999999996</v>
      </c>
      <c r="M1682" s="11">
        <v>7</v>
      </c>
      <c r="N1682" s="11">
        <v>8</v>
      </c>
      <c r="O1682" s="3">
        <v>17</v>
      </c>
      <c r="P1682" s="3">
        <v>5</v>
      </c>
      <c r="Q1682" s="10" t="s">
        <v>22</v>
      </c>
    </row>
    <row r="1683" spans="1:17" x14ac:dyDescent="0.25">
      <c r="A1683">
        <v>3565</v>
      </c>
      <c r="B1683">
        <v>1955</v>
      </c>
      <c r="C1683" s="2">
        <v>69</v>
      </c>
      <c r="D1683" t="s">
        <v>11</v>
      </c>
      <c r="E1683" t="s">
        <v>12</v>
      </c>
      <c r="F1683">
        <v>38452</v>
      </c>
      <c r="G1683" s="2">
        <v>2</v>
      </c>
      <c r="H1683" s="1">
        <v>41728</v>
      </c>
      <c r="I1683" s="2">
        <v>62</v>
      </c>
      <c r="J1683" s="2">
        <v>72</v>
      </c>
      <c r="K1683" s="2">
        <v>6</v>
      </c>
      <c r="L1683" s="11">
        <v>4</v>
      </c>
      <c r="M1683" s="11">
        <v>2</v>
      </c>
      <c r="N1683" s="11">
        <v>2</v>
      </c>
      <c r="O1683" s="3">
        <v>8</v>
      </c>
      <c r="P1683" s="3">
        <v>1</v>
      </c>
      <c r="Q1683" s="10" t="s">
        <v>24</v>
      </c>
    </row>
    <row r="1684" spans="1:17" x14ac:dyDescent="0.25">
      <c r="A1684">
        <v>5294</v>
      </c>
      <c r="B1684">
        <v>1989</v>
      </c>
      <c r="C1684" s="2">
        <v>35</v>
      </c>
      <c r="D1684" t="s">
        <v>9</v>
      </c>
      <c r="E1684" t="s">
        <v>7</v>
      </c>
      <c r="F1684">
        <v>18358</v>
      </c>
      <c r="G1684" s="2">
        <v>1</v>
      </c>
      <c r="H1684" s="1">
        <v>41598</v>
      </c>
      <c r="I1684" s="2">
        <v>49</v>
      </c>
      <c r="J1684" s="2">
        <v>57</v>
      </c>
      <c r="K1684" s="2">
        <v>7</v>
      </c>
      <c r="L1684" s="11">
        <v>6</v>
      </c>
      <c r="M1684" s="11">
        <v>2</v>
      </c>
      <c r="N1684" s="11">
        <v>3</v>
      </c>
      <c r="O1684" s="3">
        <v>11</v>
      </c>
      <c r="P1684" s="3">
        <v>3</v>
      </c>
      <c r="Q1684" s="10" t="s">
        <v>23</v>
      </c>
    </row>
    <row r="1685" spans="1:17" x14ac:dyDescent="0.25">
      <c r="A1685">
        <v>1958</v>
      </c>
      <c r="B1685">
        <v>1973</v>
      </c>
      <c r="C1685" s="2">
        <v>51</v>
      </c>
      <c r="D1685" t="s">
        <v>11</v>
      </c>
      <c r="E1685" t="s">
        <v>12</v>
      </c>
      <c r="F1685">
        <v>55012</v>
      </c>
      <c r="G1685" s="2">
        <v>1</v>
      </c>
      <c r="H1685" s="1">
        <v>41719</v>
      </c>
      <c r="I1685" s="2">
        <v>85</v>
      </c>
      <c r="J1685" s="2">
        <v>660</v>
      </c>
      <c r="K1685" s="2">
        <v>19</v>
      </c>
      <c r="L1685" s="11">
        <v>1.9999999999999996</v>
      </c>
      <c r="M1685" s="11">
        <v>6</v>
      </c>
      <c r="N1685" s="11">
        <v>7</v>
      </c>
      <c r="O1685" s="3">
        <v>15</v>
      </c>
      <c r="P1685" s="3">
        <v>4</v>
      </c>
      <c r="Q1685" s="10" t="s">
        <v>23</v>
      </c>
    </row>
    <row r="1686" spans="1:17" x14ac:dyDescent="0.25">
      <c r="A1686">
        <v>7349</v>
      </c>
      <c r="B1686">
        <v>1973</v>
      </c>
      <c r="C1686" s="2">
        <v>51</v>
      </c>
      <c r="D1686" t="s">
        <v>10</v>
      </c>
      <c r="E1686" t="s">
        <v>12</v>
      </c>
      <c r="F1686">
        <v>9722</v>
      </c>
      <c r="G1686" s="2">
        <v>1</v>
      </c>
      <c r="H1686" s="1">
        <v>41184</v>
      </c>
      <c r="I1686" s="2">
        <v>7</v>
      </c>
      <c r="J1686" s="2">
        <v>103</v>
      </c>
      <c r="K1686" s="2">
        <v>7</v>
      </c>
      <c r="L1686" s="11">
        <v>10</v>
      </c>
      <c r="M1686" s="11">
        <v>3</v>
      </c>
      <c r="N1686" s="11">
        <v>3</v>
      </c>
      <c r="O1686" s="3">
        <v>16</v>
      </c>
      <c r="P1686" s="3">
        <v>5</v>
      </c>
      <c r="Q1686" s="10" t="s">
        <v>22</v>
      </c>
    </row>
    <row r="1687" spans="1:17" x14ac:dyDescent="0.25">
      <c r="A1687">
        <v>8799</v>
      </c>
      <c r="B1687">
        <v>1984</v>
      </c>
      <c r="C1687" s="2">
        <v>40</v>
      </c>
      <c r="D1687" t="s">
        <v>11</v>
      </c>
      <c r="E1687" t="s">
        <v>12</v>
      </c>
      <c r="F1687">
        <v>38175</v>
      </c>
      <c r="G1687" s="2">
        <v>1</v>
      </c>
      <c r="H1687" s="1">
        <v>41540</v>
      </c>
      <c r="I1687" s="2">
        <v>6</v>
      </c>
      <c r="J1687" s="2">
        <v>153</v>
      </c>
      <c r="K1687" s="2">
        <v>8</v>
      </c>
      <c r="L1687" s="11">
        <v>10</v>
      </c>
      <c r="M1687" s="11">
        <v>3</v>
      </c>
      <c r="N1687" s="11">
        <v>3</v>
      </c>
      <c r="O1687" s="3">
        <v>16</v>
      </c>
      <c r="P1687" s="3">
        <v>5</v>
      </c>
      <c r="Q1687" s="10" t="s">
        <v>22</v>
      </c>
    </row>
    <row r="1688" spans="1:17" x14ac:dyDescent="0.25">
      <c r="A1688">
        <v>1351</v>
      </c>
      <c r="B1688">
        <v>1956</v>
      </c>
      <c r="C1688" s="2">
        <v>68</v>
      </c>
      <c r="D1688" t="s">
        <v>11</v>
      </c>
      <c r="E1688" t="s">
        <v>12</v>
      </c>
      <c r="F1688">
        <v>58656</v>
      </c>
      <c r="G1688" s="2">
        <v>1</v>
      </c>
      <c r="H1688" s="1">
        <v>41172</v>
      </c>
      <c r="I1688" s="2">
        <v>25</v>
      </c>
      <c r="J1688" s="2">
        <v>1220</v>
      </c>
      <c r="K1688" s="2">
        <v>28</v>
      </c>
      <c r="L1688" s="11">
        <v>8</v>
      </c>
      <c r="M1688" s="11">
        <v>8</v>
      </c>
      <c r="N1688" s="11">
        <v>9</v>
      </c>
      <c r="O1688" s="3">
        <v>25</v>
      </c>
      <c r="P1688" s="3">
        <v>9</v>
      </c>
      <c r="Q1688" s="10" t="s">
        <v>21</v>
      </c>
    </row>
    <row r="1689" spans="1:17" x14ac:dyDescent="0.25">
      <c r="A1689">
        <v>1045</v>
      </c>
      <c r="B1689">
        <v>1965</v>
      </c>
      <c r="C1689" s="2">
        <v>59</v>
      </c>
      <c r="D1689" t="s">
        <v>9</v>
      </c>
      <c r="E1689" t="s">
        <v>12</v>
      </c>
      <c r="F1689">
        <v>52117</v>
      </c>
      <c r="G1689" s="2">
        <v>1</v>
      </c>
      <c r="H1689" s="1">
        <v>41137</v>
      </c>
      <c r="I1689" s="2">
        <v>55</v>
      </c>
      <c r="J1689" s="2">
        <v>279</v>
      </c>
      <c r="K1689" s="2">
        <v>11</v>
      </c>
      <c r="L1689" s="11">
        <v>5</v>
      </c>
      <c r="M1689" s="11">
        <v>4</v>
      </c>
      <c r="N1689" s="11">
        <v>4</v>
      </c>
      <c r="O1689" s="3">
        <v>13</v>
      </c>
      <c r="P1689" s="3">
        <v>3</v>
      </c>
      <c r="Q1689" s="10" t="s">
        <v>23</v>
      </c>
    </row>
    <row r="1690" spans="1:17" x14ac:dyDescent="0.25">
      <c r="A1690">
        <v>7732</v>
      </c>
      <c r="B1690">
        <v>1978</v>
      </c>
      <c r="C1690" s="2">
        <v>46</v>
      </c>
      <c r="D1690" t="s">
        <v>9</v>
      </c>
      <c r="E1690" t="s">
        <v>12</v>
      </c>
      <c r="F1690">
        <v>64813</v>
      </c>
      <c r="G1690" s="2">
        <v>1</v>
      </c>
      <c r="H1690" s="1">
        <v>41641</v>
      </c>
      <c r="I1690" s="2">
        <v>81</v>
      </c>
      <c r="J1690" s="2">
        <v>745</v>
      </c>
      <c r="K1690" s="2">
        <v>19</v>
      </c>
      <c r="L1690" s="11">
        <v>1.9999999999999996</v>
      </c>
      <c r="M1690" s="11">
        <v>6</v>
      </c>
      <c r="N1690" s="11">
        <v>7</v>
      </c>
      <c r="O1690" s="3">
        <v>15</v>
      </c>
      <c r="P1690" s="3">
        <v>4</v>
      </c>
      <c r="Q1690" s="10" t="s">
        <v>23</v>
      </c>
    </row>
    <row r="1691" spans="1:17" x14ac:dyDescent="0.25">
      <c r="A1691">
        <v>8070</v>
      </c>
      <c r="B1691">
        <v>1973</v>
      </c>
      <c r="C1691" s="2">
        <v>51</v>
      </c>
      <c r="D1691" t="s">
        <v>11</v>
      </c>
      <c r="E1691" t="s">
        <v>12</v>
      </c>
      <c r="F1691">
        <v>54222</v>
      </c>
      <c r="G1691" s="2">
        <v>1</v>
      </c>
      <c r="H1691" s="1">
        <v>41699</v>
      </c>
      <c r="I1691" s="2">
        <v>98</v>
      </c>
      <c r="J1691" s="2">
        <v>264</v>
      </c>
      <c r="K1691" s="2">
        <v>11</v>
      </c>
      <c r="L1691" s="11">
        <v>0.99999999999999978</v>
      </c>
      <c r="M1691" s="11">
        <v>4</v>
      </c>
      <c r="N1691" s="11">
        <v>4</v>
      </c>
      <c r="O1691" s="3">
        <v>9</v>
      </c>
      <c r="P1691" s="3">
        <v>2</v>
      </c>
      <c r="Q1691" s="10" t="s">
        <v>23</v>
      </c>
    </row>
    <row r="1692" spans="1:17" x14ac:dyDescent="0.25">
      <c r="A1692">
        <v>477</v>
      </c>
      <c r="B1692">
        <v>1986</v>
      </c>
      <c r="C1692" s="2">
        <v>38</v>
      </c>
      <c r="D1692" t="s">
        <v>9</v>
      </c>
      <c r="E1692" t="s">
        <v>12</v>
      </c>
      <c r="F1692">
        <v>83512</v>
      </c>
      <c r="G1692" s="2">
        <v>0</v>
      </c>
      <c r="H1692" s="1">
        <v>41807</v>
      </c>
      <c r="I1692" s="2">
        <v>31</v>
      </c>
      <c r="J1692" s="2">
        <v>2157</v>
      </c>
      <c r="K1692" s="2">
        <v>21</v>
      </c>
      <c r="L1692" s="11">
        <v>7</v>
      </c>
      <c r="M1692" s="11">
        <v>9</v>
      </c>
      <c r="N1692" s="11">
        <v>8</v>
      </c>
      <c r="O1692" s="3">
        <v>24</v>
      </c>
      <c r="P1692" s="3">
        <v>9</v>
      </c>
      <c r="Q1692" s="10" t="s">
        <v>21</v>
      </c>
    </row>
    <row r="1693" spans="1:17" x14ac:dyDescent="0.25">
      <c r="A1693">
        <v>7832</v>
      </c>
      <c r="B1693">
        <v>1959</v>
      </c>
      <c r="C1693" s="2">
        <v>65</v>
      </c>
      <c r="D1693" t="s">
        <v>11</v>
      </c>
      <c r="E1693" t="s">
        <v>12</v>
      </c>
      <c r="F1693">
        <v>77520</v>
      </c>
      <c r="G1693" s="2">
        <v>1</v>
      </c>
      <c r="H1693" s="1">
        <v>41514</v>
      </c>
      <c r="I1693" s="2">
        <v>30</v>
      </c>
      <c r="J1693" s="2">
        <v>1526</v>
      </c>
      <c r="K1693" s="2">
        <v>22</v>
      </c>
      <c r="L1693" s="11">
        <v>7</v>
      </c>
      <c r="M1693" s="11">
        <v>8</v>
      </c>
      <c r="N1693" s="11">
        <v>8</v>
      </c>
      <c r="O1693" s="3">
        <v>23</v>
      </c>
      <c r="P1693" s="3">
        <v>8</v>
      </c>
      <c r="Q1693" s="10" t="s">
        <v>21</v>
      </c>
    </row>
    <row r="1694" spans="1:17" x14ac:dyDescent="0.25">
      <c r="A1694">
        <v>2202</v>
      </c>
      <c r="B1694">
        <v>1978</v>
      </c>
      <c r="C1694" s="2">
        <v>46</v>
      </c>
      <c r="D1694" t="s">
        <v>9</v>
      </c>
      <c r="E1694" t="s">
        <v>12</v>
      </c>
      <c r="F1694">
        <v>41154</v>
      </c>
      <c r="G1694" s="2">
        <v>1</v>
      </c>
      <c r="H1694" s="1">
        <v>41373</v>
      </c>
      <c r="I1694" s="2">
        <v>98</v>
      </c>
      <c r="J1694" s="2">
        <v>69</v>
      </c>
      <c r="K1694" s="2">
        <v>5</v>
      </c>
      <c r="L1694" s="11">
        <v>0.99999999999999978</v>
      </c>
      <c r="M1694" s="11">
        <v>2</v>
      </c>
      <c r="N1694" s="11">
        <v>1</v>
      </c>
      <c r="O1694" s="3">
        <v>4</v>
      </c>
      <c r="P1694" s="3">
        <v>0</v>
      </c>
      <c r="Q1694" s="10" t="s">
        <v>24</v>
      </c>
    </row>
    <row r="1695" spans="1:17" x14ac:dyDescent="0.25">
      <c r="A1695">
        <v>7396</v>
      </c>
      <c r="B1695">
        <v>1966</v>
      </c>
      <c r="C1695" s="2">
        <v>58</v>
      </c>
      <c r="D1695" t="s">
        <v>9</v>
      </c>
      <c r="E1695" t="s">
        <v>12</v>
      </c>
      <c r="F1695">
        <v>80398</v>
      </c>
      <c r="G1695" s="2">
        <v>0</v>
      </c>
      <c r="H1695" s="1">
        <v>41223</v>
      </c>
      <c r="I1695" s="2">
        <v>92</v>
      </c>
      <c r="J1695" s="2">
        <v>1597</v>
      </c>
      <c r="K1695" s="2">
        <v>25</v>
      </c>
      <c r="L1695" s="11">
        <v>0.99999999999999978</v>
      </c>
      <c r="M1695" s="11">
        <v>9</v>
      </c>
      <c r="N1695" s="11">
        <v>9</v>
      </c>
      <c r="O1695" s="3">
        <v>19</v>
      </c>
      <c r="P1695" s="3">
        <v>7</v>
      </c>
      <c r="Q1695" s="10" t="s">
        <v>22</v>
      </c>
    </row>
    <row r="1696" spans="1:17" x14ac:dyDescent="0.25">
      <c r="A1696">
        <v>4055</v>
      </c>
      <c r="B1696">
        <v>1992</v>
      </c>
      <c r="C1696" s="2">
        <v>32</v>
      </c>
      <c r="D1696" t="s">
        <v>10</v>
      </c>
      <c r="E1696" t="s">
        <v>7</v>
      </c>
      <c r="F1696">
        <v>18746</v>
      </c>
      <c r="G1696" s="2">
        <v>1</v>
      </c>
      <c r="H1696" s="1">
        <v>41788</v>
      </c>
      <c r="I1696" s="2">
        <v>41</v>
      </c>
      <c r="J1696" s="2">
        <v>64</v>
      </c>
      <c r="K1696" s="2">
        <v>6</v>
      </c>
      <c r="L1696" s="11">
        <v>6</v>
      </c>
      <c r="M1696" s="11">
        <v>2</v>
      </c>
      <c r="N1696" s="11">
        <v>2</v>
      </c>
      <c r="O1696" s="3">
        <v>10</v>
      </c>
      <c r="P1696" s="3">
        <v>2</v>
      </c>
      <c r="Q1696" s="10" t="s">
        <v>23</v>
      </c>
    </row>
    <row r="1697" spans="1:17" x14ac:dyDescent="0.25">
      <c r="A1697">
        <v>10340</v>
      </c>
      <c r="B1697">
        <v>1984</v>
      </c>
      <c r="C1697" s="2">
        <v>40</v>
      </c>
      <c r="D1697" t="s">
        <v>9</v>
      </c>
      <c r="E1697" t="s">
        <v>12</v>
      </c>
      <c r="F1697">
        <v>35196</v>
      </c>
      <c r="G1697" s="2">
        <v>1</v>
      </c>
      <c r="H1697" s="1">
        <v>41226</v>
      </c>
      <c r="I1697" s="2">
        <v>68</v>
      </c>
      <c r="J1697" s="2">
        <v>497</v>
      </c>
      <c r="K1697" s="2">
        <v>12</v>
      </c>
      <c r="L1697" s="11">
        <v>4</v>
      </c>
      <c r="M1697" s="11">
        <v>5</v>
      </c>
      <c r="N1697" s="11">
        <v>4</v>
      </c>
      <c r="O1697" s="3">
        <v>13</v>
      </c>
      <c r="P1697" s="3">
        <v>3</v>
      </c>
      <c r="Q1697" s="10" t="s">
        <v>23</v>
      </c>
    </row>
    <row r="1698" spans="1:17" x14ac:dyDescent="0.25">
      <c r="A1698">
        <v>10091</v>
      </c>
      <c r="B1698">
        <v>1956</v>
      </c>
      <c r="C1698" s="2">
        <v>68</v>
      </c>
      <c r="D1698" t="s">
        <v>9</v>
      </c>
      <c r="E1698" t="s">
        <v>7</v>
      </c>
      <c r="F1698">
        <v>60230</v>
      </c>
      <c r="G1698" s="2">
        <v>1</v>
      </c>
      <c r="H1698" s="1">
        <v>41414</v>
      </c>
      <c r="I1698" s="2">
        <v>78</v>
      </c>
      <c r="J1698" s="2">
        <v>1067</v>
      </c>
      <c r="K1698" s="2">
        <v>15</v>
      </c>
      <c r="L1698" s="11">
        <v>3.0000000000000004</v>
      </c>
      <c r="M1698" s="11">
        <v>7</v>
      </c>
      <c r="N1698" s="11">
        <v>5</v>
      </c>
      <c r="O1698" s="3">
        <v>15</v>
      </c>
      <c r="P1698" s="3">
        <v>4</v>
      </c>
      <c r="Q1698" s="10" t="s">
        <v>23</v>
      </c>
    </row>
    <row r="1699" spans="1:17" x14ac:dyDescent="0.25">
      <c r="A1699">
        <v>7629</v>
      </c>
      <c r="B1699">
        <v>1977</v>
      </c>
      <c r="C1699" s="2">
        <v>47</v>
      </c>
      <c r="D1699" t="s">
        <v>9</v>
      </c>
      <c r="E1699" t="s">
        <v>12</v>
      </c>
      <c r="F1699">
        <v>22108</v>
      </c>
      <c r="G1699" s="2">
        <v>2</v>
      </c>
      <c r="H1699" s="1">
        <v>41767</v>
      </c>
      <c r="I1699" s="2">
        <v>46</v>
      </c>
      <c r="J1699" s="2">
        <v>31</v>
      </c>
      <c r="K1699" s="2">
        <v>5</v>
      </c>
      <c r="L1699" s="11">
        <v>6</v>
      </c>
      <c r="M1699" s="11">
        <v>0</v>
      </c>
      <c r="N1699" s="11">
        <v>1</v>
      </c>
      <c r="O1699" s="3">
        <v>7</v>
      </c>
      <c r="P1699" s="3">
        <v>1</v>
      </c>
      <c r="Q1699" s="10" t="s">
        <v>24</v>
      </c>
    </row>
    <row r="1700" spans="1:17" x14ac:dyDescent="0.25">
      <c r="A1700">
        <v>10640</v>
      </c>
      <c r="B1700">
        <v>1974</v>
      </c>
      <c r="C1700" s="2">
        <v>50</v>
      </c>
      <c r="D1700" t="s">
        <v>9</v>
      </c>
      <c r="E1700" t="s">
        <v>12</v>
      </c>
      <c r="F1700">
        <v>44392</v>
      </c>
      <c r="G1700" s="2">
        <v>2</v>
      </c>
      <c r="H1700" s="1">
        <v>41522</v>
      </c>
      <c r="I1700" s="2">
        <v>71</v>
      </c>
      <c r="J1700" s="2">
        <v>211</v>
      </c>
      <c r="K1700" s="2">
        <v>9</v>
      </c>
      <c r="L1700" s="11">
        <v>3.0000000000000004</v>
      </c>
      <c r="M1700" s="11">
        <v>4</v>
      </c>
      <c r="N1700" s="11">
        <v>3</v>
      </c>
      <c r="O1700" s="3">
        <v>10</v>
      </c>
      <c r="P1700" s="3">
        <v>2</v>
      </c>
      <c r="Q1700" s="10" t="s">
        <v>23</v>
      </c>
    </row>
    <row r="1701" spans="1:17" x14ac:dyDescent="0.25">
      <c r="A1701">
        <v>3498</v>
      </c>
      <c r="B1701">
        <v>1976</v>
      </c>
      <c r="C1701" s="2">
        <v>48</v>
      </c>
      <c r="D1701" t="s">
        <v>11</v>
      </c>
      <c r="E1701" t="s">
        <v>12</v>
      </c>
      <c r="F1701">
        <v>55424</v>
      </c>
      <c r="G1701" s="2">
        <v>1</v>
      </c>
      <c r="H1701" s="1">
        <v>41238</v>
      </c>
      <c r="I1701" s="2">
        <v>6</v>
      </c>
      <c r="J1701" s="2">
        <v>877</v>
      </c>
      <c r="K1701" s="2">
        <v>21</v>
      </c>
      <c r="L1701" s="11">
        <v>10</v>
      </c>
      <c r="M1701" s="11">
        <v>6</v>
      </c>
      <c r="N1701" s="11">
        <v>8</v>
      </c>
      <c r="O1701" s="3">
        <v>24</v>
      </c>
      <c r="P1701" s="3">
        <v>9</v>
      </c>
      <c r="Q1701" s="10" t="s">
        <v>21</v>
      </c>
    </row>
    <row r="1702" spans="1:17" x14ac:dyDescent="0.25">
      <c r="A1702">
        <v>6742</v>
      </c>
      <c r="B1702">
        <v>1979</v>
      </c>
      <c r="C1702" s="2">
        <v>45</v>
      </c>
      <c r="D1702" t="s">
        <v>9</v>
      </c>
      <c r="E1702" t="s">
        <v>12</v>
      </c>
      <c r="F1702">
        <v>17688</v>
      </c>
      <c r="G1702" s="2">
        <v>1</v>
      </c>
      <c r="H1702" s="1">
        <v>41287</v>
      </c>
      <c r="I1702" s="2">
        <v>82</v>
      </c>
      <c r="J1702" s="2">
        <v>11</v>
      </c>
      <c r="K1702" s="2">
        <v>3</v>
      </c>
      <c r="L1702" s="11">
        <v>1.9999999999999996</v>
      </c>
      <c r="M1702" s="11">
        <v>0</v>
      </c>
      <c r="N1702" s="11">
        <v>0</v>
      </c>
      <c r="O1702" s="3">
        <v>1.9999999999999996</v>
      </c>
      <c r="P1702" s="3">
        <v>0</v>
      </c>
      <c r="Q1702" s="10" t="s">
        <v>24</v>
      </c>
    </row>
    <row r="1703" spans="1:17" x14ac:dyDescent="0.25">
      <c r="A1703">
        <v>1172</v>
      </c>
      <c r="B1703">
        <v>1983</v>
      </c>
      <c r="C1703" s="2">
        <v>41</v>
      </c>
      <c r="D1703" t="s">
        <v>11</v>
      </c>
      <c r="E1703" t="s">
        <v>12</v>
      </c>
      <c r="F1703">
        <v>92491</v>
      </c>
      <c r="G1703" s="2">
        <v>0</v>
      </c>
      <c r="H1703" s="1">
        <v>41395</v>
      </c>
      <c r="I1703" s="2">
        <v>71</v>
      </c>
      <c r="J1703" s="2">
        <v>2034</v>
      </c>
      <c r="K1703" s="2">
        <v>24</v>
      </c>
      <c r="L1703" s="11">
        <v>3.0000000000000004</v>
      </c>
      <c r="M1703" s="11">
        <v>9</v>
      </c>
      <c r="N1703" s="11">
        <v>9</v>
      </c>
      <c r="O1703" s="3">
        <v>21</v>
      </c>
      <c r="P1703" s="3">
        <v>8</v>
      </c>
      <c r="Q1703" s="10" t="s">
        <v>21</v>
      </c>
    </row>
    <row r="1704" spans="1:17" x14ac:dyDescent="0.25">
      <c r="A1704">
        <v>569</v>
      </c>
      <c r="B1704">
        <v>1991</v>
      </c>
      <c r="C1704" s="2">
        <v>33</v>
      </c>
      <c r="D1704" t="s">
        <v>9</v>
      </c>
      <c r="E1704" t="s">
        <v>7</v>
      </c>
      <c r="F1704">
        <v>90273</v>
      </c>
      <c r="G1704" s="2">
        <v>0</v>
      </c>
      <c r="H1704" s="1">
        <v>41622</v>
      </c>
      <c r="I1704" s="2">
        <v>32</v>
      </c>
      <c r="J1704" s="2">
        <v>1991</v>
      </c>
      <c r="K1704" s="2">
        <v>18</v>
      </c>
      <c r="L1704" s="11">
        <v>7</v>
      </c>
      <c r="M1704" s="11">
        <v>9</v>
      </c>
      <c r="N1704" s="11">
        <v>7</v>
      </c>
      <c r="O1704" s="3">
        <v>23</v>
      </c>
      <c r="P1704" s="3">
        <v>8</v>
      </c>
      <c r="Q1704" s="10" t="s">
        <v>21</v>
      </c>
    </row>
    <row r="1705" spans="1:17" x14ac:dyDescent="0.25">
      <c r="A1705">
        <v>4686</v>
      </c>
      <c r="B1705">
        <v>1962</v>
      </c>
      <c r="C1705" s="2">
        <v>62</v>
      </c>
      <c r="D1705" t="s">
        <v>11</v>
      </c>
      <c r="E1705" t="s">
        <v>7</v>
      </c>
      <c r="F1705">
        <v>82571</v>
      </c>
      <c r="G1705" s="2">
        <v>0</v>
      </c>
      <c r="H1705" s="1">
        <v>41731</v>
      </c>
      <c r="I1705" s="2">
        <v>28</v>
      </c>
      <c r="J1705" s="2">
        <v>1686</v>
      </c>
      <c r="K1705" s="2">
        <v>24</v>
      </c>
      <c r="L1705" s="11">
        <v>8</v>
      </c>
      <c r="M1705" s="11">
        <v>9</v>
      </c>
      <c r="N1705" s="11">
        <v>9</v>
      </c>
      <c r="O1705" s="3">
        <v>26</v>
      </c>
      <c r="P1705" s="3">
        <v>9</v>
      </c>
      <c r="Q1705" s="10" t="s">
        <v>21</v>
      </c>
    </row>
    <row r="1706" spans="1:17" x14ac:dyDescent="0.25">
      <c r="A1706">
        <v>1381</v>
      </c>
      <c r="B1706">
        <v>1982</v>
      </c>
      <c r="C1706" s="2">
        <v>42</v>
      </c>
      <c r="D1706" t="s">
        <v>11</v>
      </c>
      <c r="E1706" t="s">
        <v>7</v>
      </c>
      <c r="F1706">
        <v>38513</v>
      </c>
      <c r="G1706" s="2">
        <v>1</v>
      </c>
      <c r="H1706" s="1">
        <v>41667</v>
      </c>
      <c r="I1706" s="2">
        <v>20</v>
      </c>
      <c r="J1706" s="2">
        <v>324</v>
      </c>
      <c r="K1706" s="2">
        <v>12</v>
      </c>
      <c r="L1706" s="11">
        <v>8</v>
      </c>
      <c r="M1706" s="11">
        <v>4</v>
      </c>
      <c r="N1706" s="11">
        <v>4</v>
      </c>
      <c r="O1706" s="3">
        <v>16</v>
      </c>
      <c r="P1706" s="3">
        <v>5</v>
      </c>
      <c r="Q1706" s="10" t="s">
        <v>22</v>
      </c>
    </row>
    <row r="1707" spans="1:17" x14ac:dyDescent="0.25">
      <c r="A1707">
        <v>2634</v>
      </c>
      <c r="B1707">
        <v>1979</v>
      </c>
      <c r="C1707" s="2">
        <v>45</v>
      </c>
      <c r="D1707" t="s">
        <v>11</v>
      </c>
      <c r="E1707" t="s">
        <v>7</v>
      </c>
      <c r="F1707">
        <v>16653</v>
      </c>
      <c r="G1707" s="2">
        <v>1</v>
      </c>
      <c r="H1707" s="1">
        <v>41747</v>
      </c>
      <c r="I1707" s="2">
        <v>10</v>
      </c>
      <c r="J1707" s="2">
        <v>69</v>
      </c>
      <c r="K1707" s="2">
        <v>6</v>
      </c>
      <c r="L1707" s="11">
        <v>9</v>
      </c>
      <c r="M1707" s="11">
        <v>2</v>
      </c>
      <c r="N1707" s="11">
        <v>2</v>
      </c>
      <c r="O1707" s="3">
        <v>13</v>
      </c>
      <c r="P1707" s="3">
        <v>3</v>
      </c>
      <c r="Q1707" s="10" t="s">
        <v>23</v>
      </c>
    </row>
    <row r="1708" spans="1:17" x14ac:dyDescent="0.25">
      <c r="A1708">
        <v>10905</v>
      </c>
      <c r="B1708">
        <v>1955</v>
      </c>
      <c r="C1708" s="2">
        <v>69</v>
      </c>
      <c r="D1708" t="s">
        <v>9</v>
      </c>
      <c r="E1708" t="s">
        <v>12</v>
      </c>
      <c r="F1708">
        <v>42586</v>
      </c>
      <c r="G1708" s="2">
        <v>2</v>
      </c>
      <c r="H1708" s="1">
        <v>41211</v>
      </c>
      <c r="I1708" s="2">
        <v>7</v>
      </c>
      <c r="J1708" s="2">
        <v>252</v>
      </c>
      <c r="K1708" s="2">
        <v>11</v>
      </c>
      <c r="L1708" s="11">
        <v>10</v>
      </c>
      <c r="M1708" s="11">
        <v>4</v>
      </c>
      <c r="N1708" s="11">
        <v>4</v>
      </c>
      <c r="O1708" s="3">
        <v>18</v>
      </c>
      <c r="P1708" s="3">
        <v>6</v>
      </c>
      <c r="Q1708" s="10" t="s">
        <v>22</v>
      </c>
    </row>
    <row r="1709" spans="1:17" x14ac:dyDescent="0.25">
      <c r="A1709">
        <v>1744</v>
      </c>
      <c r="B1709">
        <v>1965</v>
      </c>
      <c r="C1709" s="2">
        <v>59</v>
      </c>
      <c r="D1709" t="s">
        <v>10</v>
      </c>
      <c r="E1709" t="s">
        <v>7</v>
      </c>
      <c r="F1709">
        <v>23529</v>
      </c>
      <c r="G1709" s="2">
        <v>1</v>
      </c>
      <c r="H1709" s="1">
        <v>41281</v>
      </c>
      <c r="I1709" s="2">
        <v>67</v>
      </c>
      <c r="J1709" s="2">
        <v>54</v>
      </c>
      <c r="K1709" s="2">
        <v>4</v>
      </c>
      <c r="L1709" s="11">
        <v>4</v>
      </c>
      <c r="M1709" s="11">
        <v>1</v>
      </c>
      <c r="N1709" s="11">
        <v>0</v>
      </c>
      <c r="O1709" s="3">
        <v>5</v>
      </c>
      <c r="P1709" s="3">
        <v>0</v>
      </c>
      <c r="Q1709" s="10" t="s">
        <v>24</v>
      </c>
    </row>
    <row r="1710" spans="1:17" x14ac:dyDescent="0.25">
      <c r="A1710">
        <v>1000</v>
      </c>
      <c r="B1710">
        <v>1961</v>
      </c>
      <c r="C1710" s="2">
        <v>63</v>
      </c>
      <c r="D1710" t="s">
        <v>11</v>
      </c>
      <c r="E1710" t="s">
        <v>12</v>
      </c>
      <c r="F1710">
        <v>74881</v>
      </c>
      <c r="G1710" s="2">
        <v>2</v>
      </c>
      <c r="H1710" s="1">
        <v>41341</v>
      </c>
      <c r="I1710" s="2">
        <v>48</v>
      </c>
      <c r="J1710" s="2">
        <v>964</v>
      </c>
      <c r="K1710" s="2">
        <v>23</v>
      </c>
      <c r="L1710" s="11">
        <v>6</v>
      </c>
      <c r="M1710" s="11">
        <v>7</v>
      </c>
      <c r="N1710" s="11">
        <v>8</v>
      </c>
      <c r="O1710" s="3">
        <v>21</v>
      </c>
      <c r="P1710" s="3">
        <v>8</v>
      </c>
      <c r="Q1710" s="10" t="s">
        <v>21</v>
      </c>
    </row>
    <row r="1711" spans="1:17" x14ac:dyDescent="0.25">
      <c r="A1711">
        <v>3828</v>
      </c>
      <c r="B1711">
        <v>1951</v>
      </c>
      <c r="C1711" s="2">
        <v>73</v>
      </c>
      <c r="D1711" t="s">
        <v>9</v>
      </c>
      <c r="E1711" t="s">
        <v>12</v>
      </c>
      <c r="F1711">
        <v>71107</v>
      </c>
      <c r="G1711" s="2">
        <v>1</v>
      </c>
      <c r="H1711" s="1">
        <v>41322</v>
      </c>
      <c r="I1711" s="2">
        <v>61</v>
      </c>
      <c r="J1711" s="2">
        <v>1327</v>
      </c>
      <c r="K1711" s="2">
        <v>26</v>
      </c>
      <c r="L1711" s="11">
        <v>4</v>
      </c>
      <c r="M1711" s="11">
        <v>8</v>
      </c>
      <c r="N1711" s="11">
        <v>9</v>
      </c>
      <c r="O1711" s="3">
        <v>21</v>
      </c>
      <c r="P1711" s="3">
        <v>8</v>
      </c>
      <c r="Q1711" s="10" t="s">
        <v>21</v>
      </c>
    </row>
    <row r="1712" spans="1:17" x14ac:dyDescent="0.25">
      <c r="A1712">
        <v>8605</v>
      </c>
      <c r="B1712">
        <v>1964</v>
      </c>
      <c r="C1712" s="2">
        <v>60</v>
      </c>
      <c r="D1712" t="s">
        <v>11</v>
      </c>
      <c r="E1712" t="s">
        <v>12</v>
      </c>
      <c r="F1712">
        <v>46910</v>
      </c>
      <c r="G1712" s="2">
        <v>2</v>
      </c>
      <c r="H1712" s="1">
        <v>41721</v>
      </c>
      <c r="I1712" s="2">
        <v>36</v>
      </c>
      <c r="J1712" s="2">
        <v>68</v>
      </c>
      <c r="K1712" s="2">
        <v>5</v>
      </c>
      <c r="L1712" s="11">
        <v>7</v>
      </c>
      <c r="M1712" s="11">
        <v>2</v>
      </c>
      <c r="N1712" s="11">
        <v>1</v>
      </c>
      <c r="O1712" s="3">
        <v>10</v>
      </c>
      <c r="P1712" s="3">
        <v>2</v>
      </c>
      <c r="Q1712" s="10" t="s">
        <v>23</v>
      </c>
    </row>
    <row r="1713" spans="1:17" x14ac:dyDescent="0.25">
      <c r="A1713">
        <v>10304</v>
      </c>
      <c r="B1713">
        <v>1959</v>
      </c>
      <c r="C1713" s="2">
        <v>65</v>
      </c>
      <c r="D1713" t="s">
        <v>9</v>
      </c>
      <c r="E1713" t="s">
        <v>12</v>
      </c>
      <c r="F1713">
        <v>18690</v>
      </c>
      <c r="G1713" s="2">
        <v>0</v>
      </c>
      <c r="H1713" s="1">
        <v>41271</v>
      </c>
      <c r="I1713" s="2">
        <v>77</v>
      </c>
      <c r="J1713" s="2">
        <v>60</v>
      </c>
      <c r="K1713" s="2">
        <v>4</v>
      </c>
      <c r="L1713" s="11">
        <v>3.0000000000000004</v>
      </c>
      <c r="M1713" s="11">
        <v>2</v>
      </c>
      <c r="N1713" s="11">
        <v>0</v>
      </c>
      <c r="O1713" s="3">
        <v>5</v>
      </c>
      <c r="P1713" s="3">
        <v>0</v>
      </c>
      <c r="Q1713" s="10" t="s">
        <v>24</v>
      </c>
    </row>
    <row r="1714" spans="1:17" x14ac:dyDescent="0.25">
      <c r="A1714">
        <v>4351</v>
      </c>
      <c r="B1714">
        <v>1955</v>
      </c>
      <c r="C1714" s="2">
        <v>69</v>
      </c>
      <c r="D1714" t="s">
        <v>9</v>
      </c>
      <c r="E1714" t="s">
        <v>7</v>
      </c>
      <c r="F1714">
        <v>37244</v>
      </c>
      <c r="G1714" s="2">
        <v>2</v>
      </c>
      <c r="H1714" s="1">
        <v>41391</v>
      </c>
      <c r="I1714" s="2">
        <v>90</v>
      </c>
      <c r="J1714" s="2">
        <v>55</v>
      </c>
      <c r="K1714" s="2">
        <v>4</v>
      </c>
      <c r="L1714" s="11">
        <v>0.99999999999999978</v>
      </c>
      <c r="M1714" s="11">
        <v>1</v>
      </c>
      <c r="N1714" s="11">
        <v>0</v>
      </c>
      <c r="O1714" s="3">
        <v>1.9999999999999998</v>
      </c>
      <c r="P1714" s="3">
        <v>0</v>
      </c>
      <c r="Q1714" s="10" t="s">
        <v>24</v>
      </c>
    </row>
    <row r="1715" spans="1:17" x14ac:dyDescent="0.25">
      <c r="A1715">
        <v>10129</v>
      </c>
      <c r="B1715">
        <v>1966</v>
      </c>
      <c r="C1715" s="2">
        <v>58</v>
      </c>
      <c r="D1715" t="s">
        <v>9</v>
      </c>
      <c r="E1715" t="s">
        <v>12</v>
      </c>
      <c r="F1715">
        <v>82427</v>
      </c>
      <c r="G1715" s="2">
        <v>0</v>
      </c>
      <c r="H1715" s="1">
        <v>41710</v>
      </c>
      <c r="I1715" s="2">
        <v>35</v>
      </c>
      <c r="J1715" s="2">
        <v>1456</v>
      </c>
      <c r="K1715" s="2">
        <v>20</v>
      </c>
      <c r="L1715" s="11">
        <v>7</v>
      </c>
      <c r="M1715" s="11">
        <v>8</v>
      </c>
      <c r="N1715" s="11">
        <v>7</v>
      </c>
      <c r="O1715" s="3">
        <v>22</v>
      </c>
      <c r="P1715" s="3">
        <v>8</v>
      </c>
      <c r="Q1715" s="10" t="s">
        <v>21</v>
      </c>
    </row>
    <row r="1716" spans="1:17" x14ac:dyDescent="0.25">
      <c r="A1716">
        <v>2499</v>
      </c>
      <c r="B1716">
        <v>1958</v>
      </c>
      <c r="C1716" s="2">
        <v>66</v>
      </c>
      <c r="D1716" t="s">
        <v>10</v>
      </c>
      <c r="E1716" t="s">
        <v>7</v>
      </c>
      <c r="F1716">
        <v>75342</v>
      </c>
      <c r="G1716" s="2">
        <v>1</v>
      </c>
      <c r="H1716" s="1">
        <v>41400</v>
      </c>
      <c r="I1716" s="2">
        <v>38</v>
      </c>
      <c r="J1716" s="2">
        <v>563</v>
      </c>
      <c r="K1716" s="2">
        <v>17</v>
      </c>
      <c r="L1716" s="11">
        <v>7</v>
      </c>
      <c r="M1716" s="11">
        <v>5</v>
      </c>
      <c r="N1716" s="11">
        <v>6</v>
      </c>
      <c r="O1716" s="3">
        <v>18</v>
      </c>
      <c r="P1716" s="3">
        <v>6</v>
      </c>
      <c r="Q1716" s="10" t="s">
        <v>22</v>
      </c>
    </row>
    <row r="1717" spans="1:17" x14ac:dyDescent="0.25">
      <c r="A1717">
        <v>10092</v>
      </c>
      <c r="B1717">
        <v>1954</v>
      </c>
      <c r="C1717" s="2">
        <v>70</v>
      </c>
      <c r="D1717" t="s">
        <v>9</v>
      </c>
      <c r="E1717" t="s">
        <v>7</v>
      </c>
      <c r="F1717">
        <v>70044</v>
      </c>
      <c r="G1717" s="2">
        <v>1</v>
      </c>
      <c r="H1717" s="1">
        <v>41323</v>
      </c>
      <c r="I1717" s="2">
        <v>46</v>
      </c>
      <c r="J1717" s="2">
        <v>1504</v>
      </c>
      <c r="K1717" s="2">
        <v>22</v>
      </c>
      <c r="L1717" s="11">
        <v>6</v>
      </c>
      <c r="M1717" s="11">
        <v>8</v>
      </c>
      <c r="N1717" s="11">
        <v>8</v>
      </c>
      <c r="O1717" s="3">
        <v>22</v>
      </c>
      <c r="P1717" s="3">
        <v>8</v>
      </c>
      <c r="Q1717" s="10" t="s">
        <v>21</v>
      </c>
    </row>
    <row r="1718" spans="1:17" x14ac:dyDescent="0.25">
      <c r="A1718">
        <v>7500</v>
      </c>
      <c r="B1718">
        <v>1967</v>
      </c>
      <c r="C1718" s="2">
        <v>57</v>
      </c>
      <c r="D1718" t="s">
        <v>9</v>
      </c>
      <c r="E1718" t="s">
        <v>7</v>
      </c>
      <c r="F1718">
        <v>79146</v>
      </c>
      <c r="G1718" s="2">
        <v>2</v>
      </c>
      <c r="H1718" s="1">
        <v>41753</v>
      </c>
      <c r="I1718" s="2">
        <v>33</v>
      </c>
      <c r="J1718" s="2">
        <v>564</v>
      </c>
      <c r="K1718" s="2">
        <v>17</v>
      </c>
      <c r="L1718" s="11">
        <v>7</v>
      </c>
      <c r="M1718" s="11">
        <v>5</v>
      </c>
      <c r="N1718" s="11">
        <v>6</v>
      </c>
      <c r="O1718" s="3">
        <v>18</v>
      </c>
      <c r="P1718" s="3">
        <v>6</v>
      </c>
      <c r="Q1718" s="10" t="s">
        <v>22</v>
      </c>
    </row>
    <row r="1719" spans="1:17" x14ac:dyDescent="0.25">
      <c r="A1719">
        <v>5796</v>
      </c>
      <c r="B1719">
        <v>1963</v>
      </c>
      <c r="C1719" s="2">
        <v>61</v>
      </c>
      <c r="D1719" t="s">
        <v>9</v>
      </c>
      <c r="E1719" t="s">
        <v>12</v>
      </c>
      <c r="F1719">
        <v>77437</v>
      </c>
      <c r="G1719" s="2">
        <v>0</v>
      </c>
      <c r="H1719" s="1">
        <v>41604</v>
      </c>
      <c r="I1719" s="2">
        <v>70</v>
      </c>
      <c r="J1719" s="2">
        <v>1125</v>
      </c>
      <c r="K1719" s="2">
        <v>22</v>
      </c>
      <c r="L1719" s="11">
        <v>3.0000000000000004</v>
      </c>
      <c r="M1719" s="11">
        <v>7</v>
      </c>
      <c r="N1719" s="11">
        <v>8</v>
      </c>
      <c r="O1719" s="3">
        <v>18</v>
      </c>
      <c r="P1719" s="3">
        <v>6</v>
      </c>
      <c r="Q1719" s="10" t="s">
        <v>22</v>
      </c>
    </row>
    <row r="1720" spans="1:17" x14ac:dyDescent="0.25">
      <c r="A1720">
        <v>10556</v>
      </c>
      <c r="B1720">
        <v>1959</v>
      </c>
      <c r="C1720" s="2">
        <v>65</v>
      </c>
      <c r="D1720" t="s">
        <v>9</v>
      </c>
      <c r="E1720" t="s">
        <v>12</v>
      </c>
      <c r="F1720">
        <v>54984</v>
      </c>
      <c r="G1720" s="2">
        <v>1</v>
      </c>
      <c r="H1720" s="1">
        <v>41783</v>
      </c>
      <c r="I1720" s="2">
        <v>51</v>
      </c>
      <c r="J1720" s="2">
        <v>358</v>
      </c>
      <c r="K1720" s="2">
        <v>13</v>
      </c>
      <c r="L1720" s="11">
        <v>5</v>
      </c>
      <c r="M1720" s="11">
        <v>4</v>
      </c>
      <c r="N1720" s="11">
        <v>5</v>
      </c>
      <c r="O1720" s="3">
        <v>14</v>
      </c>
      <c r="P1720" s="3">
        <v>4</v>
      </c>
      <c r="Q1720" s="10" t="s">
        <v>23</v>
      </c>
    </row>
    <row r="1721" spans="1:17" x14ac:dyDescent="0.25">
      <c r="A1721">
        <v>1064</v>
      </c>
      <c r="B1721">
        <v>1971</v>
      </c>
      <c r="C1721" s="2">
        <v>53</v>
      </c>
      <c r="D1721" t="s">
        <v>11</v>
      </c>
      <c r="E1721" t="s">
        <v>12</v>
      </c>
      <c r="F1721">
        <v>42403</v>
      </c>
      <c r="G1721" s="2">
        <v>1</v>
      </c>
      <c r="H1721" s="1">
        <v>41619</v>
      </c>
      <c r="I1721" s="2">
        <v>18</v>
      </c>
      <c r="J1721" s="2">
        <v>42</v>
      </c>
      <c r="K1721" s="2">
        <v>4</v>
      </c>
      <c r="L1721" s="11">
        <v>9</v>
      </c>
      <c r="M1721" s="11">
        <v>1</v>
      </c>
      <c r="N1721" s="11">
        <v>0</v>
      </c>
      <c r="O1721" s="3">
        <v>10</v>
      </c>
      <c r="P1721" s="3">
        <v>2</v>
      </c>
      <c r="Q1721" s="10" t="s">
        <v>23</v>
      </c>
    </row>
    <row r="1722" spans="1:17" x14ac:dyDescent="0.25">
      <c r="A1722">
        <v>48</v>
      </c>
      <c r="B1722">
        <v>1964</v>
      </c>
      <c r="C1722" s="2">
        <v>60</v>
      </c>
      <c r="D1722" t="s">
        <v>9</v>
      </c>
      <c r="E1722" t="s">
        <v>12</v>
      </c>
      <c r="F1722">
        <v>55761</v>
      </c>
      <c r="G1722" s="2">
        <v>1</v>
      </c>
      <c r="H1722" s="1">
        <v>41753</v>
      </c>
      <c r="I1722" s="2">
        <v>97</v>
      </c>
      <c r="J1722" s="2">
        <v>184</v>
      </c>
      <c r="K1722" s="2">
        <v>8</v>
      </c>
      <c r="L1722" s="11">
        <v>0.99999999999999978</v>
      </c>
      <c r="M1722" s="11">
        <v>3</v>
      </c>
      <c r="N1722" s="11">
        <v>3</v>
      </c>
      <c r="O1722" s="3">
        <v>7</v>
      </c>
      <c r="P1722" s="3">
        <v>1</v>
      </c>
      <c r="Q1722" s="10" t="s">
        <v>24</v>
      </c>
    </row>
    <row r="1723" spans="1:17" x14ac:dyDescent="0.25">
      <c r="A1723">
        <v>7610</v>
      </c>
      <c r="B1723">
        <v>1983</v>
      </c>
      <c r="C1723" s="2">
        <v>41</v>
      </c>
      <c r="D1723" t="s">
        <v>9</v>
      </c>
      <c r="E1723" t="s">
        <v>12</v>
      </c>
      <c r="F1723">
        <v>37292</v>
      </c>
      <c r="G1723" s="2">
        <v>1</v>
      </c>
      <c r="H1723" s="1">
        <v>41382</v>
      </c>
      <c r="I1723" s="2">
        <v>32</v>
      </c>
      <c r="J1723" s="2">
        <v>460</v>
      </c>
      <c r="K1723" s="2">
        <v>14</v>
      </c>
      <c r="L1723" s="11">
        <v>7</v>
      </c>
      <c r="M1723" s="11">
        <v>5</v>
      </c>
      <c r="N1723" s="11">
        <v>5</v>
      </c>
      <c r="O1723" s="3">
        <v>17</v>
      </c>
      <c r="P1723" s="3">
        <v>5</v>
      </c>
      <c r="Q1723" s="10" t="s">
        <v>22</v>
      </c>
    </row>
    <row r="1724" spans="1:17" x14ac:dyDescent="0.25">
      <c r="A1724">
        <v>263</v>
      </c>
      <c r="B1724">
        <v>1945</v>
      </c>
      <c r="C1724" s="2">
        <v>79</v>
      </c>
      <c r="D1724" t="s">
        <v>11</v>
      </c>
      <c r="E1724" t="s">
        <v>7</v>
      </c>
      <c r="F1724">
        <v>45576</v>
      </c>
      <c r="G1724" s="2">
        <v>0</v>
      </c>
      <c r="H1724" s="1">
        <v>41787</v>
      </c>
      <c r="I1724" s="2">
        <v>9</v>
      </c>
      <c r="J1724" s="2">
        <v>145</v>
      </c>
      <c r="K1724" s="2">
        <v>7</v>
      </c>
      <c r="L1724" s="11">
        <v>10</v>
      </c>
      <c r="M1724" s="11">
        <v>3</v>
      </c>
      <c r="N1724" s="11">
        <v>3</v>
      </c>
      <c r="O1724" s="3">
        <v>16</v>
      </c>
      <c r="P1724" s="3">
        <v>5</v>
      </c>
      <c r="Q1724" s="10" t="s">
        <v>22</v>
      </c>
    </row>
    <row r="1725" spans="1:17" x14ac:dyDescent="0.25">
      <c r="A1725">
        <v>10814</v>
      </c>
      <c r="B1725">
        <v>1947</v>
      </c>
      <c r="C1725" s="2">
        <v>77</v>
      </c>
      <c r="D1725" t="s">
        <v>9</v>
      </c>
      <c r="E1725" t="s">
        <v>12</v>
      </c>
      <c r="F1725">
        <v>70321</v>
      </c>
      <c r="G1725" s="2">
        <v>0</v>
      </c>
      <c r="H1725" s="1">
        <v>41290</v>
      </c>
      <c r="I1725" s="2">
        <v>6</v>
      </c>
      <c r="J1725" s="2">
        <v>1376</v>
      </c>
      <c r="K1725" s="2">
        <v>24</v>
      </c>
      <c r="L1725" s="11">
        <v>10</v>
      </c>
      <c r="M1725" s="11">
        <v>8</v>
      </c>
      <c r="N1725" s="11">
        <v>9</v>
      </c>
      <c r="O1725" s="3">
        <v>27</v>
      </c>
      <c r="P1725" s="3">
        <v>9</v>
      </c>
      <c r="Q1725" s="10" t="s">
        <v>21</v>
      </c>
    </row>
    <row r="1726" spans="1:17" x14ac:dyDescent="0.25">
      <c r="A1726">
        <v>9710</v>
      </c>
      <c r="B1726">
        <v>1969</v>
      </c>
      <c r="C1726" s="2">
        <v>55</v>
      </c>
      <c r="D1726" t="s">
        <v>11</v>
      </c>
      <c r="E1726" t="s">
        <v>7</v>
      </c>
      <c r="F1726">
        <v>58086</v>
      </c>
      <c r="G1726" s="2">
        <v>1</v>
      </c>
      <c r="H1726" s="1">
        <v>41294</v>
      </c>
      <c r="I1726" s="2">
        <v>80</v>
      </c>
      <c r="J1726" s="2">
        <v>792</v>
      </c>
      <c r="K1726" s="2">
        <v>21</v>
      </c>
      <c r="L1726" s="11">
        <v>1.9999999999999996</v>
      </c>
      <c r="M1726" s="11">
        <v>6</v>
      </c>
      <c r="N1726" s="11">
        <v>8</v>
      </c>
      <c r="O1726" s="3">
        <v>16</v>
      </c>
      <c r="P1726" s="3">
        <v>5</v>
      </c>
      <c r="Q1726" s="10" t="s">
        <v>22</v>
      </c>
    </row>
    <row r="1727" spans="1:17" x14ac:dyDescent="0.25">
      <c r="A1727">
        <v>9292</v>
      </c>
      <c r="B1727">
        <v>1952</v>
      </c>
      <c r="C1727" s="2">
        <v>72</v>
      </c>
      <c r="D1727" t="s">
        <v>9</v>
      </c>
      <c r="E1727" t="s">
        <v>12</v>
      </c>
      <c r="F1727">
        <v>81795</v>
      </c>
      <c r="G1727" s="2">
        <v>0</v>
      </c>
      <c r="H1727" s="1">
        <v>41208</v>
      </c>
      <c r="I1727" s="2">
        <v>74</v>
      </c>
      <c r="J1727" s="2">
        <v>1382</v>
      </c>
      <c r="K1727" s="2">
        <v>22</v>
      </c>
      <c r="L1727" s="11">
        <v>3.0000000000000004</v>
      </c>
      <c r="M1727" s="11">
        <v>8</v>
      </c>
      <c r="N1727" s="11">
        <v>8</v>
      </c>
      <c r="O1727" s="3">
        <v>19</v>
      </c>
      <c r="P1727" s="3">
        <v>7</v>
      </c>
      <c r="Q1727" s="10" t="s">
        <v>22</v>
      </c>
    </row>
    <row r="1728" spans="1:17" x14ac:dyDescent="0.25">
      <c r="A1728">
        <v>10250</v>
      </c>
      <c r="B1728">
        <v>1947</v>
      </c>
      <c r="C1728" s="2">
        <v>77</v>
      </c>
      <c r="D1728" t="s">
        <v>10</v>
      </c>
      <c r="E1728" t="s">
        <v>12</v>
      </c>
      <c r="F1728">
        <v>28389</v>
      </c>
      <c r="G1728" s="2">
        <v>0</v>
      </c>
      <c r="H1728" s="1">
        <v>41233</v>
      </c>
      <c r="I1728" s="2">
        <v>49</v>
      </c>
      <c r="J1728" s="2">
        <v>28</v>
      </c>
      <c r="K1728" s="2">
        <v>3</v>
      </c>
      <c r="L1728" s="11">
        <v>6</v>
      </c>
      <c r="M1728" s="11">
        <v>0</v>
      </c>
      <c r="N1728" s="11">
        <v>0</v>
      </c>
      <c r="O1728" s="3">
        <v>6</v>
      </c>
      <c r="P1728" s="3">
        <v>0</v>
      </c>
      <c r="Q1728" s="10" t="s">
        <v>24</v>
      </c>
    </row>
    <row r="1729" spans="1:17" x14ac:dyDescent="0.25">
      <c r="A1729">
        <v>7881</v>
      </c>
      <c r="B1729">
        <v>1946</v>
      </c>
      <c r="C1729" s="2">
        <v>78</v>
      </c>
      <c r="D1729" t="s">
        <v>11</v>
      </c>
      <c r="E1729" t="s">
        <v>12</v>
      </c>
      <c r="F1729">
        <v>66835</v>
      </c>
      <c r="G1729" s="2">
        <v>0</v>
      </c>
      <c r="H1729" s="1">
        <v>41545</v>
      </c>
      <c r="I1729" s="2">
        <v>21</v>
      </c>
      <c r="J1729" s="2">
        <v>1033</v>
      </c>
      <c r="K1729" s="2">
        <v>23</v>
      </c>
      <c r="L1729" s="11">
        <v>8</v>
      </c>
      <c r="M1729" s="11">
        <v>7</v>
      </c>
      <c r="N1729" s="11">
        <v>8</v>
      </c>
      <c r="O1729" s="3">
        <v>23</v>
      </c>
      <c r="P1729" s="3">
        <v>8</v>
      </c>
      <c r="Q1729" s="10" t="s">
        <v>21</v>
      </c>
    </row>
    <row r="1730" spans="1:17" x14ac:dyDescent="0.25">
      <c r="A1730">
        <v>5847</v>
      </c>
      <c r="B1730">
        <v>1969</v>
      </c>
      <c r="C1730" s="2">
        <v>55</v>
      </c>
      <c r="D1730" t="s">
        <v>9</v>
      </c>
      <c r="E1730" t="s">
        <v>7</v>
      </c>
      <c r="F1730">
        <v>69901</v>
      </c>
      <c r="G1730" s="2">
        <v>1</v>
      </c>
      <c r="H1730" s="1">
        <v>41423</v>
      </c>
      <c r="I1730" s="2">
        <v>95</v>
      </c>
      <c r="J1730" s="2">
        <v>882</v>
      </c>
      <c r="K1730" s="2">
        <v>20</v>
      </c>
      <c r="L1730" s="11">
        <v>0.99999999999999978</v>
      </c>
      <c r="M1730" s="11">
        <v>6</v>
      </c>
      <c r="N1730" s="11">
        <v>7</v>
      </c>
      <c r="O1730" s="3">
        <v>14</v>
      </c>
      <c r="P1730" s="3">
        <v>4</v>
      </c>
      <c r="Q1730" s="10" t="s">
        <v>23</v>
      </c>
    </row>
    <row r="1731" spans="1:17" x14ac:dyDescent="0.25">
      <c r="A1731">
        <v>737</v>
      </c>
      <c r="B1731">
        <v>1949</v>
      </c>
      <c r="C1731" s="2">
        <v>75</v>
      </c>
      <c r="D1731" t="s">
        <v>11</v>
      </c>
      <c r="E1731" t="s">
        <v>12</v>
      </c>
      <c r="F1731">
        <v>80360</v>
      </c>
      <c r="G1731" s="2">
        <v>0</v>
      </c>
      <c r="H1731" s="1">
        <v>41336</v>
      </c>
      <c r="I1731" s="2">
        <v>56</v>
      </c>
      <c r="J1731" s="2">
        <v>2231</v>
      </c>
      <c r="K1731" s="2">
        <v>13</v>
      </c>
      <c r="L1731" s="11">
        <v>5</v>
      </c>
      <c r="M1731" s="11">
        <v>9</v>
      </c>
      <c r="N1731" s="11">
        <v>5</v>
      </c>
      <c r="O1731" s="3">
        <v>19</v>
      </c>
      <c r="P1731" s="3">
        <v>7</v>
      </c>
      <c r="Q1731" s="10" t="s">
        <v>22</v>
      </c>
    </row>
    <row r="1732" spans="1:17" x14ac:dyDescent="0.25">
      <c r="A1732">
        <v>3571</v>
      </c>
      <c r="B1732">
        <v>1961</v>
      </c>
      <c r="C1732" s="2">
        <v>63</v>
      </c>
      <c r="D1732" t="s">
        <v>11</v>
      </c>
      <c r="E1732" t="s">
        <v>12</v>
      </c>
      <c r="F1732">
        <v>63342</v>
      </c>
      <c r="G1732" s="2">
        <v>1</v>
      </c>
      <c r="H1732" s="1">
        <v>41198</v>
      </c>
      <c r="I1732" s="2">
        <v>48</v>
      </c>
      <c r="J1732" s="2">
        <v>1101</v>
      </c>
      <c r="K1732" s="2">
        <v>16</v>
      </c>
      <c r="L1732" s="11">
        <v>6</v>
      </c>
      <c r="M1732" s="11">
        <v>7</v>
      </c>
      <c r="N1732" s="11">
        <v>6</v>
      </c>
      <c r="O1732" s="3">
        <v>19</v>
      </c>
      <c r="P1732" s="3">
        <v>7</v>
      </c>
      <c r="Q1732" s="10" t="s">
        <v>22</v>
      </c>
    </row>
    <row r="1733" spans="1:17" x14ac:dyDescent="0.25">
      <c r="A1733">
        <v>7807</v>
      </c>
      <c r="B1733">
        <v>1974</v>
      </c>
      <c r="C1733" s="2">
        <v>50</v>
      </c>
      <c r="D1733" t="s">
        <v>9</v>
      </c>
      <c r="E1733" t="s">
        <v>12</v>
      </c>
      <c r="F1733">
        <v>44989</v>
      </c>
      <c r="G1733" s="2">
        <v>1</v>
      </c>
      <c r="H1733" s="1">
        <v>41164</v>
      </c>
      <c r="I1733" s="2">
        <v>26</v>
      </c>
      <c r="J1733" s="2">
        <v>369</v>
      </c>
      <c r="K1733" s="2">
        <v>11</v>
      </c>
      <c r="L1733" s="11">
        <v>8</v>
      </c>
      <c r="M1733" s="11">
        <v>4</v>
      </c>
      <c r="N1733" s="11">
        <v>4</v>
      </c>
      <c r="O1733" s="3">
        <v>16</v>
      </c>
      <c r="P1733" s="3">
        <v>5</v>
      </c>
      <c r="Q1733" s="10" t="s">
        <v>22</v>
      </c>
    </row>
    <row r="1734" spans="1:17" x14ac:dyDescent="0.25">
      <c r="A1734">
        <v>3878</v>
      </c>
      <c r="B1734">
        <v>1980</v>
      </c>
      <c r="C1734" s="2">
        <v>44</v>
      </c>
      <c r="D1734" t="s">
        <v>10</v>
      </c>
      <c r="E1734" t="s">
        <v>7</v>
      </c>
      <c r="F1734">
        <v>31859</v>
      </c>
      <c r="G1734" s="2">
        <v>1</v>
      </c>
      <c r="H1734" s="1">
        <v>41697</v>
      </c>
      <c r="I1734" s="2">
        <v>3</v>
      </c>
      <c r="J1734" s="2">
        <v>48</v>
      </c>
      <c r="K1734" s="2">
        <v>4</v>
      </c>
      <c r="L1734" s="11">
        <v>10</v>
      </c>
      <c r="M1734" s="11">
        <v>1</v>
      </c>
      <c r="N1734" s="11">
        <v>0</v>
      </c>
      <c r="O1734" s="3">
        <v>11</v>
      </c>
      <c r="P1734" s="3">
        <v>3</v>
      </c>
      <c r="Q1734" s="10" t="s">
        <v>23</v>
      </c>
    </row>
    <row r="1735" spans="1:17" x14ac:dyDescent="0.25">
      <c r="A1735">
        <v>5092</v>
      </c>
      <c r="B1735">
        <v>1949</v>
      </c>
      <c r="C1735" s="2">
        <v>75</v>
      </c>
      <c r="D1735" t="s">
        <v>11</v>
      </c>
      <c r="E1735" t="s">
        <v>7</v>
      </c>
      <c r="F1735">
        <v>51569</v>
      </c>
      <c r="G1735" s="2">
        <v>1</v>
      </c>
      <c r="H1735" s="1">
        <v>41317</v>
      </c>
      <c r="I1735" s="2">
        <v>39</v>
      </c>
      <c r="J1735" s="2">
        <v>467</v>
      </c>
      <c r="K1735" s="2">
        <v>15</v>
      </c>
      <c r="L1735" s="11">
        <v>7</v>
      </c>
      <c r="M1735" s="11">
        <v>5</v>
      </c>
      <c r="N1735" s="11">
        <v>5</v>
      </c>
      <c r="O1735" s="3">
        <v>17</v>
      </c>
      <c r="P1735" s="3">
        <v>5</v>
      </c>
      <c r="Q1735" s="10" t="s">
        <v>22</v>
      </c>
    </row>
    <row r="1736" spans="1:17" x14ac:dyDescent="0.25">
      <c r="A1736">
        <v>2154</v>
      </c>
      <c r="B1736">
        <v>1971</v>
      </c>
      <c r="C1736" s="2">
        <v>53</v>
      </c>
      <c r="D1736" t="s">
        <v>9</v>
      </c>
      <c r="E1736" t="s">
        <v>7</v>
      </c>
      <c r="F1736">
        <v>30372</v>
      </c>
      <c r="G1736" s="2">
        <v>2</v>
      </c>
      <c r="H1736" s="1">
        <v>41268</v>
      </c>
      <c r="I1736" s="2">
        <v>33</v>
      </c>
      <c r="J1736" s="2">
        <v>44</v>
      </c>
      <c r="K1736" s="2">
        <v>5</v>
      </c>
      <c r="L1736" s="11">
        <v>7</v>
      </c>
      <c r="M1736" s="11">
        <v>1</v>
      </c>
      <c r="N1736" s="11">
        <v>1</v>
      </c>
      <c r="O1736" s="3">
        <v>9</v>
      </c>
      <c r="P1736" s="3">
        <v>2</v>
      </c>
      <c r="Q1736" s="10" t="s">
        <v>23</v>
      </c>
    </row>
    <row r="1737" spans="1:17" x14ac:dyDescent="0.25">
      <c r="A1737">
        <v>5394</v>
      </c>
      <c r="B1737">
        <v>1979</v>
      </c>
      <c r="C1737" s="2">
        <v>45</v>
      </c>
      <c r="D1737" t="s">
        <v>10</v>
      </c>
      <c r="E1737" t="s">
        <v>7</v>
      </c>
      <c r="F1737">
        <v>16014</v>
      </c>
      <c r="G1737" s="2">
        <v>2</v>
      </c>
      <c r="H1737" s="1">
        <v>41350</v>
      </c>
      <c r="I1737" s="2">
        <v>42</v>
      </c>
      <c r="J1737" s="2">
        <v>38</v>
      </c>
      <c r="K1737" s="2">
        <v>6</v>
      </c>
      <c r="L1737" s="11">
        <v>6</v>
      </c>
      <c r="M1737" s="11">
        <v>1</v>
      </c>
      <c r="N1737" s="11">
        <v>2</v>
      </c>
      <c r="O1737" s="3">
        <v>9</v>
      </c>
      <c r="P1737" s="3">
        <v>2</v>
      </c>
      <c r="Q1737" s="10" t="s">
        <v>23</v>
      </c>
    </row>
    <row r="1738" spans="1:17" x14ac:dyDescent="0.25">
      <c r="A1738">
        <v>3798</v>
      </c>
      <c r="B1738">
        <v>1968</v>
      </c>
      <c r="C1738" s="2">
        <v>56</v>
      </c>
      <c r="D1738" t="s">
        <v>9</v>
      </c>
      <c r="E1738" t="s">
        <v>12</v>
      </c>
      <c r="F1738">
        <v>41120</v>
      </c>
      <c r="G1738" s="2">
        <v>2</v>
      </c>
      <c r="H1738" s="1">
        <v>41584</v>
      </c>
      <c r="I1738" s="2">
        <v>80</v>
      </c>
      <c r="J1738" s="2">
        <v>81</v>
      </c>
      <c r="K1738" s="2">
        <v>6</v>
      </c>
      <c r="L1738" s="11">
        <v>1.9999999999999996</v>
      </c>
      <c r="M1738" s="11">
        <v>2</v>
      </c>
      <c r="N1738" s="11">
        <v>2</v>
      </c>
      <c r="O1738" s="3">
        <v>6</v>
      </c>
      <c r="P1738" s="3">
        <v>0</v>
      </c>
      <c r="Q1738" s="10" t="s">
        <v>24</v>
      </c>
    </row>
    <row r="1739" spans="1:17" x14ac:dyDescent="0.25">
      <c r="A1739">
        <v>3524</v>
      </c>
      <c r="B1739">
        <v>1971</v>
      </c>
      <c r="C1739" s="2">
        <v>53</v>
      </c>
      <c r="D1739" t="s">
        <v>11</v>
      </c>
      <c r="E1739" t="s">
        <v>7</v>
      </c>
      <c r="F1739">
        <v>39763</v>
      </c>
      <c r="G1739" s="2">
        <v>1</v>
      </c>
      <c r="H1739" s="1">
        <v>41490</v>
      </c>
      <c r="I1739" s="2">
        <v>9</v>
      </c>
      <c r="J1739" s="2">
        <v>167</v>
      </c>
      <c r="K1739" s="2">
        <v>8</v>
      </c>
      <c r="L1739" s="11">
        <v>10</v>
      </c>
      <c r="M1739" s="11">
        <v>3</v>
      </c>
      <c r="N1739" s="11">
        <v>3</v>
      </c>
      <c r="O1739" s="3">
        <v>16</v>
      </c>
      <c r="P1739" s="3">
        <v>5</v>
      </c>
      <c r="Q1739" s="10" t="s">
        <v>22</v>
      </c>
    </row>
    <row r="1740" spans="1:17" x14ac:dyDescent="0.25">
      <c r="A1740">
        <v>5247</v>
      </c>
      <c r="B1740">
        <v>1955</v>
      </c>
      <c r="C1740" s="2">
        <v>69</v>
      </c>
      <c r="D1740" t="s">
        <v>11</v>
      </c>
      <c r="E1740" t="s">
        <v>12</v>
      </c>
      <c r="F1740">
        <v>38725</v>
      </c>
      <c r="G1740" s="2">
        <v>2</v>
      </c>
      <c r="H1740" s="1">
        <v>41769</v>
      </c>
      <c r="I1740" s="2">
        <v>52</v>
      </c>
      <c r="J1740" s="2">
        <v>45</v>
      </c>
      <c r="K1740" s="2">
        <v>5</v>
      </c>
      <c r="L1740" s="11">
        <v>5</v>
      </c>
      <c r="M1740" s="11">
        <v>1</v>
      </c>
      <c r="N1740" s="11">
        <v>1</v>
      </c>
      <c r="O1740" s="3">
        <v>7</v>
      </c>
      <c r="P1740" s="3">
        <v>1</v>
      </c>
      <c r="Q1740" s="10" t="s">
        <v>24</v>
      </c>
    </row>
    <row r="1741" spans="1:17" x14ac:dyDescent="0.25">
      <c r="A1741">
        <v>5883</v>
      </c>
      <c r="B1741">
        <v>1972</v>
      </c>
      <c r="C1741" s="2">
        <v>52</v>
      </c>
      <c r="D1741" t="s">
        <v>9</v>
      </c>
      <c r="E1741" t="s">
        <v>12</v>
      </c>
      <c r="F1741">
        <v>77981</v>
      </c>
      <c r="G1741" s="2">
        <v>1</v>
      </c>
      <c r="H1741" s="1">
        <v>41420</v>
      </c>
      <c r="I1741" s="2">
        <v>78</v>
      </c>
      <c r="J1741" s="2">
        <v>664</v>
      </c>
      <c r="K1741" s="2">
        <v>18</v>
      </c>
      <c r="L1741" s="11">
        <v>3.0000000000000004</v>
      </c>
      <c r="M1741" s="11">
        <v>6</v>
      </c>
      <c r="N1741" s="11">
        <v>7</v>
      </c>
      <c r="O1741" s="3">
        <v>16</v>
      </c>
      <c r="P1741" s="3">
        <v>5</v>
      </c>
      <c r="Q1741" s="10" t="s">
        <v>22</v>
      </c>
    </row>
    <row r="1742" spans="1:17" x14ac:dyDescent="0.25">
      <c r="A1742">
        <v>2118</v>
      </c>
      <c r="B1742">
        <v>1964</v>
      </c>
      <c r="C1742" s="2">
        <v>60</v>
      </c>
      <c r="D1742" t="s">
        <v>10</v>
      </c>
      <c r="E1742" t="s">
        <v>12</v>
      </c>
      <c r="F1742">
        <v>62905</v>
      </c>
      <c r="G1742" s="2">
        <v>1</v>
      </c>
      <c r="H1742" s="1">
        <v>41527</v>
      </c>
      <c r="I1742" s="2">
        <v>68</v>
      </c>
      <c r="J1742" s="2">
        <v>622</v>
      </c>
      <c r="K1742" s="2">
        <v>17</v>
      </c>
      <c r="L1742" s="11">
        <v>4</v>
      </c>
      <c r="M1742" s="11">
        <v>5</v>
      </c>
      <c r="N1742" s="11">
        <v>6</v>
      </c>
      <c r="O1742" s="3">
        <v>15</v>
      </c>
      <c r="P1742" s="3">
        <v>4</v>
      </c>
      <c r="Q1742" s="10" t="s">
        <v>23</v>
      </c>
    </row>
    <row r="1743" spans="1:17" x14ac:dyDescent="0.25">
      <c r="A1743">
        <v>8812</v>
      </c>
      <c r="B1743">
        <v>1979</v>
      </c>
      <c r="C1743" s="2">
        <v>45</v>
      </c>
      <c r="D1743" t="s">
        <v>10</v>
      </c>
      <c r="E1743" t="s">
        <v>7</v>
      </c>
      <c r="F1743">
        <v>13533</v>
      </c>
      <c r="G1743" s="2">
        <v>1</v>
      </c>
      <c r="H1743" s="1">
        <v>41343</v>
      </c>
      <c r="I1743" s="2">
        <v>45</v>
      </c>
      <c r="J1743" s="2">
        <v>48</v>
      </c>
      <c r="K1743" s="2">
        <v>5</v>
      </c>
      <c r="L1743" s="11">
        <v>6</v>
      </c>
      <c r="M1743" s="11">
        <v>1</v>
      </c>
      <c r="N1743" s="11">
        <v>1</v>
      </c>
      <c r="O1743" s="3">
        <v>8</v>
      </c>
      <c r="P1743" s="3">
        <v>1</v>
      </c>
      <c r="Q1743" s="10" t="s">
        <v>24</v>
      </c>
    </row>
    <row r="1744" spans="1:17" x14ac:dyDescent="0.25">
      <c r="A1744">
        <v>6616</v>
      </c>
      <c r="B1744">
        <v>1975</v>
      </c>
      <c r="C1744" s="2">
        <v>49</v>
      </c>
      <c r="D1744" t="s">
        <v>9</v>
      </c>
      <c r="E1744" t="s">
        <v>12</v>
      </c>
      <c r="F1744">
        <v>59481</v>
      </c>
      <c r="G1744" s="2">
        <v>1</v>
      </c>
      <c r="H1744" s="1">
        <v>41570</v>
      </c>
      <c r="I1744" s="2">
        <v>47</v>
      </c>
      <c r="J1744" s="2">
        <v>461</v>
      </c>
      <c r="K1744" s="2">
        <v>14</v>
      </c>
      <c r="L1744" s="11">
        <v>6</v>
      </c>
      <c r="M1744" s="11">
        <v>5</v>
      </c>
      <c r="N1744" s="11">
        <v>5</v>
      </c>
      <c r="O1744" s="3">
        <v>16</v>
      </c>
      <c r="P1744" s="3">
        <v>5</v>
      </c>
      <c r="Q1744" s="10" t="s">
        <v>22</v>
      </c>
    </row>
    <row r="1745" spans="1:17" x14ac:dyDescent="0.25">
      <c r="A1745">
        <v>2797</v>
      </c>
      <c r="B1745">
        <v>1977</v>
      </c>
      <c r="C1745" s="2">
        <v>47</v>
      </c>
      <c r="D1745" t="s">
        <v>9</v>
      </c>
      <c r="E1745" t="s">
        <v>12</v>
      </c>
      <c r="F1745">
        <v>72117</v>
      </c>
      <c r="G1745" s="2">
        <v>1</v>
      </c>
      <c r="H1745" s="1">
        <v>41506</v>
      </c>
      <c r="I1745" s="2">
        <v>34</v>
      </c>
      <c r="J1745" s="2">
        <v>1073</v>
      </c>
      <c r="K1745" s="2">
        <v>25</v>
      </c>
      <c r="L1745" s="11">
        <v>7</v>
      </c>
      <c r="M1745" s="11">
        <v>7</v>
      </c>
      <c r="N1745" s="11">
        <v>9</v>
      </c>
      <c r="O1745" s="3">
        <v>23</v>
      </c>
      <c r="P1745" s="3">
        <v>8</v>
      </c>
      <c r="Q1745" s="10" t="s">
        <v>21</v>
      </c>
    </row>
    <row r="1746" spans="1:17" x14ac:dyDescent="0.25">
      <c r="A1746">
        <v>4328</v>
      </c>
      <c r="B1746">
        <v>1986</v>
      </c>
      <c r="C1746" s="2">
        <v>38</v>
      </c>
      <c r="D1746" t="s">
        <v>10</v>
      </c>
      <c r="E1746" t="s">
        <v>12</v>
      </c>
      <c r="F1746">
        <v>21955</v>
      </c>
      <c r="G1746" s="2">
        <v>1</v>
      </c>
      <c r="H1746" s="1">
        <v>41524</v>
      </c>
      <c r="I1746" s="2">
        <v>81</v>
      </c>
      <c r="J1746" s="2">
        <v>55</v>
      </c>
      <c r="K1746" s="2">
        <v>6</v>
      </c>
      <c r="L1746" s="11">
        <v>1.9999999999999996</v>
      </c>
      <c r="M1746" s="11">
        <v>1</v>
      </c>
      <c r="N1746" s="11">
        <v>2</v>
      </c>
      <c r="O1746" s="3">
        <v>5</v>
      </c>
      <c r="P1746" s="3">
        <v>0</v>
      </c>
      <c r="Q1746" s="10" t="s">
        <v>24</v>
      </c>
    </row>
    <row r="1747" spans="1:17" x14ac:dyDescent="0.25">
      <c r="A1747">
        <v>9167</v>
      </c>
      <c r="B1747">
        <v>1956</v>
      </c>
      <c r="C1747" s="2">
        <v>68</v>
      </c>
      <c r="D1747" t="s">
        <v>9</v>
      </c>
      <c r="E1747" t="s">
        <v>12</v>
      </c>
      <c r="F1747">
        <v>67131</v>
      </c>
      <c r="G1747" s="2">
        <v>1</v>
      </c>
      <c r="H1747" s="1">
        <v>41359</v>
      </c>
      <c r="I1747" s="2">
        <v>72</v>
      </c>
      <c r="J1747" s="2">
        <v>976</v>
      </c>
      <c r="K1747" s="2">
        <v>23</v>
      </c>
      <c r="L1747" s="11">
        <v>3.0000000000000004</v>
      </c>
      <c r="M1747" s="11">
        <v>7</v>
      </c>
      <c r="N1747" s="11">
        <v>8</v>
      </c>
      <c r="O1747" s="3">
        <v>18</v>
      </c>
      <c r="P1747" s="3">
        <v>6</v>
      </c>
      <c r="Q1747" s="10" t="s">
        <v>22</v>
      </c>
    </row>
    <row r="1748" spans="1:17" x14ac:dyDescent="0.25">
      <c r="A1748">
        <v>10560</v>
      </c>
      <c r="B1748">
        <v>1980</v>
      </c>
      <c r="C1748" s="2">
        <v>44</v>
      </c>
      <c r="D1748" t="s">
        <v>11</v>
      </c>
      <c r="E1748" t="s">
        <v>7</v>
      </c>
      <c r="F1748">
        <v>36802</v>
      </c>
      <c r="G1748" s="2">
        <v>1</v>
      </c>
      <c r="H1748" s="1">
        <v>41806</v>
      </c>
      <c r="I1748" s="2">
        <v>23</v>
      </c>
      <c r="J1748" s="2">
        <v>20</v>
      </c>
      <c r="K1748" s="2">
        <v>4</v>
      </c>
      <c r="L1748" s="11">
        <v>8</v>
      </c>
      <c r="M1748" s="11">
        <v>0</v>
      </c>
      <c r="N1748" s="11">
        <v>0</v>
      </c>
      <c r="O1748" s="3">
        <v>8</v>
      </c>
      <c r="P1748" s="3">
        <v>1</v>
      </c>
      <c r="Q1748" s="10" t="s">
        <v>24</v>
      </c>
    </row>
    <row r="1749" spans="1:17" x14ac:dyDescent="0.25">
      <c r="A1749">
        <v>2631</v>
      </c>
      <c r="B1749">
        <v>1982</v>
      </c>
      <c r="C1749" s="2">
        <v>42</v>
      </c>
      <c r="D1749" t="s">
        <v>9</v>
      </c>
      <c r="E1749" t="s">
        <v>12</v>
      </c>
      <c r="F1749">
        <v>71853</v>
      </c>
      <c r="G1749" s="2">
        <v>0</v>
      </c>
      <c r="H1749" s="1">
        <v>41402</v>
      </c>
      <c r="I1749" s="2">
        <v>29</v>
      </c>
      <c r="J1749" s="2">
        <v>1149</v>
      </c>
      <c r="K1749" s="2">
        <v>16</v>
      </c>
      <c r="L1749" s="11">
        <v>8</v>
      </c>
      <c r="M1749" s="11">
        <v>7</v>
      </c>
      <c r="N1749" s="11">
        <v>6</v>
      </c>
      <c r="O1749" s="3">
        <v>21</v>
      </c>
      <c r="P1749" s="3">
        <v>8</v>
      </c>
      <c r="Q1749" s="10" t="s">
        <v>21</v>
      </c>
    </row>
    <row r="1750" spans="1:17" x14ac:dyDescent="0.25">
      <c r="A1750">
        <v>8312</v>
      </c>
      <c r="B1750">
        <v>1961</v>
      </c>
      <c r="C1750" s="2">
        <v>63</v>
      </c>
      <c r="D1750" t="s">
        <v>10</v>
      </c>
      <c r="E1750" t="s">
        <v>12</v>
      </c>
      <c r="F1750">
        <v>28249</v>
      </c>
      <c r="G1750" s="2">
        <v>0</v>
      </c>
      <c r="H1750" s="1">
        <v>41805</v>
      </c>
      <c r="I1750" s="2">
        <v>80</v>
      </c>
      <c r="J1750" s="2">
        <v>43</v>
      </c>
      <c r="K1750" s="2">
        <v>5</v>
      </c>
      <c r="L1750" s="11">
        <v>1.9999999999999996</v>
      </c>
      <c r="M1750" s="11">
        <v>1</v>
      </c>
      <c r="N1750" s="11">
        <v>1</v>
      </c>
      <c r="O1750" s="3">
        <v>3.9999999999999996</v>
      </c>
      <c r="P1750" s="3">
        <v>0</v>
      </c>
      <c r="Q1750" s="10" t="s">
        <v>24</v>
      </c>
    </row>
    <row r="1751" spans="1:17" x14ac:dyDescent="0.25">
      <c r="A1751">
        <v>5534</v>
      </c>
      <c r="B1751">
        <v>1975</v>
      </c>
      <c r="C1751" s="2">
        <v>49</v>
      </c>
      <c r="D1751" t="s">
        <v>11</v>
      </c>
      <c r="E1751" t="s">
        <v>12</v>
      </c>
      <c r="F1751">
        <v>47808</v>
      </c>
      <c r="G1751" s="2">
        <v>1</v>
      </c>
      <c r="H1751" s="1">
        <v>41567</v>
      </c>
      <c r="I1751" s="2">
        <v>30</v>
      </c>
      <c r="J1751" s="2">
        <v>224</v>
      </c>
      <c r="K1751" s="2">
        <v>8</v>
      </c>
      <c r="L1751" s="11">
        <v>7</v>
      </c>
      <c r="M1751" s="11">
        <v>4</v>
      </c>
      <c r="N1751" s="11">
        <v>3</v>
      </c>
      <c r="O1751" s="3">
        <v>14</v>
      </c>
      <c r="P1751" s="3">
        <v>4</v>
      </c>
      <c r="Q1751" s="10" t="s">
        <v>23</v>
      </c>
    </row>
    <row r="1752" spans="1:17" x14ac:dyDescent="0.25">
      <c r="A1752">
        <v>5093</v>
      </c>
      <c r="B1752">
        <v>1974</v>
      </c>
      <c r="C1752" s="2">
        <v>50</v>
      </c>
      <c r="D1752" t="s">
        <v>11</v>
      </c>
      <c r="E1752" t="s">
        <v>7</v>
      </c>
      <c r="F1752">
        <v>25509</v>
      </c>
      <c r="G1752" s="2">
        <v>1</v>
      </c>
      <c r="H1752" s="1">
        <v>41170</v>
      </c>
      <c r="I1752" s="2">
        <v>15</v>
      </c>
      <c r="J1752" s="2">
        <v>101</v>
      </c>
      <c r="K1752" s="2">
        <v>6</v>
      </c>
      <c r="L1752" s="11">
        <v>9</v>
      </c>
      <c r="M1752" s="11">
        <v>3</v>
      </c>
      <c r="N1752" s="11">
        <v>2</v>
      </c>
      <c r="O1752" s="3">
        <v>14</v>
      </c>
      <c r="P1752" s="3">
        <v>4</v>
      </c>
      <c r="Q1752" s="10" t="s">
        <v>23</v>
      </c>
    </row>
    <row r="1753" spans="1:17" x14ac:dyDescent="0.25">
      <c r="A1753">
        <v>7592</v>
      </c>
      <c r="B1753">
        <v>1946</v>
      </c>
      <c r="C1753" s="2">
        <v>78</v>
      </c>
      <c r="D1753" t="s">
        <v>11</v>
      </c>
      <c r="E1753" t="s">
        <v>12</v>
      </c>
      <c r="F1753">
        <v>51012</v>
      </c>
      <c r="G1753" s="2">
        <v>0</v>
      </c>
      <c r="H1753" s="1">
        <v>41382</v>
      </c>
      <c r="I1753" s="2">
        <v>86</v>
      </c>
      <c r="J1753" s="2">
        <v>209</v>
      </c>
      <c r="K1753" s="2">
        <v>9</v>
      </c>
      <c r="L1753" s="11">
        <v>1.9999999999999996</v>
      </c>
      <c r="M1753" s="11">
        <v>4</v>
      </c>
      <c r="N1753" s="11">
        <v>3</v>
      </c>
      <c r="O1753" s="3">
        <v>9</v>
      </c>
      <c r="P1753" s="3">
        <v>2</v>
      </c>
      <c r="Q1753" s="10" t="s">
        <v>23</v>
      </c>
    </row>
    <row r="1754" spans="1:17" x14ac:dyDescent="0.25">
      <c r="A1754">
        <v>8895</v>
      </c>
      <c r="B1754">
        <v>1985</v>
      </c>
      <c r="C1754" s="2">
        <v>39</v>
      </c>
      <c r="D1754" t="s">
        <v>9</v>
      </c>
      <c r="E1754" t="s">
        <v>7</v>
      </c>
      <c r="F1754">
        <v>70596</v>
      </c>
      <c r="G1754" s="2">
        <v>0</v>
      </c>
      <c r="H1754" s="1">
        <v>41187</v>
      </c>
      <c r="I1754" s="2">
        <v>68</v>
      </c>
      <c r="J1754" s="2">
        <v>968</v>
      </c>
      <c r="K1754" s="2">
        <v>20</v>
      </c>
      <c r="L1754" s="11">
        <v>4</v>
      </c>
      <c r="M1754" s="11">
        <v>7</v>
      </c>
      <c r="N1754" s="11">
        <v>7</v>
      </c>
      <c r="O1754" s="3">
        <v>18</v>
      </c>
      <c r="P1754" s="3">
        <v>6</v>
      </c>
      <c r="Q1754" s="10" t="s">
        <v>22</v>
      </c>
    </row>
    <row r="1755" spans="1:17" x14ac:dyDescent="0.25">
      <c r="A1755">
        <v>8584</v>
      </c>
      <c r="B1755">
        <v>1952</v>
      </c>
      <c r="C1755" s="2">
        <v>72</v>
      </c>
      <c r="D1755" t="s">
        <v>11</v>
      </c>
      <c r="E1755" t="s">
        <v>12</v>
      </c>
      <c r="F1755">
        <v>85431</v>
      </c>
      <c r="G1755" s="2">
        <v>0</v>
      </c>
      <c r="H1755" s="1">
        <v>41433</v>
      </c>
      <c r="I1755" s="2">
        <v>54</v>
      </c>
      <c r="J1755" s="2">
        <v>1165</v>
      </c>
      <c r="K1755" s="2">
        <v>16</v>
      </c>
      <c r="L1755" s="11">
        <v>5</v>
      </c>
      <c r="M1755" s="11">
        <v>7</v>
      </c>
      <c r="N1755" s="11">
        <v>6</v>
      </c>
      <c r="O1755" s="3">
        <v>18</v>
      </c>
      <c r="P1755" s="3">
        <v>6</v>
      </c>
      <c r="Q1755" s="10" t="s">
        <v>22</v>
      </c>
    </row>
    <row r="1756" spans="1:17" x14ac:dyDescent="0.25">
      <c r="A1756">
        <v>2694</v>
      </c>
      <c r="B1756">
        <v>1967</v>
      </c>
      <c r="C1756" s="2">
        <v>57</v>
      </c>
      <c r="D1756" t="s">
        <v>9</v>
      </c>
      <c r="E1756" t="s">
        <v>12</v>
      </c>
      <c r="F1756">
        <v>42664</v>
      </c>
      <c r="G1756" s="2">
        <v>1</v>
      </c>
      <c r="H1756" s="1">
        <v>41716</v>
      </c>
      <c r="I1756" s="2">
        <v>44</v>
      </c>
      <c r="J1756" s="2">
        <v>24</v>
      </c>
      <c r="K1756" s="2">
        <v>4</v>
      </c>
      <c r="L1756" s="11">
        <v>6</v>
      </c>
      <c r="M1756" s="11">
        <v>0</v>
      </c>
      <c r="N1756" s="11">
        <v>0</v>
      </c>
      <c r="O1756" s="3">
        <v>6</v>
      </c>
      <c r="P1756" s="3">
        <v>0</v>
      </c>
      <c r="Q1756" s="10" t="s">
        <v>24</v>
      </c>
    </row>
    <row r="1757" spans="1:17" x14ac:dyDescent="0.25">
      <c r="A1757">
        <v>8910</v>
      </c>
      <c r="B1757">
        <v>1955</v>
      </c>
      <c r="C1757" s="2">
        <v>69</v>
      </c>
      <c r="D1757" t="s">
        <v>9</v>
      </c>
      <c r="E1757" t="s">
        <v>12</v>
      </c>
      <c r="F1757">
        <v>42586</v>
      </c>
      <c r="G1757" s="2">
        <v>2</v>
      </c>
      <c r="H1757" s="1">
        <v>41211</v>
      </c>
      <c r="I1757" s="2">
        <v>7</v>
      </c>
      <c r="J1757" s="2">
        <v>252</v>
      </c>
      <c r="K1757" s="2">
        <v>11</v>
      </c>
      <c r="L1757" s="11">
        <v>10</v>
      </c>
      <c r="M1757" s="11">
        <v>4</v>
      </c>
      <c r="N1757" s="11">
        <v>4</v>
      </c>
      <c r="O1757" s="3">
        <v>18</v>
      </c>
      <c r="P1757" s="3">
        <v>6</v>
      </c>
      <c r="Q1757" s="10" t="s">
        <v>22</v>
      </c>
    </row>
    <row r="1758" spans="1:17" x14ac:dyDescent="0.25">
      <c r="A1758">
        <v>7433</v>
      </c>
      <c r="B1758">
        <v>1985</v>
      </c>
      <c r="C1758" s="2">
        <v>39</v>
      </c>
      <c r="D1758" t="s">
        <v>9</v>
      </c>
      <c r="E1758" t="s">
        <v>7</v>
      </c>
      <c r="F1758">
        <v>29760</v>
      </c>
      <c r="G1758" s="2">
        <v>1</v>
      </c>
      <c r="H1758" s="1">
        <v>41150</v>
      </c>
      <c r="I1758" s="2">
        <v>87</v>
      </c>
      <c r="J1758" s="2">
        <v>165</v>
      </c>
      <c r="K1758" s="2">
        <v>8</v>
      </c>
      <c r="L1758" s="11">
        <v>1.9999999999999996</v>
      </c>
      <c r="M1758" s="11">
        <v>3</v>
      </c>
      <c r="N1758" s="11">
        <v>3</v>
      </c>
      <c r="O1758" s="3">
        <v>8</v>
      </c>
      <c r="P1758" s="3">
        <v>1</v>
      </c>
      <c r="Q1758" s="10" t="s">
        <v>24</v>
      </c>
    </row>
    <row r="1759" spans="1:17" x14ac:dyDescent="0.25">
      <c r="A1759">
        <v>164</v>
      </c>
      <c r="B1759">
        <v>1977</v>
      </c>
      <c r="C1759" s="2">
        <v>47</v>
      </c>
      <c r="D1759" t="s">
        <v>11</v>
      </c>
      <c r="E1759" t="s">
        <v>12</v>
      </c>
      <c r="F1759">
        <v>28973</v>
      </c>
      <c r="G1759" s="2">
        <v>0</v>
      </c>
      <c r="H1759" s="1">
        <v>41195</v>
      </c>
      <c r="I1759" s="2">
        <v>59</v>
      </c>
      <c r="J1759" s="2">
        <v>269</v>
      </c>
      <c r="K1759" s="2">
        <v>11</v>
      </c>
      <c r="L1759" s="11">
        <v>4</v>
      </c>
      <c r="M1759" s="11">
        <v>4</v>
      </c>
      <c r="N1759" s="11">
        <v>4</v>
      </c>
      <c r="O1759" s="3">
        <v>12</v>
      </c>
      <c r="P1759" s="3">
        <v>3</v>
      </c>
      <c r="Q1759" s="10" t="s">
        <v>23</v>
      </c>
    </row>
    <row r="1760" spans="1:17" x14ac:dyDescent="0.25">
      <c r="A1760">
        <v>10477</v>
      </c>
      <c r="B1760">
        <v>1973</v>
      </c>
      <c r="C1760" s="2">
        <v>51</v>
      </c>
      <c r="D1760" t="s">
        <v>11</v>
      </c>
      <c r="E1760" t="s">
        <v>12</v>
      </c>
      <c r="F1760">
        <v>39435</v>
      </c>
      <c r="G1760" s="2">
        <v>1</v>
      </c>
      <c r="H1760" s="1">
        <v>41492</v>
      </c>
      <c r="I1760" s="2">
        <v>16</v>
      </c>
      <c r="J1760" s="2">
        <v>102</v>
      </c>
      <c r="K1760" s="2">
        <v>6</v>
      </c>
      <c r="L1760" s="11">
        <v>9</v>
      </c>
      <c r="M1760" s="11">
        <v>3</v>
      </c>
      <c r="N1760" s="11">
        <v>2</v>
      </c>
      <c r="O1760" s="3">
        <v>14</v>
      </c>
      <c r="P1760" s="3">
        <v>4</v>
      </c>
      <c r="Q1760" s="10" t="s">
        <v>23</v>
      </c>
    </row>
    <row r="1761" spans="1:17" x14ac:dyDescent="0.25">
      <c r="A1761">
        <v>2681</v>
      </c>
      <c r="B1761">
        <v>1984</v>
      </c>
      <c r="C1761" s="2">
        <v>40</v>
      </c>
      <c r="D1761" t="s">
        <v>10</v>
      </c>
      <c r="E1761" t="s">
        <v>12</v>
      </c>
      <c r="F1761">
        <v>65370</v>
      </c>
      <c r="G1761" s="2">
        <v>0</v>
      </c>
      <c r="H1761" s="1">
        <v>41487</v>
      </c>
      <c r="I1761" s="2">
        <v>1</v>
      </c>
      <c r="J1761" s="2">
        <v>461</v>
      </c>
      <c r="K1761" s="2">
        <v>18</v>
      </c>
      <c r="L1761" s="11">
        <v>10</v>
      </c>
      <c r="M1761" s="11">
        <v>5</v>
      </c>
      <c r="N1761" s="11">
        <v>7</v>
      </c>
      <c r="O1761" s="3">
        <v>22</v>
      </c>
      <c r="P1761" s="3">
        <v>8</v>
      </c>
      <c r="Q1761" s="10" t="s">
        <v>21</v>
      </c>
    </row>
    <row r="1762" spans="1:17" x14ac:dyDescent="0.25">
      <c r="A1762">
        <v>5150</v>
      </c>
      <c r="B1762">
        <v>1979</v>
      </c>
      <c r="C1762" s="2">
        <v>45</v>
      </c>
      <c r="D1762" t="s">
        <v>10</v>
      </c>
      <c r="E1762" t="s">
        <v>7</v>
      </c>
      <c r="F1762">
        <v>20194</v>
      </c>
      <c r="G1762" s="2">
        <v>1</v>
      </c>
      <c r="H1762" s="1">
        <v>41260</v>
      </c>
      <c r="I1762" s="2">
        <v>64</v>
      </c>
      <c r="J1762" s="2">
        <v>47</v>
      </c>
      <c r="K1762" s="2">
        <v>5</v>
      </c>
      <c r="L1762" s="11">
        <v>4</v>
      </c>
      <c r="M1762" s="11">
        <v>1</v>
      </c>
      <c r="N1762" s="11">
        <v>1</v>
      </c>
      <c r="O1762" s="3">
        <v>6</v>
      </c>
      <c r="P1762" s="3">
        <v>0</v>
      </c>
      <c r="Q1762" s="10" t="s">
        <v>24</v>
      </c>
    </row>
    <row r="1763" spans="1:17" x14ac:dyDescent="0.25">
      <c r="A1763">
        <v>5283</v>
      </c>
      <c r="B1763">
        <v>1976</v>
      </c>
      <c r="C1763" s="2">
        <v>48</v>
      </c>
      <c r="D1763" t="s">
        <v>11</v>
      </c>
      <c r="E1763" t="s">
        <v>7</v>
      </c>
      <c r="F1763">
        <v>42473</v>
      </c>
      <c r="G1763" s="2">
        <v>2</v>
      </c>
      <c r="H1763" s="1">
        <v>41687</v>
      </c>
      <c r="I1763" s="2">
        <v>72</v>
      </c>
      <c r="J1763" s="2">
        <v>144</v>
      </c>
      <c r="K1763" s="2">
        <v>7</v>
      </c>
      <c r="L1763" s="11">
        <v>3.0000000000000004</v>
      </c>
      <c r="M1763" s="11">
        <v>3</v>
      </c>
      <c r="N1763" s="11">
        <v>3</v>
      </c>
      <c r="O1763" s="3">
        <v>9</v>
      </c>
      <c r="P1763" s="3">
        <v>2</v>
      </c>
      <c r="Q1763" s="10" t="s">
        <v>23</v>
      </c>
    </row>
    <row r="1764" spans="1:17" x14ac:dyDescent="0.25">
      <c r="A1764">
        <v>9645</v>
      </c>
      <c r="B1764">
        <v>1968</v>
      </c>
      <c r="C1764" s="2">
        <v>56</v>
      </c>
      <c r="D1764" t="s">
        <v>9</v>
      </c>
      <c r="E1764" t="s">
        <v>12</v>
      </c>
      <c r="F1764">
        <v>64590</v>
      </c>
      <c r="G1764" s="2">
        <v>0</v>
      </c>
      <c r="H1764" s="1">
        <v>41196</v>
      </c>
      <c r="I1764" s="2">
        <v>98</v>
      </c>
      <c r="J1764" s="2">
        <v>1338</v>
      </c>
      <c r="K1764" s="2">
        <v>23</v>
      </c>
      <c r="L1764" s="11">
        <v>0.99999999999999978</v>
      </c>
      <c r="M1764" s="11">
        <v>8</v>
      </c>
      <c r="N1764" s="11">
        <v>8</v>
      </c>
      <c r="O1764" s="3">
        <v>17</v>
      </c>
      <c r="P1764" s="3">
        <v>5</v>
      </c>
      <c r="Q1764" s="10" t="s">
        <v>22</v>
      </c>
    </row>
    <row r="1765" spans="1:17" x14ac:dyDescent="0.25">
      <c r="A1765">
        <v>10678</v>
      </c>
      <c r="B1765">
        <v>1959</v>
      </c>
      <c r="C1765" s="2">
        <v>65</v>
      </c>
      <c r="D1765" t="s">
        <v>9</v>
      </c>
      <c r="E1765" t="s">
        <v>12</v>
      </c>
      <c r="F1765">
        <v>71232</v>
      </c>
      <c r="G1765" s="2">
        <v>1</v>
      </c>
      <c r="H1765" s="1">
        <v>41606</v>
      </c>
      <c r="I1765" s="2">
        <v>91</v>
      </c>
      <c r="J1765" s="2">
        <v>917</v>
      </c>
      <c r="K1765" s="2">
        <v>23</v>
      </c>
      <c r="L1765" s="11">
        <v>0.99999999999999978</v>
      </c>
      <c r="M1765" s="11">
        <v>6</v>
      </c>
      <c r="N1765" s="11">
        <v>8</v>
      </c>
      <c r="O1765" s="3">
        <v>15</v>
      </c>
      <c r="P1765" s="3">
        <v>4</v>
      </c>
      <c r="Q1765" s="10" t="s">
        <v>23</v>
      </c>
    </row>
    <row r="1766" spans="1:17" x14ac:dyDescent="0.25">
      <c r="A1766">
        <v>7261</v>
      </c>
      <c r="B1766">
        <v>1971</v>
      </c>
      <c r="C1766" s="2">
        <v>53</v>
      </c>
      <c r="D1766" t="s">
        <v>9</v>
      </c>
      <c r="E1766" t="s">
        <v>12</v>
      </c>
      <c r="F1766">
        <v>34600</v>
      </c>
      <c r="G1766" s="2">
        <v>2</v>
      </c>
      <c r="H1766" s="1">
        <v>41275</v>
      </c>
      <c r="I1766" s="2">
        <v>8</v>
      </c>
      <c r="J1766" s="2">
        <v>318</v>
      </c>
      <c r="K1766" s="2">
        <v>12</v>
      </c>
      <c r="L1766" s="11">
        <v>10</v>
      </c>
      <c r="M1766" s="11">
        <v>4</v>
      </c>
      <c r="N1766" s="11">
        <v>4</v>
      </c>
      <c r="O1766" s="3">
        <v>18</v>
      </c>
      <c r="P1766" s="3">
        <v>6</v>
      </c>
      <c r="Q1766" s="10" t="s">
        <v>22</v>
      </c>
    </row>
    <row r="1767" spans="1:17" x14ac:dyDescent="0.25">
      <c r="A1767">
        <v>9648</v>
      </c>
      <c r="B1767">
        <v>1967</v>
      </c>
      <c r="C1767" s="2">
        <v>57</v>
      </c>
      <c r="D1767" t="s">
        <v>9</v>
      </c>
      <c r="E1767" t="s">
        <v>7</v>
      </c>
      <c r="F1767">
        <v>46904</v>
      </c>
      <c r="G1767" s="2">
        <v>2</v>
      </c>
      <c r="H1767" s="1">
        <v>41216</v>
      </c>
      <c r="I1767" s="2">
        <v>20</v>
      </c>
      <c r="J1767" s="2">
        <v>253</v>
      </c>
      <c r="K1767" s="2">
        <v>10</v>
      </c>
      <c r="L1767" s="11">
        <v>8</v>
      </c>
      <c r="M1767" s="11">
        <v>4</v>
      </c>
      <c r="N1767" s="11">
        <v>4</v>
      </c>
      <c r="O1767" s="3">
        <v>16</v>
      </c>
      <c r="P1767" s="3">
        <v>5</v>
      </c>
      <c r="Q1767" s="10" t="s">
        <v>22</v>
      </c>
    </row>
    <row r="1768" spans="1:17" x14ac:dyDescent="0.25">
      <c r="A1768">
        <v>2870</v>
      </c>
      <c r="B1768">
        <v>1973</v>
      </c>
      <c r="C1768" s="2">
        <v>51</v>
      </c>
      <c r="D1768" t="s">
        <v>9</v>
      </c>
      <c r="E1768" t="s">
        <v>12</v>
      </c>
      <c r="F1768">
        <v>49094</v>
      </c>
      <c r="G1768" s="2">
        <v>1</v>
      </c>
      <c r="H1768" s="1">
        <v>41173</v>
      </c>
      <c r="I1768" s="2">
        <v>6</v>
      </c>
      <c r="J1768" s="2">
        <v>502</v>
      </c>
      <c r="K1768" s="2">
        <v>15</v>
      </c>
      <c r="L1768" s="11">
        <v>10</v>
      </c>
      <c r="M1768" s="11">
        <v>5</v>
      </c>
      <c r="N1768" s="11">
        <v>5</v>
      </c>
      <c r="O1768" s="3">
        <v>20</v>
      </c>
      <c r="P1768" s="3">
        <v>7</v>
      </c>
      <c r="Q1768" s="10" t="s">
        <v>22</v>
      </c>
    </row>
    <row r="1769" spans="1:17" x14ac:dyDescent="0.25">
      <c r="A1769">
        <v>8008</v>
      </c>
      <c r="B1769">
        <v>1983</v>
      </c>
      <c r="C1769" s="2">
        <v>41</v>
      </c>
      <c r="D1769" t="s">
        <v>9</v>
      </c>
      <c r="E1769" t="s">
        <v>12</v>
      </c>
      <c r="F1769">
        <v>36075</v>
      </c>
      <c r="G1769" s="2">
        <v>1</v>
      </c>
      <c r="H1769" s="1">
        <v>41617</v>
      </c>
      <c r="I1769" s="2">
        <v>54</v>
      </c>
      <c r="J1769" s="2">
        <v>119</v>
      </c>
      <c r="K1769" s="2">
        <v>6</v>
      </c>
      <c r="L1769" s="11">
        <v>5</v>
      </c>
      <c r="M1769" s="11">
        <v>3</v>
      </c>
      <c r="N1769" s="11">
        <v>2</v>
      </c>
      <c r="O1769" s="3">
        <v>10</v>
      </c>
      <c r="P1769" s="3">
        <v>2</v>
      </c>
      <c r="Q1769" s="10" t="s">
        <v>23</v>
      </c>
    </row>
    <row r="1770" spans="1:17" x14ac:dyDescent="0.25">
      <c r="A1770">
        <v>1513</v>
      </c>
      <c r="B1770">
        <v>1979</v>
      </c>
      <c r="C1770" s="2">
        <v>45</v>
      </c>
      <c r="D1770" t="s">
        <v>10</v>
      </c>
      <c r="E1770" t="s">
        <v>12</v>
      </c>
      <c r="F1770">
        <v>60839</v>
      </c>
      <c r="G1770" s="2">
        <v>2</v>
      </c>
      <c r="H1770" s="1">
        <v>41149</v>
      </c>
      <c r="I1770" s="2">
        <v>72</v>
      </c>
      <c r="J1770" s="2">
        <v>1250</v>
      </c>
      <c r="K1770" s="2">
        <v>16</v>
      </c>
      <c r="L1770" s="11">
        <v>3.0000000000000004</v>
      </c>
      <c r="M1770" s="11">
        <v>8</v>
      </c>
      <c r="N1770" s="11">
        <v>6</v>
      </c>
      <c r="O1770" s="3">
        <v>17</v>
      </c>
      <c r="P1770" s="3">
        <v>5</v>
      </c>
      <c r="Q1770" s="10" t="s">
        <v>22</v>
      </c>
    </row>
    <row r="1771" spans="1:17" x14ac:dyDescent="0.25">
      <c r="A1771">
        <v>6173</v>
      </c>
      <c r="B1771">
        <v>1979</v>
      </c>
      <c r="C1771" s="2">
        <v>45</v>
      </c>
      <c r="D1771" t="s">
        <v>9</v>
      </c>
      <c r="E1771" t="s">
        <v>12</v>
      </c>
      <c r="F1771">
        <v>77298</v>
      </c>
      <c r="G1771" s="2">
        <v>1</v>
      </c>
      <c r="H1771" s="1">
        <v>41580</v>
      </c>
      <c r="I1771" s="2">
        <v>46</v>
      </c>
      <c r="J1771" s="2">
        <v>969</v>
      </c>
      <c r="K1771" s="2">
        <v>23</v>
      </c>
      <c r="L1771" s="11">
        <v>6</v>
      </c>
      <c r="M1771" s="11">
        <v>7</v>
      </c>
      <c r="N1771" s="11">
        <v>8</v>
      </c>
      <c r="O1771" s="3">
        <v>21</v>
      </c>
      <c r="P1771" s="3">
        <v>8</v>
      </c>
      <c r="Q1771" s="10" t="s">
        <v>21</v>
      </c>
    </row>
    <row r="1772" spans="1:17" x14ac:dyDescent="0.25">
      <c r="A1772">
        <v>1419</v>
      </c>
      <c r="B1772">
        <v>1950</v>
      </c>
      <c r="C1772" s="2">
        <v>74</v>
      </c>
      <c r="D1772" t="s">
        <v>9</v>
      </c>
      <c r="E1772" t="s">
        <v>12</v>
      </c>
      <c r="F1772">
        <v>34026</v>
      </c>
      <c r="G1772" s="2">
        <v>2</v>
      </c>
      <c r="H1772" s="1">
        <v>41491</v>
      </c>
      <c r="I1772" s="2">
        <v>11</v>
      </c>
      <c r="J1772" s="2">
        <v>76</v>
      </c>
      <c r="K1772" s="2">
        <v>6</v>
      </c>
      <c r="L1772" s="11">
        <v>9</v>
      </c>
      <c r="M1772" s="11">
        <v>2</v>
      </c>
      <c r="N1772" s="11">
        <v>2</v>
      </c>
      <c r="O1772" s="3">
        <v>13</v>
      </c>
      <c r="P1772" s="3">
        <v>3</v>
      </c>
      <c r="Q1772" s="10" t="s">
        <v>23</v>
      </c>
    </row>
    <row r="1773" spans="1:17" x14ac:dyDescent="0.25">
      <c r="A1773">
        <v>9150</v>
      </c>
      <c r="B1773">
        <v>1963</v>
      </c>
      <c r="C1773" s="2">
        <v>61</v>
      </c>
      <c r="D1773" t="s">
        <v>11</v>
      </c>
      <c r="E1773" t="s">
        <v>7</v>
      </c>
      <c r="F1773">
        <v>48918</v>
      </c>
      <c r="G1773" s="2">
        <v>2</v>
      </c>
      <c r="H1773" s="1">
        <v>41741</v>
      </c>
      <c r="I1773" s="2">
        <v>21</v>
      </c>
      <c r="J1773" s="2">
        <v>62</v>
      </c>
      <c r="K1773" s="2">
        <v>5</v>
      </c>
      <c r="L1773" s="11">
        <v>8</v>
      </c>
      <c r="M1773" s="11">
        <v>2</v>
      </c>
      <c r="N1773" s="11">
        <v>1</v>
      </c>
      <c r="O1773" s="3">
        <v>11</v>
      </c>
      <c r="P1773" s="3">
        <v>3</v>
      </c>
      <c r="Q1773" s="10" t="s">
        <v>23</v>
      </c>
    </row>
    <row r="1774" spans="1:17" x14ac:dyDescent="0.25">
      <c r="A1774">
        <v>7960</v>
      </c>
      <c r="B1774">
        <v>1962</v>
      </c>
      <c r="C1774" s="2">
        <v>62</v>
      </c>
      <c r="D1774" t="s">
        <v>10</v>
      </c>
      <c r="E1774" t="s">
        <v>12</v>
      </c>
      <c r="F1774">
        <v>82122</v>
      </c>
      <c r="G1774" s="2">
        <v>0</v>
      </c>
      <c r="H1774" s="1">
        <v>41501</v>
      </c>
      <c r="I1774" s="2">
        <v>89</v>
      </c>
      <c r="J1774" s="2">
        <v>1382</v>
      </c>
      <c r="K1774" s="2">
        <v>25</v>
      </c>
      <c r="L1774" s="11">
        <v>1.9999999999999996</v>
      </c>
      <c r="M1774" s="11">
        <v>8</v>
      </c>
      <c r="N1774" s="11">
        <v>9</v>
      </c>
      <c r="O1774" s="3">
        <v>19</v>
      </c>
      <c r="P1774" s="3">
        <v>7</v>
      </c>
      <c r="Q1774" s="10" t="s">
        <v>22</v>
      </c>
    </row>
    <row r="1775" spans="1:17" x14ac:dyDescent="0.25">
      <c r="A1775">
        <v>1250</v>
      </c>
      <c r="B1775">
        <v>1976</v>
      </c>
      <c r="C1775" s="2">
        <v>48</v>
      </c>
      <c r="D1775" t="s">
        <v>9</v>
      </c>
      <c r="E1775" t="s">
        <v>7</v>
      </c>
      <c r="F1775">
        <v>37697</v>
      </c>
      <c r="G1775" s="2">
        <v>1</v>
      </c>
      <c r="H1775" s="1">
        <v>41677</v>
      </c>
      <c r="I1775" s="2">
        <v>82</v>
      </c>
      <c r="J1775" s="2">
        <v>84</v>
      </c>
      <c r="K1775" s="2">
        <v>6</v>
      </c>
      <c r="L1775" s="11">
        <v>1.9999999999999996</v>
      </c>
      <c r="M1775" s="11">
        <v>2</v>
      </c>
      <c r="N1775" s="11">
        <v>2</v>
      </c>
      <c r="O1775" s="3">
        <v>6</v>
      </c>
      <c r="P1775" s="3">
        <v>0</v>
      </c>
      <c r="Q1775" s="10" t="s">
        <v>24</v>
      </c>
    </row>
    <row r="1776" spans="1:17" x14ac:dyDescent="0.25">
      <c r="A1776">
        <v>9905</v>
      </c>
      <c r="B1776">
        <v>1952</v>
      </c>
      <c r="C1776" s="2">
        <v>72</v>
      </c>
      <c r="D1776" t="s">
        <v>9</v>
      </c>
      <c r="E1776" t="s">
        <v>12</v>
      </c>
      <c r="F1776">
        <v>34074</v>
      </c>
      <c r="G1776" s="2">
        <v>2</v>
      </c>
      <c r="H1776" s="1">
        <v>41468</v>
      </c>
      <c r="I1776" s="2">
        <v>69</v>
      </c>
      <c r="J1776" s="2">
        <v>255</v>
      </c>
      <c r="K1776" s="2">
        <v>9</v>
      </c>
      <c r="L1776" s="11">
        <v>4</v>
      </c>
      <c r="M1776" s="11">
        <v>4</v>
      </c>
      <c r="N1776" s="11">
        <v>3</v>
      </c>
      <c r="O1776" s="3">
        <v>11</v>
      </c>
      <c r="P1776" s="3">
        <v>3</v>
      </c>
      <c r="Q1776" s="10" t="s">
        <v>23</v>
      </c>
    </row>
    <row r="1777" spans="1:17" x14ac:dyDescent="0.25">
      <c r="A1777">
        <v>10691</v>
      </c>
      <c r="B1777">
        <v>1960</v>
      </c>
      <c r="C1777" s="2">
        <v>64</v>
      </c>
      <c r="D1777" t="s">
        <v>11</v>
      </c>
      <c r="E1777" t="s">
        <v>12</v>
      </c>
      <c r="F1777">
        <v>28520</v>
      </c>
      <c r="G1777" s="2">
        <v>2</v>
      </c>
      <c r="H1777" s="1">
        <v>41439</v>
      </c>
      <c r="I1777" s="2">
        <v>55</v>
      </c>
      <c r="J1777" s="2">
        <v>43</v>
      </c>
      <c r="K1777" s="2">
        <v>4</v>
      </c>
      <c r="L1777" s="11">
        <v>5</v>
      </c>
      <c r="M1777" s="11">
        <v>1</v>
      </c>
      <c r="N1777" s="11">
        <v>0</v>
      </c>
      <c r="O1777" s="3">
        <v>6</v>
      </c>
      <c r="P1777" s="3">
        <v>0</v>
      </c>
      <c r="Q1777" s="10" t="s">
        <v>24</v>
      </c>
    </row>
    <row r="1778" spans="1:17" x14ac:dyDescent="0.25">
      <c r="A1778">
        <v>7002</v>
      </c>
      <c r="B1778">
        <v>1955</v>
      </c>
      <c r="C1778" s="2">
        <v>69</v>
      </c>
      <c r="D1778" t="s">
        <v>9</v>
      </c>
      <c r="E1778" t="s">
        <v>7</v>
      </c>
      <c r="F1778">
        <v>62535</v>
      </c>
      <c r="G1778" s="2">
        <v>1</v>
      </c>
      <c r="H1778" s="1">
        <v>41550</v>
      </c>
      <c r="I1778" s="2">
        <v>13</v>
      </c>
      <c r="J1778" s="2">
        <v>398</v>
      </c>
      <c r="K1778" s="2">
        <v>13</v>
      </c>
      <c r="L1778" s="11">
        <v>9</v>
      </c>
      <c r="M1778" s="11">
        <v>5</v>
      </c>
      <c r="N1778" s="11">
        <v>5</v>
      </c>
      <c r="O1778" s="3">
        <v>19</v>
      </c>
      <c r="P1778" s="3">
        <v>7</v>
      </c>
      <c r="Q1778" s="10" t="s">
        <v>22</v>
      </c>
    </row>
    <row r="1779" spans="1:17" x14ac:dyDescent="0.25">
      <c r="A1779">
        <v>2952</v>
      </c>
      <c r="B1779">
        <v>1977</v>
      </c>
      <c r="C1779" s="2">
        <v>47</v>
      </c>
      <c r="D1779" t="s">
        <v>11</v>
      </c>
      <c r="E1779" t="s">
        <v>7</v>
      </c>
      <c r="F1779">
        <v>36273</v>
      </c>
      <c r="G1779" s="2">
        <v>1</v>
      </c>
      <c r="H1779" s="1">
        <v>41745</v>
      </c>
      <c r="I1779" s="2">
        <v>80</v>
      </c>
      <c r="J1779" s="2">
        <v>76</v>
      </c>
      <c r="K1779" s="2">
        <v>6</v>
      </c>
      <c r="L1779" s="11">
        <v>1.9999999999999996</v>
      </c>
      <c r="M1779" s="11">
        <v>2</v>
      </c>
      <c r="N1779" s="11">
        <v>2</v>
      </c>
      <c r="O1779" s="3">
        <v>6</v>
      </c>
      <c r="P1779" s="3">
        <v>0</v>
      </c>
      <c r="Q1779" s="10" t="s">
        <v>24</v>
      </c>
    </row>
    <row r="1780" spans="1:17" x14ac:dyDescent="0.25">
      <c r="A1780">
        <v>8439</v>
      </c>
      <c r="B1780">
        <v>1964</v>
      </c>
      <c r="C1780" s="2">
        <v>60</v>
      </c>
      <c r="D1780" t="s">
        <v>9</v>
      </c>
      <c r="E1780" t="s">
        <v>12</v>
      </c>
      <c r="F1780">
        <v>63404</v>
      </c>
      <c r="G1780" s="2">
        <v>2</v>
      </c>
      <c r="H1780" s="1">
        <v>41796</v>
      </c>
      <c r="I1780" s="2">
        <v>97</v>
      </c>
      <c r="J1780" s="2">
        <v>902</v>
      </c>
      <c r="K1780" s="2">
        <v>13</v>
      </c>
      <c r="L1780" s="11">
        <v>0.99999999999999978</v>
      </c>
      <c r="M1780" s="11">
        <v>6</v>
      </c>
      <c r="N1780" s="11">
        <v>5</v>
      </c>
      <c r="O1780" s="3">
        <v>12</v>
      </c>
      <c r="P1780" s="3">
        <v>3</v>
      </c>
      <c r="Q1780" s="10" t="s">
        <v>23</v>
      </c>
    </row>
    <row r="1781" spans="1:17" x14ac:dyDescent="0.25">
      <c r="A1781">
        <v>762</v>
      </c>
      <c r="B1781">
        <v>1981</v>
      </c>
      <c r="C1781" s="2">
        <v>43</v>
      </c>
      <c r="D1781" t="s">
        <v>10</v>
      </c>
      <c r="E1781" t="s">
        <v>12</v>
      </c>
      <c r="F1781">
        <v>75774</v>
      </c>
      <c r="G1781" s="2">
        <v>1</v>
      </c>
      <c r="H1781" s="1">
        <v>41761</v>
      </c>
      <c r="I1781" s="2">
        <v>27</v>
      </c>
      <c r="J1781" s="2">
        <v>823</v>
      </c>
      <c r="K1781" s="2">
        <v>20</v>
      </c>
      <c r="L1781" s="11">
        <v>8</v>
      </c>
      <c r="M1781" s="11">
        <v>6</v>
      </c>
      <c r="N1781" s="11">
        <v>7</v>
      </c>
      <c r="O1781" s="3">
        <v>21</v>
      </c>
      <c r="P1781" s="3">
        <v>8</v>
      </c>
      <c r="Q1781" s="10" t="s">
        <v>21</v>
      </c>
    </row>
    <row r="1782" spans="1:17" x14ac:dyDescent="0.25">
      <c r="A1782">
        <v>2831</v>
      </c>
      <c r="B1782">
        <v>1976</v>
      </c>
      <c r="C1782" s="2">
        <v>48</v>
      </c>
      <c r="D1782" t="s">
        <v>9</v>
      </c>
      <c r="E1782" t="s">
        <v>12</v>
      </c>
      <c r="F1782">
        <v>78416</v>
      </c>
      <c r="G1782" s="2">
        <v>1</v>
      </c>
      <c r="H1782" s="1">
        <v>41817</v>
      </c>
      <c r="I1782" s="2">
        <v>99</v>
      </c>
      <c r="J1782" s="2">
        <v>1179</v>
      </c>
      <c r="K1782" s="2">
        <v>24</v>
      </c>
      <c r="L1782" s="11">
        <v>0.99999999999999978</v>
      </c>
      <c r="M1782" s="11">
        <v>8</v>
      </c>
      <c r="N1782" s="11">
        <v>9</v>
      </c>
      <c r="O1782" s="3">
        <v>18</v>
      </c>
      <c r="P1782" s="3">
        <v>6</v>
      </c>
      <c r="Q1782" s="10" t="s">
        <v>22</v>
      </c>
    </row>
    <row r="1783" spans="1:17" x14ac:dyDescent="0.25">
      <c r="A1783">
        <v>6977</v>
      </c>
      <c r="B1783">
        <v>1974</v>
      </c>
      <c r="C1783" s="2">
        <v>50</v>
      </c>
      <c r="D1783" t="s">
        <v>9</v>
      </c>
      <c r="E1783" t="s">
        <v>12</v>
      </c>
      <c r="F1783">
        <v>75702</v>
      </c>
      <c r="G1783" s="2">
        <v>1</v>
      </c>
      <c r="H1783" s="1">
        <v>41196</v>
      </c>
      <c r="I1783" s="2">
        <v>87</v>
      </c>
      <c r="J1783" s="2">
        <v>1921</v>
      </c>
      <c r="K1783" s="2">
        <v>28</v>
      </c>
      <c r="L1783" s="11">
        <v>1.9999999999999996</v>
      </c>
      <c r="M1783" s="11">
        <v>9</v>
      </c>
      <c r="N1783" s="11">
        <v>9</v>
      </c>
      <c r="O1783" s="3">
        <v>20</v>
      </c>
      <c r="P1783" s="3">
        <v>7</v>
      </c>
      <c r="Q1783" s="10" t="s">
        <v>22</v>
      </c>
    </row>
    <row r="1784" spans="1:17" x14ac:dyDescent="0.25">
      <c r="A1784">
        <v>6289</v>
      </c>
      <c r="B1784">
        <v>1951</v>
      </c>
      <c r="C1784" s="2">
        <v>73</v>
      </c>
      <c r="D1784" t="s">
        <v>11</v>
      </c>
      <c r="E1784" t="s">
        <v>12</v>
      </c>
      <c r="F1784">
        <v>59385</v>
      </c>
      <c r="G1784" s="2">
        <v>2</v>
      </c>
      <c r="H1784" s="1">
        <v>41392</v>
      </c>
      <c r="I1784" s="2">
        <v>85</v>
      </c>
      <c r="J1784" s="2">
        <v>185</v>
      </c>
      <c r="K1784" s="2">
        <v>8</v>
      </c>
      <c r="L1784" s="11">
        <v>1.9999999999999996</v>
      </c>
      <c r="M1784" s="11">
        <v>3</v>
      </c>
      <c r="N1784" s="11">
        <v>3</v>
      </c>
      <c r="O1784" s="3">
        <v>8</v>
      </c>
      <c r="P1784" s="3">
        <v>1</v>
      </c>
      <c r="Q1784" s="10" t="s">
        <v>24</v>
      </c>
    </row>
    <row r="1785" spans="1:17" x14ac:dyDescent="0.25">
      <c r="A1785">
        <v>4168</v>
      </c>
      <c r="B1785">
        <v>1966</v>
      </c>
      <c r="C1785" s="2">
        <v>58</v>
      </c>
      <c r="D1785" t="s">
        <v>9</v>
      </c>
      <c r="E1785" t="s">
        <v>7</v>
      </c>
      <c r="F1785">
        <v>37070</v>
      </c>
      <c r="G1785" s="2">
        <v>2</v>
      </c>
      <c r="H1785" s="1">
        <v>41353</v>
      </c>
      <c r="I1785" s="2">
        <v>30</v>
      </c>
      <c r="J1785" s="2">
        <v>433</v>
      </c>
      <c r="K1785" s="2">
        <v>14</v>
      </c>
      <c r="L1785" s="11">
        <v>7</v>
      </c>
      <c r="M1785" s="11">
        <v>5</v>
      </c>
      <c r="N1785" s="11">
        <v>5</v>
      </c>
      <c r="O1785" s="3">
        <v>17</v>
      </c>
      <c r="P1785" s="3">
        <v>5</v>
      </c>
      <c r="Q1785" s="10" t="s">
        <v>22</v>
      </c>
    </row>
    <row r="1786" spans="1:17" x14ac:dyDescent="0.25">
      <c r="A1786">
        <v>8397</v>
      </c>
      <c r="B1786">
        <v>1951</v>
      </c>
      <c r="C1786" s="2">
        <v>73</v>
      </c>
      <c r="D1786" t="s">
        <v>9</v>
      </c>
      <c r="E1786" t="s">
        <v>12</v>
      </c>
      <c r="F1786">
        <v>44689</v>
      </c>
      <c r="G1786" s="2">
        <v>2</v>
      </c>
      <c r="H1786" s="1">
        <v>41649</v>
      </c>
      <c r="I1786" s="2">
        <v>82</v>
      </c>
      <c r="J1786" s="2">
        <v>34</v>
      </c>
      <c r="K1786" s="2">
        <v>4</v>
      </c>
      <c r="L1786" s="11">
        <v>1.9999999999999996</v>
      </c>
      <c r="M1786" s="11">
        <v>0</v>
      </c>
      <c r="N1786" s="11">
        <v>0</v>
      </c>
      <c r="O1786" s="3">
        <v>1.9999999999999996</v>
      </c>
      <c r="P1786" s="3">
        <v>0</v>
      </c>
      <c r="Q1786" s="10" t="s">
        <v>24</v>
      </c>
    </row>
    <row r="1787" spans="1:17" x14ac:dyDescent="0.25">
      <c r="A1787">
        <v>9284</v>
      </c>
      <c r="B1787">
        <v>1958</v>
      </c>
      <c r="C1787" s="2">
        <v>66</v>
      </c>
      <c r="D1787" t="s">
        <v>9</v>
      </c>
      <c r="E1787" t="s">
        <v>12</v>
      </c>
      <c r="F1787">
        <v>53977</v>
      </c>
      <c r="G1787" s="2">
        <v>1</v>
      </c>
      <c r="H1787" s="1">
        <v>41433</v>
      </c>
      <c r="I1787" s="2">
        <v>21</v>
      </c>
      <c r="J1787" s="2">
        <v>907</v>
      </c>
      <c r="K1787" s="2">
        <v>22</v>
      </c>
      <c r="L1787" s="11">
        <v>8</v>
      </c>
      <c r="M1787" s="11">
        <v>6</v>
      </c>
      <c r="N1787" s="11">
        <v>8</v>
      </c>
      <c r="O1787" s="3">
        <v>22</v>
      </c>
      <c r="P1787" s="3">
        <v>8</v>
      </c>
      <c r="Q1787" s="10" t="s">
        <v>21</v>
      </c>
    </row>
    <row r="1788" spans="1:17" x14ac:dyDescent="0.25">
      <c r="A1788">
        <v>6237</v>
      </c>
      <c r="B1788">
        <v>1966</v>
      </c>
      <c r="C1788" s="2">
        <v>58</v>
      </c>
      <c r="D1788" t="s">
        <v>11</v>
      </c>
      <c r="E1788" t="s">
        <v>7</v>
      </c>
      <c r="F1788">
        <v>7144</v>
      </c>
      <c r="G1788" s="2">
        <v>2</v>
      </c>
      <c r="H1788" s="1">
        <v>41615</v>
      </c>
      <c r="I1788" s="2">
        <v>92</v>
      </c>
      <c r="J1788" s="2">
        <v>416</v>
      </c>
      <c r="K1788" s="2">
        <v>25</v>
      </c>
      <c r="L1788" s="11">
        <v>0.99999999999999978</v>
      </c>
      <c r="M1788" s="11">
        <v>5</v>
      </c>
      <c r="N1788" s="11">
        <v>9</v>
      </c>
      <c r="O1788" s="3">
        <v>15</v>
      </c>
      <c r="P1788" s="3">
        <v>4</v>
      </c>
      <c r="Q1788" s="10" t="s">
        <v>23</v>
      </c>
    </row>
    <row r="1789" spans="1:17" x14ac:dyDescent="0.25">
      <c r="A1789">
        <v>3130</v>
      </c>
      <c r="B1789">
        <v>1964</v>
      </c>
      <c r="C1789" s="2">
        <v>60</v>
      </c>
      <c r="D1789" t="s">
        <v>9</v>
      </c>
      <c r="E1789" t="s">
        <v>7</v>
      </c>
      <c r="F1789">
        <v>18701</v>
      </c>
      <c r="G1789" s="2">
        <v>2</v>
      </c>
      <c r="H1789" s="1">
        <v>41429</v>
      </c>
      <c r="I1789" s="2">
        <v>95</v>
      </c>
      <c r="J1789" s="2">
        <v>44</v>
      </c>
      <c r="K1789" s="2">
        <v>6</v>
      </c>
      <c r="L1789" s="11">
        <v>0.99999999999999978</v>
      </c>
      <c r="M1789" s="11">
        <v>1</v>
      </c>
      <c r="N1789" s="11">
        <v>2</v>
      </c>
      <c r="O1789" s="3">
        <v>4</v>
      </c>
      <c r="P1789" s="3">
        <v>0</v>
      </c>
      <c r="Q1789" s="10" t="s">
        <v>24</v>
      </c>
    </row>
    <row r="1790" spans="1:17" x14ac:dyDescent="0.25">
      <c r="A1790">
        <v>1619</v>
      </c>
      <c r="B1790">
        <v>1956</v>
      </c>
      <c r="C1790" s="2">
        <v>68</v>
      </c>
      <c r="D1790" t="s">
        <v>9</v>
      </c>
      <c r="E1790" t="s">
        <v>12</v>
      </c>
      <c r="F1790">
        <v>90369</v>
      </c>
      <c r="G1790" s="2">
        <v>0</v>
      </c>
      <c r="H1790" s="1">
        <v>41757</v>
      </c>
      <c r="I1790" s="2">
        <v>2</v>
      </c>
      <c r="J1790" s="2">
        <v>1588</v>
      </c>
      <c r="K1790" s="2">
        <v>16</v>
      </c>
      <c r="L1790" s="11">
        <v>10</v>
      </c>
      <c r="M1790" s="11">
        <v>9</v>
      </c>
      <c r="N1790" s="11">
        <v>6</v>
      </c>
      <c r="O1790" s="3">
        <v>25</v>
      </c>
      <c r="P1790" s="3">
        <v>9</v>
      </c>
      <c r="Q1790" s="10" t="s">
        <v>21</v>
      </c>
    </row>
    <row r="1791" spans="1:17" x14ac:dyDescent="0.25">
      <c r="A1791">
        <v>1990</v>
      </c>
      <c r="B1791">
        <v>1974</v>
      </c>
      <c r="C1791" s="2">
        <v>50</v>
      </c>
      <c r="D1791" t="s">
        <v>11</v>
      </c>
      <c r="E1791" t="s">
        <v>7</v>
      </c>
      <c r="F1791">
        <v>63159</v>
      </c>
      <c r="G1791" s="2">
        <v>0</v>
      </c>
      <c r="H1791" s="1">
        <v>41218</v>
      </c>
      <c r="I1791" s="2">
        <v>74</v>
      </c>
      <c r="J1791" s="2">
        <v>1797</v>
      </c>
      <c r="K1791" s="2">
        <v>16</v>
      </c>
      <c r="L1791" s="11">
        <v>3.0000000000000004</v>
      </c>
      <c r="M1791" s="11">
        <v>9</v>
      </c>
      <c r="N1791" s="11">
        <v>6</v>
      </c>
      <c r="O1791" s="3">
        <v>18</v>
      </c>
      <c r="P1791" s="3">
        <v>6</v>
      </c>
      <c r="Q1791" s="10" t="s">
        <v>22</v>
      </c>
    </row>
    <row r="1792" spans="1:17" x14ac:dyDescent="0.25">
      <c r="A1792">
        <v>5513</v>
      </c>
      <c r="B1792">
        <v>1966</v>
      </c>
      <c r="C1792" s="2">
        <v>58</v>
      </c>
      <c r="D1792" t="s">
        <v>9</v>
      </c>
      <c r="E1792" t="s">
        <v>12</v>
      </c>
      <c r="F1792">
        <v>37758</v>
      </c>
      <c r="G1792" s="2">
        <v>2</v>
      </c>
      <c r="H1792" s="1">
        <v>41186</v>
      </c>
      <c r="I1792" s="2">
        <v>49</v>
      </c>
      <c r="J1792" s="2">
        <v>40</v>
      </c>
      <c r="K1792" s="2">
        <v>4</v>
      </c>
      <c r="L1792" s="11">
        <v>6</v>
      </c>
      <c r="M1792" s="11">
        <v>1</v>
      </c>
      <c r="N1792" s="11">
        <v>0</v>
      </c>
      <c r="O1792" s="3">
        <v>7</v>
      </c>
      <c r="P1792" s="3">
        <v>1</v>
      </c>
      <c r="Q1792" s="10" t="s">
        <v>24</v>
      </c>
    </row>
    <row r="1793" spans="1:17" x14ac:dyDescent="0.25">
      <c r="A1793">
        <v>269</v>
      </c>
      <c r="B1793">
        <v>1963</v>
      </c>
      <c r="C1793" s="2">
        <v>61</v>
      </c>
      <c r="D1793" t="s">
        <v>11</v>
      </c>
      <c r="E1793" t="s">
        <v>7</v>
      </c>
      <c r="F1793">
        <v>46757</v>
      </c>
      <c r="G1793" s="2">
        <v>1</v>
      </c>
      <c r="H1793" s="1">
        <v>41229</v>
      </c>
      <c r="I1793" s="2">
        <v>71</v>
      </c>
      <c r="J1793" s="2">
        <v>1143</v>
      </c>
      <c r="K1793" s="2">
        <v>15</v>
      </c>
      <c r="L1793" s="11">
        <v>3.0000000000000004</v>
      </c>
      <c r="M1793" s="11">
        <v>7</v>
      </c>
      <c r="N1793" s="11">
        <v>5</v>
      </c>
      <c r="O1793" s="3">
        <v>15</v>
      </c>
      <c r="P1793" s="3">
        <v>4</v>
      </c>
      <c r="Q1793" s="10" t="s">
        <v>23</v>
      </c>
    </row>
    <row r="1794" spans="1:17" x14ac:dyDescent="0.25">
      <c r="A1794">
        <v>8093</v>
      </c>
      <c r="B1794">
        <v>1969</v>
      </c>
      <c r="C1794" s="2">
        <v>55</v>
      </c>
      <c r="D1794" t="s">
        <v>11</v>
      </c>
      <c r="E1794" t="s">
        <v>12</v>
      </c>
      <c r="F1794">
        <v>79734</v>
      </c>
      <c r="G1794" s="2">
        <v>0</v>
      </c>
      <c r="H1794" s="1">
        <v>41818</v>
      </c>
      <c r="I1794" s="2">
        <v>72</v>
      </c>
      <c r="J1794" s="2">
        <v>914</v>
      </c>
      <c r="K1794" s="2">
        <v>13</v>
      </c>
      <c r="L1794" s="11">
        <v>3.0000000000000004</v>
      </c>
      <c r="M1794" s="11">
        <v>6</v>
      </c>
      <c r="N1794" s="11">
        <v>5</v>
      </c>
      <c r="O1794" s="3">
        <v>14</v>
      </c>
      <c r="P1794" s="3">
        <v>4</v>
      </c>
      <c r="Q1794" s="10" t="s">
        <v>23</v>
      </c>
    </row>
    <row r="1795" spans="1:17" x14ac:dyDescent="0.25">
      <c r="A1795">
        <v>10513</v>
      </c>
      <c r="B1795">
        <v>1992</v>
      </c>
      <c r="C1795" s="2">
        <v>32</v>
      </c>
      <c r="D1795" t="s">
        <v>9</v>
      </c>
      <c r="E1795" t="s">
        <v>12</v>
      </c>
      <c r="F1795">
        <v>63207</v>
      </c>
      <c r="G1795" s="2">
        <v>0</v>
      </c>
      <c r="H1795" s="1">
        <v>41294</v>
      </c>
      <c r="I1795" s="2">
        <v>68</v>
      </c>
      <c r="J1795" s="2">
        <v>1502</v>
      </c>
      <c r="K1795" s="2">
        <v>11</v>
      </c>
      <c r="L1795" s="11">
        <v>4</v>
      </c>
      <c r="M1795" s="11">
        <v>8</v>
      </c>
      <c r="N1795" s="11">
        <v>4</v>
      </c>
      <c r="O1795" s="3">
        <v>16</v>
      </c>
      <c r="P1795" s="3">
        <v>5</v>
      </c>
      <c r="Q1795" s="10" t="s">
        <v>22</v>
      </c>
    </row>
    <row r="1796" spans="1:17" x14ac:dyDescent="0.25">
      <c r="A1796">
        <v>10177</v>
      </c>
      <c r="B1796">
        <v>1954</v>
      </c>
      <c r="C1796" s="2">
        <v>70</v>
      </c>
      <c r="D1796" t="s">
        <v>9</v>
      </c>
      <c r="E1796" t="s">
        <v>7</v>
      </c>
      <c r="F1796">
        <v>72071</v>
      </c>
      <c r="G1796" s="2">
        <v>1</v>
      </c>
      <c r="H1796" s="1">
        <v>41319</v>
      </c>
      <c r="I1796" s="2">
        <v>4</v>
      </c>
      <c r="J1796" s="2">
        <v>1338</v>
      </c>
      <c r="K1796" s="2">
        <v>17</v>
      </c>
      <c r="L1796" s="11">
        <v>10</v>
      </c>
      <c r="M1796" s="11">
        <v>8</v>
      </c>
      <c r="N1796" s="11">
        <v>6</v>
      </c>
      <c r="O1796" s="3">
        <v>24</v>
      </c>
      <c r="P1796" s="3">
        <v>9</v>
      </c>
      <c r="Q1796" s="10" t="s">
        <v>21</v>
      </c>
    </row>
    <row r="1797" spans="1:17" x14ac:dyDescent="0.25">
      <c r="A1797">
        <v>2549</v>
      </c>
      <c r="B1797">
        <v>1983</v>
      </c>
      <c r="C1797" s="2">
        <v>41</v>
      </c>
      <c r="D1797" t="s">
        <v>11</v>
      </c>
      <c r="E1797" t="s">
        <v>12</v>
      </c>
      <c r="F1797">
        <v>21840</v>
      </c>
      <c r="G1797" s="2">
        <v>1</v>
      </c>
      <c r="H1797" s="1">
        <v>41476</v>
      </c>
      <c r="I1797" s="2">
        <v>80</v>
      </c>
      <c r="J1797" s="2">
        <v>27</v>
      </c>
      <c r="K1797" s="2">
        <v>4</v>
      </c>
      <c r="L1797" s="11">
        <v>1.9999999999999996</v>
      </c>
      <c r="M1797" s="11">
        <v>0</v>
      </c>
      <c r="N1797" s="11">
        <v>0</v>
      </c>
      <c r="O1797" s="3">
        <v>1.9999999999999996</v>
      </c>
      <c r="P1797" s="3">
        <v>0</v>
      </c>
      <c r="Q1797" s="10" t="s">
        <v>24</v>
      </c>
    </row>
    <row r="1798" spans="1:17" x14ac:dyDescent="0.25">
      <c r="A1798">
        <v>5782</v>
      </c>
      <c r="B1798">
        <v>1982</v>
      </c>
      <c r="C1798" s="2">
        <v>42</v>
      </c>
      <c r="D1798" t="s">
        <v>10</v>
      </c>
      <c r="E1798" t="s">
        <v>12</v>
      </c>
      <c r="F1798">
        <v>58582</v>
      </c>
      <c r="G1798" s="2">
        <v>1</v>
      </c>
      <c r="H1798" s="1">
        <v>41545</v>
      </c>
      <c r="I1798" s="2">
        <v>15</v>
      </c>
      <c r="J1798" s="2">
        <v>763</v>
      </c>
      <c r="K1798" s="2">
        <v>20</v>
      </c>
      <c r="L1798" s="11">
        <v>9</v>
      </c>
      <c r="M1798" s="11">
        <v>6</v>
      </c>
      <c r="N1798" s="11">
        <v>7</v>
      </c>
      <c r="O1798" s="3">
        <v>22</v>
      </c>
      <c r="P1798" s="3">
        <v>8</v>
      </c>
      <c r="Q1798" s="10" t="s">
        <v>21</v>
      </c>
    </row>
    <row r="1799" spans="1:17" x14ac:dyDescent="0.25">
      <c r="A1799">
        <v>10057</v>
      </c>
      <c r="B1799">
        <v>1951</v>
      </c>
      <c r="C1799" s="2">
        <v>73</v>
      </c>
      <c r="D1799" t="s">
        <v>9</v>
      </c>
      <c r="E1799" t="s">
        <v>7</v>
      </c>
      <c r="F1799">
        <v>72282</v>
      </c>
      <c r="G1799" s="2">
        <v>0</v>
      </c>
      <c r="H1799" s="1">
        <v>41474</v>
      </c>
      <c r="I1799" s="2">
        <v>70</v>
      </c>
      <c r="J1799" s="2">
        <v>1331</v>
      </c>
      <c r="K1799" s="2">
        <v>21</v>
      </c>
      <c r="L1799" s="11">
        <v>3.0000000000000004</v>
      </c>
      <c r="M1799" s="11">
        <v>8</v>
      </c>
      <c r="N1799" s="11">
        <v>8</v>
      </c>
      <c r="O1799" s="3">
        <v>19</v>
      </c>
      <c r="P1799" s="3">
        <v>7</v>
      </c>
      <c r="Q1799" s="10" t="s">
        <v>22</v>
      </c>
    </row>
    <row r="1800" spans="1:17" x14ac:dyDescent="0.25">
      <c r="A1800">
        <v>10307</v>
      </c>
      <c r="B1800">
        <v>1956</v>
      </c>
      <c r="C1800" s="2">
        <v>68</v>
      </c>
      <c r="D1800" t="s">
        <v>9</v>
      </c>
      <c r="E1800" t="s">
        <v>12</v>
      </c>
      <c r="F1800">
        <v>50387</v>
      </c>
      <c r="G1800" s="2">
        <v>2</v>
      </c>
      <c r="H1800" s="1">
        <v>41517</v>
      </c>
      <c r="I1800" s="2">
        <v>91</v>
      </c>
      <c r="J1800" s="2">
        <v>525</v>
      </c>
      <c r="K1800" s="2">
        <v>16</v>
      </c>
      <c r="L1800" s="11">
        <v>0.99999999999999978</v>
      </c>
      <c r="M1800" s="11">
        <v>5</v>
      </c>
      <c r="N1800" s="11">
        <v>6</v>
      </c>
      <c r="O1800" s="3">
        <v>12</v>
      </c>
      <c r="P1800" s="3">
        <v>3</v>
      </c>
      <c r="Q1800" s="10" t="s">
        <v>23</v>
      </c>
    </row>
    <row r="1801" spans="1:17" x14ac:dyDescent="0.25">
      <c r="A1801">
        <v>8566</v>
      </c>
      <c r="B1801">
        <v>1961</v>
      </c>
      <c r="C1801" s="2">
        <v>63</v>
      </c>
      <c r="D1801" t="s">
        <v>11</v>
      </c>
      <c r="E1801" t="s">
        <v>12</v>
      </c>
      <c r="F1801">
        <v>32583</v>
      </c>
      <c r="G1801" s="2">
        <v>2</v>
      </c>
      <c r="H1801" s="1">
        <v>41805</v>
      </c>
      <c r="I1801" s="2">
        <v>10</v>
      </c>
      <c r="J1801" s="2">
        <v>9</v>
      </c>
      <c r="K1801" s="2">
        <v>3</v>
      </c>
      <c r="L1801" s="11">
        <v>9</v>
      </c>
      <c r="M1801" s="11">
        <v>0</v>
      </c>
      <c r="N1801" s="11">
        <v>0</v>
      </c>
      <c r="O1801" s="3">
        <v>9</v>
      </c>
      <c r="P1801" s="3">
        <v>2</v>
      </c>
      <c r="Q1801" s="10" t="s">
        <v>23</v>
      </c>
    </row>
    <row r="1802" spans="1:17" x14ac:dyDescent="0.25">
      <c r="A1802">
        <v>2415</v>
      </c>
      <c r="B1802">
        <v>1962</v>
      </c>
      <c r="C1802" s="2">
        <v>62</v>
      </c>
      <c r="D1802" t="s">
        <v>9</v>
      </c>
      <c r="E1802" t="s">
        <v>12</v>
      </c>
      <c r="F1802">
        <v>62568</v>
      </c>
      <c r="G1802" s="2">
        <v>1</v>
      </c>
      <c r="H1802" s="1">
        <v>41736</v>
      </c>
      <c r="I1802" s="2">
        <v>99</v>
      </c>
      <c r="J1802" s="2">
        <v>953</v>
      </c>
      <c r="K1802" s="2">
        <v>13</v>
      </c>
      <c r="L1802" s="11">
        <v>0.99999999999999978</v>
      </c>
      <c r="M1802" s="11">
        <v>7</v>
      </c>
      <c r="N1802" s="11">
        <v>5</v>
      </c>
      <c r="O1802" s="3">
        <v>13</v>
      </c>
      <c r="P1802" s="3">
        <v>3</v>
      </c>
      <c r="Q1802" s="10" t="s">
        <v>23</v>
      </c>
    </row>
    <row r="1803" spans="1:17" x14ac:dyDescent="0.25">
      <c r="A1803">
        <v>5684</v>
      </c>
      <c r="B1803">
        <v>1971</v>
      </c>
      <c r="C1803" s="2">
        <v>53</v>
      </c>
      <c r="D1803" t="s">
        <v>11</v>
      </c>
      <c r="E1803" t="s">
        <v>7</v>
      </c>
      <c r="F1803">
        <v>44635</v>
      </c>
      <c r="G1803" s="2">
        <v>2</v>
      </c>
      <c r="H1803" s="1">
        <v>41558</v>
      </c>
      <c r="I1803" s="2">
        <v>25</v>
      </c>
      <c r="J1803" s="2">
        <v>68</v>
      </c>
      <c r="K1803" s="2">
        <v>5</v>
      </c>
      <c r="L1803" s="11">
        <v>8</v>
      </c>
      <c r="M1803" s="11">
        <v>2</v>
      </c>
      <c r="N1803" s="11">
        <v>1</v>
      </c>
      <c r="O1803" s="3">
        <v>11</v>
      </c>
      <c r="P1803" s="3">
        <v>3</v>
      </c>
      <c r="Q1803" s="10" t="s">
        <v>23</v>
      </c>
    </row>
    <row r="1804" spans="1:17" x14ac:dyDescent="0.25">
      <c r="A1804">
        <v>8334</v>
      </c>
      <c r="B1804">
        <v>1971</v>
      </c>
      <c r="C1804" s="2">
        <v>53</v>
      </c>
      <c r="D1804" t="s">
        <v>11</v>
      </c>
      <c r="E1804" t="s">
        <v>7</v>
      </c>
      <c r="F1804">
        <v>33316</v>
      </c>
      <c r="G1804" s="2">
        <v>2</v>
      </c>
      <c r="H1804" s="1">
        <v>41551</v>
      </c>
      <c r="I1804" s="2">
        <v>34</v>
      </c>
      <c r="J1804" s="2">
        <v>131</v>
      </c>
      <c r="K1804" s="2">
        <v>7</v>
      </c>
      <c r="L1804" s="11">
        <v>7</v>
      </c>
      <c r="M1804" s="11">
        <v>3</v>
      </c>
      <c r="N1804" s="11">
        <v>3</v>
      </c>
      <c r="O1804" s="3">
        <v>13</v>
      </c>
      <c r="P1804" s="3">
        <v>3</v>
      </c>
      <c r="Q1804" s="10" t="s">
        <v>23</v>
      </c>
    </row>
    <row r="1805" spans="1:17" x14ac:dyDescent="0.25">
      <c r="A1805">
        <v>9166</v>
      </c>
      <c r="B1805">
        <v>1968</v>
      </c>
      <c r="C1805" s="2">
        <v>56</v>
      </c>
      <c r="D1805" t="s">
        <v>9</v>
      </c>
      <c r="E1805" t="s">
        <v>12</v>
      </c>
      <c r="F1805">
        <v>63967</v>
      </c>
      <c r="G1805" s="2">
        <v>1</v>
      </c>
      <c r="H1805" s="1">
        <v>41495</v>
      </c>
      <c r="I1805" s="2">
        <v>57</v>
      </c>
      <c r="J1805" s="2">
        <v>882</v>
      </c>
      <c r="K1805" s="2">
        <v>20</v>
      </c>
      <c r="L1805" s="11">
        <v>5</v>
      </c>
      <c r="M1805" s="11">
        <v>6</v>
      </c>
      <c r="N1805" s="11">
        <v>7</v>
      </c>
      <c r="O1805" s="3">
        <v>18</v>
      </c>
      <c r="P1805" s="3">
        <v>6</v>
      </c>
      <c r="Q1805" s="10" t="s">
        <v>22</v>
      </c>
    </row>
    <row r="1806" spans="1:17" x14ac:dyDescent="0.25">
      <c r="A1806">
        <v>1440</v>
      </c>
      <c r="B1806">
        <v>1978</v>
      </c>
      <c r="C1806" s="2">
        <v>46</v>
      </c>
      <c r="D1806" t="s">
        <v>10</v>
      </c>
      <c r="E1806" t="s">
        <v>12</v>
      </c>
      <c r="F1806">
        <v>52513</v>
      </c>
      <c r="G1806" s="2">
        <v>0</v>
      </c>
      <c r="H1806" s="1">
        <v>41156</v>
      </c>
      <c r="I1806" s="2">
        <v>84</v>
      </c>
      <c r="J1806" s="2">
        <v>1149</v>
      </c>
      <c r="K1806" s="2">
        <v>23</v>
      </c>
      <c r="L1806" s="11">
        <v>1.9999999999999996</v>
      </c>
      <c r="M1806" s="11">
        <v>7</v>
      </c>
      <c r="N1806" s="11">
        <v>8</v>
      </c>
      <c r="O1806" s="3">
        <v>17</v>
      </c>
      <c r="P1806" s="3">
        <v>5</v>
      </c>
      <c r="Q1806" s="10" t="s">
        <v>22</v>
      </c>
    </row>
    <row r="1807" spans="1:17" x14ac:dyDescent="0.25">
      <c r="A1807">
        <v>78</v>
      </c>
      <c r="B1807">
        <v>1969</v>
      </c>
      <c r="C1807" s="2">
        <v>55</v>
      </c>
      <c r="D1807" t="s">
        <v>9</v>
      </c>
      <c r="E1807" t="s">
        <v>12</v>
      </c>
      <c r="F1807">
        <v>25293</v>
      </c>
      <c r="G1807" s="2">
        <v>1</v>
      </c>
      <c r="H1807" s="1">
        <v>41532</v>
      </c>
      <c r="I1807" s="2">
        <v>51</v>
      </c>
      <c r="J1807" s="2">
        <v>37</v>
      </c>
      <c r="K1807" s="2">
        <v>4</v>
      </c>
      <c r="L1807" s="11">
        <v>5</v>
      </c>
      <c r="M1807" s="11">
        <v>1</v>
      </c>
      <c r="N1807" s="11">
        <v>0</v>
      </c>
      <c r="O1807" s="3">
        <v>6</v>
      </c>
      <c r="P1807" s="3">
        <v>0</v>
      </c>
      <c r="Q1807" s="10" t="s">
        <v>24</v>
      </c>
    </row>
    <row r="1808" spans="1:17" x14ac:dyDescent="0.25">
      <c r="A1808">
        <v>5441</v>
      </c>
      <c r="B1808">
        <v>1965</v>
      </c>
      <c r="C1808" s="2">
        <v>59</v>
      </c>
      <c r="D1808" t="s">
        <v>11</v>
      </c>
      <c r="E1808" t="s">
        <v>7</v>
      </c>
      <c r="F1808">
        <v>54111</v>
      </c>
      <c r="G1808" s="2">
        <v>1</v>
      </c>
      <c r="H1808" s="1">
        <v>41511</v>
      </c>
      <c r="I1808" s="2">
        <v>97</v>
      </c>
      <c r="J1808" s="2">
        <v>388</v>
      </c>
      <c r="K1808" s="2">
        <v>13</v>
      </c>
      <c r="L1808" s="11">
        <v>0.99999999999999978</v>
      </c>
      <c r="M1808" s="11">
        <v>4</v>
      </c>
      <c r="N1808" s="11">
        <v>5</v>
      </c>
      <c r="O1808" s="3">
        <v>10</v>
      </c>
      <c r="P1808" s="3">
        <v>2</v>
      </c>
      <c r="Q1808" s="10" t="s">
        <v>23</v>
      </c>
    </row>
    <row r="1809" spans="1:17" x14ac:dyDescent="0.25">
      <c r="A1809">
        <v>5302</v>
      </c>
      <c r="B1809">
        <v>1986</v>
      </c>
      <c r="C1809" s="2">
        <v>38</v>
      </c>
      <c r="D1809" t="s">
        <v>9</v>
      </c>
      <c r="E1809" t="s">
        <v>12</v>
      </c>
      <c r="F1809">
        <v>78394</v>
      </c>
      <c r="G1809" s="2">
        <v>0</v>
      </c>
      <c r="H1809" s="1">
        <v>41320</v>
      </c>
      <c r="I1809" s="2">
        <v>13</v>
      </c>
      <c r="J1809" s="2">
        <v>1428</v>
      </c>
      <c r="K1809" s="2">
        <v>15</v>
      </c>
      <c r="L1809" s="11">
        <v>9</v>
      </c>
      <c r="M1809" s="11">
        <v>8</v>
      </c>
      <c r="N1809" s="11">
        <v>5</v>
      </c>
      <c r="O1809" s="3">
        <v>22</v>
      </c>
      <c r="P1809" s="3">
        <v>8</v>
      </c>
      <c r="Q1809" s="10" t="s">
        <v>21</v>
      </c>
    </row>
    <row r="1810" spans="1:17" x14ac:dyDescent="0.25">
      <c r="A1810">
        <v>4687</v>
      </c>
      <c r="B1810">
        <v>1958</v>
      </c>
      <c r="C1810" s="2">
        <v>66</v>
      </c>
      <c r="D1810" t="s">
        <v>11</v>
      </c>
      <c r="E1810" t="s">
        <v>12</v>
      </c>
      <c r="F1810">
        <v>80739</v>
      </c>
      <c r="G1810" s="2">
        <v>0</v>
      </c>
      <c r="H1810" s="1">
        <v>41417</v>
      </c>
      <c r="I1810" s="2">
        <v>92</v>
      </c>
      <c r="J1810" s="2">
        <v>1633</v>
      </c>
      <c r="K1810" s="2">
        <v>23</v>
      </c>
      <c r="L1810" s="11">
        <v>0.99999999999999978</v>
      </c>
      <c r="M1810" s="11">
        <v>9</v>
      </c>
      <c r="N1810" s="11">
        <v>8</v>
      </c>
      <c r="O1810" s="3">
        <v>18</v>
      </c>
      <c r="P1810" s="3">
        <v>6</v>
      </c>
      <c r="Q1810" s="10" t="s">
        <v>22</v>
      </c>
    </row>
    <row r="1811" spans="1:17" x14ac:dyDescent="0.25">
      <c r="A1811">
        <v>1087</v>
      </c>
      <c r="B1811">
        <v>1975</v>
      </c>
      <c r="C1811" s="2">
        <v>49</v>
      </c>
      <c r="D1811" t="s">
        <v>11</v>
      </c>
      <c r="E1811" t="s">
        <v>12</v>
      </c>
      <c r="F1811">
        <v>22669</v>
      </c>
      <c r="G1811" s="2">
        <v>1</v>
      </c>
      <c r="H1811" s="1">
        <v>41416</v>
      </c>
      <c r="I1811" s="2">
        <v>30</v>
      </c>
      <c r="J1811" s="2">
        <v>173</v>
      </c>
      <c r="K1811" s="2">
        <v>7</v>
      </c>
      <c r="L1811" s="11">
        <v>7</v>
      </c>
      <c r="M1811" s="11">
        <v>3</v>
      </c>
      <c r="N1811" s="11">
        <v>3</v>
      </c>
      <c r="O1811" s="3">
        <v>13</v>
      </c>
      <c r="P1811" s="3">
        <v>3</v>
      </c>
      <c r="Q1811" s="10" t="s">
        <v>23</v>
      </c>
    </row>
    <row r="1812" spans="1:17" x14ac:dyDescent="0.25">
      <c r="A1812">
        <v>6859</v>
      </c>
      <c r="B1812">
        <v>1987</v>
      </c>
      <c r="C1812" s="2">
        <v>37</v>
      </c>
      <c r="D1812" t="s">
        <v>9</v>
      </c>
      <c r="E1812" t="s">
        <v>7</v>
      </c>
      <c r="F1812">
        <v>29236</v>
      </c>
      <c r="G1812" s="2">
        <v>1</v>
      </c>
      <c r="H1812" s="1">
        <v>41555</v>
      </c>
      <c r="I1812" s="2">
        <v>30</v>
      </c>
      <c r="J1812" s="2">
        <v>99</v>
      </c>
      <c r="K1812" s="2">
        <v>7</v>
      </c>
      <c r="L1812" s="11">
        <v>7</v>
      </c>
      <c r="M1812" s="11">
        <v>3</v>
      </c>
      <c r="N1812" s="11">
        <v>3</v>
      </c>
      <c r="O1812" s="3">
        <v>13</v>
      </c>
      <c r="P1812" s="3">
        <v>3</v>
      </c>
      <c r="Q1812" s="10" t="s">
        <v>23</v>
      </c>
    </row>
    <row r="1813" spans="1:17" x14ac:dyDescent="0.25">
      <c r="A1813">
        <v>9860</v>
      </c>
      <c r="B1813">
        <v>1959</v>
      </c>
      <c r="C1813" s="2">
        <v>65</v>
      </c>
      <c r="D1813" t="s">
        <v>9</v>
      </c>
      <c r="E1813" t="s">
        <v>12</v>
      </c>
      <c r="F1813">
        <v>44911</v>
      </c>
      <c r="G1813" s="2">
        <v>1</v>
      </c>
      <c r="H1813" s="1">
        <v>41348</v>
      </c>
      <c r="I1813" s="2">
        <v>11</v>
      </c>
      <c r="J1813" s="2">
        <v>215</v>
      </c>
      <c r="K1813" s="2">
        <v>9</v>
      </c>
      <c r="L1813" s="11">
        <v>9</v>
      </c>
      <c r="M1813" s="11">
        <v>4</v>
      </c>
      <c r="N1813" s="11">
        <v>3</v>
      </c>
      <c r="O1813" s="3">
        <v>16</v>
      </c>
      <c r="P1813" s="3">
        <v>5</v>
      </c>
      <c r="Q1813" s="10" t="s">
        <v>22</v>
      </c>
    </row>
    <row r="1814" spans="1:17" x14ac:dyDescent="0.25">
      <c r="A1814">
        <v>7129</v>
      </c>
      <c r="B1814">
        <v>1962</v>
      </c>
      <c r="C1814" s="2">
        <v>62</v>
      </c>
      <c r="D1814" t="s">
        <v>11</v>
      </c>
      <c r="E1814" t="s">
        <v>12</v>
      </c>
      <c r="F1814">
        <v>54693</v>
      </c>
      <c r="G1814" s="2">
        <v>1</v>
      </c>
      <c r="H1814" s="1">
        <v>41322</v>
      </c>
      <c r="I1814" s="2">
        <v>72</v>
      </c>
      <c r="J1814" s="2">
        <v>929</v>
      </c>
      <c r="K1814" s="2">
        <v>23</v>
      </c>
      <c r="L1814" s="11">
        <v>3.0000000000000004</v>
      </c>
      <c r="M1814" s="11">
        <v>7</v>
      </c>
      <c r="N1814" s="11">
        <v>8</v>
      </c>
      <c r="O1814" s="3">
        <v>18</v>
      </c>
      <c r="P1814" s="3">
        <v>6</v>
      </c>
      <c r="Q1814" s="10" t="s">
        <v>22</v>
      </c>
    </row>
    <row r="1815" spans="1:17" x14ac:dyDescent="0.25">
      <c r="A1815">
        <v>5866</v>
      </c>
      <c r="B1815">
        <v>1974</v>
      </c>
      <c r="C1815" s="2">
        <v>50</v>
      </c>
      <c r="D1815" t="s">
        <v>9</v>
      </c>
      <c r="E1815" t="s">
        <v>12</v>
      </c>
      <c r="F1815">
        <v>48186</v>
      </c>
      <c r="G1815" s="2">
        <v>1</v>
      </c>
      <c r="H1815" s="1">
        <v>41718</v>
      </c>
      <c r="I1815" s="2">
        <v>39</v>
      </c>
      <c r="J1815" s="2">
        <v>219</v>
      </c>
      <c r="K1815" s="2">
        <v>9</v>
      </c>
      <c r="L1815" s="11">
        <v>7</v>
      </c>
      <c r="M1815" s="11">
        <v>4</v>
      </c>
      <c r="N1815" s="11">
        <v>3</v>
      </c>
      <c r="O1815" s="3">
        <v>14</v>
      </c>
      <c r="P1815" s="3">
        <v>4</v>
      </c>
      <c r="Q1815" s="10" t="s">
        <v>23</v>
      </c>
    </row>
    <row r="1816" spans="1:17" x14ac:dyDescent="0.25">
      <c r="A1816">
        <v>10521</v>
      </c>
      <c r="B1816">
        <v>1977</v>
      </c>
      <c r="C1816" s="2">
        <v>47</v>
      </c>
      <c r="D1816" t="s">
        <v>9</v>
      </c>
      <c r="E1816" t="s">
        <v>12</v>
      </c>
      <c r="F1816">
        <v>54809</v>
      </c>
      <c r="G1816" s="2">
        <v>2</v>
      </c>
      <c r="H1816" s="1">
        <v>41528</v>
      </c>
      <c r="I1816" s="2">
        <v>0</v>
      </c>
      <c r="J1816" s="2">
        <v>174</v>
      </c>
      <c r="K1816" s="2">
        <v>8</v>
      </c>
      <c r="L1816" s="11">
        <v>10</v>
      </c>
      <c r="M1816" s="11">
        <v>3</v>
      </c>
      <c r="N1816" s="11">
        <v>3</v>
      </c>
      <c r="O1816" s="3">
        <v>16</v>
      </c>
      <c r="P1816" s="3">
        <v>5</v>
      </c>
      <c r="Q1816" s="10" t="s">
        <v>22</v>
      </c>
    </row>
    <row r="1817" spans="1:17" x14ac:dyDescent="0.25">
      <c r="A1817">
        <v>7393</v>
      </c>
      <c r="B1817">
        <v>1978</v>
      </c>
      <c r="C1817" s="2">
        <v>46</v>
      </c>
      <c r="D1817" t="s">
        <v>9</v>
      </c>
      <c r="E1817" t="s">
        <v>12</v>
      </c>
      <c r="F1817">
        <v>41580</v>
      </c>
      <c r="G1817" s="2">
        <v>2</v>
      </c>
      <c r="H1817" s="1">
        <v>41253</v>
      </c>
      <c r="I1817" s="2">
        <v>15</v>
      </c>
      <c r="J1817" s="2">
        <v>92</v>
      </c>
      <c r="K1817" s="2">
        <v>6</v>
      </c>
      <c r="L1817" s="11">
        <v>9</v>
      </c>
      <c r="M1817" s="11">
        <v>3</v>
      </c>
      <c r="N1817" s="11">
        <v>2</v>
      </c>
      <c r="O1817" s="3">
        <v>14</v>
      </c>
      <c r="P1817" s="3">
        <v>4</v>
      </c>
      <c r="Q1817" s="10" t="s">
        <v>23</v>
      </c>
    </row>
    <row r="1818" spans="1:17" x14ac:dyDescent="0.25">
      <c r="A1818">
        <v>7849</v>
      </c>
      <c r="B1818">
        <v>1970</v>
      </c>
      <c r="C1818" s="2">
        <v>54</v>
      </c>
      <c r="D1818" t="s">
        <v>11</v>
      </c>
      <c r="E1818" t="s">
        <v>12</v>
      </c>
      <c r="F1818">
        <v>80336</v>
      </c>
      <c r="G1818" s="2">
        <v>0</v>
      </c>
      <c r="H1818" s="1">
        <v>41526</v>
      </c>
      <c r="I1818" s="2">
        <v>12</v>
      </c>
      <c r="J1818" s="2">
        <v>1052</v>
      </c>
      <c r="K1818" s="2">
        <v>24</v>
      </c>
      <c r="L1818" s="11">
        <v>9</v>
      </c>
      <c r="M1818" s="11">
        <v>7</v>
      </c>
      <c r="N1818" s="11">
        <v>9</v>
      </c>
      <c r="O1818" s="3">
        <v>25</v>
      </c>
      <c r="P1818" s="3">
        <v>9</v>
      </c>
      <c r="Q1818" s="10" t="s">
        <v>21</v>
      </c>
    </row>
    <row r="1819" spans="1:17" x14ac:dyDescent="0.25">
      <c r="A1819">
        <v>332</v>
      </c>
      <c r="B1819">
        <v>1957</v>
      </c>
      <c r="C1819" s="2">
        <v>67</v>
      </c>
      <c r="D1819" t="s">
        <v>9</v>
      </c>
      <c r="E1819" t="s">
        <v>12</v>
      </c>
      <c r="F1819">
        <v>47743</v>
      </c>
      <c r="G1819" s="2">
        <v>1</v>
      </c>
      <c r="H1819" s="1">
        <v>41355</v>
      </c>
      <c r="I1819" s="2">
        <v>56</v>
      </c>
      <c r="J1819" s="2">
        <v>275</v>
      </c>
      <c r="K1819" s="2">
        <v>11</v>
      </c>
      <c r="L1819" s="11">
        <v>5</v>
      </c>
      <c r="M1819" s="11">
        <v>4</v>
      </c>
      <c r="N1819" s="11">
        <v>4</v>
      </c>
      <c r="O1819" s="3">
        <v>13</v>
      </c>
      <c r="P1819" s="3">
        <v>3</v>
      </c>
      <c r="Q1819" s="10" t="s">
        <v>23</v>
      </c>
    </row>
    <row r="1820" spans="1:17" x14ac:dyDescent="0.25">
      <c r="A1820">
        <v>9847</v>
      </c>
      <c r="B1820">
        <v>1955</v>
      </c>
      <c r="C1820" s="2">
        <v>69</v>
      </c>
      <c r="D1820" t="s">
        <v>10</v>
      </c>
      <c r="E1820" t="s">
        <v>12</v>
      </c>
      <c r="F1820">
        <v>62972</v>
      </c>
      <c r="G1820" s="2">
        <v>1</v>
      </c>
      <c r="H1820" s="1">
        <v>41124</v>
      </c>
      <c r="I1820" s="2">
        <v>39</v>
      </c>
      <c r="J1820" s="2">
        <v>587</v>
      </c>
      <c r="K1820" s="2">
        <v>14</v>
      </c>
      <c r="L1820" s="11">
        <v>7</v>
      </c>
      <c r="M1820" s="11">
        <v>5</v>
      </c>
      <c r="N1820" s="11">
        <v>5</v>
      </c>
      <c r="O1820" s="3">
        <v>17</v>
      </c>
      <c r="P1820" s="3">
        <v>5</v>
      </c>
      <c r="Q1820" s="10" t="s">
        <v>22</v>
      </c>
    </row>
    <row r="1821" spans="1:17" x14ac:dyDescent="0.25">
      <c r="A1821">
        <v>531</v>
      </c>
      <c r="B1821">
        <v>1954</v>
      </c>
      <c r="C1821" s="2">
        <v>70</v>
      </c>
      <c r="D1821" t="s">
        <v>11</v>
      </c>
      <c r="E1821" t="s">
        <v>7</v>
      </c>
      <c r="F1821">
        <v>57333</v>
      </c>
      <c r="G1821" s="2">
        <v>1</v>
      </c>
      <c r="H1821" s="1">
        <v>41174</v>
      </c>
      <c r="I1821" s="2">
        <v>55</v>
      </c>
      <c r="J1821" s="2">
        <v>1662</v>
      </c>
      <c r="K1821" s="2">
        <v>22</v>
      </c>
      <c r="L1821" s="11">
        <v>5</v>
      </c>
      <c r="M1821" s="11">
        <v>9</v>
      </c>
      <c r="N1821" s="11">
        <v>8</v>
      </c>
      <c r="O1821" s="3">
        <v>22</v>
      </c>
      <c r="P1821" s="3">
        <v>8</v>
      </c>
      <c r="Q1821" s="10" t="s">
        <v>21</v>
      </c>
    </row>
    <row r="1822" spans="1:17" x14ac:dyDescent="0.25">
      <c r="A1822">
        <v>9576</v>
      </c>
      <c r="B1822">
        <v>1982</v>
      </c>
      <c r="C1822" s="2">
        <v>42</v>
      </c>
      <c r="D1822" t="s">
        <v>11</v>
      </c>
      <c r="E1822" t="s">
        <v>12</v>
      </c>
      <c r="F1822">
        <v>32313</v>
      </c>
      <c r="G1822" s="2">
        <v>1</v>
      </c>
      <c r="H1822" s="1">
        <v>41316</v>
      </c>
      <c r="I1822" s="2">
        <v>60</v>
      </c>
      <c r="J1822" s="2">
        <v>159</v>
      </c>
      <c r="K1822" s="2">
        <v>8</v>
      </c>
      <c r="L1822" s="11">
        <v>4</v>
      </c>
      <c r="M1822" s="11">
        <v>3</v>
      </c>
      <c r="N1822" s="11">
        <v>3</v>
      </c>
      <c r="O1822" s="3">
        <v>10</v>
      </c>
      <c r="P1822" s="3">
        <v>2</v>
      </c>
      <c r="Q1822" s="10" t="s">
        <v>23</v>
      </c>
    </row>
    <row r="1823" spans="1:17" x14ac:dyDescent="0.25">
      <c r="A1823">
        <v>6906</v>
      </c>
      <c r="B1823">
        <v>1953</v>
      </c>
      <c r="C1823" s="2">
        <v>71</v>
      </c>
      <c r="D1823" t="s">
        <v>11</v>
      </c>
      <c r="E1823" t="s">
        <v>7</v>
      </c>
      <c r="F1823">
        <v>84953</v>
      </c>
      <c r="G1823" s="2">
        <v>0</v>
      </c>
      <c r="H1823" s="1">
        <v>41428</v>
      </c>
      <c r="I1823" s="2">
        <v>73</v>
      </c>
      <c r="J1823" s="2">
        <v>1024</v>
      </c>
      <c r="K1823" s="2">
        <v>17</v>
      </c>
      <c r="L1823" s="11">
        <v>3.0000000000000004</v>
      </c>
      <c r="M1823" s="11">
        <v>7</v>
      </c>
      <c r="N1823" s="11">
        <v>6</v>
      </c>
      <c r="O1823" s="3">
        <v>16</v>
      </c>
      <c r="P1823" s="3">
        <v>5</v>
      </c>
      <c r="Q1823" s="10" t="s">
        <v>22</v>
      </c>
    </row>
    <row r="1824" spans="1:17" x14ac:dyDescent="0.25">
      <c r="A1824">
        <v>7419</v>
      </c>
      <c r="B1824">
        <v>1968</v>
      </c>
      <c r="C1824" s="2">
        <v>56</v>
      </c>
      <c r="D1824" t="s">
        <v>11</v>
      </c>
      <c r="E1824" t="s">
        <v>7</v>
      </c>
      <c r="F1824">
        <v>27071</v>
      </c>
      <c r="G1824" s="2">
        <v>1</v>
      </c>
      <c r="H1824" s="1">
        <v>41752</v>
      </c>
      <c r="I1824" s="2">
        <v>90</v>
      </c>
      <c r="J1824" s="2">
        <v>35</v>
      </c>
      <c r="K1824" s="2">
        <v>5</v>
      </c>
      <c r="L1824" s="11">
        <v>0.99999999999999978</v>
      </c>
      <c r="M1824" s="11">
        <v>0</v>
      </c>
      <c r="N1824" s="11">
        <v>1</v>
      </c>
      <c r="O1824" s="3">
        <v>1.9999999999999998</v>
      </c>
      <c r="P1824" s="3">
        <v>0</v>
      </c>
      <c r="Q1824" s="10" t="s">
        <v>24</v>
      </c>
    </row>
    <row r="1825" spans="1:17" x14ac:dyDescent="0.25">
      <c r="A1825">
        <v>3170</v>
      </c>
      <c r="B1825">
        <v>1957</v>
      </c>
      <c r="C1825" s="2">
        <v>67</v>
      </c>
      <c r="D1825" t="s">
        <v>11</v>
      </c>
      <c r="E1825" t="s">
        <v>12</v>
      </c>
      <c r="F1825">
        <v>68148</v>
      </c>
      <c r="G1825" s="2">
        <v>0</v>
      </c>
      <c r="H1825" s="1">
        <v>41517</v>
      </c>
      <c r="I1825" s="2">
        <v>86</v>
      </c>
      <c r="J1825" s="2">
        <v>1042</v>
      </c>
      <c r="K1825" s="2">
        <v>14</v>
      </c>
      <c r="L1825" s="11">
        <v>1.9999999999999996</v>
      </c>
      <c r="M1825" s="11">
        <v>7</v>
      </c>
      <c r="N1825" s="11">
        <v>5</v>
      </c>
      <c r="O1825" s="3">
        <v>14</v>
      </c>
      <c r="P1825" s="3">
        <v>4</v>
      </c>
      <c r="Q1825" s="10" t="s">
        <v>23</v>
      </c>
    </row>
    <row r="1826" spans="1:17" x14ac:dyDescent="0.25">
      <c r="A1826">
        <v>8527</v>
      </c>
      <c r="B1826">
        <v>1965</v>
      </c>
      <c r="C1826" s="2">
        <v>59</v>
      </c>
      <c r="D1826" t="s">
        <v>11</v>
      </c>
      <c r="E1826" t="s">
        <v>12</v>
      </c>
      <c r="F1826">
        <v>65735</v>
      </c>
      <c r="G1826" s="2">
        <v>2</v>
      </c>
      <c r="H1826" s="1">
        <v>41615</v>
      </c>
      <c r="I1826" s="2">
        <v>37</v>
      </c>
      <c r="J1826" s="2">
        <v>395</v>
      </c>
      <c r="K1826" s="2">
        <v>14</v>
      </c>
      <c r="L1826" s="11">
        <v>7</v>
      </c>
      <c r="M1826" s="11">
        <v>4</v>
      </c>
      <c r="N1826" s="11">
        <v>5</v>
      </c>
      <c r="O1826" s="3">
        <v>16</v>
      </c>
      <c r="P1826" s="3">
        <v>5</v>
      </c>
      <c r="Q1826" s="10" t="s">
        <v>22</v>
      </c>
    </row>
    <row r="1827" spans="1:17" x14ac:dyDescent="0.25">
      <c r="A1827">
        <v>7872</v>
      </c>
      <c r="B1827">
        <v>1975</v>
      </c>
      <c r="C1827" s="2">
        <v>49</v>
      </c>
      <c r="D1827" t="s">
        <v>11</v>
      </c>
      <c r="E1827" t="s">
        <v>12</v>
      </c>
      <c r="F1827">
        <v>86836</v>
      </c>
      <c r="G1827" s="2">
        <v>0</v>
      </c>
      <c r="H1827" s="1">
        <v>41164</v>
      </c>
      <c r="I1827" s="2">
        <v>7</v>
      </c>
      <c r="J1827" s="2">
        <v>557</v>
      </c>
      <c r="K1827" s="2">
        <v>22</v>
      </c>
      <c r="L1827" s="11">
        <v>10</v>
      </c>
      <c r="M1827" s="11">
        <v>5</v>
      </c>
      <c r="N1827" s="11">
        <v>8</v>
      </c>
      <c r="O1827" s="3">
        <v>23</v>
      </c>
      <c r="P1827" s="3">
        <v>8</v>
      </c>
      <c r="Q1827" s="10" t="s">
        <v>21</v>
      </c>
    </row>
    <row r="1828" spans="1:17" x14ac:dyDescent="0.25">
      <c r="A1828">
        <v>9931</v>
      </c>
      <c r="B1828">
        <v>1963</v>
      </c>
      <c r="C1828" s="2">
        <v>61</v>
      </c>
      <c r="D1828" t="s">
        <v>11</v>
      </c>
      <c r="E1828" t="s">
        <v>12</v>
      </c>
      <c r="F1828">
        <v>4023</v>
      </c>
      <c r="G1828" s="2">
        <v>2</v>
      </c>
      <c r="H1828" s="1">
        <v>41813</v>
      </c>
      <c r="I1828" s="2">
        <v>29</v>
      </c>
      <c r="J1828" s="2">
        <v>9</v>
      </c>
      <c r="K1828" s="2">
        <v>0</v>
      </c>
      <c r="L1828" s="11">
        <v>8</v>
      </c>
      <c r="M1828" s="11">
        <v>0</v>
      </c>
      <c r="N1828" s="11">
        <v>0</v>
      </c>
      <c r="O1828" s="3">
        <v>8</v>
      </c>
      <c r="P1828" s="3">
        <v>1</v>
      </c>
      <c r="Q1828" s="10" t="s">
        <v>24</v>
      </c>
    </row>
    <row r="1829" spans="1:17" x14ac:dyDescent="0.25">
      <c r="A1829">
        <v>10595</v>
      </c>
      <c r="B1829">
        <v>1990</v>
      </c>
      <c r="C1829" s="2">
        <v>34</v>
      </c>
      <c r="D1829" t="s">
        <v>9</v>
      </c>
      <c r="E1829" t="s">
        <v>12</v>
      </c>
      <c r="F1829">
        <v>30093</v>
      </c>
      <c r="G1829" s="2">
        <v>0</v>
      </c>
      <c r="H1829" s="1">
        <v>41463</v>
      </c>
      <c r="I1829" s="2">
        <v>19</v>
      </c>
      <c r="J1829" s="2">
        <v>69</v>
      </c>
      <c r="K1829" s="2">
        <v>5</v>
      </c>
      <c r="L1829" s="11">
        <v>9</v>
      </c>
      <c r="M1829" s="11">
        <v>2</v>
      </c>
      <c r="N1829" s="11">
        <v>1</v>
      </c>
      <c r="O1829" s="3">
        <v>12</v>
      </c>
      <c r="P1829" s="3">
        <v>3</v>
      </c>
      <c r="Q1829" s="10" t="s">
        <v>23</v>
      </c>
    </row>
    <row r="1830" spans="1:17" x14ac:dyDescent="0.25">
      <c r="A1830">
        <v>4609</v>
      </c>
      <c r="B1830">
        <v>1966</v>
      </c>
      <c r="C1830" s="2">
        <v>58</v>
      </c>
      <c r="D1830" t="s">
        <v>11</v>
      </c>
      <c r="E1830" t="s">
        <v>12</v>
      </c>
      <c r="F1830">
        <v>57705</v>
      </c>
      <c r="G1830" s="2">
        <v>1</v>
      </c>
      <c r="H1830" s="1">
        <v>41650</v>
      </c>
      <c r="I1830" s="2">
        <v>14</v>
      </c>
      <c r="J1830" s="2">
        <v>486</v>
      </c>
      <c r="K1830" s="2">
        <v>15</v>
      </c>
      <c r="L1830" s="11">
        <v>9</v>
      </c>
      <c r="M1830" s="11">
        <v>5</v>
      </c>
      <c r="N1830" s="11">
        <v>5</v>
      </c>
      <c r="O1830" s="3">
        <v>19</v>
      </c>
      <c r="P1830" s="3">
        <v>7</v>
      </c>
      <c r="Q1830" s="10" t="s">
        <v>22</v>
      </c>
    </row>
    <row r="1831" spans="1:17" x14ac:dyDescent="0.25">
      <c r="A1831">
        <v>5010</v>
      </c>
      <c r="B1831">
        <v>1988</v>
      </c>
      <c r="C1831" s="2">
        <v>36</v>
      </c>
      <c r="D1831" t="s">
        <v>9</v>
      </c>
      <c r="E1831" t="s">
        <v>7</v>
      </c>
      <c r="F1831">
        <v>25008</v>
      </c>
      <c r="G1831" s="2">
        <v>1</v>
      </c>
      <c r="H1831" s="1">
        <v>41672</v>
      </c>
      <c r="I1831" s="2">
        <v>72</v>
      </c>
      <c r="J1831" s="2">
        <v>34</v>
      </c>
      <c r="K1831" s="2">
        <v>4</v>
      </c>
      <c r="L1831" s="11">
        <v>3.0000000000000004</v>
      </c>
      <c r="M1831" s="11">
        <v>0</v>
      </c>
      <c r="N1831" s="11">
        <v>0</v>
      </c>
      <c r="O1831" s="3">
        <v>3.0000000000000004</v>
      </c>
      <c r="P1831" s="3">
        <v>0</v>
      </c>
      <c r="Q1831" s="10" t="s">
        <v>24</v>
      </c>
    </row>
    <row r="1832" spans="1:17" x14ac:dyDescent="0.25">
      <c r="A1832">
        <v>4427</v>
      </c>
      <c r="B1832">
        <v>1995</v>
      </c>
      <c r="C1832" s="2">
        <v>29</v>
      </c>
      <c r="D1832" t="s">
        <v>10</v>
      </c>
      <c r="E1832" t="s">
        <v>7</v>
      </c>
      <c r="F1832">
        <v>83257</v>
      </c>
      <c r="G1832" s="2">
        <v>0</v>
      </c>
      <c r="H1832" s="1">
        <v>41170</v>
      </c>
      <c r="I1832" s="2">
        <v>56</v>
      </c>
      <c r="J1832" s="2">
        <v>1365</v>
      </c>
      <c r="K1832" s="2">
        <v>27</v>
      </c>
      <c r="L1832" s="11">
        <v>5</v>
      </c>
      <c r="M1832" s="11">
        <v>8</v>
      </c>
      <c r="N1832" s="11">
        <v>9</v>
      </c>
      <c r="O1832" s="3">
        <v>22</v>
      </c>
      <c r="P1832" s="3">
        <v>8</v>
      </c>
      <c r="Q1832" s="10" t="s">
        <v>21</v>
      </c>
    </row>
    <row r="1833" spans="1:17" x14ac:dyDescent="0.25">
      <c r="A1833">
        <v>11148</v>
      </c>
      <c r="B1833">
        <v>1975</v>
      </c>
      <c r="C1833" s="2">
        <v>49</v>
      </c>
      <c r="D1833" t="s">
        <v>9</v>
      </c>
      <c r="E1833" t="s">
        <v>12</v>
      </c>
      <c r="F1833">
        <v>22280</v>
      </c>
      <c r="G1833" s="2">
        <v>1</v>
      </c>
      <c r="H1833" s="1">
        <v>41413</v>
      </c>
      <c r="I1833" s="2">
        <v>85</v>
      </c>
      <c r="J1833" s="2">
        <v>13</v>
      </c>
      <c r="K1833" s="2">
        <v>3</v>
      </c>
      <c r="L1833" s="11">
        <v>1.9999999999999996</v>
      </c>
      <c r="M1833" s="11">
        <v>0</v>
      </c>
      <c r="N1833" s="11">
        <v>0</v>
      </c>
      <c r="O1833" s="3">
        <v>1.9999999999999996</v>
      </c>
      <c r="P1833" s="3">
        <v>0</v>
      </c>
      <c r="Q1833" s="10" t="s">
        <v>24</v>
      </c>
    </row>
    <row r="1834" spans="1:17" x14ac:dyDescent="0.25">
      <c r="A1834">
        <v>1168</v>
      </c>
      <c r="B1834">
        <v>1978</v>
      </c>
      <c r="C1834" s="2">
        <v>46</v>
      </c>
      <c r="D1834" t="s">
        <v>11</v>
      </c>
      <c r="E1834" t="s">
        <v>12</v>
      </c>
      <c r="F1834">
        <v>72159</v>
      </c>
      <c r="G1834" s="2">
        <v>0</v>
      </c>
      <c r="H1834" s="1">
        <v>41211</v>
      </c>
      <c r="I1834" s="2">
        <v>62</v>
      </c>
      <c r="J1834" s="2">
        <v>1401</v>
      </c>
      <c r="K1834" s="2">
        <v>20</v>
      </c>
      <c r="L1834" s="11">
        <v>4</v>
      </c>
      <c r="M1834" s="11">
        <v>8</v>
      </c>
      <c r="N1834" s="11">
        <v>7</v>
      </c>
      <c r="O1834" s="3">
        <v>19</v>
      </c>
      <c r="P1834" s="3">
        <v>7</v>
      </c>
      <c r="Q1834" s="10" t="s">
        <v>22</v>
      </c>
    </row>
    <row r="1835" spans="1:17" x14ac:dyDescent="0.25">
      <c r="A1835">
        <v>9595</v>
      </c>
      <c r="B1835">
        <v>1961</v>
      </c>
      <c r="C1835" s="2">
        <v>63</v>
      </c>
      <c r="D1835" t="s">
        <v>9</v>
      </c>
      <c r="E1835" t="s">
        <v>12</v>
      </c>
      <c r="F1835">
        <v>64260</v>
      </c>
      <c r="G1835" s="2">
        <v>0</v>
      </c>
      <c r="H1835" s="1">
        <v>41285</v>
      </c>
      <c r="I1835" s="2">
        <v>1</v>
      </c>
      <c r="J1835" s="2">
        <v>1574</v>
      </c>
      <c r="K1835" s="2">
        <v>13</v>
      </c>
      <c r="L1835" s="11">
        <v>10</v>
      </c>
      <c r="M1835" s="11">
        <v>9</v>
      </c>
      <c r="N1835" s="11">
        <v>5</v>
      </c>
      <c r="O1835" s="3">
        <v>24</v>
      </c>
      <c r="P1835" s="3">
        <v>9</v>
      </c>
      <c r="Q1835" s="10" t="s">
        <v>21</v>
      </c>
    </row>
    <row r="1836" spans="1:17" x14ac:dyDescent="0.25">
      <c r="A1836">
        <v>10163</v>
      </c>
      <c r="B1836">
        <v>1984</v>
      </c>
      <c r="C1836" s="2">
        <v>40</v>
      </c>
      <c r="D1836" t="s">
        <v>11</v>
      </c>
      <c r="E1836" t="s">
        <v>7</v>
      </c>
      <c r="F1836">
        <v>82733</v>
      </c>
      <c r="G1836" s="2">
        <v>0</v>
      </c>
      <c r="H1836" s="1">
        <v>41527</v>
      </c>
      <c r="I1836" s="2">
        <v>28</v>
      </c>
      <c r="J1836" s="2">
        <v>1323</v>
      </c>
      <c r="K1836" s="2">
        <v>19</v>
      </c>
      <c r="L1836" s="11">
        <v>8</v>
      </c>
      <c r="M1836" s="11">
        <v>8</v>
      </c>
      <c r="N1836" s="11">
        <v>7</v>
      </c>
      <c r="O1836" s="3">
        <v>23</v>
      </c>
      <c r="P1836" s="3">
        <v>8</v>
      </c>
      <c r="Q1836" s="10" t="s">
        <v>21</v>
      </c>
    </row>
    <row r="1837" spans="1:17" x14ac:dyDescent="0.25">
      <c r="A1837">
        <v>2886</v>
      </c>
      <c r="B1837">
        <v>1971</v>
      </c>
      <c r="C1837" s="2">
        <v>53</v>
      </c>
      <c r="D1837" t="s">
        <v>11</v>
      </c>
      <c r="E1837" t="s">
        <v>7</v>
      </c>
      <c r="F1837">
        <v>74290</v>
      </c>
      <c r="G1837" s="2">
        <v>1</v>
      </c>
      <c r="H1837" s="1">
        <v>41498</v>
      </c>
      <c r="I1837" s="2">
        <v>70</v>
      </c>
      <c r="J1837" s="2">
        <v>1217</v>
      </c>
      <c r="K1837" s="2">
        <v>28</v>
      </c>
      <c r="L1837" s="11">
        <v>3.0000000000000004</v>
      </c>
      <c r="M1837" s="11">
        <v>8</v>
      </c>
      <c r="N1837" s="11">
        <v>9</v>
      </c>
      <c r="O1837" s="3">
        <v>20</v>
      </c>
      <c r="P1837" s="3">
        <v>7</v>
      </c>
      <c r="Q1837" s="10" t="s">
        <v>22</v>
      </c>
    </row>
    <row r="1838" spans="1:17" x14ac:dyDescent="0.25">
      <c r="A1838">
        <v>6710</v>
      </c>
      <c r="B1838">
        <v>1951</v>
      </c>
      <c r="C1838" s="2">
        <v>73</v>
      </c>
      <c r="D1838" t="s">
        <v>11</v>
      </c>
      <c r="E1838" t="s">
        <v>7</v>
      </c>
      <c r="F1838">
        <v>58217</v>
      </c>
      <c r="G1838" s="2">
        <v>3</v>
      </c>
      <c r="H1838" s="1">
        <v>41230</v>
      </c>
      <c r="I1838" s="2">
        <v>84</v>
      </c>
      <c r="J1838" s="2">
        <v>103</v>
      </c>
      <c r="K1838" s="2">
        <v>6</v>
      </c>
      <c r="L1838" s="11">
        <v>1.9999999999999996</v>
      </c>
      <c r="M1838" s="11">
        <v>3</v>
      </c>
      <c r="N1838" s="11">
        <v>2</v>
      </c>
      <c r="O1838" s="3">
        <v>7</v>
      </c>
      <c r="P1838" s="3">
        <v>1</v>
      </c>
      <c r="Q1838" s="10" t="s">
        <v>24</v>
      </c>
    </row>
    <row r="1839" spans="1:17" x14ac:dyDescent="0.25">
      <c r="A1839">
        <v>5316</v>
      </c>
      <c r="B1839">
        <v>1976</v>
      </c>
      <c r="C1839" s="2">
        <v>48</v>
      </c>
      <c r="D1839" t="s">
        <v>11</v>
      </c>
      <c r="E1839" t="s">
        <v>12</v>
      </c>
      <c r="F1839">
        <v>21024</v>
      </c>
      <c r="G1839" s="2">
        <v>0</v>
      </c>
      <c r="H1839" s="1">
        <v>41459</v>
      </c>
      <c r="I1839" s="2">
        <v>89</v>
      </c>
      <c r="J1839" s="2">
        <v>84</v>
      </c>
      <c r="K1839" s="2">
        <v>6</v>
      </c>
      <c r="L1839" s="11">
        <v>1.9999999999999996</v>
      </c>
      <c r="M1839" s="11">
        <v>2</v>
      </c>
      <c r="N1839" s="11">
        <v>2</v>
      </c>
      <c r="O1839" s="3">
        <v>6</v>
      </c>
      <c r="P1839" s="3">
        <v>0</v>
      </c>
      <c r="Q1839" s="10" t="s">
        <v>24</v>
      </c>
    </row>
    <row r="1840" spans="1:17" x14ac:dyDescent="0.25">
      <c r="A1840">
        <v>9029</v>
      </c>
      <c r="B1840">
        <v>1972</v>
      </c>
      <c r="C1840" s="2">
        <v>52</v>
      </c>
      <c r="D1840" t="s">
        <v>11</v>
      </c>
      <c r="E1840" t="s">
        <v>12</v>
      </c>
      <c r="F1840">
        <v>70116</v>
      </c>
      <c r="G1840" s="2">
        <v>0</v>
      </c>
      <c r="H1840" s="1">
        <v>41300</v>
      </c>
      <c r="I1840" s="2">
        <v>73</v>
      </c>
      <c r="J1840" s="2">
        <v>1536</v>
      </c>
      <c r="K1840" s="2">
        <v>22</v>
      </c>
      <c r="L1840" s="11">
        <v>3.0000000000000004</v>
      </c>
      <c r="M1840" s="11">
        <v>9</v>
      </c>
      <c r="N1840" s="11">
        <v>8</v>
      </c>
      <c r="O1840" s="3">
        <v>20</v>
      </c>
      <c r="P1840" s="3">
        <v>7</v>
      </c>
      <c r="Q1840" s="10" t="s">
        <v>22</v>
      </c>
    </row>
    <row r="1841" spans="1:17" x14ac:dyDescent="0.25">
      <c r="A1841">
        <v>521</v>
      </c>
      <c r="B1841">
        <v>1985</v>
      </c>
      <c r="C1841" s="2">
        <v>39</v>
      </c>
      <c r="D1841" t="s">
        <v>9</v>
      </c>
      <c r="E1841" t="s">
        <v>12</v>
      </c>
      <c r="F1841">
        <v>54006</v>
      </c>
      <c r="G1841" s="2">
        <v>1</v>
      </c>
      <c r="H1841" s="1">
        <v>41170</v>
      </c>
      <c r="I1841" s="2">
        <v>42</v>
      </c>
      <c r="J1841" s="2">
        <v>581</v>
      </c>
      <c r="K1841" s="2">
        <v>16</v>
      </c>
      <c r="L1841" s="11">
        <v>6</v>
      </c>
      <c r="M1841" s="11">
        <v>5</v>
      </c>
      <c r="N1841" s="11">
        <v>6</v>
      </c>
      <c r="O1841" s="3">
        <v>17</v>
      </c>
      <c r="P1841" s="3">
        <v>5</v>
      </c>
      <c r="Q1841" s="10" t="s">
        <v>22</v>
      </c>
    </row>
    <row r="1842" spans="1:17" x14ac:dyDescent="0.25">
      <c r="A1842">
        <v>1459</v>
      </c>
      <c r="B1842">
        <v>1966</v>
      </c>
      <c r="C1842" s="2">
        <v>58</v>
      </c>
      <c r="D1842" t="s">
        <v>11</v>
      </c>
      <c r="E1842" t="s">
        <v>12</v>
      </c>
      <c r="F1842">
        <v>69063</v>
      </c>
      <c r="G1842" s="2">
        <v>1</v>
      </c>
      <c r="H1842" s="1">
        <v>41220</v>
      </c>
      <c r="I1842" s="2">
        <v>16</v>
      </c>
      <c r="J1842" s="2">
        <v>928</v>
      </c>
      <c r="K1842" s="2">
        <v>13</v>
      </c>
      <c r="L1842" s="11">
        <v>9</v>
      </c>
      <c r="M1842" s="11">
        <v>6</v>
      </c>
      <c r="N1842" s="11">
        <v>5</v>
      </c>
      <c r="O1842" s="3">
        <v>20</v>
      </c>
      <c r="P1842" s="3">
        <v>7</v>
      </c>
      <c r="Q1842" s="10" t="s">
        <v>22</v>
      </c>
    </row>
    <row r="1843" spans="1:17" x14ac:dyDescent="0.25">
      <c r="A1843">
        <v>10241</v>
      </c>
      <c r="B1843">
        <v>1975</v>
      </c>
      <c r="C1843" s="2">
        <v>49</v>
      </c>
      <c r="D1843" t="s">
        <v>10</v>
      </c>
      <c r="E1843" t="s">
        <v>7</v>
      </c>
      <c r="F1843">
        <v>11448</v>
      </c>
      <c r="G1843" s="2">
        <v>0</v>
      </c>
      <c r="H1843" s="1">
        <v>41623</v>
      </c>
      <c r="I1843" s="2">
        <v>16</v>
      </c>
      <c r="J1843" s="2">
        <v>14</v>
      </c>
      <c r="K1843" s="2">
        <v>3</v>
      </c>
      <c r="L1843" s="11">
        <v>9</v>
      </c>
      <c r="M1843" s="11">
        <v>0</v>
      </c>
      <c r="N1843" s="11">
        <v>0</v>
      </c>
      <c r="O1843" s="3">
        <v>9</v>
      </c>
      <c r="P1843" s="3">
        <v>2</v>
      </c>
      <c r="Q1843" s="10" t="s">
        <v>23</v>
      </c>
    </row>
    <row r="1844" spans="1:17" x14ac:dyDescent="0.25">
      <c r="A1844">
        <v>1630</v>
      </c>
      <c r="B1844">
        <v>1979</v>
      </c>
      <c r="C1844" s="2">
        <v>45</v>
      </c>
      <c r="D1844" t="s">
        <v>9</v>
      </c>
      <c r="E1844" t="s">
        <v>7</v>
      </c>
      <c r="F1844">
        <v>61825</v>
      </c>
      <c r="G1844" s="2">
        <v>1</v>
      </c>
      <c r="H1844" s="1">
        <v>41493</v>
      </c>
      <c r="I1844" s="2">
        <v>56</v>
      </c>
      <c r="J1844" s="2">
        <v>424</v>
      </c>
      <c r="K1844" s="2">
        <v>14</v>
      </c>
      <c r="L1844" s="11">
        <v>5</v>
      </c>
      <c r="M1844" s="11">
        <v>5</v>
      </c>
      <c r="N1844" s="11">
        <v>5</v>
      </c>
      <c r="O1844" s="3">
        <v>15</v>
      </c>
      <c r="P1844" s="3">
        <v>4</v>
      </c>
      <c r="Q1844" s="10" t="s">
        <v>23</v>
      </c>
    </row>
    <row r="1845" spans="1:17" x14ac:dyDescent="0.25">
      <c r="A1845">
        <v>3254</v>
      </c>
      <c r="B1845">
        <v>1971</v>
      </c>
      <c r="C1845" s="2">
        <v>53</v>
      </c>
      <c r="D1845" t="s">
        <v>9</v>
      </c>
      <c r="E1845" t="s">
        <v>12</v>
      </c>
      <c r="F1845">
        <v>70886</v>
      </c>
      <c r="G1845" s="2">
        <v>1</v>
      </c>
      <c r="H1845" s="1">
        <v>41561</v>
      </c>
      <c r="I1845" s="2">
        <v>65</v>
      </c>
      <c r="J1845" s="2">
        <v>960</v>
      </c>
      <c r="K1845" s="2">
        <v>13</v>
      </c>
      <c r="L1845" s="11">
        <v>4</v>
      </c>
      <c r="M1845" s="11">
        <v>7</v>
      </c>
      <c r="N1845" s="11">
        <v>5</v>
      </c>
      <c r="O1845" s="3">
        <v>16</v>
      </c>
      <c r="P1845" s="3">
        <v>5</v>
      </c>
      <c r="Q1845" s="10" t="s">
        <v>22</v>
      </c>
    </row>
    <row r="1846" spans="1:17" x14ac:dyDescent="0.25">
      <c r="A1846">
        <v>9064</v>
      </c>
      <c r="B1846">
        <v>1982</v>
      </c>
      <c r="C1846" s="2">
        <v>42</v>
      </c>
      <c r="D1846" t="s">
        <v>9</v>
      </c>
      <c r="E1846" t="s">
        <v>12</v>
      </c>
      <c r="F1846">
        <v>69109</v>
      </c>
      <c r="G1846" s="2">
        <v>0</v>
      </c>
      <c r="H1846" s="1">
        <v>41222</v>
      </c>
      <c r="I1846" s="2">
        <v>10</v>
      </c>
      <c r="J1846" s="2">
        <v>1555</v>
      </c>
      <c r="K1846" s="2">
        <v>19</v>
      </c>
      <c r="L1846" s="11">
        <v>9</v>
      </c>
      <c r="M1846" s="11">
        <v>9</v>
      </c>
      <c r="N1846" s="11">
        <v>7</v>
      </c>
      <c r="O1846" s="3">
        <v>25</v>
      </c>
      <c r="P1846" s="3">
        <v>9</v>
      </c>
      <c r="Q1846" s="10" t="s">
        <v>21</v>
      </c>
    </row>
    <row r="1847" spans="1:17" x14ac:dyDescent="0.25">
      <c r="A1847">
        <v>3678</v>
      </c>
      <c r="B1847">
        <v>1973</v>
      </c>
      <c r="C1847" s="2">
        <v>51</v>
      </c>
      <c r="D1847" t="s">
        <v>9</v>
      </c>
      <c r="E1847" t="s">
        <v>7</v>
      </c>
      <c r="F1847">
        <v>60208</v>
      </c>
      <c r="G1847" s="2">
        <v>2</v>
      </c>
      <c r="H1847" s="1">
        <v>41189</v>
      </c>
      <c r="I1847" s="2">
        <v>13</v>
      </c>
      <c r="J1847" s="2">
        <v>656</v>
      </c>
      <c r="K1847" s="2">
        <v>18</v>
      </c>
      <c r="L1847" s="11">
        <v>9</v>
      </c>
      <c r="M1847" s="11">
        <v>6</v>
      </c>
      <c r="N1847" s="11">
        <v>7</v>
      </c>
      <c r="O1847" s="3">
        <v>22</v>
      </c>
      <c r="P1847" s="3">
        <v>8</v>
      </c>
      <c r="Q1847" s="10" t="s">
        <v>21</v>
      </c>
    </row>
    <row r="1848" spans="1:17" x14ac:dyDescent="0.25">
      <c r="A1848">
        <v>4227</v>
      </c>
      <c r="B1848">
        <v>1968</v>
      </c>
      <c r="C1848" s="2">
        <v>56</v>
      </c>
      <c r="D1848" t="s">
        <v>11</v>
      </c>
      <c r="E1848" t="s">
        <v>12</v>
      </c>
      <c r="F1848">
        <v>32889</v>
      </c>
      <c r="G1848" s="2">
        <v>2</v>
      </c>
      <c r="H1848" s="1">
        <v>41523</v>
      </c>
      <c r="I1848" s="2">
        <v>78</v>
      </c>
      <c r="J1848" s="2">
        <v>55</v>
      </c>
      <c r="K1848" s="2">
        <v>6</v>
      </c>
      <c r="L1848" s="11">
        <v>3.0000000000000004</v>
      </c>
      <c r="M1848" s="11">
        <v>1</v>
      </c>
      <c r="N1848" s="11">
        <v>2</v>
      </c>
      <c r="O1848" s="3">
        <v>6</v>
      </c>
      <c r="P1848" s="3">
        <v>0</v>
      </c>
      <c r="Q1848" s="10" t="s">
        <v>24</v>
      </c>
    </row>
    <row r="1849" spans="1:17" x14ac:dyDescent="0.25">
      <c r="A1849">
        <v>9467</v>
      </c>
      <c r="B1849">
        <v>1984</v>
      </c>
      <c r="C1849" s="2">
        <v>40</v>
      </c>
      <c r="D1849" t="s">
        <v>9</v>
      </c>
      <c r="E1849" t="s">
        <v>7</v>
      </c>
      <c r="F1849">
        <v>34738</v>
      </c>
      <c r="G1849" s="2">
        <v>1</v>
      </c>
      <c r="H1849" s="1">
        <v>41770</v>
      </c>
      <c r="I1849" s="2">
        <v>51</v>
      </c>
      <c r="J1849" s="2">
        <v>20</v>
      </c>
      <c r="K1849" s="2">
        <v>4</v>
      </c>
      <c r="L1849" s="11">
        <v>5</v>
      </c>
      <c r="M1849" s="11">
        <v>0</v>
      </c>
      <c r="N1849" s="11">
        <v>0</v>
      </c>
      <c r="O1849" s="3">
        <v>5</v>
      </c>
      <c r="P1849" s="3">
        <v>0</v>
      </c>
      <c r="Q1849" s="10" t="s">
        <v>24</v>
      </c>
    </row>
    <row r="1850" spans="1:17" x14ac:dyDescent="0.25">
      <c r="A1850">
        <v>8486</v>
      </c>
      <c r="B1850">
        <v>1971</v>
      </c>
      <c r="C1850" s="2">
        <v>53</v>
      </c>
      <c r="D1850" t="s">
        <v>11</v>
      </c>
      <c r="E1850" t="s">
        <v>12</v>
      </c>
      <c r="F1850">
        <v>30538</v>
      </c>
      <c r="G1850" s="2">
        <v>1</v>
      </c>
      <c r="H1850" s="1">
        <v>41183</v>
      </c>
      <c r="I1850" s="2">
        <v>27</v>
      </c>
      <c r="J1850" s="2">
        <v>367</v>
      </c>
      <c r="K1850" s="2">
        <v>13</v>
      </c>
      <c r="L1850" s="11">
        <v>8</v>
      </c>
      <c r="M1850" s="11">
        <v>4</v>
      </c>
      <c r="N1850" s="11">
        <v>5</v>
      </c>
      <c r="O1850" s="3">
        <v>17</v>
      </c>
      <c r="P1850" s="3">
        <v>5</v>
      </c>
      <c r="Q1850" s="10" t="s">
        <v>22</v>
      </c>
    </row>
    <row r="1851" spans="1:17" x14ac:dyDescent="0.25">
      <c r="A1851">
        <v>2186</v>
      </c>
      <c r="B1851">
        <v>1977</v>
      </c>
      <c r="C1851" s="2">
        <v>47</v>
      </c>
      <c r="D1851" t="s">
        <v>10</v>
      </c>
      <c r="E1851" t="s">
        <v>12</v>
      </c>
      <c r="F1851">
        <v>82326</v>
      </c>
      <c r="G1851" s="2">
        <v>0</v>
      </c>
      <c r="H1851" s="1">
        <v>41708</v>
      </c>
      <c r="I1851" s="2">
        <v>30</v>
      </c>
      <c r="J1851" s="2">
        <v>2257</v>
      </c>
      <c r="K1851" s="2">
        <v>21</v>
      </c>
      <c r="L1851" s="11">
        <v>7</v>
      </c>
      <c r="M1851" s="11">
        <v>9</v>
      </c>
      <c r="N1851" s="11">
        <v>8</v>
      </c>
      <c r="O1851" s="3">
        <v>24</v>
      </c>
      <c r="P1851" s="3">
        <v>9</v>
      </c>
      <c r="Q1851" s="10" t="s">
        <v>21</v>
      </c>
    </row>
    <row r="1852" spans="1:17" x14ac:dyDescent="0.25">
      <c r="A1852">
        <v>3286</v>
      </c>
      <c r="B1852">
        <v>1967</v>
      </c>
      <c r="C1852" s="2">
        <v>57</v>
      </c>
      <c r="D1852" t="s">
        <v>11</v>
      </c>
      <c r="E1852" t="s">
        <v>7</v>
      </c>
      <c r="F1852">
        <v>26642</v>
      </c>
      <c r="G1852" s="2">
        <v>1</v>
      </c>
      <c r="H1852" s="1">
        <v>41699</v>
      </c>
      <c r="I1852" s="2">
        <v>71</v>
      </c>
      <c r="J1852" s="2">
        <v>42</v>
      </c>
      <c r="K1852" s="2">
        <v>5</v>
      </c>
      <c r="L1852" s="11">
        <v>3.0000000000000004</v>
      </c>
      <c r="M1852" s="11">
        <v>1</v>
      </c>
      <c r="N1852" s="11">
        <v>1</v>
      </c>
      <c r="O1852" s="3">
        <v>5</v>
      </c>
      <c r="P1852" s="3">
        <v>0</v>
      </c>
      <c r="Q1852" s="10" t="s">
        <v>24</v>
      </c>
    </row>
    <row r="1853" spans="1:17" x14ac:dyDescent="0.25">
      <c r="A1853">
        <v>8602</v>
      </c>
      <c r="B1853">
        <v>1964</v>
      </c>
      <c r="C1853" s="2">
        <v>60</v>
      </c>
      <c r="D1853" t="s">
        <v>9</v>
      </c>
      <c r="E1853" t="s">
        <v>7</v>
      </c>
      <c r="F1853">
        <v>69932</v>
      </c>
      <c r="G1853" s="2">
        <v>1</v>
      </c>
      <c r="H1853" s="1">
        <v>41437</v>
      </c>
      <c r="I1853" s="2">
        <v>97</v>
      </c>
      <c r="J1853" s="2">
        <v>1049</v>
      </c>
      <c r="K1853" s="2">
        <v>24</v>
      </c>
      <c r="L1853" s="11">
        <v>0.99999999999999978</v>
      </c>
      <c r="M1853" s="11">
        <v>7</v>
      </c>
      <c r="N1853" s="11">
        <v>9</v>
      </c>
      <c r="O1853" s="3">
        <v>17</v>
      </c>
      <c r="P1853" s="3">
        <v>5</v>
      </c>
      <c r="Q1853" s="10" t="s">
        <v>22</v>
      </c>
    </row>
    <row r="1854" spans="1:17" x14ac:dyDescent="0.25">
      <c r="A1854">
        <v>3722</v>
      </c>
      <c r="B1854">
        <v>1972</v>
      </c>
      <c r="C1854" s="2">
        <v>52</v>
      </c>
      <c r="D1854" t="s">
        <v>9</v>
      </c>
      <c r="E1854" t="s">
        <v>7</v>
      </c>
      <c r="F1854">
        <v>44503</v>
      </c>
      <c r="G1854" s="2">
        <v>2</v>
      </c>
      <c r="H1854" s="1">
        <v>41745</v>
      </c>
      <c r="I1854" s="2">
        <v>83</v>
      </c>
      <c r="J1854" s="2">
        <v>48</v>
      </c>
      <c r="K1854" s="2">
        <v>5</v>
      </c>
      <c r="L1854" s="11">
        <v>1.9999999999999996</v>
      </c>
      <c r="M1854" s="11">
        <v>1</v>
      </c>
      <c r="N1854" s="11">
        <v>1</v>
      </c>
      <c r="O1854" s="3">
        <v>3.9999999999999996</v>
      </c>
      <c r="P1854" s="3">
        <v>0</v>
      </c>
      <c r="Q1854" s="10" t="s">
        <v>24</v>
      </c>
    </row>
    <row r="1855" spans="1:17" x14ac:dyDescent="0.25">
      <c r="A1855">
        <v>6715</v>
      </c>
      <c r="B1855">
        <v>1948</v>
      </c>
      <c r="C1855" s="2">
        <v>76</v>
      </c>
      <c r="D1855" t="s">
        <v>11</v>
      </c>
      <c r="E1855" t="s">
        <v>7</v>
      </c>
      <c r="F1855">
        <v>60200</v>
      </c>
      <c r="G1855" s="2">
        <v>1</v>
      </c>
      <c r="H1855" s="1">
        <v>41276</v>
      </c>
      <c r="I1855" s="2">
        <v>3</v>
      </c>
      <c r="J1855" s="2">
        <v>685</v>
      </c>
      <c r="K1855" s="2">
        <v>19</v>
      </c>
      <c r="L1855" s="11">
        <v>10</v>
      </c>
      <c r="M1855" s="11">
        <v>6</v>
      </c>
      <c r="N1855" s="11">
        <v>7</v>
      </c>
      <c r="O1855" s="3">
        <v>23</v>
      </c>
      <c r="P1855" s="3">
        <v>8</v>
      </c>
      <c r="Q1855" s="10" t="s">
        <v>21</v>
      </c>
    </row>
    <row r="1856" spans="1:17" x14ac:dyDescent="0.25">
      <c r="A1856">
        <v>4796</v>
      </c>
      <c r="B1856">
        <v>1952</v>
      </c>
      <c r="C1856" s="2">
        <v>72</v>
      </c>
      <c r="D1856" t="s">
        <v>9</v>
      </c>
      <c r="E1856" t="s">
        <v>7</v>
      </c>
      <c r="F1856">
        <v>49638</v>
      </c>
      <c r="G1856" s="2">
        <v>1</v>
      </c>
      <c r="H1856" s="1">
        <v>41748</v>
      </c>
      <c r="I1856" s="2">
        <v>71</v>
      </c>
      <c r="J1856" s="2">
        <v>39</v>
      </c>
      <c r="K1856" s="2">
        <v>4</v>
      </c>
      <c r="L1856" s="11">
        <v>3.0000000000000004</v>
      </c>
      <c r="M1856" s="11">
        <v>1</v>
      </c>
      <c r="N1856" s="11">
        <v>0</v>
      </c>
      <c r="O1856" s="3">
        <v>4</v>
      </c>
      <c r="P1856" s="3">
        <v>0</v>
      </c>
      <c r="Q1856" s="10" t="s">
        <v>24</v>
      </c>
    </row>
    <row r="1857" spans="1:17" x14ac:dyDescent="0.25">
      <c r="A1857">
        <v>9612</v>
      </c>
      <c r="B1857">
        <v>1987</v>
      </c>
      <c r="C1857" s="2">
        <v>37</v>
      </c>
      <c r="D1857" t="s">
        <v>10</v>
      </c>
      <c r="E1857" t="s">
        <v>7</v>
      </c>
      <c r="F1857">
        <v>23830</v>
      </c>
      <c r="G1857" s="2">
        <v>0</v>
      </c>
      <c r="H1857" s="1">
        <v>41677</v>
      </c>
      <c r="I1857" s="2">
        <v>3</v>
      </c>
      <c r="J1857" s="2">
        <v>43</v>
      </c>
      <c r="K1857" s="2">
        <v>4</v>
      </c>
      <c r="L1857" s="11">
        <v>10</v>
      </c>
      <c r="M1857" s="11">
        <v>1</v>
      </c>
      <c r="N1857" s="11">
        <v>0</v>
      </c>
      <c r="O1857" s="3">
        <v>11</v>
      </c>
      <c r="P1857" s="3">
        <v>3</v>
      </c>
      <c r="Q1857" s="10" t="s">
        <v>23</v>
      </c>
    </row>
    <row r="1858" spans="1:17" x14ac:dyDescent="0.25">
      <c r="A1858">
        <v>3766</v>
      </c>
      <c r="B1858">
        <v>1959</v>
      </c>
      <c r="C1858" s="2">
        <v>65</v>
      </c>
      <c r="D1858" t="s">
        <v>11</v>
      </c>
      <c r="E1858" t="s">
        <v>7</v>
      </c>
      <c r="F1858">
        <v>33051</v>
      </c>
      <c r="G1858" s="2">
        <v>0</v>
      </c>
      <c r="H1858" s="1">
        <v>41137</v>
      </c>
      <c r="I1858" s="2">
        <v>15</v>
      </c>
      <c r="J1858" s="2">
        <v>835</v>
      </c>
      <c r="K1858" s="2">
        <v>18</v>
      </c>
      <c r="L1858" s="11">
        <v>9</v>
      </c>
      <c r="M1858" s="11">
        <v>6</v>
      </c>
      <c r="N1858" s="11">
        <v>7</v>
      </c>
      <c r="O1858" s="3">
        <v>22</v>
      </c>
      <c r="P1858" s="3">
        <v>8</v>
      </c>
      <c r="Q1858" s="10" t="s">
        <v>21</v>
      </c>
    </row>
    <row r="1859" spans="1:17" x14ac:dyDescent="0.25">
      <c r="A1859">
        <v>1399</v>
      </c>
      <c r="B1859">
        <v>1958</v>
      </c>
      <c r="C1859" s="2">
        <v>66</v>
      </c>
      <c r="D1859" t="s">
        <v>9</v>
      </c>
      <c r="E1859" t="s">
        <v>12</v>
      </c>
      <c r="F1859">
        <v>72905</v>
      </c>
      <c r="G1859" s="2">
        <v>0</v>
      </c>
      <c r="H1859" s="1">
        <v>41660</v>
      </c>
      <c r="I1859" s="2">
        <v>52</v>
      </c>
      <c r="J1859" s="2">
        <v>1515</v>
      </c>
      <c r="K1859" s="2">
        <v>19</v>
      </c>
      <c r="L1859" s="11">
        <v>5</v>
      </c>
      <c r="M1859" s="11">
        <v>8</v>
      </c>
      <c r="N1859" s="11">
        <v>7</v>
      </c>
      <c r="O1859" s="3">
        <v>20</v>
      </c>
      <c r="P1859" s="3">
        <v>7</v>
      </c>
      <c r="Q1859" s="10" t="s">
        <v>22</v>
      </c>
    </row>
    <row r="1860" spans="1:17" x14ac:dyDescent="0.25">
      <c r="A1860">
        <v>1570</v>
      </c>
      <c r="B1860">
        <v>1951</v>
      </c>
      <c r="C1860" s="2">
        <v>73</v>
      </c>
      <c r="D1860" t="s">
        <v>11</v>
      </c>
      <c r="E1860" t="s">
        <v>12</v>
      </c>
      <c r="F1860">
        <v>69702</v>
      </c>
      <c r="G1860" s="2">
        <v>1</v>
      </c>
      <c r="H1860" s="1">
        <v>41324</v>
      </c>
      <c r="I1860" s="2">
        <v>8</v>
      </c>
      <c r="J1860" s="2">
        <v>1039</v>
      </c>
      <c r="K1860" s="2">
        <v>24</v>
      </c>
      <c r="L1860" s="11">
        <v>10</v>
      </c>
      <c r="M1860" s="11">
        <v>7</v>
      </c>
      <c r="N1860" s="11">
        <v>9</v>
      </c>
      <c r="O1860" s="3">
        <v>26</v>
      </c>
      <c r="P1860" s="3">
        <v>9</v>
      </c>
      <c r="Q1860" s="10" t="s">
        <v>21</v>
      </c>
    </row>
    <row r="1861" spans="1:17" x14ac:dyDescent="0.25">
      <c r="A1861">
        <v>3426</v>
      </c>
      <c r="B1861">
        <v>1975</v>
      </c>
      <c r="C1861" s="2">
        <v>49</v>
      </c>
      <c r="D1861" t="s">
        <v>9</v>
      </c>
      <c r="E1861" t="s">
        <v>7</v>
      </c>
      <c r="F1861">
        <v>70300</v>
      </c>
      <c r="G1861" s="2">
        <v>1</v>
      </c>
      <c r="H1861" s="1">
        <v>41470</v>
      </c>
      <c r="I1861" s="2">
        <v>89</v>
      </c>
      <c r="J1861" s="2">
        <v>1596</v>
      </c>
      <c r="K1861" s="2">
        <v>23</v>
      </c>
      <c r="L1861" s="11">
        <v>1.9999999999999996</v>
      </c>
      <c r="M1861" s="11">
        <v>9</v>
      </c>
      <c r="N1861" s="11">
        <v>8</v>
      </c>
      <c r="O1861" s="3">
        <v>19</v>
      </c>
      <c r="P1861" s="3">
        <v>7</v>
      </c>
      <c r="Q1861" s="10" t="s">
        <v>22</v>
      </c>
    </row>
    <row r="1862" spans="1:17" x14ac:dyDescent="0.25">
      <c r="A1862">
        <v>3074</v>
      </c>
      <c r="B1862">
        <v>1984</v>
      </c>
      <c r="C1862" s="2">
        <v>40</v>
      </c>
      <c r="D1862" t="s">
        <v>11</v>
      </c>
      <c r="E1862" t="s">
        <v>12</v>
      </c>
      <c r="F1862">
        <v>70643</v>
      </c>
      <c r="G1862" s="2">
        <v>0</v>
      </c>
      <c r="H1862" s="1">
        <v>41197</v>
      </c>
      <c r="I1862" s="2">
        <v>66</v>
      </c>
      <c r="J1862" s="2">
        <v>1828</v>
      </c>
      <c r="K1862" s="2">
        <v>17</v>
      </c>
      <c r="L1862" s="11">
        <v>4</v>
      </c>
      <c r="M1862" s="11">
        <v>9</v>
      </c>
      <c r="N1862" s="11">
        <v>6</v>
      </c>
      <c r="O1862" s="3">
        <v>19</v>
      </c>
      <c r="P1862" s="3">
        <v>7</v>
      </c>
      <c r="Q1862" s="10" t="s">
        <v>22</v>
      </c>
    </row>
    <row r="1863" spans="1:17" x14ac:dyDescent="0.25">
      <c r="A1863">
        <v>8341</v>
      </c>
      <c r="B1863">
        <v>1969</v>
      </c>
      <c r="C1863" s="2">
        <v>55</v>
      </c>
      <c r="D1863" t="s">
        <v>11</v>
      </c>
      <c r="E1863" t="s">
        <v>12</v>
      </c>
      <c r="F1863">
        <v>30396</v>
      </c>
      <c r="G1863" s="2">
        <v>1</v>
      </c>
      <c r="H1863" s="1">
        <v>41759</v>
      </c>
      <c r="I1863" s="2">
        <v>22</v>
      </c>
      <c r="J1863" s="2">
        <v>34</v>
      </c>
      <c r="K1863" s="2">
        <v>4</v>
      </c>
      <c r="L1863" s="11">
        <v>8</v>
      </c>
      <c r="M1863" s="11">
        <v>0</v>
      </c>
      <c r="N1863" s="11">
        <v>0</v>
      </c>
      <c r="O1863" s="3">
        <v>8</v>
      </c>
      <c r="P1863" s="3">
        <v>1</v>
      </c>
      <c r="Q1863" s="10" t="s">
        <v>24</v>
      </c>
    </row>
    <row r="1864" spans="1:17" x14ac:dyDescent="0.25">
      <c r="A1864">
        <v>5180</v>
      </c>
      <c r="B1864">
        <v>1968</v>
      </c>
      <c r="C1864" s="2">
        <v>56</v>
      </c>
      <c r="D1864" t="s">
        <v>11</v>
      </c>
      <c r="E1864" t="s">
        <v>7</v>
      </c>
      <c r="F1864">
        <v>50616</v>
      </c>
      <c r="G1864" s="2">
        <v>1</v>
      </c>
      <c r="H1864" s="1">
        <v>41747</v>
      </c>
      <c r="I1864" s="2">
        <v>56</v>
      </c>
      <c r="J1864" s="2">
        <v>149</v>
      </c>
      <c r="K1864" s="2">
        <v>8</v>
      </c>
      <c r="L1864" s="11">
        <v>5</v>
      </c>
      <c r="M1864" s="11">
        <v>3</v>
      </c>
      <c r="N1864" s="11">
        <v>3</v>
      </c>
      <c r="O1864" s="3">
        <v>11</v>
      </c>
      <c r="P1864" s="3">
        <v>3</v>
      </c>
      <c r="Q1864" s="10" t="s">
        <v>23</v>
      </c>
    </row>
    <row r="1865" spans="1:17" x14ac:dyDescent="0.25">
      <c r="A1865">
        <v>6461</v>
      </c>
      <c r="B1865">
        <v>1969</v>
      </c>
      <c r="C1865" s="2">
        <v>55</v>
      </c>
      <c r="D1865" t="s">
        <v>11</v>
      </c>
      <c r="E1865" t="s">
        <v>7</v>
      </c>
      <c r="F1865">
        <v>62772</v>
      </c>
      <c r="G1865" s="2">
        <v>1</v>
      </c>
      <c r="H1865" s="1">
        <v>41413</v>
      </c>
      <c r="I1865" s="2">
        <v>74</v>
      </c>
      <c r="J1865" s="2">
        <v>946</v>
      </c>
      <c r="K1865" s="2">
        <v>22</v>
      </c>
      <c r="L1865" s="11">
        <v>3.0000000000000004</v>
      </c>
      <c r="M1865" s="11">
        <v>7</v>
      </c>
      <c r="N1865" s="11">
        <v>8</v>
      </c>
      <c r="O1865" s="3">
        <v>18</v>
      </c>
      <c r="P1865" s="3">
        <v>6</v>
      </c>
      <c r="Q1865" s="10" t="s">
        <v>22</v>
      </c>
    </row>
    <row r="1866" spans="1:17" x14ac:dyDescent="0.25">
      <c r="A1866">
        <v>7679</v>
      </c>
      <c r="B1866">
        <v>1985</v>
      </c>
      <c r="C1866" s="2">
        <v>39</v>
      </c>
      <c r="D1866" t="s">
        <v>11</v>
      </c>
      <c r="E1866" t="s">
        <v>7</v>
      </c>
      <c r="F1866">
        <v>30298</v>
      </c>
      <c r="G1866" s="2">
        <v>0</v>
      </c>
      <c r="H1866" s="1">
        <v>41778</v>
      </c>
      <c r="I1866" s="2">
        <v>48</v>
      </c>
      <c r="J1866" s="2">
        <v>28</v>
      </c>
      <c r="K1866" s="2">
        <v>5</v>
      </c>
      <c r="L1866" s="11">
        <v>6</v>
      </c>
      <c r="M1866" s="11">
        <v>0</v>
      </c>
      <c r="N1866" s="11">
        <v>1</v>
      </c>
      <c r="O1866" s="3">
        <v>7</v>
      </c>
      <c r="P1866" s="3">
        <v>1</v>
      </c>
      <c r="Q1866" s="10" t="s">
        <v>24</v>
      </c>
    </row>
    <row r="1867" spans="1:17" x14ac:dyDescent="0.25">
      <c r="A1867">
        <v>10702</v>
      </c>
      <c r="B1867">
        <v>1984</v>
      </c>
      <c r="C1867" s="2">
        <v>40</v>
      </c>
      <c r="D1867" t="s">
        <v>9</v>
      </c>
      <c r="E1867" t="s">
        <v>7</v>
      </c>
      <c r="F1867">
        <v>52413</v>
      </c>
      <c r="G1867" s="2">
        <v>1</v>
      </c>
      <c r="H1867" s="1">
        <v>41216</v>
      </c>
      <c r="I1867" s="2">
        <v>67</v>
      </c>
      <c r="J1867" s="2">
        <v>450</v>
      </c>
      <c r="K1867" s="2">
        <v>15</v>
      </c>
      <c r="L1867" s="11">
        <v>4</v>
      </c>
      <c r="M1867" s="11">
        <v>5</v>
      </c>
      <c r="N1867" s="11">
        <v>5</v>
      </c>
      <c r="O1867" s="3">
        <v>14</v>
      </c>
      <c r="P1867" s="3">
        <v>4</v>
      </c>
      <c r="Q1867" s="10" t="s">
        <v>23</v>
      </c>
    </row>
    <row r="1868" spans="1:17" x14ac:dyDescent="0.25">
      <c r="A1868">
        <v>7505</v>
      </c>
      <c r="B1868">
        <v>1957</v>
      </c>
      <c r="C1868" s="2">
        <v>67</v>
      </c>
      <c r="D1868" t="s">
        <v>11</v>
      </c>
      <c r="E1868" t="s">
        <v>12</v>
      </c>
      <c r="F1868">
        <v>44155</v>
      </c>
      <c r="G1868" s="2">
        <v>2</v>
      </c>
      <c r="H1868" s="1">
        <v>41658</v>
      </c>
      <c r="I1868" s="2">
        <v>24</v>
      </c>
      <c r="J1868" s="2">
        <v>46</v>
      </c>
      <c r="K1868" s="2">
        <v>4</v>
      </c>
      <c r="L1868" s="11">
        <v>8</v>
      </c>
      <c r="M1868" s="11">
        <v>1</v>
      </c>
      <c r="N1868" s="11">
        <v>0</v>
      </c>
      <c r="O1868" s="3">
        <v>9</v>
      </c>
      <c r="P1868" s="3">
        <v>2</v>
      </c>
      <c r="Q1868" s="10" t="s">
        <v>23</v>
      </c>
    </row>
    <row r="1869" spans="1:17" x14ac:dyDescent="0.25">
      <c r="A1869">
        <v>5113</v>
      </c>
      <c r="B1869">
        <v>1971</v>
      </c>
      <c r="C1869" s="2">
        <v>53</v>
      </c>
      <c r="D1869" t="s">
        <v>11</v>
      </c>
      <c r="E1869" t="s">
        <v>7</v>
      </c>
      <c r="F1869">
        <v>86979</v>
      </c>
      <c r="G1869" s="2">
        <v>0</v>
      </c>
      <c r="H1869" s="1">
        <v>41585</v>
      </c>
      <c r="I1869" s="2">
        <v>67</v>
      </c>
      <c r="J1869" s="2">
        <v>1702</v>
      </c>
      <c r="K1869" s="2">
        <v>15</v>
      </c>
      <c r="L1869" s="11">
        <v>4</v>
      </c>
      <c r="M1869" s="11">
        <v>9</v>
      </c>
      <c r="N1869" s="11">
        <v>5</v>
      </c>
      <c r="O1869" s="3">
        <v>18</v>
      </c>
      <c r="P1869" s="3">
        <v>6</v>
      </c>
      <c r="Q1869" s="10" t="s">
        <v>22</v>
      </c>
    </row>
    <row r="1870" spans="1:17" x14ac:dyDescent="0.25">
      <c r="A1870">
        <v>10858</v>
      </c>
      <c r="B1870">
        <v>1975</v>
      </c>
      <c r="C1870" s="2">
        <v>49</v>
      </c>
      <c r="D1870" t="s">
        <v>9</v>
      </c>
      <c r="E1870" t="s">
        <v>12</v>
      </c>
      <c r="F1870">
        <v>76532</v>
      </c>
      <c r="G1870" s="2">
        <v>2</v>
      </c>
      <c r="H1870" s="1">
        <v>41526</v>
      </c>
      <c r="I1870" s="2">
        <v>38</v>
      </c>
      <c r="J1870" s="2">
        <v>820</v>
      </c>
      <c r="K1870" s="2">
        <v>21</v>
      </c>
      <c r="L1870" s="11">
        <v>7</v>
      </c>
      <c r="M1870" s="11">
        <v>6</v>
      </c>
      <c r="N1870" s="11">
        <v>8</v>
      </c>
      <c r="O1870" s="3">
        <v>21</v>
      </c>
      <c r="P1870" s="3">
        <v>8</v>
      </c>
      <c r="Q1870" s="10" t="s">
        <v>21</v>
      </c>
    </row>
    <row r="1871" spans="1:17" x14ac:dyDescent="0.25">
      <c r="A1871">
        <v>2961</v>
      </c>
      <c r="B1871">
        <v>1982</v>
      </c>
      <c r="C1871" s="2">
        <v>42</v>
      </c>
      <c r="D1871" t="s">
        <v>9</v>
      </c>
      <c r="E1871" t="s">
        <v>12</v>
      </c>
      <c r="F1871">
        <v>42081</v>
      </c>
      <c r="G1871" s="2">
        <v>1</v>
      </c>
      <c r="H1871" s="1">
        <v>41331</v>
      </c>
      <c r="I1871" s="2">
        <v>86</v>
      </c>
      <c r="J1871" s="2">
        <v>382</v>
      </c>
      <c r="K1871" s="2">
        <v>13</v>
      </c>
      <c r="L1871" s="11">
        <v>1.9999999999999996</v>
      </c>
      <c r="M1871" s="11">
        <v>4</v>
      </c>
      <c r="N1871" s="11">
        <v>5</v>
      </c>
      <c r="O1871" s="3">
        <v>11</v>
      </c>
      <c r="P1871" s="3">
        <v>3</v>
      </c>
      <c r="Q1871" s="10" t="s">
        <v>23</v>
      </c>
    </row>
    <row r="1872" spans="1:17" x14ac:dyDescent="0.25">
      <c r="A1872">
        <v>2747</v>
      </c>
      <c r="B1872">
        <v>1988</v>
      </c>
      <c r="C1872" s="2">
        <v>36</v>
      </c>
      <c r="D1872" t="s">
        <v>11</v>
      </c>
      <c r="E1872" t="s">
        <v>12</v>
      </c>
      <c r="F1872">
        <v>67546</v>
      </c>
      <c r="G1872" s="2">
        <v>0</v>
      </c>
      <c r="H1872" s="1">
        <v>41152</v>
      </c>
      <c r="I1872" s="2">
        <v>90</v>
      </c>
      <c r="J1872" s="2">
        <v>2126</v>
      </c>
      <c r="K1872" s="2">
        <v>19</v>
      </c>
      <c r="L1872" s="11">
        <v>0.99999999999999978</v>
      </c>
      <c r="M1872" s="11">
        <v>9</v>
      </c>
      <c r="N1872" s="11">
        <v>7</v>
      </c>
      <c r="O1872" s="3">
        <v>17</v>
      </c>
      <c r="P1872" s="3">
        <v>5</v>
      </c>
      <c r="Q1872" s="10" t="s">
        <v>22</v>
      </c>
    </row>
    <row r="1873" spans="1:17" x14ac:dyDescent="0.25">
      <c r="A1873">
        <v>3010</v>
      </c>
      <c r="B1873">
        <v>1989</v>
      </c>
      <c r="C1873" s="2">
        <v>35</v>
      </c>
      <c r="D1873" t="s">
        <v>11</v>
      </c>
      <c r="E1873" t="s">
        <v>12</v>
      </c>
      <c r="F1873">
        <v>88420</v>
      </c>
      <c r="G1873" s="2">
        <v>0</v>
      </c>
      <c r="H1873" s="1">
        <v>41761</v>
      </c>
      <c r="I1873" s="2">
        <v>87</v>
      </c>
      <c r="J1873" s="2">
        <v>2069</v>
      </c>
      <c r="K1873" s="2">
        <v>19</v>
      </c>
      <c r="L1873" s="11">
        <v>1.9999999999999996</v>
      </c>
      <c r="M1873" s="11">
        <v>9</v>
      </c>
      <c r="N1873" s="11">
        <v>7</v>
      </c>
      <c r="O1873" s="3">
        <v>18</v>
      </c>
      <c r="P1873" s="3">
        <v>6</v>
      </c>
      <c r="Q1873" s="10" t="s">
        <v>22</v>
      </c>
    </row>
    <row r="1874" spans="1:17" x14ac:dyDescent="0.25">
      <c r="A1874">
        <v>5790</v>
      </c>
      <c r="B1874">
        <v>1985</v>
      </c>
      <c r="C1874" s="2">
        <v>39</v>
      </c>
      <c r="D1874" t="s">
        <v>9</v>
      </c>
      <c r="E1874" t="s">
        <v>12</v>
      </c>
      <c r="F1874">
        <v>31158</v>
      </c>
      <c r="G1874" s="2">
        <v>1</v>
      </c>
      <c r="H1874" s="1">
        <v>41301</v>
      </c>
      <c r="I1874" s="2">
        <v>62</v>
      </c>
      <c r="J1874" s="2">
        <v>72</v>
      </c>
      <c r="K1874" s="2">
        <v>5</v>
      </c>
      <c r="L1874" s="11">
        <v>4</v>
      </c>
      <c r="M1874" s="11">
        <v>2</v>
      </c>
      <c r="N1874" s="11">
        <v>1</v>
      </c>
      <c r="O1874" s="3">
        <v>7</v>
      </c>
      <c r="P1874" s="3">
        <v>1</v>
      </c>
      <c r="Q1874" s="10" t="s">
        <v>24</v>
      </c>
    </row>
    <row r="1875" spans="1:17" x14ac:dyDescent="0.25">
      <c r="A1875">
        <v>6892</v>
      </c>
      <c r="B1875">
        <v>1968</v>
      </c>
      <c r="C1875" s="2">
        <v>56</v>
      </c>
      <c r="D1875" t="s">
        <v>9</v>
      </c>
      <c r="E1875" t="s">
        <v>7</v>
      </c>
      <c r="F1875">
        <v>61671</v>
      </c>
      <c r="G1875" s="2">
        <v>1</v>
      </c>
      <c r="H1875" s="1">
        <v>41793</v>
      </c>
      <c r="I1875" s="2">
        <v>23</v>
      </c>
      <c r="J1875" s="2">
        <v>732</v>
      </c>
      <c r="K1875" s="2">
        <v>20</v>
      </c>
      <c r="L1875" s="11">
        <v>8</v>
      </c>
      <c r="M1875" s="11">
        <v>6</v>
      </c>
      <c r="N1875" s="11">
        <v>7</v>
      </c>
      <c r="O1875" s="3">
        <v>21</v>
      </c>
      <c r="P1875" s="3">
        <v>8</v>
      </c>
      <c r="Q1875" s="10" t="s">
        <v>21</v>
      </c>
    </row>
    <row r="1876" spans="1:17" x14ac:dyDescent="0.25">
      <c r="A1876">
        <v>1743</v>
      </c>
      <c r="B1876">
        <v>1974</v>
      </c>
      <c r="C1876" s="2">
        <v>50</v>
      </c>
      <c r="D1876" t="s">
        <v>9</v>
      </c>
      <c r="E1876" t="s">
        <v>7</v>
      </c>
      <c r="F1876">
        <v>69719</v>
      </c>
      <c r="G1876" s="2">
        <v>0</v>
      </c>
      <c r="H1876" s="1">
        <v>41785</v>
      </c>
      <c r="I1876" s="2">
        <v>99</v>
      </c>
      <c r="J1876" s="2">
        <v>801</v>
      </c>
      <c r="K1876" s="2">
        <v>10</v>
      </c>
      <c r="L1876" s="11">
        <v>0.99999999999999978</v>
      </c>
      <c r="M1876" s="11">
        <v>6</v>
      </c>
      <c r="N1876" s="11">
        <v>4</v>
      </c>
      <c r="O1876" s="3">
        <v>11</v>
      </c>
      <c r="P1876" s="3">
        <v>3</v>
      </c>
      <c r="Q1876" s="10" t="s">
        <v>23</v>
      </c>
    </row>
    <row r="1877" spans="1:17" x14ac:dyDescent="0.25">
      <c r="A1877">
        <v>3578</v>
      </c>
      <c r="B1877">
        <v>1949</v>
      </c>
      <c r="C1877" s="2">
        <v>75</v>
      </c>
      <c r="D1877" t="s">
        <v>9</v>
      </c>
      <c r="E1877" t="s">
        <v>7</v>
      </c>
      <c r="F1877">
        <v>49160</v>
      </c>
      <c r="G1877" s="2">
        <v>1</v>
      </c>
      <c r="H1877" s="1">
        <v>41567</v>
      </c>
      <c r="I1877" s="2">
        <v>29</v>
      </c>
      <c r="J1877" s="2">
        <v>236</v>
      </c>
      <c r="K1877" s="2">
        <v>10</v>
      </c>
      <c r="L1877" s="11">
        <v>8</v>
      </c>
      <c r="M1877" s="11">
        <v>4</v>
      </c>
      <c r="N1877" s="11">
        <v>4</v>
      </c>
      <c r="O1877" s="3">
        <v>16</v>
      </c>
      <c r="P1877" s="3">
        <v>5</v>
      </c>
      <c r="Q1877" s="10" t="s">
        <v>22</v>
      </c>
    </row>
    <row r="1878" spans="1:17" x14ac:dyDescent="0.25">
      <c r="A1878">
        <v>8462</v>
      </c>
      <c r="B1878">
        <v>1978</v>
      </c>
      <c r="C1878" s="2">
        <v>46</v>
      </c>
      <c r="D1878" t="s">
        <v>10</v>
      </c>
      <c r="E1878" t="s">
        <v>12</v>
      </c>
      <c r="F1878">
        <v>24882</v>
      </c>
      <c r="G1878" s="2">
        <v>1</v>
      </c>
      <c r="H1878" s="1">
        <v>41161</v>
      </c>
      <c r="I1878" s="2">
        <v>52</v>
      </c>
      <c r="J1878" s="2">
        <v>80</v>
      </c>
      <c r="K1878" s="2">
        <v>4</v>
      </c>
      <c r="L1878" s="11">
        <v>5</v>
      </c>
      <c r="M1878" s="11">
        <v>2</v>
      </c>
      <c r="N1878" s="11">
        <v>0</v>
      </c>
      <c r="O1878" s="3">
        <v>7</v>
      </c>
      <c r="P1878" s="3">
        <v>1</v>
      </c>
      <c r="Q1878" s="10" t="s">
        <v>24</v>
      </c>
    </row>
    <row r="1879" spans="1:17" x14ac:dyDescent="0.25">
      <c r="A1879">
        <v>5558</v>
      </c>
      <c r="B1879">
        <v>1954</v>
      </c>
      <c r="C1879" s="2">
        <v>70</v>
      </c>
      <c r="D1879" t="s">
        <v>11</v>
      </c>
      <c r="E1879" t="s">
        <v>7</v>
      </c>
      <c r="F1879">
        <v>90933</v>
      </c>
      <c r="G1879" s="2">
        <v>0</v>
      </c>
      <c r="H1879" s="1">
        <v>41729</v>
      </c>
      <c r="I1879" s="2">
        <v>90</v>
      </c>
      <c r="J1879" s="2">
        <v>1685</v>
      </c>
      <c r="K1879" s="2">
        <v>14</v>
      </c>
      <c r="L1879" s="11">
        <v>0.99999999999999978</v>
      </c>
      <c r="M1879" s="11">
        <v>9</v>
      </c>
      <c r="N1879" s="11">
        <v>5</v>
      </c>
      <c r="O1879" s="3">
        <v>15</v>
      </c>
      <c r="P1879" s="3">
        <v>4</v>
      </c>
      <c r="Q1879" s="10" t="s">
        <v>23</v>
      </c>
    </row>
    <row r="1880" spans="1:17" x14ac:dyDescent="0.25">
      <c r="A1880">
        <v>4619</v>
      </c>
      <c r="B1880">
        <v>1945</v>
      </c>
      <c r="C1880" s="2">
        <v>79</v>
      </c>
      <c r="D1880" t="s">
        <v>11</v>
      </c>
      <c r="E1880" t="s">
        <v>7</v>
      </c>
      <c r="F1880">
        <v>113734</v>
      </c>
      <c r="G1880" s="2">
        <v>0</v>
      </c>
      <c r="H1880" s="1">
        <v>41787</v>
      </c>
      <c r="I1880" s="2">
        <v>9</v>
      </c>
      <c r="J1880" s="2">
        <v>277</v>
      </c>
      <c r="K1880" s="2">
        <v>27</v>
      </c>
      <c r="L1880" s="11">
        <v>10</v>
      </c>
      <c r="M1880" s="11">
        <v>4</v>
      </c>
      <c r="N1880" s="11">
        <v>9</v>
      </c>
      <c r="O1880" s="3">
        <v>23</v>
      </c>
      <c r="P1880" s="3">
        <v>8</v>
      </c>
      <c r="Q1880" s="10" t="s">
        <v>21</v>
      </c>
    </row>
    <row r="1881" spans="1:17" x14ac:dyDescent="0.25">
      <c r="A1881">
        <v>8780</v>
      </c>
      <c r="B1881">
        <v>1950</v>
      </c>
      <c r="C1881" s="2">
        <v>74</v>
      </c>
      <c r="D1881" t="s">
        <v>11</v>
      </c>
      <c r="E1881" t="s">
        <v>12</v>
      </c>
      <c r="F1881">
        <v>59292</v>
      </c>
      <c r="G1881" s="2">
        <v>1</v>
      </c>
      <c r="H1881" s="1">
        <v>41438</v>
      </c>
      <c r="I1881" s="2">
        <v>71</v>
      </c>
      <c r="J1881" s="2">
        <v>507</v>
      </c>
      <c r="K1881" s="2">
        <v>16</v>
      </c>
      <c r="L1881" s="11">
        <v>3.0000000000000004</v>
      </c>
      <c r="M1881" s="11">
        <v>5</v>
      </c>
      <c r="N1881" s="11">
        <v>6</v>
      </c>
      <c r="O1881" s="3">
        <v>14</v>
      </c>
      <c r="P1881" s="3">
        <v>4</v>
      </c>
      <c r="Q1881" s="10" t="s">
        <v>23</v>
      </c>
    </row>
    <row r="1882" spans="1:17" x14ac:dyDescent="0.25">
      <c r="A1882">
        <v>10789</v>
      </c>
      <c r="B1882">
        <v>1964</v>
      </c>
      <c r="C1882" s="2">
        <v>60</v>
      </c>
      <c r="D1882" t="s">
        <v>11</v>
      </c>
      <c r="E1882" t="s">
        <v>12</v>
      </c>
      <c r="F1882">
        <v>45759</v>
      </c>
      <c r="G1882" s="2">
        <v>2</v>
      </c>
      <c r="H1882" s="1">
        <v>41328</v>
      </c>
      <c r="I1882" s="2">
        <v>13</v>
      </c>
      <c r="J1882" s="2">
        <v>68</v>
      </c>
      <c r="K1882" s="2">
        <v>5</v>
      </c>
      <c r="L1882" s="11">
        <v>9</v>
      </c>
      <c r="M1882" s="11">
        <v>2</v>
      </c>
      <c r="N1882" s="11">
        <v>1</v>
      </c>
      <c r="O1882" s="3">
        <v>12</v>
      </c>
      <c r="P1882" s="3">
        <v>3</v>
      </c>
      <c r="Q1882" s="10" t="s">
        <v>23</v>
      </c>
    </row>
    <row r="1883" spans="1:17" x14ac:dyDescent="0.25">
      <c r="A1883">
        <v>10779</v>
      </c>
      <c r="B1883">
        <v>1983</v>
      </c>
      <c r="C1883" s="2">
        <v>41</v>
      </c>
      <c r="D1883" t="s">
        <v>9</v>
      </c>
      <c r="E1883" t="s">
        <v>7</v>
      </c>
      <c r="F1883">
        <v>22148</v>
      </c>
      <c r="G1883" s="2">
        <v>0</v>
      </c>
      <c r="H1883" s="1">
        <v>41742</v>
      </c>
      <c r="I1883" s="2">
        <v>16</v>
      </c>
      <c r="J1883" s="2">
        <v>49</v>
      </c>
      <c r="K1883" s="2">
        <v>4</v>
      </c>
      <c r="L1883" s="11">
        <v>9</v>
      </c>
      <c r="M1883" s="11">
        <v>1</v>
      </c>
      <c r="N1883" s="11">
        <v>0</v>
      </c>
      <c r="O1883" s="3">
        <v>10</v>
      </c>
      <c r="P1883" s="3">
        <v>2</v>
      </c>
      <c r="Q1883" s="10" t="s">
        <v>23</v>
      </c>
    </row>
    <row r="1884" spans="1:17" x14ac:dyDescent="0.25">
      <c r="A1884">
        <v>5896</v>
      </c>
      <c r="B1884">
        <v>1987</v>
      </c>
      <c r="C1884" s="2">
        <v>37</v>
      </c>
      <c r="D1884" t="s">
        <v>11</v>
      </c>
      <c r="E1884" t="s">
        <v>12</v>
      </c>
      <c r="F1884">
        <v>73395</v>
      </c>
      <c r="G1884" s="2">
        <v>0</v>
      </c>
      <c r="H1884" s="1">
        <v>41716</v>
      </c>
      <c r="I1884" s="2">
        <v>94</v>
      </c>
      <c r="J1884" s="2">
        <v>397</v>
      </c>
      <c r="K1884" s="2">
        <v>14</v>
      </c>
      <c r="L1884" s="11">
        <v>0.99999999999999978</v>
      </c>
      <c r="M1884" s="11">
        <v>5</v>
      </c>
      <c r="N1884" s="11">
        <v>5</v>
      </c>
      <c r="O1884" s="3">
        <v>11</v>
      </c>
      <c r="P1884" s="3">
        <v>3</v>
      </c>
      <c r="Q1884" s="10" t="s">
        <v>23</v>
      </c>
    </row>
    <row r="1885" spans="1:17" x14ac:dyDescent="0.25">
      <c r="A1885">
        <v>2337</v>
      </c>
      <c r="B1885">
        <v>1971</v>
      </c>
      <c r="C1885" s="2">
        <v>53</v>
      </c>
      <c r="D1885" t="s">
        <v>9</v>
      </c>
      <c r="E1885" t="s">
        <v>7</v>
      </c>
      <c r="F1885">
        <v>29819</v>
      </c>
      <c r="G1885" s="2">
        <v>1</v>
      </c>
      <c r="H1885" s="1">
        <v>41571</v>
      </c>
      <c r="I1885" s="2">
        <v>77</v>
      </c>
      <c r="J1885" s="2">
        <v>39</v>
      </c>
      <c r="K1885" s="2">
        <v>6</v>
      </c>
      <c r="L1885" s="11">
        <v>3.0000000000000004</v>
      </c>
      <c r="M1885" s="11">
        <v>1</v>
      </c>
      <c r="N1885" s="11">
        <v>2</v>
      </c>
      <c r="O1885" s="3">
        <v>6</v>
      </c>
      <c r="P1885" s="3">
        <v>0</v>
      </c>
      <c r="Q1885" s="10" t="s">
        <v>24</v>
      </c>
    </row>
    <row r="1886" spans="1:17" x14ac:dyDescent="0.25">
      <c r="A1886">
        <v>10951</v>
      </c>
      <c r="B1886">
        <v>1968</v>
      </c>
      <c r="C1886" s="2">
        <v>56</v>
      </c>
      <c r="D1886" t="s">
        <v>9</v>
      </c>
      <c r="E1886" t="s">
        <v>12</v>
      </c>
      <c r="F1886">
        <v>45688</v>
      </c>
      <c r="G1886" s="2">
        <v>1</v>
      </c>
      <c r="H1886" s="1">
        <v>41664</v>
      </c>
      <c r="I1886" s="2">
        <v>20</v>
      </c>
      <c r="J1886" s="2">
        <v>306</v>
      </c>
      <c r="K1886" s="2">
        <v>12</v>
      </c>
      <c r="L1886" s="11">
        <v>8</v>
      </c>
      <c r="M1886" s="11">
        <v>4</v>
      </c>
      <c r="N1886" s="11">
        <v>4</v>
      </c>
      <c r="O1886" s="3">
        <v>16</v>
      </c>
      <c r="P1886" s="3">
        <v>5</v>
      </c>
      <c r="Q1886" s="10" t="s">
        <v>22</v>
      </c>
    </row>
    <row r="1887" spans="1:17" x14ac:dyDescent="0.25">
      <c r="A1887">
        <v>544</v>
      </c>
      <c r="B1887">
        <v>1954</v>
      </c>
      <c r="C1887" s="2">
        <v>70</v>
      </c>
      <c r="D1887" t="s">
        <v>9</v>
      </c>
      <c r="E1887" t="s">
        <v>12</v>
      </c>
      <c r="F1887">
        <v>62820</v>
      </c>
      <c r="G1887" s="2">
        <v>0</v>
      </c>
      <c r="H1887" s="1">
        <v>41405</v>
      </c>
      <c r="I1887" s="2">
        <v>51</v>
      </c>
      <c r="J1887" s="2">
        <v>976</v>
      </c>
      <c r="K1887" s="2">
        <v>13</v>
      </c>
      <c r="L1887" s="11">
        <v>5</v>
      </c>
      <c r="M1887" s="11">
        <v>7</v>
      </c>
      <c r="N1887" s="11">
        <v>5</v>
      </c>
      <c r="O1887" s="3">
        <v>17</v>
      </c>
      <c r="P1887" s="3">
        <v>5</v>
      </c>
      <c r="Q1887" s="10" t="s">
        <v>22</v>
      </c>
    </row>
    <row r="1888" spans="1:17" x14ac:dyDescent="0.25">
      <c r="A1888">
        <v>17</v>
      </c>
      <c r="B1888">
        <v>1971</v>
      </c>
      <c r="C1888" s="2">
        <v>53</v>
      </c>
      <c r="D1888" t="s">
        <v>11</v>
      </c>
      <c r="E1888" t="s">
        <v>12</v>
      </c>
      <c r="F1888">
        <v>60491</v>
      </c>
      <c r="G1888" s="2">
        <v>1</v>
      </c>
      <c r="H1888" s="1">
        <v>41523</v>
      </c>
      <c r="I1888" s="2">
        <v>81</v>
      </c>
      <c r="J1888" s="2">
        <v>1028</v>
      </c>
      <c r="K1888" s="2">
        <v>24</v>
      </c>
      <c r="L1888" s="11">
        <v>1.9999999999999996</v>
      </c>
      <c r="M1888" s="11">
        <v>7</v>
      </c>
      <c r="N1888" s="11">
        <v>9</v>
      </c>
      <c r="O1888" s="3">
        <v>18</v>
      </c>
      <c r="P1888" s="3">
        <v>6</v>
      </c>
      <c r="Q1888" s="10" t="s">
        <v>22</v>
      </c>
    </row>
    <row r="1889" spans="1:17" x14ac:dyDescent="0.25">
      <c r="A1889">
        <v>10680</v>
      </c>
      <c r="B1889">
        <v>1986</v>
      </c>
      <c r="C1889" s="2">
        <v>38</v>
      </c>
      <c r="D1889" t="s">
        <v>9</v>
      </c>
      <c r="E1889" t="s">
        <v>12</v>
      </c>
      <c r="F1889">
        <v>33235</v>
      </c>
      <c r="G1889" s="2">
        <v>1</v>
      </c>
      <c r="H1889" s="1">
        <v>41675</v>
      </c>
      <c r="I1889" s="2">
        <v>71</v>
      </c>
      <c r="J1889" s="2">
        <v>70</v>
      </c>
      <c r="K1889" s="2">
        <v>6</v>
      </c>
      <c r="L1889" s="11">
        <v>3.0000000000000004</v>
      </c>
      <c r="M1889" s="11">
        <v>2</v>
      </c>
      <c r="N1889" s="11">
        <v>2</v>
      </c>
      <c r="O1889" s="3">
        <v>7</v>
      </c>
      <c r="P1889" s="3">
        <v>1</v>
      </c>
      <c r="Q1889" s="10" t="s">
        <v>24</v>
      </c>
    </row>
    <row r="1890" spans="1:17" x14ac:dyDescent="0.25">
      <c r="A1890">
        <v>3265</v>
      </c>
      <c r="B1890">
        <v>1959</v>
      </c>
      <c r="C1890" s="2">
        <v>65</v>
      </c>
      <c r="D1890" t="s">
        <v>9</v>
      </c>
      <c r="E1890" t="s">
        <v>12</v>
      </c>
      <c r="F1890">
        <v>35701</v>
      </c>
      <c r="G1890" s="2">
        <v>0</v>
      </c>
      <c r="H1890" s="1">
        <v>41352</v>
      </c>
      <c r="I1890" s="2">
        <v>36</v>
      </c>
      <c r="J1890" s="2">
        <v>46</v>
      </c>
      <c r="K1890" s="2">
        <v>4</v>
      </c>
      <c r="L1890" s="11">
        <v>7</v>
      </c>
      <c r="M1890" s="11">
        <v>1</v>
      </c>
      <c r="N1890" s="11">
        <v>0</v>
      </c>
      <c r="O1890" s="3">
        <v>8</v>
      </c>
      <c r="P1890" s="3">
        <v>1</v>
      </c>
      <c r="Q1890" s="10" t="s">
        <v>24</v>
      </c>
    </row>
    <row r="1891" spans="1:17" x14ac:dyDescent="0.25">
      <c r="A1891">
        <v>5623</v>
      </c>
      <c r="B1891">
        <v>1980</v>
      </c>
      <c r="C1891" s="2">
        <v>44</v>
      </c>
      <c r="D1891" t="s">
        <v>11</v>
      </c>
      <c r="E1891" t="s">
        <v>12</v>
      </c>
      <c r="F1891">
        <v>31535</v>
      </c>
      <c r="G1891" s="2">
        <v>1</v>
      </c>
      <c r="H1891" s="1">
        <v>41543</v>
      </c>
      <c r="I1891" s="2">
        <v>95</v>
      </c>
      <c r="J1891" s="2">
        <v>51</v>
      </c>
      <c r="K1891" s="2">
        <v>4</v>
      </c>
      <c r="L1891" s="11">
        <v>0.99999999999999978</v>
      </c>
      <c r="M1891" s="11">
        <v>1</v>
      </c>
      <c r="N1891" s="11">
        <v>0</v>
      </c>
      <c r="O1891" s="3">
        <v>1.9999999999999998</v>
      </c>
      <c r="P1891" s="3">
        <v>0</v>
      </c>
      <c r="Q1891" s="10" t="s">
        <v>24</v>
      </c>
    </row>
    <row r="1892" spans="1:17" x14ac:dyDescent="0.25">
      <c r="A1892">
        <v>5832</v>
      </c>
      <c r="B1892">
        <v>1960</v>
      </c>
      <c r="C1892" s="2">
        <v>64</v>
      </c>
      <c r="D1892" t="s">
        <v>10</v>
      </c>
      <c r="E1892" t="s">
        <v>12</v>
      </c>
      <c r="F1892">
        <v>92556</v>
      </c>
      <c r="G1892" s="2">
        <v>0</v>
      </c>
      <c r="H1892" s="1">
        <v>41749</v>
      </c>
      <c r="I1892" s="2">
        <v>32</v>
      </c>
      <c r="J1892" s="2">
        <v>1263</v>
      </c>
      <c r="K1892" s="2">
        <v>21</v>
      </c>
      <c r="L1892" s="11">
        <v>7</v>
      </c>
      <c r="M1892" s="11">
        <v>8</v>
      </c>
      <c r="N1892" s="11">
        <v>8</v>
      </c>
      <c r="O1892" s="3">
        <v>23</v>
      </c>
      <c r="P1892" s="3">
        <v>8</v>
      </c>
      <c r="Q1892" s="10" t="s">
        <v>21</v>
      </c>
    </row>
    <row r="1893" spans="1:17" x14ac:dyDescent="0.25">
      <c r="A1893">
        <v>5544</v>
      </c>
      <c r="B1893">
        <v>1970</v>
      </c>
      <c r="C1893" s="2">
        <v>54</v>
      </c>
      <c r="D1893" t="s">
        <v>9</v>
      </c>
      <c r="E1893" t="s">
        <v>7</v>
      </c>
      <c r="F1893">
        <v>67384</v>
      </c>
      <c r="G1893" s="2">
        <v>1</v>
      </c>
      <c r="H1893" s="1">
        <v>41223</v>
      </c>
      <c r="I1893" s="2">
        <v>32</v>
      </c>
      <c r="J1893" s="2">
        <v>1490</v>
      </c>
      <c r="K1893" s="2">
        <v>20</v>
      </c>
      <c r="L1893" s="11">
        <v>7</v>
      </c>
      <c r="M1893" s="11">
        <v>8</v>
      </c>
      <c r="N1893" s="11">
        <v>7</v>
      </c>
      <c r="O1893" s="3">
        <v>22</v>
      </c>
      <c r="P1893" s="3">
        <v>8</v>
      </c>
      <c r="Q1893" s="10" t="s">
        <v>21</v>
      </c>
    </row>
    <row r="1894" spans="1:17" x14ac:dyDescent="0.25">
      <c r="A1894">
        <v>6417</v>
      </c>
      <c r="B1894">
        <v>1971</v>
      </c>
      <c r="C1894" s="2">
        <v>53</v>
      </c>
      <c r="D1894" t="s">
        <v>11</v>
      </c>
      <c r="E1894" t="s">
        <v>12</v>
      </c>
      <c r="F1894">
        <v>80573</v>
      </c>
      <c r="G1894" s="2">
        <v>0</v>
      </c>
      <c r="H1894" s="1">
        <v>41196</v>
      </c>
      <c r="I1894" s="2">
        <v>85</v>
      </c>
      <c r="J1894" s="2">
        <v>1564</v>
      </c>
      <c r="K1894" s="2">
        <v>23</v>
      </c>
      <c r="L1894" s="11">
        <v>1.9999999999999996</v>
      </c>
      <c r="M1894" s="11">
        <v>9</v>
      </c>
      <c r="N1894" s="11">
        <v>8</v>
      </c>
      <c r="O1894" s="3">
        <v>19</v>
      </c>
      <c r="P1894" s="3">
        <v>7</v>
      </c>
      <c r="Q1894" s="10" t="s">
        <v>22</v>
      </c>
    </row>
    <row r="1895" spans="1:17" x14ac:dyDescent="0.25">
      <c r="A1895">
        <v>5831</v>
      </c>
      <c r="B1895">
        <v>1967</v>
      </c>
      <c r="C1895" s="2">
        <v>57</v>
      </c>
      <c r="D1895" t="s">
        <v>9</v>
      </c>
      <c r="E1895" t="s">
        <v>12</v>
      </c>
      <c r="F1895">
        <v>77870</v>
      </c>
      <c r="G1895" s="2">
        <v>1</v>
      </c>
      <c r="H1895" s="1">
        <v>41143</v>
      </c>
      <c r="I1895" s="2">
        <v>93</v>
      </c>
      <c r="J1895" s="2">
        <v>1815</v>
      </c>
      <c r="K1895" s="2">
        <v>15</v>
      </c>
      <c r="L1895" s="11">
        <v>0.99999999999999978</v>
      </c>
      <c r="M1895" s="11">
        <v>9</v>
      </c>
      <c r="N1895" s="11">
        <v>5</v>
      </c>
      <c r="O1895" s="3">
        <v>15</v>
      </c>
      <c r="P1895" s="3">
        <v>4</v>
      </c>
      <c r="Q1895" s="10" t="s">
        <v>23</v>
      </c>
    </row>
    <row r="1896" spans="1:17" x14ac:dyDescent="0.25">
      <c r="A1896">
        <v>7101</v>
      </c>
      <c r="B1896">
        <v>1963</v>
      </c>
      <c r="C1896" s="2">
        <v>61</v>
      </c>
      <c r="D1896" t="s">
        <v>11</v>
      </c>
      <c r="E1896" t="s">
        <v>7</v>
      </c>
      <c r="F1896">
        <v>52278</v>
      </c>
      <c r="G1896" s="2">
        <v>1</v>
      </c>
      <c r="H1896" s="1">
        <v>41299</v>
      </c>
      <c r="I1896" s="2">
        <v>24</v>
      </c>
      <c r="J1896" s="2">
        <v>1198</v>
      </c>
      <c r="K1896" s="2">
        <v>25</v>
      </c>
      <c r="L1896" s="11">
        <v>8</v>
      </c>
      <c r="M1896" s="11">
        <v>8</v>
      </c>
      <c r="N1896" s="11">
        <v>9</v>
      </c>
      <c r="O1896" s="3">
        <v>25</v>
      </c>
      <c r="P1896" s="3">
        <v>9</v>
      </c>
      <c r="Q1896" s="10" t="s">
        <v>21</v>
      </c>
    </row>
    <row r="1897" spans="1:17" x14ac:dyDescent="0.25">
      <c r="A1897">
        <v>10176</v>
      </c>
      <c r="B1897">
        <v>1968</v>
      </c>
      <c r="C1897" s="2">
        <v>56</v>
      </c>
      <c r="D1897" t="s">
        <v>9</v>
      </c>
      <c r="E1897" t="s">
        <v>7</v>
      </c>
      <c r="F1897">
        <v>57107</v>
      </c>
      <c r="G1897" s="2">
        <v>1</v>
      </c>
      <c r="H1897" s="1">
        <v>41145</v>
      </c>
      <c r="I1897" s="2">
        <v>44</v>
      </c>
      <c r="J1897" s="2">
        <v>416</v>
      </c>
      <c r="K1897" s="2">
        <v>16</v>
      </c>
      <c r="L1897" s="11">
        <v>6</v>
      </c>
      <c r="M1897" s="11">
        <v>5</v>
      </c>
      <c r="N1897" s="11">
        <v>6</v>
      </c>
      <c r="O1897" s="3">
        <v>17</v>
      </c>
      <c r="P1897" s="3">
        <v>5</v>
      </c>
      <c r="Q1897" s="10" t="s">
        <v>22</v>
      </c>
    </row>
    <row r="1898" spans="1:17" x14ac:dyDescent="0.25">
      <c r="A1898">
        <v>2326</v>
      </c>
      <c r="B1898">
        <v>1990</v>
      </c>
      <c r="C1898" s="2">
        <v>34</v>
      </c>
      <c r="D1898" t="s">
        <v>9</v>
      </c>
      <c r="E1898" t="s">
        <v>12</v>
      </c>
      <c r="F1898">
        <v>18929</v>
      </c>
      <c r="G1898" s="2">
        <v>0</v>
      </c>
      <c r="H1898" s="1">
        <v>41321</v>
      </c>
      <c r="I1898" s="2">
        <v>15</v>
      </c>
      <c r="J1898" s="2">
        <v>85</v>
      </c>
      <c r="K1898" s="2">
        <v>5</v>
      </c>
      <c r="L1898" s="11">
        <v>9</v>
      </c>
      <c r="M1898" s="11">
        <v>2</v>
      </c>
      <c r="N1898" s="11">
        <v>1</v>
      </c>
      <c r="O1898" s="3">
        <v>12</v>
      </c>
      <c r="P1898" s="3">
        <v>3</v>
      </c>
      <c r="Q1898" s="10" t="s">
        <v>23</v>
      </c>
    </row>
    <row r="1899" spans="1:17" x14ac:dyDescent="0.25">
      <c r="A1899">
        <v>4385</v>
      </c>
      <c r="B1899">
        <v>1981</v>
      </c>
      <c r="C1899" s="2">
        <v>43</v>
      </c>
      <c r="D1899" t="s">
        <v>11</v>
      </c>
      <c r="E1899" t="s">
        <v>7</v>
      </c>
      <c r="F1899">
        <v>36038</v>
      </c>
      <c r="G1899" s="2">
        <v>1</v>
      </c>
      <c r="H1899" s="1">
        <v>41425</v>
      </c>
      <c r="I1899" s="2">
        <v>82</v>
      </c>
      <c r="J1899" s="2">
        <v>47</v>
      </c>
      <c r="K1899" s="2">
        <v>6</v>
      </c>
      <c r="L1899" s="11">
        <v>1.9999999999999996</v>
      </c>
      <c r="M1899" s="11">
        <v>1</v>
      </c>
      <c r="N1899" s="11">
        <v>2</v>
      </c>
      <c r="O1899" s="3">
        <v>5</v>
      </c>
      <c r="P1899" s="3">
        <v>0</v>
      </c>
      <c r="Q1899" s="10" t="s">
        <v>24</v>
      </c>
    </row>
    <row r="1900" spans="1:17" x14ac:dyDescent="0.25">
      <c r="A1900">
        <v>2929</v>
      </c>
      <c r="B1900">
        <v>1976</v>
      </c>
      <c r="C1900" s="2">
        <v>48</v>
      </c>
      <c r="D1900" t="s">
        <v>9</v>
      </c>
      <c r="E1900" t="s">
        <v>7</v>
      </c>
      <c r="F1900">
        <v>20180</v>
      </c>
      <c r="G1900" s="2">
        <v>0</v>
      </c>
      <c r="H1900" s="1">
        <v>41325</v>
      </c>
      <c r="I1900" s="2">
        <v>27</v>
      </c>
      <c r="J1900" s="2">
        <v>137</v>
      </c>
      <c r="K1900" s="2">
        <v>7</v>
      </c>
      <c r="L1900" s="11">
        <v>8</v>
      </c>
      <c r="M1900" s="11">
        <v>3</v>
      </c>
      <c r="N1900" s="11">
        <v>3</v>
      </c>
      <c r="O1900" s="3">
        <v>14</v>
      </c>
      <c r="P1900" s="3">
        <v>4</v>
      </c>
      <c r="Q1900" s="10" t="s">
        <v>23</v>
      </c>
    </row>
    <row r="1901" spans="1:17" x14ac:dyDescent="0.25">
      <c r="A1901">
        <v>10686</v>
      </c>
      <c r="B1901">
        <v>1965</v>
      </c>
      <c r="C1901" s="2">
        <v>59</v>
      </c>
      <c r="D1901" t="s">
        <v>11</v>
      </c>
      <c r="E1901" t="s">
        <v>12</v>
      </c>
      <c r="F1901">
        <v>34230</v>
      </c>
      <c r="G1901" s="2">
        <v>2</v>
      </c>
      <c r="H1901" s="1">
        <v>41269</v>
      </c>
      <c r="I1901" s="2">
        <v>72</v>
      </c>
      <c r="J1901" s="2">
        <v>21</v>
      </c>
      <c r="K1901" s="2">
        <v>3</v>
      </c>
      <c r="L1901" s="11">
        <v>3.0000000000000004</v>
      </c>
      <c r="M1901" s="11">
        <v>0</v>
      </c>
      <c r="N1901" s="11">
        <v>0</v>
      </c>
      <c r="O1901" s="3">
        <v>3.0000000000000004</v>
      </c>
      <c r="P1901" s="3">
        <v>0</v>
      </c>
      <c r="Q1901" s="10" t="s">
        <v>24</v>
      </c>
    </row>
    <row r="1902" spans="1:17" x14ac:dyDescent="0.25">
      <c r="A1902">
        <v>2546</v>
      </c>
      <c r="B1902">
        <v>1977</v>
      </c>
      <c r="C1902" s="2">
        <v>47</v>
      </c>
      <c r="D1902" t="s">
        <v>10</v>
      </c>
      <c r="E1902" t="s">
        <v>7</v>
      </c>
      <c r="F1902">
        <v>31878</v>
      </c>
      <c r="G1902" s="2">
        <v>1</v>
      </c>
      <c r="H1902" s="1">
        <v>41812</v>
      </c>
      <c r="I1902" s="2">
        <v>7</v>
      </c>
      <c r="J1902" s="2">
        <v>70</v>
      </c>
      <c r="K1902" s="2">
        <v>5</v>
      </c>
      <c r="L1902" s="11">
        <v>10</v>
      </c>
      <c r="M1902" s="11">
        <v>2</v>
      </c>
      <c r="N1902" s="11">
        <v>1</v>
      </c>
      <c r="O1902" s="3">
        <v>13</v>
      </c>
      <c r="P1902" s="3">
        <v>3</v>
      </c>
      <c r="Q1902" s="10" t="s">
        <v>23</v>
      </c>
    </row>
    <row r="1903" spans="1:17" x14ac:dyDescent="0.25">
      <c r="A1903">
        <v>3283</v>
      </c>
      <c r="B1903">
        <v>1972</v>
      </c>
      <c r="C1903" s="2">
        <v>52</v>
      </c>
      <c r="D1903" t="s">
        <v>10</v>
      </c>
      <c r="E1903" t="s">
        <v>12</v>
      </c>
      <c r="F1903">
        <v>70932</v>
      </c>
      <c r="G1903" s="2">
        <v>1</v>
      </c>
      <c r="H1903" s="1">
        <v>41658</v>
      </c>
      <c r="I1903" s="2">
        <v>57</v>
      </c>
      <c r="J1903" s="2">
        <v>909</v>
      </c>
      <c r="K1903" s="2">
        <v>20</v>
      </c>
      <c r="L1903" s="11">
        <v>5</v>
      </c>
      <c r="M1903" s="11">
        <v>6</v>
      </c>
      <c r="N1903" s="11">
        <v>7</v>
      </c>
      <c r="O1903" s="3">
        <v>18</v>
      </c>
      <c r="P1903" s="3">
        <v>6</v>
      </c>
      <c r="Q1903" s="10" t="s">
        <v>22</v>
      </c>
    </row>
    <row r="1904" spans="1:17" x14ac:dyDescent="0.25">
      <c r="A1904">
        <v>3138</v>
      </c>
      <c r="B1904">
        <v>1956</v>
      </c>
      <c r="C1904" s="2">
        <v>68</v>
      </c>
      <c r="D1904" t="s">
        <v>9</v>
      </c>
      <c r="E1904" t="s">
        <v>7</v>
      </c>
      <c r="F1904">
        <v>91249</v>
      </c>
      <c r="G1904" s="2">
        <v>0</v>
      </c>
      <c r="H1904" s="1">
        <v>41202</v>
      </c>
      <c r="I1904" s="2">
        <v>84</v>
      </c>
      <c r="J1904" s="2">
        <v>1676</v>
      </c>
      <c r="K1904" s="2">
        <v>22</v>
      </c>
      <c r="L1904" s="11">
        <v>1.9999999999999996</v>
      </c>
      <c r="M1904" s="11">
        <v>9</v>
      </c>
      <c r="N1904" s="11">
        <v>8</v>
      </c>
      <c r="O1904" s="3">
        <v>19</v>
      </c>
      <c r="P1904" s="3">
        <v>7</v>
      </c>
      <c r="Q1904" s="10" t="s">
        <v>22</v>
      </c>
    </row>
    <row r="1905" spans="1:17" x14ac:dyDescent="0.25">
      <c r="A1905">
        <v>4994</v>
      </c>
      <c r="B1905">
        <v>1943</v>
      </c>
      <c r="C1905" s="2">
        <v>81</v>
      </c>
      <c r="D1905" t="s">
        <v>11</v>
      </c>
      <c r="E1905" t="s">
        <v>7</v>
      </c>
      <c r="F1905">
        <v>77598</v>
      </c>
      <c r="G1905" s="2">
        <v>0</v>
      </c>
      <c r="H1905" s="1">
        <v>41548</v>
      </c>
      <c r="I1905" s="2">
        <v>53</v>
      </c>
      <c r="J1905" s="2">
        <v>1735</v>
      </c>
      <c r="K1905" s="2">
        <v>25</v>
      </c>
      <c r="L1905" s="11">
        <v>5</v>
      </c>
      <c r="M1905" s="11">
        <v>9</v>
      </c>
      <c r="N1905" s="11">
        <v>9</v>
      </c>
      <c r="O1905" s="3">
        <v>23</v>
      </c>
      <c r="P1905" s="3">
        <v>8</v>
      </c>
      <c r="Q1905" s="10" t="s">
        <v>21</v>
      </c>
    </row>
    <row r="1906" spans="1:17" x14ac:dyDescent="0.25">
      <c r="A1906">
        <v>7966</v>
      </c>
      <c r="B1906">
        <v>1959</v>
      </c>
      <c r="C1906" s="2">
        <v>65</v>
      </c>
      <c r="D1906" t="s">
        <v>9</v>
      </c>
      <c r="E1906" t="s">
        <v>7</v>
      </c>
      <c r="F1906">
        <v>80982</v>
      </c>
      <c r="G1906" s="2">
        <v>2</v>
      </c>
      <c r="H1906" s="1">
        <v>41282</v>
      </c>
      <c r="I1906" s="2">
        <v>48</v>
      </c>
      <c r="J1906" s="2">
        <v>1191</v>
      </c>
      <c r="K1906" s="2">
        <v>27</v>
      </c>
      <c r="L1906" s="11">
        <v>6</v>
      </c>
      <c r="M1906" s="11">
        <v>8</v>
      </c>
      <c r="N1906" s="11">
        <v>9</v>
      </c>
      <c r="O1906" s="3">
        <v>23</v>
      </c>
      <c r="P1906" s="3">
        <v>8</v>
      </c>
      <c r="Q1906" s="10" t="s">
        <v>21</v>
      </c>
    </row>
    <row r="1907" spans="1:17" x14ac:dyDescent="0.25">
      <c r="A1907">
        <v>3112</v>
      </c>
      <c r="B1907">
        <v>1977</v>
      </c>
      <c r="C1907" s="2">
        <v>47</v>
      </c>
      <c r="D1907" t="s">
        <v>11</v>
      </c>
      <c r="E1907" t="s">
        <v>12</v>
      </c>
      <c r="F1907">
        <v>22701</v>
      </c>
      <c r="G1907" s="2">
        <v>1</v>
      </c>
      <c r="H1907" s="1">
        <v>41522</v>
      </c>
      <c r="I1907" s="2">
        <v>2</v>
      </c>
      <c r="J1907" s="2">
        <v>24</v>
      </c>
      <c r="K1907" s="2">
        <v>4</v>
      </c>
      <c r="L1907" s="11">
        <v>10</v>
      </c>
      <c r="M1907" s="11">
        <v>0</v>
      </c>
      <c r="N1907" s="11">
        <v>0</v>
      </c>
      <c r="O1907" s="3">
        <v>10</v>
      </c>
      <c r="P1907" s="3">
        <v>2</v>
      </c>
      <c r="Q1907" s="10" t="s">
        <v>23</v>
      </c>
    </row>
    <row r="1908" spans="1:17" x14ac:dyDescent="0.25">
      <c r="A1908">
        <v>10872</v>
      </c>
      <c r="B1908">
        <v>1969</v>
      </c>
      <c r="C1908" s="2">
        <v>55</v>
      </c>
      <c r="D1908" t="s">
        <v>11</v>
      </c>
      <c r="E1908" t="s">
        <v>12</v>
      </c>
      <c r="F1908">
        <v>55212</v>
      </c>
      <c r="G1908" s="2">
        <v>1</v>
      </c>
      <c r="H1908" s="1">
        <v>41236</v>
      </c>
      <c r="I1908" s="2">
        <v>65</v>
      </c>
      <c r="J1908" s="2">
        <v>1182</v>
      </c>
      <c r="K1908" s="2">
        <v>17</v>
      </c>
      <c r="L1908" s="11">
        <v>4</v>
      </c>
      <c r="M1908" s="11">
        <v>8</v>
      </c>
      <c r="N1908" s="11">
        <v>6</v>
      </c>
      <c r="O1908" s="3">
        <v>18</v>
      </c>
      <c r="P1908" s="3">
        <v>6</v>
      </c>
      <c r="Q1908" s="10" t="s">
        <v>22</v>
      </c>
    </row>
    <row r="1909" spans="1:17" x14ac:dyDescent="0.25">
      <c r="A1909">
        <v>2181</v>
      </c>
      <c r="B1909">
        <v>1970</v>
      </c>
      <c r="C1909" s="2">
        <v>54</v>
      </c>
      <c r="D1909" t="s">
        <v>9</v>
      </c>
      <c r="E1909" t="s">
        <v>12</v>
      </c>
      <c r="F1909">
        <v>70617</v>
      </c>
      <c r="G1909" s="2">
        <v>0</v>
      </c>
      <c r="H1909" s="1">
        <v>41448</v>
      </c>
      <c r="I1909" s="2">
        <v>45</v>
      </c>
      <c r="J1909" s="2">
        <v>1280</v>
      </c>
      <c r="K1909" s="2">
        <v>13</v>
      </c>
      <c r="L1909" s="11">
        <v>6</v>
      </c>
      <c r="M1909" s="11">
        <v>8</v>
      </c>
      <c r="N1909" s="11">
        <v>5</v>
      </c>
      <c r="O1909" s="3">
        <v>19</v>
      </c>
      <c r="P1909" s="3">
        <v>7</v>
      </c>
      <c r="Q1909" s="10" t="s">
        <v>22</v>
      </c>
    </row>
    <row r="1910" spans="1:17" x14ac:dyDescent="0.25">
      <c r="A1910">
        <v>1867</v>
      </c>
      <c r="B1910">
        <v>1957</v>
      </c>
      <c r="C1910" s="2">
        <v>67</v>
      </c>
      <c r="D1910" t="s">
        <v>9</v>
      </c>
      <c r="E1910" t="s">
        <v>7</v>
      </c>
      <c r="F1910">
        <v>64849</v>
      </c>
      <c r="G1910" s="2">
        <v>0</v>
      </c>
      <c r="H1910" s="1">
        <v>41226</v>
      </c>
      <c r="I1910" s="2">
        <v>42</v>
      </c>
      <c r="J1910" s="2">
        <v>1336</v>
      </c>
      <c r="K1910" s="2">
        <v>18</v>
      </c>
      <c r="L1910" s="11">
        <v>6</v>
      </c>
      <c r="M1910" s="11">
        <v>8</v>
      </c>
      <c r="N1910" s="11">
        <v>7</v>
      </c>
      <c r="O1910" s="3">
        <v>21</v>
      </c>
      <c r="P1910" s="3">
        <v>8</v>
      </c>
      <c r="Q1910" s="10" t="s">
        <v>21</v>
      </c>
    </row>
    <row r="1911" spans="1:17" x14ac:dyDescent="0.25">
      <c r="A1911">
        <v>1518</v>
      </c>
      <c r="B1911">
        <v>1965</v>
      </c>
      <c r="C1911" s="2">
        <v>59</v>
      </c>
      <c r="D1911" t="s">
        <v>11</v>
      </c>
      <c r="E1911" t="s">
        <v>12</v>
      </c>
      <c r="F1911">
        <v>62694</v>
      </c>
      <c r="G1911" s="2">
        <v>2</v>
      </c>
      <c r="H1911" s="1">
        <v>41442</v>
      </c>
      <c r="I1911" s="2">
        <v>29</v>
      </c>
      <c r="J1911" s="2">
        <v>749</v>
      </c>
      <c r="K1911" s="2">
        <v>19</v>
      </c>
      <c r="L1911" s="11">
        <v>8</v>
      </c>
      <c r="M1911" s="11">
        <v>6</v>
      </c>
      <c r="N1911" s="11">
        <v>7</v>
      </c>
      <c r="O1911" s="3">
        <v>21</v>
      </c>
      <c r="P1911" s="3">
        <v>8</v>
      </c>
      <c r="Q1911" s="10" t="s">
        <v>21</v>
      </c>
    </row>
    <row r="1912" spans="1:17" x14ac:dyDescent="0.25">
      <c r="A1912">
        <v>5734</v>
      </c>
      <c r="B1912">
        <v>1974</v>
      </c>
      <c r="C1912" s="2">
        <v>50</v>
      </c>
      <c r="D1912" t="s">
        <v>11</v>
      </c>
      <c r="E1912" t="s">
        <v>12</v>
      </c>
      <c r="F1912">
        <v>61917</v>
      </c>
      <c r="G1912" s="2">
        <v>2</v>
      </c>
      <c r="H1912" s="1">
        <v>41598</v>
      </c>
      <c r="I1912" s="2">
        <v>83</v>
      </c>
      <c r="J1912" s="2">
        <v>91</v>
      </c>
      <c r="K1912" s="2">
        <v>6</v>
      </c>
      <c r="L1912" s="11">
        <v>1.9999999999999996</v>
      </c>
      <c r="M1912" s="11">
        <v>2</v>
      </c>
      <c r="N1912" s="11">
        <v>2</v>
      </c>
      <c r="O1912" s="3">
        <v>6</v>
      </c>
      <c r="P1912" s="3">
        <v>0</v>
      </c>
      <c r="Q1912" s="10" t="s">
        <v>24</v>
      </c>
    </row>
    <row r="1913" spans="1:17" x14ac:dyDescent="0.25">
      <c r="A1913">
        <v>2878</v>
      </c>
      <c r="B1913">
        <v>1947</v>
      </c>
      <c r="C1913" s="2">
        <v>77</v>
      </c>
      <c r="D1913" t="s">
        <v>11</v>
      </c>
      <c r="E1913" t="s">
        <v>12</v>
      </c>
      <c r="F1913">
        <v>67472</v>
      </c>
      <c r="G1913" s="2">
        <v>1</v>
      </c>
      <c r="H1913" s="1">
        <v>41545</v>
      </c>
      <c r="I1913" s="2">
        <v>93</v>
      </c>
      <c r="J1913" s="2">
        <v>414</v>
      </c>
      <c r="K1913" s="2">
        <v>13</v>
      </c>
      <c r="L1913" s="11">
        <v>0.99999999999999978</v>
      </c>
      <c r="M1913" s="11">
        <v>5</v>
      </c>
      <c r="N1913" s="11">
        <v>5</v>
      </c>
      <c r="O1913" s="3">
        <v>11</v>
      </c>
      <c r="P1913" s="3">
        <v>3</v>
      </c>
      <c r="Q1913" s="10" t="s">
        <v>23</v>
      </c>
    </row>
    <row r="1914" spans="1:17" x14ac:dyDescent="0.25">
      <c r="A1914">
        <v>1458</v>
      </c>
      <c r="B1914">
        <v>1982</v>
      </c>
      <c r="C1914" s="2">
        <v>42</v>
      </c>
      <c r="D1914" t="s">
        <v>11</v>
      </c>
      <c r="E1914" t="s">
        <v>12</v>
      </c>
      <c r="F1914">
        <v>21059</v>
      </c>
      <c r="G1914" s="2">
        <v>1</v>
      </c>
      <c r="H1914" s="1">
        <v>41646</v>
      </c>
      <c r="I1914" s="2">
        <v>40</v>
      </c>
      <c r="J1914" s="2">
        <v>44</v>
      </c>
      <c r="K1914" s="2">
        <v>6</v>
      </c>
      <c r="L1914" s="11">
        <v>6</v>
      </c>
      <c r="M1914" s="11">
        <v>1</v>
      </c>
      <c r="N1914" s="11">
        <v>2</v>
      </c>
      <c r="O1914" s="3">
        <v>9</v>
      </c>
      <c r="P1914" s="3">
        <v>2</v>
      </c>
      <c r="Q1914" s="10" t="s">
        <v>23</v>
      </c>
    </row>
    <row r="1915" spans="1:17" x14ac:dyDescent="0.25">
      <c r="A1915">
        <v>7007</v>
      </c>
      <c r="B1915">
        <v>1968</v>
      </c>
      <c r="C1915" s="2">
        <v>56</v>
      </c>
      <c r="D1915" t="s">
        <v>11</v>
      </c>
      <c r="E1915" t="s">
        <v>12</v>
      </c>
      <c r="F1915">
        <v>29543</v>
      </c>
      <c r="G1915" s="2">
        <v>2</v>
      </c>
      <c r="H1915" s="1">
        <v>41730</v>
      </c>
      <c r="I1915" s="2">
        <v>47</v>
      </c>
      <c r="J1915" s="2">
        <v>63</v>
      </c>
      <c r="K1915" s="2">
        <v>6</v>
      </c>
      <c r="L1915" s="11">
        <v>6</v>
      </c>
      <c r="M1915" s="11">
        <v>2</v>
      </c>
      <c r="N1915" s="11">
        <v>2</v>
      </c>
      <c r="O1915" s="3">
        <v>10</v>
      </c>
      <c r="P1915" s="3">
        <v>2</v>
      </c>
      <c r="Q1915" s="10" t="s">
        <v>23</v>
      </c>
    </row>
    <row r="1916" spans="1:17" x14ac:dyDescent="0.25">
      <c r="A1916">
        <v>6200</v>
      </c>
      <c r="B1916">
        <v>1951</v>
      </c>
      <c r="C1916" s="2">
        <v>73</v>
      </c>
      <c r="D1916" t="s">
        <v>9</v>
      </c>
      <c r="E1916" t="s">
        <v>12</v>
      </c>
      <c r="F1916">
        <v>75903</v>
      </c>
      <c r="G1916" s="2">
        <v>1</v>
      </c>
      <c r="H1916" s="1">
        <v>41372</v>
      </c>
      <c r="I1916" s="2">
        <v>50</v>
      </c>
      <c r="J1916" s="2">
        <v>901</v>
      </c>
      <c r="K1916" s="2">
        <v>21</v>
      </c>
      <c r="L1916" s="11">
        <v>5</v>
      </c>
      <c r="M1916" s="11">
        <v>6</v>
      </c>
      <c r="N1916" s="11">
        <v>8</v>
      </c>
      <c r="O1916" s="3">
        <v>19</v>
      </c>
      <c r="P1916" s="3">
        <v>7</v>
      </c>
      <c r="Q1916" s="10" t="s">
        <v>22</v>
      </c>
    </row>
    <row r="1917" spans="1:17" x14ac:dyDescent="0.25">
      <c r="A1917">
        <v>1403</v>
      </c>
      <c r="B1917">
        <v>1975</v>
      </c>
      <c r="C1917" s="2">
        <v>49</v>
      </c>
      <c r="D1917" t="s">
        <v>10</v>
      </c>
      <c r="E1917" t="s">
        <v>12</v>
      </c>
      <c r="F1917">
        <v>34984</v>
      </c>
      <c r="G1917" s="2">
        <v>2</v>
      </c>
      <c r="H1917" s="1">
        <v>41158</v>
      </c>
      <c r="I1917" s="2">
        <v>40</v>
      </c>
      <c r="J1917" s="2">
        <v>38</v>
      </c>
      <c r="K1917" s="2">
        <v>4</v>
      </c>
      <c r="L1917" s="11">
        <v>6</v>
      </c>
      <c r="M1917" s="11">
        <v>1</v>
      </c>
      <c r="N1917" s="11">
        <v>0</v>
      </c>
      <c r="O1917" s="3">
        <v>7</v>
      </c>
      <c r="P1917" s="3">
        <v>1</v>
      </c>
      <c r="Q1917" s="10" t="s">
        <v>24</v>
      </c>
    </row>
    <row r="1918" spans="1:17" x14ac:dyDescent="0.25">
      <c r="A1918">
        <v>4827</v>
      </c>
      <c r="B1918">
        <v>1956</v>
      </c>
      <c r="C1918" s="2">
        <v>68</v>
      </c>
      <c r="D1918" t="s">
        <v>11</v>
      </c>
      <c r="E1918" t="s">
        <v>7</v>
      </c>
      <c r="F1918">
        <v>54998</v>
      </c>
      <c r="G1918" s="2">
        <v>1</v>
      </c>
      <c r="H1918" s="1">
        <v>41343</v>
      </c>
      <c r="I1918" s="2">
        <v>3</v>
      </c>
      <c r="J1918" s="2">
        <v>455</v>
      </c>
      <c r="K1918" s="2">
        <v>15</v>
      </c>
      <c r="L1918" s="11">
        <v>10</v>
      </c>
      <c r="M1918" s="11">
        <v>5</v>
      </c>
      <c r="N1918" s="11">
        <v>5</v>
      </c>
      <c r="O1918" s="3">
        <v>20</v>
      </c>
      <c r="P1918" s="3">
        <v>7</v>
      </c>
      <c r="Q1918" s="10" t="s">
        <v>22</v>
      </c>
    </row>
    <row r="1919" spans="1:17" x14ac:dyDescent="0.25">
      <c r="A1919">
        <v>6250</v>
      </c>
      <c r="B1919">
        <v>1949</v>
      </c>
      <c r="C1919" s="2">
        <v>75</v>
      </c>
      <c r="D1919" t="s">
        <v>11</v>
      </c>
      <c r="E1919" t="s">
        <v>7</v>
      </c>
      <c r="F1919">
        <v>54356</v>
      </c>
      <c r="G1919" s="2">
        <v>1</v>
      </c>
      <c r="H1919" s="1">
        <v>41232</v>
      </c>
      <c r="I1919" s="2">
        <v>62</v>
      </c>
      <c r="J1919" s="2">
        <v>775</v>
      </c>
      <c r="K1919" s="2">
        <v>21</v>
      </c>
      <c r="L1919" s="11">
        <v>4</v>
      </c>
      <c r="M1919" s="11">
        <v>6</v>
      </c>
      <c r="N1919" s="11">
        <v>8</v>
      </c>
      <c r="O1919" s="3">
        <v>18</v>
      </c>
      <c r="P1919" s="3">
        <v>6</v>
      </c>
      <c r="Q1919" s="10" t="s">
        <v>22</v>
      </c>
    </row>
    <row r="1920" spans="1:17" x14ac:dyDescent="0.25">
      <c r="A1920">
        <v>9291</v>
      </c>
      <c r="B1920">
        <v>1959</v>
      </c>
      <c r="C1920" s="2">
        <v>65</v>
      </c>
      <c r="D1920" t="s">
        <v>11</v>
      </c>
      <c r="E1920" t="s">
        <v>12</v>
      </c>
      <c r="F1920">
        <v>34242</v>
      </c>
      <c r="G1920" s="2">
        <v>1</v>
      </c>
      <c r="H1920" s="1">
        <v>41721</v>
      </c>
      <c r="I1920" s="2">
        <v>25</v>
      </c>
      <c r="J1920" s="2">
        <v>15</v>
      </c>
      <c r="K1920" s="2">
        <v>3</v>
      </c>
      <c r="L1920" s="11">
        <v>8</v>
      </c>
      <c r="M1920" s="11">
        <v>0</v>
      </c>
      <c r="N1920" s="11">
        <v>0</v>
      </c>
      <c r="O1920" s="3">
        <v>8</v>
      </c>
      <c r="P1920" s="3">
        <v>1</v>
      </c>
      <c r="Q1920" s="10" t="s">
        <v>24</v>
      </c>
    </row>
    <row r="1921" spans="1:17" x14ac:dyDescent="0.25">
      <c r="A1921">
        <v>2478</v>
      </c>
      <c r="B1921">
        <v>1973</v>
      </c>
      <c r="C1921" s="2">
        <v>51</v>
      </c>
      <c r="D1921" t="s">
        <v>9</v>
      </c>
      <c r="E1921" t="s">
        <v>12</v>
      </c>
      <c r="F1921">
        <v>25410</v>
      </c>
      <c r="G1921" s="2">
        <v>1</v>
      </c>
      <c r="H1921" s="1">
        <v>41517</v>
      </c>
      <c r="I1921" s="2">
        <v>48</v>
      </c>
      <c r="J1921" s="2">
        <v>38</v>
      </c>
      <c r="K1921" s="2">
        <v>5</v>
      </c>
      <c r="L1921" s="11">
        <v>6</v>
      </c>
      <c r="M1921" s="11">
        <v>1</v>
      </c>
      <c r="N1921" s="11">
        <v>1</v>
      </c>
      <c r="O1921" s="3">
        <v>8</v>
      </c>
      <c r="P1921" s="3">
        <v>1</v>
      </c>
      <c r="Q1921" s="10" t="s">
        <v>24</v>
      </c>
    </row>
    <row r="1922" spans="1:17" x14ac:dyDescent="0.25">
      <c r="A1922">
        <v>1139</v>
      </c>
      <c r="B1922">
        <v>1984</v>
      </c>
      <c r="C1922" s="2">
        <v>40</v>
      </c>
      <c r="D1922" t="s">
        <v>11</v>
      </c>
      <c r="E1922" t="s">
        <v>12</v>
      </c>
      <c r="F1922">
        <v>73356</v>
      </c>
      <c r="G1922" s="2">
        <v>0</v>
      </c>
      <c r="H1922" s="1">
        <v>41676</v>
      </c>
      <c r="I1922" s="2">
        <v>56</v>
      </c>
      <c r="J1922" s="2">
        <v>1512</v>
      </c>
      <c r="K1922" s="2">
        <v>21</v>
      </c>
      <c r="L1922" s="11">
        <v>5</v>
      </c>
      <c r="M1922" s="11">
        <v>8</v>
      </c>
      <c r="N1922" s="11">
        <v>8</v>
      </c>
      <c r="O1922" s="3">
        <v>21</v>
      </c>
      <c r="P1922" s="3">
        <v>8</v>
      </c>
      <c r="Q1922" s="10" t="s">
        <v>21</v>
      </c>
    </row>
    <row r="1923" spans="1:17" x14ac:dyDescent="0.25">
      <c r="A1923">
        <v>5138</v>
      </c>
      <c r="B1923">
        <v>1950</v>
      </c>
      <c r="C1923" s="2">
        <v>74</v>
      </c>
      <c r="D1923" t="s">
        <v>9</v>
      </c>
      <c r="E1923" t="s">
        <v>12</v>
      </c>
      <c r="F1923">
        <v>28320</v>
      </c>
      <c r="G1923" s="2">
        <v>1</v>
      </c>
      <c r="H1923" s="1">
        <v>41288</v>
      </c>
      <c r="I1923" s="2">
        <v>68</v>
      </c>
      <c r="J1923" s="2">
        <v>43</v>
      </c>
      <c r="K1923" s="2">
        <v>4</v>
      </c>
      <c r="L1923" s="11">
        <v>4</v>
      </c>
      <c r="M1923" s="11">
        <v>1</v>
      </c>
      <c r="N1923" s="11">
        <v>0</v>
      </c>
      <c r="O1923" s="3">
        <v>5</v>
      </c>
      <c r="P1923" s="3">
        <v>0</v>
      </c>
      <c r="Q1923" s="10" t="s">
        <v>24</v>
      </c>
    </row>
    <row r="1924" spans="1:17" x14ac:dyDescent="0.25">
      <c r="A1924">
        <v>5393</v>
      </c>
      <c r="B1924">
        <v>1977</v>
      </c>
      <c r="C1924" s="2">
        <v>47</v>
      </c>
      <c r="D1924" t="s">
        <v>9</v>
      </c>
      <c r="E1924" t="s">
        <v>7</v>
      </c>
      <c r="F1924">
        <v>23763</v>
      </c>
      <c r="G1924" s="2">
        <v>1</v>
      </c>
      <c r="H1924" s="1">
        <v>41128</v>
      </c>
      <c r="I1924" s="2">
        <v>64</v>
      </c>
      <c r="J1924" s="2">
        <v>42</v>
      </c>
      <c r="K1924" s="2">
        <v>4</v>
      </c>
      <c r="L1924" s="11">
        <v>4</v>
      </c>
      <c r="M1924" s="11">
        <v>1</v>
      </c>
      <c r="N1924" s="11">
        <v>0</v>
      </c>
      <c r="O1924" s="3">
        <v>5</v>
      </c>
      <c r="P1924" s="3">
        <v>0</v>
      </c>
      <c r="Q1924" s="10" t="s">
        <v>24</v>
      </c>
    </row>
    <row r="1925" spans="1:17" x14ac:dyDescent="0.25">
      <c r="A1925">
        <v>10413</v>
      </c>
      <c r="B1925">
        <v>1984</v>
      </c>
      <c r="C1925" s="2">
        <v>40</v>
      </c>
      <c r="D1925" t="s">
        <v>9</v>
      </c>
      <c r="E1925" t="s">
        <v>12</v>
      </c>
      <c r="F1925">
        <v>72570</v>
      </c>
      <c r="G1925" s="2">
        <v>0</v>
      </c>
      <c r="H1925" s="1">
        <v>41754</v>
      </c>
      <c r="I1925" s="2">
        <v>67</v>
      </c>
      <c r="J1925" s="2">
        <v>1089</v>
      </c>
      <c r="K1925" s="2">
        <v>22</v>
      </c>
      <c r="L1925" s="11">
        <v>4</v>
      </c>
      <c r="M1925" s="11">
        <v>7</v>
      </c>
      <c r="N1925" s="11">
        <v>8</v>
      </c>
      <c r="O1925" s="3">
        <v>19</v>
      </c>
      <c r="P1925" s="3">
        <v>7</v>
      </c>
      <c r="Q1925" s="10" t="s">
        <v>22</v>
      </c>
    </row>
    <row r="1926" spans="1:17" x14ac:dyDescent="0.25">
      <c r="A1926">
        <v>5015</v>
      </c>
      <c r="B1926">
        <v>1976</v>
      </c>
      <c r="C1926" s="2">
        <v>48</v>
      </c>
      <c r="D1926" t="s">
        <v>11</v>
      </c>
      <c r="E1926" t="s">
        <v>12</v>
      </c>
      <c r="F1926">
        <v>34529</v>
      </c>
      <c r="G1926" s="2">
        <v>1</v>
      </c>
      <c r="H1926" s="1">
        <v>41166</v>
      </c>
      <c r="I1926" s="2">
        <v>94</v>
      </c>
      <c r="J1926" s="2">
        <v>162</v>
      </c>
      <c r="K1926" s="2">
        <v>7</v>
      </c>
      <c r="L1926" s="11">
        <v>0.99999999999999978</v>
      </c>
      <c r="M1926" s="11">
        <v>3</v>
      </c>
      <c r="N1926" s="11">
        <v>3</v>
      </c>
      <c r="O1926" s="3">
        <v>7</v>
      </c>
      <c r="P1926" s="3">
        <v>1</v>
      </c>
      <c r="Q1926" s="10" t="s">
        <v>24</v>
      </c>
    </row>
    <row r="1927" spans="1:17" x14ac:dyDescent="0.25">
      <c r="A1927">
        <v>10868</v>
      </c>
      <c r="B1927">
        <v>1951</v>
      </c>
      <c r="C1927" s="2">
        <v>73</v>
      </c>
      <c r="D1927" t="s">
        <v>9</v>
      </c>
      <c r="E1927" t="s">
        <v>7</v>
      </c>
      <c r="F1927">
        <v>70792</v>
      </c>
      <c r="G1927" s="2">
        <v>0</v>
      </c>
      <c r="H1927" s="1">
        <v>41311</v>
      </c>
      <c r="I1927" s="2">
        <v>82</v>
      </c>
      <c r="J1927" s="2">
        <v>1272</v>
      </c>
      <c r="K1927" s="2">
        <v>17</v>
      </c>
      <c r="L1927" s="11">
        <v>1.9999999999999996</v>
      </c>
      <c r="M1927" s="11">
        <v>8</v>
      </c>
      <c r="N1927" s="11">
        <v>6</v>
      </c>
      <c r="O1927" s="3">
        <v>16</v>
      </c>
      <c r="P1927" s="3">
        <v>5</v>
      </c>
      <c r="Q1927" s="10" t="s">
        <v>22</v>
      </c>
    </row>
    <row r="1928" spans="1:17" x14ac:dyDescent="0.25">
      <c r="A1928">
        <v>10676</v>
      </c>
      <c r="B1928">
        <v>1982</v>
      </c>
      <c r="C1928" s="2">
        <v>42</v>
      </c>
      <c r="D1928" t="s">
        <v>9</v>
      </c>
      <c r="E1928" t="s">
        <v>12</v>
      </c>
      <c r="F1928">
        <v>63211</v>
      </c>
      <c r="G1928" s="2">
        <v>0</v>
      </c>
      <c r="H1928" s="1">
        <v>41215</v>
      </c>
      <c r="I1928" s="2">
        <v>3</v>
      </c>
      <c r="J1928" s="2">
        <v>1173</v>
      </c>
      <c r="K1928" s="2">
        <v>18</v>
      </c>
      <c r="L1928" s="11">
        <v>10</v>
      </c>
      <c r="M1928" s="11">
        <v>7</v>
      </c>
      <c r="N1928" s="11">
        <v>7</v>
      </c>
      <c r="O1928" s="3">
        <v>24</v>
      </c>
      <c r="P1928" s="3">
        <v>9</v>
      </c>
      <c r="Q1928" s="10" t="s">
        <v>21</v>
      </c>
    </row>
    <row r="1929" spans="1:17" x14ac:dyDescent="0.25">
      <c r="A1929">
        <v>2495</v>
      </c>
      <c r="B1929">
        <v>1974</v>
      </c>
      <c r="C1929" s="2">
        <v>50</v>
      </c>
      <c r="D1929" t="s">
        <v>11</v>
      </c>
      <c r="E1929" t="s">
        <v>12</v>
      </c>
      <c r="F1929">
        <v>83891</v>
      </c>
      <c r="G1929" s="2">
        <v>1</v>
      </c>
      <c r="H1929" s="1">
        <v>41810</v>
      </c>
      <c r="I1929" s="2">
        <v>24</v>
      </c>
      <c r="J1929" s="2">
        <v>816</v>
      </c>
      <c r="K1929" s="2">
        <v>21</v>
      </c>
      <c r="L1929" s="11">
        <v>8</v>
      </c>
      <c r="M1929" s="11">
        <v>6</v>
      </c>
      <c r="N1929" s="11">
        <v>8</v>
      </c>
      <c r="O1929" s="3">
        <v>22</v>
      </c>
      <c r="P1929" s="3">
        <v>8</v>
      </c>
      <c r="Q1929" s="10" t="s">
        <v>21</v>
      </c>
    </row>
    <row r="1930" spans="1:17" x14ac:dyDescent="0.25">
      <c r="A1930">
        <v>7842</v>
      </c>
      <c r="B1930">
        <v>1968</v>
      </c>
      <c r="C1930" s="2">
        <v>56</v>
      </c>
      <c r="D1930" t="s">
        <v>9</v>
      </c>
      <c r="E1930" t="s">
        <v>7</v>
      </c>
      <c r="F1930">
        <v>36065</v>
      </c>
      <c r="G1930" s="2">
        <v>2</v>
      </c>
      <c r="H1930" s="1">
        <v>41364</v>
      </c>
      <c r="I1930" s="2">
        <v>54</v>
      </c>
      <c r="J1930" s="2">
        <v>74</v>
      </c>
      <c r="K1930" s="2">
        <v>6</v>
      </c>
      <c r="L1930" s="11">
        <v>5</v>
      </c>
      <c r="M1930" s="11">
        <v>2</v>
      </c>
      <c r="N1930" s="11">
        <v>2</v>
      </c>
      <c r="O1930" s="3">
        <v>9</v>
      </c>
      <c r="P1930" s="3">
        <v>2</v>
      </c>
      <c r="Q1930" s="10" t="s">
        <v>23</v>
      </c>
    </row>
    <row r="1931" spans="1:17" x14ac:dyDescent="0.25">
      <c r="A1931">
        <v>9955</v>
      </c>
      <c r="B1931">
        <v>1954</v>
      </c>
      <c r="C1931" s="2">
        <v>70</v>
      </c>
      <c r="D1931" t="s">
        <v>9</v>
      </c>
      <c r="E1931" t="s">
        <v>12</v>
      </c>
      <c r="F1931">
        <v>39898</v>
      </c>
      <c r="G1931" s="2">
        <v>1</v>
      </c>
      <c r="H1931" s="1">
        <v>41317</v>
      </c>
      <c r="I1931" s="2">
        <v>20</v>
      </c>
      <c r="J1931" s="2">
        <v>134</v>
      </c>
      <c r="K1931" s="2">
        <v>7</v>
      </c>
      <c r="L1931" s="11">
        <v>8</v>
      </c>
      <c r="M1931" s="11">
        <v>3</v>
      </c>
      <c r="N1931" s="11">
        <v>3</v>
      </c>
      <c r="O1931" s="3">
        <v>14</v>
      </c>
      <c r="P1931" s="3">
        <v>4</v>
      </c>
      <c r="Q1931" s="10" t="s">
        <v>23</v>
      </c>
    </row>
    <row r="1932" spans="1:17" x14ac:dyDescent="0.25">
      <c r="A1932">
        <v>6663</v>
      </c>
      <c r="B1932">
        <v>1940</v>
      </c>
      <c r="C1932" s="2">
        <v>84</v>
      </c>
      <c r="D1932" t="s">
        <v>11</v>
      </c>
      <c r="E1932" t="s">
        <v>7</v>
      </c>
      <c r="F1932">
        <v>51141</v>
      </c>
      <c r="G1932" s="2">
        <v>0</v>
      </c>
      <c r="H1932" s="1">
        <v>41463</v>
      </c>
      <c r="I1932" s="2">
        <v>96</v>
      </c>
      <c r="J1932" s="2">
        <v>157</v>
      </c>
      <c r="K1932" s="2">
        <v>8</v>
      </c>
      <c r="L1932" s="11">
        <v>0.99999999999999978</v>
      </c>
      <c r="M1932" s="11">
        <v>3</v>
      </c>
      <c r="N1932" s="11">
        <v>3</v>
      </c>
      <c r="O1932" s="3">
        <v>7</v>
      </c>
      <c r="P1932" s="3">
        <v>1</v>
      </c>
      <c r="Q1932" s="10" t="s">
        <v>24</v>
      </c>
    </row>
    <row r="1933" spans="1:17" x14ac:dyDescent="0.25">
      <c r="A1933">
        <v>2162</v>
      </c>
      <c r="B1933">
        <v>1976</v>
      </c>
      <c r="C1933" s="2">
        <v>48</v>
      </c>
      <c r="D1933" t="s">
        <v>9</v>
      </c>
      <c r="E1933" t="s">
        <v>12</v>
      </c>
      <c r="F1933">
        <v>56939</v>
      </c>
      <c r="G1933" s="2">
        <v>1</v>
      </c>
      <c r="H1933" s="1">
        <v>41535</v>
      </c>
      <c r="I1933" s="2">
        <v>19</v>
      </c>
      <c r="J1933" s="2">
        <v>561</v>
      </c>
      <c r="K1933" s="2">
        <v>16</v>
      </c>
      <c r="L1933" s="11">
        <v>9</v>
      </c>
      <c r="M1933" s="11">
        <v>5</v>
      </c>
      <c r="N1933" s="11">
        <v>6</v>
      </c>
      <c r="O1933" s="3">
        <v>20</v>
      </c>
      <c r="P1933" s="3">
        <v>7</v>
      </c>
      <c r="Q1933" s="10" t="s">
        <v>22</v>
      </c>
    </row>
    <row r="1934" spans="1:17" x14ac:dyDescent="0.25">
      <c r="A1934">
        <v>3434</v>
      </c>
      <c r="B1934">
        <v>1951</v>
      </c>
      <c r="C1934" s="2">
        <v>73</v>
      </c>
      <c r="D1934" t="s">
        <v>9</v>
      </c>
      <c r="E1934" t="s">
        <v>7</v>
      </c>
      <c r="F1934">
        <v>80872</v>
      </c>
      <c r="G1934" s="2">
        <v>0</v>
      </c>
      <c r="H1934" s="1">
        <v>41771</v>
      </c>
      <c r="I1934" s="2">
        <v>60</v>
      </c>
      <c r="J1934" s="2">
        <v>1336</v>
      </c>
      <c r="K1934" s="2">
        <v>18</v>
      </c>
      <c r="L1934" s="11">
        <v>4</v>
      </c>
      <c r="M1934" s="11">
        <v>8</v>
      </c>
      <c r="N1934" s="11">
        <v>7</v>
      </c>
      <c r="O1934" s="3">
        <v>19</v>
      </c>
      <c r="P1934" s="3">
        <v>7</v>
      </c>
      <c r="Q1934" s="10" t="s">
        <v>22</v>
      </c>
    </row>
    <row r="1935" spans="1:17" x14ac:dyDescent="0.25">
      <c r="A1935">
        <v>7919</v>
      </c>
      <c r="B1935">
        <v>1976</v>
      </c>
      <c r="C1935" s="2">
        <v>48</v>
      </c>
      <c r="D1935" t="s">
        <v>11</v>
      </c>
      <c r="E1935" t="s">
        <v>12</v>
      </c>
      <c r="F1935">
        <v>72335</v>
      </c>
      <c r="G1935" s="2">
        <v>0</v>
      </c>
      <c r="H1935" s="1">
        <v>41134</v>
      </c>
      <c r="I1935" s="2">
        <v>2</v>
      </c>
      <c r="J1935" s="2">
        <v>2092</v>
      </c>
      <c r="K1935" s="2">
        <v>22</v>
      </c>
      <c r="L1935" s="11">
        <v>10</v>
      </c>
      <c r="M1935" s="11">
        <v>9</v>
      </c>
      <c r="N1935" s="11">
        <v>8</v>
      </c>
      <c r="O1935" s="3">
        <v>27</v>
      </c>
      <c r="P1935" s="3">
        <v>9</v>
      </c>
      <c r="Q1935" s="10" t="s">
        <v>21</v>
      </c>
    </row>
    <row r="1936" spans="1:17" x14ac:dyDescent="0.25">
      <c r="A1936">
        <v>5626</v>
      </c>
      <c r="B1936">
        <v>1964</v>
      </c>
      <c r="C1936" s="2">
        <v>60</v>
      </c>
      <c r="D1936" t="s">
        <v>11</v>
      </c>
      <c r="E1936" t="s">
        <v>7</v>
      </c>
      <c r="F1936">
        <v>61798</v>
      </c>
      <c r="G1936" s="2">
        <v>0</v>
      </c>
      <c r="H1936" s="1">
        <v>41601</v>
      </c>
      <c r="I1936" s="2">
        <v>13</v>
      </c>
      <c r="J1936" s="2">
        <v>463</v>
      </c>
      <c r="K1936" s="2">
        <v>15</v>
      </c>
      <c r="L1936" s="11">
        <v>9</v>
      </c>
      <c r="M1936" s="11">
        <v>5</v>
      </c>
      <c r="N1936" s="11">
        <v>5</v>
      </c>
      <c r="O1936" s="3">
        <v>19</v>
      </c>
      <c r="P1936" s="3">
        <v>7</v>
      </c>
      <c r="Q1936" s="10" t="s">
        <v>22</v>
      </c>
    </row>
    <row r="1937" spans="1:17" x14ac:dyDescent="0.25">
      <c r="A1937">
        <v>6428</v>
      </c>
      <c r="B1937">
        <v>1950</v>
      </c>
      <c r="C1937" s="2">
        <v>74</v>
      </c>
      <c r="D1937" t="s">
        <v>11</v>
      </c>
      <c r="E1937" t="s">
        <v>7</v>
      </c>
      <c r="F1937">
        <v>76842</v>
      </c>
      <c r="G1937" s="2">
        <v>0</v>
      </c>
      <c r="H1937" s="1">
        <v>41762</v>
      </c>
      <c r="I1937" s="2">
        <v>37</v>
      </c>
      <c r="J1937" s="2">
        <v>1130</v>
      </c>
      <c r="K1937" s="2">
        <v>16</v>
      </c>
      <c r="L1937" s="11">
        <v>7</v>
      </c>
      <c r="M1937" s="11">
        <v>7</v>
      </c>
      <c r="N1937" s="11">
        <v>6</v>
      </c>
      <c r="O1937" s="3">
        <v>20</v>
      </c>
      <c r="P1937" s="3">
        <v>7</v>
      </c>
      <c r="Q1937" s="10" t="s">
        <v>22</v>
      </c>
    </row>
    <row r="1938" spans="1:17" x14ac:dyDescent="0.25">
      <c r="A1938">
        <v>8514</v>
      </c>
      <c r="B1938">
        <v>1976</v>
      </c>
      <c r="C1938" s="2">
        <v>48</v>
      </c>
      <c r="D1938" t="s">
        <v>9</v>
      </c>
      <c r="E1938" t="s">
        <v>12</v>
      </c>
      <c r="F1938">
        <v>29478</v>
      </c>
      <c r="G1938" s="2">
        <v>1</v>
      </c>
      <c r="H1938" s="1">
        <v>41656</v>
      </c>
      <c r="I1938" s="2">
        <v>59</v>
      </c>
      <c r="J1938" s="2">
        <v>20</v>
      </c>
      <c r="K1938" s="2">
        <v>4</v>
      </c>
      <c r="L1938" s="11">
        <v>4</v>
      </c>
      <c r="M1938" s="11">
        <v>0</v>
      </c>
      <c r="N1938" s="11">
        <v>0</v>
      </c>
      <c r="O1938" s="3">
        <v>4</v>
      </c>
      <c r="P1938" s="3">
        <v>0</v>
      </c>
      <c r="Q1938" s="10" t="s">
        <v>24</v>
      </c>
    </row>
    <row r="1939" spans="1:17" x14ac:dyDescent="0.25">
      <c r="A1939">
        <v>10448</v>
      </c>
      <c r="B1939">
        <v>1956</v>
      </c>
      <c r="C1939" s="2">
        <v>68</v>
      </c>
      <c r="D1939" t="s">
        <v>9</v>
      </c>
      <c r="E1939" t="s">
        <v>7</v>
      </c>
      <c r="F1939">
        <v>46998</v>
      </c>
      <c r="G1939" s="2">
        <v>1</v>
      </c>
      <c r="H1939" s="1">
        <v>41204</v>
      </c>
      <c r="I1939" s="2">
        <v>55</v>
      </c>
      <c r="J1939" s="2">
        <v>377</v>
      </c>
      <c r="K1939" s="2">
        <v>13</v>
      </c>
      <c r="L1939" s="11">
        <v>5</v>
      </c>
      <c r="M1939" s="11">
        <v>4</v>
      </c>
      <c r="N1939" s="11">
        <v>5</v>
      </c>
      <c r="O1939" s="3">
        <v>14</v>
      </c>
      <c r="P1939" s="3">
        <v>4</v>
      </c>
      <c r="Q1939" s="10" t="s">
        <v>23</v>
      </c>
    </row>
    <row r="1940" spans="1:17" x14ac:dyDescent="0.25">
      <c r="A1940">
        <v>2109</v>
      </c>
      <c r="B1940">
        <v>1990</v>
      </c>
      <c r="C1940" s="2">
        <v>34</v>
      </c>
      <c r="D1940" t="s">
        <v>9</v>
      </c>
      <c r="E1940" t="s">
        <v>7</v>
      </c>
      <c r="F1940">
        <v>96843</v>
      </c>
      <c r="G1940" s="2">
        <v>0</v>
      </c>
      <c r="H1940" s="1">
        <v>41387</v>
      </c>
      <c r="I1940" s="2">
        <v>60</v>
      </c>
      <c r="J1940" s="2">
        <v>1544</v>
      </c>
      <c r="K1940" s="2">
        <v>27</v>
      </c>
      <c r="L1940" s="11">
        <v>4</v>
      </c>
      <c r="M1940" s="11">
        <v>9</v>
      </c>
      <c r="N1940" s="11">
        <v>9</v>
      </c>
      <c r="O1940" s="3">
        <v>22</v>
      </c>
      <c r="P1940" s="3">
        <v>8</v>
      </c>
      <c r="Q1940" s="10" t="s">
        <v>21</v>
      </c>
    </row>
    <row r="1941" spans="1:17" x14ac:dyDescent="0.25">
      <c r="A1941">
        <v>7530</v>
      </c>
      <c r="B1941">
        <v>1950</v>
      </c>
      <c r="C1941" s="2">
        <v>74</v>
      </c>
      <c r="D1941" t="s">
        <v>11</v>
      </c>
      <c r="E1941" t="s">
        <v>7</v>
      </c>
      <c r="F1941">
        <v>56551</v>
      </c>
      <c r="G1941" s="2">
        <v>2</v>
      </c>
      <c r="H1941" s="1">
        <v>41766</v>
      </c>
      <c r="I1941" s="2">
        <v>48</v>
      </c>
      <c r="J1941" s="2">
        <v>138</v>
      </c>
      <c r="K1941" s="2">
        <v>7</v>
      </c>
      <c r="L1941" s="11">
        <v>6</v>
      </c>
      <c r="M1941" s="11">
        <v>3</v>
      </c>
      <c r="N1941" s="11">
        <v>3</v>
      </c>
      <c r="O1941" s="3">
        <v>12</v>
      </c>
      <c r="P1941" s="3">
        <v>3</v>
      </c>
      <c r="Q1941" s="10" t="s">
        <v>23</v>
      </c>
    </row>
    <row r="1942" spans="1:17" x14ac:dyDescent="0.25">
      <c r="A1942">
        <v>8925</v>
      </c>
      <c r="B1942">
        <v>1965</v>
      </c>
      <c r="C1942" s="2">
        <v>59</v>
      </c>
      <c r="D1942" t="s">
        <v>11</v>
      </c>
      <c r="E1942" t="s">
        <v>12</v>
      </c>
      <c r="F1942">
        <v>70053</v>
      </c>
      <c r="G1942" s="2">
        <v>1</v>
      </c>
      <c r="H1942" s="1">
        <v>41458</v>
      </c>
      <c r="I1942" s="2">
        <v>38</v>
      </c>
      <c r="J1942" s="2">
        <v>1012</v>
      </c>
      <c r="K1942" s="2">
        <v>23</v>
      </c>
      <c r="L1942" s="11">
        <v>7</v>
      </c>
      <c r="M1942" s="11">
        <v>7</v>
      </c>
      <c r="N1942" s="11">
        <v>8</v>
      </c>
      <c r="O1942" s="3">
        <v>22</v>
      </c>
      <c r="P1942" s="3">
        <v>8</v>
      </c>
      <c r="Q1942" s="10" t="s">
        <v>21</v>
      </c>
    </row>
    <row r="1943" spans="1:17" x14ac:dyDescent="0.25">
      <c r="A1943">
        <v>3009</v>
      </c>
      <c r="B1943">
        <v>1962</v>
      </c>
      <c r="C1943" s="2">
        <v>62</v>
      </c>
      <c r="D1943" t="s">
        <v>11</v>
      </c>
      <c r="E1943" t="s">
        <v>7</v>
      </c>
      <c r="F1943">
        <v>71670</v>
      </c>
      <c r="G1943" s="2">
        <v>0</v>
      </c>
      <c r="H1943" s="1">
        <v>41464</v>
      </c>
      <c r="I1943" s="2">
        <v>8</v>
      </c>
      <c r="J1943" s="2">
        <v>1766</v>
      </c>
      <c r="K1943" s="2">
        <v>14</v>
      </c>
      <c r="L1943" s="11">
        <v>10</v>
      </c>
      <c r="M1943" s="11">
        <v>9</v>
      </c>
      <c r="N1943" s="11">
        <v>5</v>
      </c>
      <c r="O1943" s="3">
        <v>24</v>
      </c>
      <c r="P1943" s="3">
        <v>9</v>
      </c>
      <c r="Q1943" s="10" t="s">
        <v>21</v>
      </c>
    </row>
    <row r="1944" spans="1:17" x14ac:dyDescent="0.25">
      <c r="A1944">
        <v>6355</v>
      </c>
      <c r="B1944">
        <v>1978</v>
      </c>
      <c r="C1944" s="2">
        <v>46</v>
      </c>
      <c r="D1944" t="s">
        <v>9</v>
      </c>
      <c r="E1944" t="s">
        <v>12</v>
      </c>
      <c r="F1944">
        <v>44359</v>
      </c>
      <c r="G1944" s="2">
        <v>2</v>
      </c>
      <c r="H1944" s="1">
        <v>41807</v>
      </c>
      <c r="I1944" s="2">
        <v>19</v>
      </c>
      <c r="J1944" s="2">
        <v>45</v>
      </c>
      <c r="K1944" s="2">
        <v>6</v>
      </c>
      <c r="L1944" s="11">
        <v>9</v>
      </c>
      <c r="M1944" s="11">
        <v>1</v>
      </c>
      <c r="N1944" s="11">
        <v>2</v>
      </c>
      <c r="O1944" s="3">
        <v>12</v>
      </c>
      <c r="P1944" s="3">
        <v>3</v>
      </c>
      <c r="Q1944" s="10" t="s">
        <v>23</v>
      </c>
    </row>
    <row r="1945" spans="1:17" x14ac:dyDescent="0.25">
      <c r="A1945">
        <v>3517</v>
      </c>
      <c r="B1945">
        <v>1952</v>
      </c>
      <c r="C1945" s="2">
        <v>72</v>
      </c>
      <c r="D1945" t="s">
        <v>9</v>
      </c>
      <c r="E1945" t="s">
        <v>7</v>
      </c>
      <c r="F1945">
        <v>40887</v>
      </c>
      <c r="G1945" s="2">
        <v>2</v>
      </c>
      <c r="H1945" s="1">
        <v>41400</v>
      </c>
      <c r="I1945" s="2">
        <v>32</v>
      </c>
      <c r="J1945" s="2">
        <v>161</v>
      </c>
      <c r="K1945" s="2">
        <v>7</v>
      </c>
      <c r="L1945" s="11">
        <v>7</v>
      </c>
      <c r="M1945" s="11">
        <v>3</v>
      </c>
      <c r="N1945" s="11">
        <v>3</v>
      </c>
      <c r="O1945" s="3">
        <v>13</v>
      </c>
      <c r="P1945" s="3">
        <v>3</v>
      </c>
      <c r="Q1945" s="10" t="s">
        <v>23</v>
      </c>
    </row>
    <row r="1946" spans="1:17" x14ac:dyDescent="0.25">
      <c r="A1946">
        <v>1158</v>
      </c>
      <c r="B1946">
        <v>1966</v>
      </c>
      <c r="C1946" s="2">
        <v>58</v>
      </c>
      <c r="D1946" t="s">
        <v>9</v>
      </c>
      <c r="E1946" t="s">
        <v>7</v>
      </c>
      <c r="F1946">
        <v>48877</v>
      </c>
      <c r="G1946" s="2">
        <v>1</v>
      </c>
      <c r="H1946" s="1">
        <v>41644</v>
      </c>
      <c r="I1946" s="2">
        <v>27</v>
      </c>
      <c r="J1946" s="2">
        <v>144</v>
      </c>
      <c r="K1946" s="2">
        <v>7</v>
      </c>
      <c r="L1946" s="11">
        <v>8</v>
      </c>
      <c r="M1946" s="11">
        <v>3</v>
      </c>
      <c r="N1946" s="11">
        <v>3</v>
      </c>
      <c r="O1946" s="3">
        <v>14</v>
      </c>
      <c r="P1946" s="3">
        <v>4</v>
      </c>
      <c r="Q1946" s="10" t="s">
        <v>23</v>
      </c>
    </row>
    <row r="1947" spans="1:17" x14ac:dyDescent="0.25">
      <c r="A1947">
        <v>6203</v>
      </c>
      <c r="B1947">
        <v>1947</v>
      </c>
      <c r="C1947" s="2">
        <v>77</v>
      </c>
      <c r="D1947" t="s">
        <v>9</v>
      </c>
      <c r="E1947" t="s">
        <v>12</v>
      </c>
      <c r="F1947">
        <v>74485</v>
      </c>
      <c r="G1947" s="2">
        <v>0</v>
      </c>
      <c r="H1947" s="1">
        <v>41510</v>
      </c>
      <c r="I1947" s="2">
        <v>58</v>
      </c>
      <c r="J1947" s="2">
        <v>1734</v>
      </c>
      <c r="K1947" s="2">
        <v>25</v>
      </c>
      <c r="L1947" s="11">
        <v>5</v>
      </c>
      <c r="M1947" s="11">
        <v>9</v>
      </c>
      <c r="N1947" s="11">
        <v>9</v>
      </c>
      <c r="O1947" s="3">
        <v>23</v>
      </c>
      <c r="P1947" s="3">
        <v>8</v>
      </c>
      <c r="Q1947" s="10" t="s">
        <v>21</v>
      </c>
    </row>
    <row r="1948" spans="1:17" x14ac:dyDescent="0.25">
      <c r="A1948">
        <v>7165</v>
      </c>
      <c r="B1948">
        <v>1972</v>
      </c>
      <c r="C1948" s="2">
        <v>52</v>
      </c>
      <c r="D1948" t="s">
        <v>9</v>
      </c>
      <c r="E1948" t="s">
        <v>12</v>
      </c>
      <c r="F1948">
        <v>64474</v>
      </c>
      <c r="G1948" s="2">
        <v>1</v>
      </c>
      <c r="H1948" s="1">
        <v>41569</v>
      </c>
      <c r="I1948" s="2">
        <v>59</v>
      </c>
      <c r="J1948" s="2">
        <v>823</v>
      </c>
      <c r="K1948" s="2">
        <v>20</v>
      </c>
      <c r="L1948" s="11">
        <v>4</v>
      </c>
      <c r="M1948" s="11">
        <v>6</v>
      </c>
      <c r="N1948" s="11">
        <v>7</v>
      </c>
      <c r="O1948" s="3">
        <v>17</v>
      </c>
      <c r="P1948" s="3">
        <v>5</v>
      </c>
      <c r="Q1948" s="10" t="s">
        <v>22</v>
      </c>
    </row>
    <row r="1949" spans="1:17" x14ac:dyDescent="0.25">
      <c r="A1949">
        <v>3595</v>
      </c>
      <c r="B1949">
        <v>1963</v>
      </c>
      <c r="C1949" s="2">
        <v>61</v>
      </c>
      <c r="D1949" t="s">
        <v>9</v>
      </c>
      <c r="E1949" t="s">
        <v>12</v>
      </c>
      <c r="F1949">
        <v>77226</v>
      </c>
      <c r="G1949" s="2">
        <v>1</v>
      </c>
      <c r="H1949" s="1">
        <v>41698</v>
      </c>
      <c r="I1949" s="2">
        <v>29</v>
      </c>
      <c r="J1949" s="2">
        <v>1138</v>
      </c>
      <c r="K1949" s="2">
        <v>26</v>
      </c>
      <c r="L1949" s="11">
        <v>8</v>
      </c>
      <c r="M1949" s="11">
        <v>7</v>
      </c>
      <c r="N1949" s="11">
        <v>9</v>
      </c>
      <c r="O1949" s="3">
        <v>24</v>
      </c>
      <c r="P1949" s="3">
        <v>9</v>
      </c>
      <c r="Q1949" s="10" t="s">
        <v>21</v>
      </c>
    </row>
    <row r="1950" spans="1:17" x14ac:dyDescent="0.25">
      <c r="A1950">
        <v>8537</v>
      </c>
      <c r="B1950">
        <v>1949</v>
      </c>
      <c r="C1950" s="2">
        <v>75</v>
      </c>
      <c r="D1950" t="s">
        <v>9</v>
      </c>
      <c r="E1950" t="s">
        <v>7</v>
      </c>
      <c r="F1950">
        <v>72643</v>
      </c>
      <c r="G1950" s="2">
        <v>0</v>
      </c>
      <c r="H1950" s="1">
        <v>41332</v>
      </c>
      <c r="I1950" s="2">
        <v>60</v>
      </c>
      <c r="J1950" s="2">
        <v>1429</v>
      </c>
      <c r="K1950" s="2">
        <v>20</v>
      </c>
      <c r="L1950" s="11">
        <v>4</v>
      </c>
      <c r="M1950" s="11">
        <v>8</v>
      </c>
      <c r="N1950" s="11">
        <v>7</v>
      </c>
      <c r="O1950" s="3">
        <v>19</v>
      </c>
      <c r="P1950" s="3">
        <v>7</v>
      </c>
      <c r="Q1950" s="10" t="s">
        <v>22</v>
      </c>
    </row>
    <row r="1951" spans="1:17" x14ac:dyDescent="0.25">
      <c r="A1951">
        <v>4331</v>
      </c>
      <c r="B1951">
        <v>1978</v>
      </c>
      <c r="C1951" s="2">
        <v>46</v>
      </c>
      <c r="D1951" t="s">
        <v>11</v>
      </c>
      <c r="E1951" t="s">
        <v>12</v>
      </c>
      <c r="F1951">
        <v>85738</v>
      </c>
      <c r="G1951" s="2">
        <v>0</v>
      </c>
      <c r="H1951" s="1">
        <v>41662</v>
      </c>
      <c r="I1951" s="2">
        <v>41</v>
      </c>
      <c r="J1951" s="2">
        <v>1371</v>
      </c>
      <c r="K1951" s="2">
        <v>20</v>
      </c>
      <c r="L1951" s="11">
        <v>6</v>
      </c>
      <c r="M1951" s="11">
        <v>8</v>
      </c>
      <c r="N1951" s="11">
        <v>7</v>
      </c>
      <c r="O1951" s="3">
        <v>21</v>
      </c>
      <c r="P1951" s="3">
        <v>8</v>
      </c>
      <c r="Q1951" s="10" t="s">
        <v>21</v>
      </c>
    </row>
    <row r="1952" spans="1:17" x14ac:dyDescent="0.25">
      <c r="A1952">
        <v>6281</v>
      </c>
      <c r="B1952">
        <v>1966</v>
      </c>
      <c r="C1952" s="2">
        <v>58</v>
      </c>
      <c r="D1952" t="s">
        <v>9</v>
      </c>
      <c r="E1952" t="s">
        <v>7</v>
      </c>
      <c r="F1952">
        <v>55686</v>
      </c>
      <c r="G1952" s="2">
        <v>1</v>
      </c>
      <c r="H1952" s="1">
        <v>41319</v>
      </c>
      <c r="I1952" s="2">
        <v>27</v>
      </c>
      <c r="J1952" s="2">
        <v>982</v>
      </c>
      <c r="K1952" s="2">
        <v>14</v>
      </c>
      <c r="L1952" s="11">
        <v>8</v>
      </c>
      <c r="M1952" s="11">
        <v>7</v>
      </c>
      <c r="N1952" s="11">
        <v>5</v>
      </c>
      <c r="O1952" s="3">
        <v>20</v>
      </c>
      <c r="P1952" s="3">
        <v>7</v>
      </c>
      <c r="Q1952" s="10" t="s">
        <v>22</v>
      </c>
    </row>
    <row r="1953" spans="1:17" x14ac:dyDescent="0.25">
      <c r="A1953">
        <v>4338</v>
      </c>
      <c r="B1953">
        <v>1983</v>
      </c>
      <c r="C1953" s="2">
        <v>41</v>
      </c>
      <c r="D1953" t="s">
        <v>9</v>
      </c>
      <c r="E1953" t="s">
        <v>7</v>
      </c>
      <c r="F1953">
        <v>39062</v>
      </c>
      <c r="G1953" s="2">
        <v>1</v>
      </c>
      <c r="H1953" s="1">
        <v>41723</v>
      </c>
      <c r="I1953" s="2">
        <v>28</v>
      </c>
      <c r="J1953" s="2">
        <v>44</v>
      </c>
      <c r="K1953" s="2">
        <v>4</v>
      </c>
      <c r="L1953" s="11">
        <v>8</v>
      </c>
      <c r="M1953" s="11">
        <v>1</v>
      </c>
      <c r="N1953" s="11">
        <v>0</v>
      </c>
      <c r="O1953" s="3">
        <v>9</v>
      </c>
      <c r="P1953" s="3">
        <v>2</v>
      </c>
      <c r="Q1953" s="10" t="s">
        <v>23</v>
      </c>
    </row>
    <row r="1954" spans="1:17" x14ac:dyDescent="0.25">
      <c r="A1954">
        <v>2452</v>
      </c>
      <c r="B1954">
        <v>1971</v>
      </c>
      <c r="C1954" s="2">
        <v>53</v>
      </c>
      <c r="D1954" t="s">
        <v>9</v>
      </c>
      <c r="E1954" t="s">
        <v>12</v>
      </c>
      <c r="F1954">
        <v>34600</v>
      </c>
      <c r="G1954" s="2">
        <v>2</v>
      </c>
      <c r="H1954" s="1">
        <v>41275</v>
      </c>
      <c r="I1954" s="2">
        <v>8</v>
      </c>
      <c r="J1954" s="2">
        <v>318</v>
      </c>
      <c r="K1954" s="2">
        <v>12</v>
      </c>
      <c r="L1954" s="11">
        <v>10</v>
      </c>
      <c r="M1954" s="11">
        <v>4</v>
      </c>
      <c r="N1954" s="11">
        <v>4</v>
      </c>
      <c r="O1954" s="3">
        <v>18</v>
      </c>
      <c r="P1954" s="3">
        <v>6</v>
      </c>
      <c r="Q1954" s="10" t="s">
        <v>22</v>
      </c>
    </row>
    <row r="1955" spans="1:17" x14ac:dyDescent="0.25">
      <c r="A1955">
        <v>9507</v>
      </c>
      <c r="B1955">
        <v>1975</v>
      </c>
      <c r="C1955" s="2">
        <v>49</v>
      </c>
      <c r="D1955" t="s">
        <v>9</v>
      </c>
      <c r="E1955" t="s">
        <v>12</v>
      </c>
      <c r="F1955">
        <v>40794</v>
      </c>
      <c r="G1955" s="2">
        <v>1</v>
      </c>
      <c r="H1955" s="1">
        <v>41371</v>
      </c>
      <c r="I1955" s="2">
        <v>18</v>
      </c>
      <c r="J1955" s="2">
        <v>434</v>
      </c>
      <c r="K1955" s="2">
        <v>14</v>
      </c>
      <c r="L1955" s="11">
        <v>9</v>
      </c>
      <c r="M1955" s="11">
        <v>5</v>
      </c>
      <c r="N1955" s="11">
        <v>5</v>
      </c>
      <c r="O1955" s="3">
        <v>19</v>
      </c>
      <c r="P1955" s="3">
        <v>7</v>
      </c>
      <c r="Q1955" s="10" t="s">
        <v>22</v>
      </c>
    </row>
    <row r="1956" spans="1:17" x14ac:dyDescent="0.25">
      <c r="A1956">
        <v>8360</v>
      </c>
      <c r="B1956">
        <v>1971</v>
      </c>
      <c r="C1956" s="2">
        <v>53</v>
      </c>
      <c r="D1956" t="s">
        <v>10</v>
      </c>
      <c r="E1956" t="s">
        <v>12</v>
      </c>
      <c r="F1956">
        <v>54690</v>
      </c>
      <c r="G1956" s="2">
        <v>2</v>
      </c>
      <c r="H1956" s="1">
        <v>41585</v>
      </c>
      <c r="I1956" s="2">
        <v>76</v>
      </c>
      <c r="J1956" s="2">
        <v>198</v>
      </c>
      <c r="K1956" s="2">
        <v>9</v>
      </c>
      <c r="L1956" s="11">
        <v>3.0000000000000004</v>
      </c>
      <c r="M1956" s="11">
        <v>4</v>
      </c>
      <c r="N1956" s="11">
        <v>3</v>
      </c>
      <c r="O1956" s="3">
        <v>10</v>
      </c>
      <c r="P1956" s="3">
        <v>2</v>
      </c>
      <c r="Q1956" s="10" t="s">
        <v>23</v>
      </c>
    </row>
    <row r="1957" spans="1:17" x14ac:dyDescent="0.25">
      <c r="A1957">
        <v>10311</v>
      </c>
      <c r="B1957">
        <v>1969</v>
      </c>
      <c r="C1957" s="2">
        <v>55</v>
      </c>
      <c r="D1957" t="s">
        <v>9</v>
      </c>
      <c r="E1957" t="s">
        <v>12</v>
      </c>
      <c r="F1957">
        <v>4428</v>
      </c>
      <c r="G1957" s="2">
        <v>1</v>
      </c>
      <c r="H1957" s="1">
        <v>41552</v>
      </c>
      <c r="I1957" s="2">
        <v>0</v>
      </c>
      <c r="J1957" s="2">
        <v>359</v>
      </c>
      <c r="K1957" s="2">
        <v>25</v>
      </c>
      <c r="L1957" s="11">
        <v>10</v>
      </c>
      <c r="M1957" s="11">
        <v>4</v>
      </c>
      <c r="N1957" s="11">
        <v>9</v>
      </c>
      <c r="O1957" s="3">
        <v>23</v>
      </c>
      <c r="P1957" s="3">
        <v>8</v>
      </c>
      <c r="Q1957" s="10" t="s">
        <v>21</v>
      </c>
    </row>
    <row r="1958" spans="1:17" x14ac:dyDescent="0.25">
      <c r="A1958">
        <v>5117</v>
      </c>
      <c r="B1958">
        <v>1963</v>
      </c>
      <c r="C1958" s="2">
        <v>61</v>
      </c>
      <c r="D1958" t="s">
        <v>10</v>
      </c>
      <c r="E1958" t="s">
        <v>12</v>
      </c>
      <c r="F1958">
        <v>32632</v>
      </c>
      <c r="G1958" s="2">
        <v>0</v>
      </c>
      <c r="H1958" s="1">
        <v>41123</v>
      </c>
      <c r="I1958" s="2">
        <v>32</v>
      </c>
      <c r="J1958" s="2">
        <v>576</v>
      </c>
      <c r="K1958" s="2">
        <v>16</v>
      </c>
      <c r="L1958" s="11">
        <v>7</v>
      </c>
      <c r="M1958" s="11">
        <v>5</v>
      </c>
      <c r="N1958" s="11">
        <v>6</v>
      </c>
      <c r="O1958" s="3">
        <v>18</v>
      </c>
      <c r="P1958" s="3">
        <v>6</v>
      </c>
      <c r="Q1958" s="10" t="s">
        <v>22</v>
      </c>
    </row>
    <row r="1959" spans="1:17" x14ac:dyDescent="0.25">
      <c r="A1959">
        <v>4867</v>
      </c>
      <c r="B1959">
        <v>1968</v>
      </c>
      <c r="C1959" s="2">
        <v>56</v>
      </c>
      <c r="D1959" t="s">
        <v>11</v>
      </c>
      <c r="E1959" t="s">
        <v>7</v>
      </c>
      <c r="F1959">
        <v>38236</v>
      </c>
      <c r="G1959" s="2">
        <v>2</v>
      </c>
      <c r="H1959" s="1">
        <v>41537</v>
      </c>
      <c r="I1959" s="2">
        <v>2</v>
      </c>
      <c r="J1959" s="2">
        <v>88</v>
      </c>
      <c r="K1959" s="2">
        <v>7</v>
      </c>
      <c r="L1959" s="11">
        <v>10</v>
      </c>
      <c r="M1959" s="11">
        <v>2</v>
      </c>
      <c r="N1959" s="11">
        <v>3</v>
      </c>
      <c r="O1959" s="3">
        <v>15</v>
      </c>
      <c r="P1959" s="3">
        <v>4</v>
      </c>
      <c r="Q1959" s="10" t="s">
        <v>23</v>
      </c>
    </row>
    <row r="1960" spans="1:17" x14ac:dyDescent="0.25">
      <c r="A1960">
        <v>9289</v>
      </c>
      <c r="B1960">
        <v>1979</v>
      </c>
      <c r="C1960" s="2">
        <v>45</v>
      </c>
      <c r="D1960" t="s">
        <v>9</v>
      </c>
      <c r="E1960" t="s">
        <v>12</v>
      </c>
      <c r="F1960">
        <v>36781</v>
      </c>
      <c r="G1960" s="2">
        <v>1</v>
      </c>
      <c r="H1960" s="1">
        <v>41739</v>
      </c>
      <c r="I1960" s="2">
        <v>16</v>
      </c>
      <c r="J1960" s="2">
        <v>63</v>
      </c>
      <c r="K1960" s="2">
        <v>5</v>
      </c>
      <c r="L1960" s="11">
        <v>9</v>
      </c>
      <c r="M1960" s="11">
        <v>2</v>
      </c>
      <c r="N1960" s="11">
        <v>1</v>
      </c>
      <c r="O1960" s="3">
        <v>12</v>
      </c>
      <c r="P1960" s="3">
        <v>3</v>
      </c>
      <c r="Q1960" s="10" t="s">
        <v>23</v>
      </c>
    </row>
    <row r="1961" spans="1:17" x14ac:dyDescent="0.25">
      <c r="A1961">
        <v>10913</v>
      </c>
      <c r="B1961">
        <v>1984</v>
      </c>
      <c r="C1961" s="2">
        <v>40</v>
      </c>
      <c r="D1961" t="s">
        <v>11</v>
      </c>
      <c r="E1961" t="s">
        <v>7</v>
      </c>
      <c r="F1961">
        <v>31385</v>
      </c>
      <c r="G1961" s="2">
        <v>1</v>
      </c>
      <c r="H1961" s="1">
        <v>41248</v>
      </c>
      <c r="I1961" s="2">
        <v>56</v>
      </c>
      <c r="J1961" s="2">
        <v>27</v>
      </c>
      <c r="K1961" s="2">
        <v>3</v>
      </c>
      <c r="L1961" s="11">
        <v>5</v>
      </c>
      <c r="M1961" s="11">
        <v>0</v>
      </c>
      <c r="N1961" s="11">
        <v>0</v>
      </c>
      <c r="O1961" s="3">
        <v>5</v>
      </c>
      <c r="P1961" s="3">
        <v>0</v>
      </c>
      <c r="Q1961" s="10" t="s">
        <v>24</v>
      </c>
    </row>
    <row r="1962" spans="1:17" x14ac:dyDescent="0.25">
      <c r="A1962">
        <v>3032</v>
      </c>
      <c r="B1962">
        <v>1984</v>
      </c>
      <c r="C1962" s="2">
        <v>40</v>
      </c>
      <c r="D1962" t="s">
        <v>9</v>
      </c>
      <c r="E1962" t="s">
        <v>12</v>
      </c>
      <c r="F1962">
        <v>24570</v>
      </c>
      <c r="G1962" s="2">
        <v>1</v>
      </c>
      <c r="H1962" s="1">
        <v>41332</v>
      </c>
      <c r="I1962" s="2">
        <v>97</v>
      </c>
      <c r="J1962" s="2">
        <v>193</v>
      </c>
      <c r="K1962" s="2">
        <v>8</v>
      </c>
      <c r="L1962" s="11">
        <v>0.99999999999999978</v>
      </c>
      <c r="M1962" s="11">
        <v>3</v>
      </c>
      <c r="N1962" s="11">
        <v>3</v>
      </c>
      <c r="O1962" s="3">
        <v>7</v>
      </c>
      <c r="P1962" s="3">
        <v>1</v>
      </c>
      <c r="Q1962" s="10" t="s">
        <v>24</v>
      </c>
    </row>
    <row r="1963" spans="1:17" x14ac:dyDescent="0.25">
      <c r="A1963">
        <v>8524</v>
      </c>
      <c r="B1963">
        <v>1974</v>
      </c>
      <c r="C1963" s="2">
        <v>50</v>
      </c>
      <c r="D1963" t="s">
        <v>11</v>
      </c>
      <c r="E1963" t="s">
        <v>7</v>
      </c>
      <c r="F1963">
        <v>25509</v>
      </c>
      <c r="G1963" s="2">
        <v>1</v>
      </c>
      <c r="H1963" s="1">
        <v>41170</v>
      </c>
      <c r="I1963" s="2">
        <v>15</v>
      </c>
      <c r="J1963" s="2">
        <v>101</v>
      </c>
      <c r="K1963" s="2">
        <v>6</v>
      </c>
      <c r="L1963" s="11">
        <v>9</v>
      </c>
      <c r="M1963" s="11">
        <v>3</v>
      </c>
      <c r="N1963" s="11">
        <v>2</v>
      </c>
      <c r="O1963" s="3">
        <v>14</v>
      </c>
      <c r="P1963" s="3">
        <v>4</v>
      </c>
      <c r="Q1963" s="10" t="s">
        <v>23</v>
      </c>
    </row>
    <row r="1964" spans="1:17" x14ac:dyDescent="0.25">
      <c r="A1964">
        <v>3334</v>
      </c>
      <c r="B1964">
        <v>1951</v>
      </c>
      <c r="C1964" s="2">
        <v>73</v>
      </c>
      <c r="D1964" t="s">
        <v>9</v>
      </c>
      <c r="E1964" t="s">
        <v>12</v>
      </c>
      <c r="F1964">
        <v>94642</v>
      </c>
      <c r="G1964" s="2">
        <v>0</v>
      </c>
      <c r="H1964" s="1">
        <v>41682</v>
      </c>
      <c r="I1964" s="2">
        <v>35</v>
      </c>
      <c r="J1964" s="2">
        <v>2211</v>
      </c>
      <c r="K1964" s="2">
        <v>21</v>
      </c>
      <c r="L1964" s="11">
        <v>7</v>
      </c>
      <c r="M1964" s="11">
        <v>9</v>
      </c>
      <c r="N1964" s="11">
        <v>8</v>
      </c>
      <c r="O1964" s="3">
        <v>24</v>
      </c>
      <c r="P1964" s="3">
        <v>9</v>
      </c>
      <c r="Q1964" s="10" t="s">
        <v>21</v>
      </c>
    </row>
    <row r="1965" spans="1:17" x14ac:dyDescent="0.25">
      <c r="A1965">
        <v>4470</v>
      </c>
      <c r="B1965">
        <v>1962</v>
      </c>
      <c r="C1965" s="2">
        <v>62</v>
      </c>
      <c r="D1965" t="s">
        <v>11</v>
      </c>
      <c r="E1965" t="s">
        <v>12</v>
      </c>
      <c r="F1965">
        <v>58646</v>
      </c>
      <c r="G1965" s="2">
        <v>1</v>
      </c>
      <c r="H1965" s="1">
        <v>41435</v>
      </c>
      <c r="I1965" s="2">
        <v>3</v>
      </c>
      <c r="J1965" s="2">
        <v>140</v>
      </c>
      <c r="K1965" s="2">
        <v>7</v>
      </c>
      <c r="L1965" s="11">
        <v>10</v>
      </c>
      <c r="M1965" s="11">
        <v>3</v>
      </c>
      <c r="N1965" s="11">
        <v>3</v>
      </c>
      <c r="O1965" s="3">
        <v>16</v>
      </c>
      <c r="P1965" s="3">
        <v>5</v>
      </c>
      <c r="Q1965" s="10" t="s">
        <v>22</v>
      </c>
    </row>
    <row r="1966" spans="1:17" x14ac:dyDescent="0.25">
      <c r="A1966">
        <v>1406</v>
      </c>
      <c r="B1966">
        <v>1975</v>
      </c>
      <c r="C1966" s="2">
        <v>49</v>
      </c>
      <c r="D1966" t="s">
        <v>9</v>
      </c>
      <c r="E1966" t="s">
        <v>7</v>
      </c>
      <c r="F1966">
        <v>53201</v>
      </c>
      <c r="G1966" s="2">
        <v>2</v>
      </c>
      <c r="H1966" s="1">
        <v>41317</v>
      </c>
      <c r="I1966" s="2">
        <v>49</v>
      </c>
      <c r="J1966" s="2">
        <v>415</v>
      </c>
      <c r="K1966" s="2">
        <v>14</v>
      </c>
      <c r="L1966" s="11">
        <v>6</v>
      </c>
      <c r="M1966" s="11">
        <v>5</v>
      </c>
      <c r="N1966" s="11">
        <v>5</v>
      </c>
      <c r="O1966" s="3">
        <v>16</v>
      </c>
      <c r="P1966" s="3">
        <v>5</v>
      </c>
      <c r="Q1966" s="10" t="s">
        <v>22</v>
      </c>
    </row>
    <row r="1967" spans="1:17" x14ac:dyDescent="0.25">
      <c r="A1967">
        <v>8619</v>
      </c>
      <c r="B1967">
        <v>1957</v>
      </c>
      <c r="C1967" s="2">
        <v>67</v>
      </c>
      <c r="D1967" t="s">
        <v>9</v>
      </c>
      <c r="E1967" t="s">
        <v>12</v>
      </c>
      <c r="F1967">
        <v>21994</v>
      </c>
      <c r="G1967" s="2">
        <v>1</v>
      </c>
      <c r="H1967" s="1">
        <v>41267</v>
      </c>
      <c r="I1967" s="2">
        <v>4</v>
      </c>
      <c r="J1967" s="2">
        <v>22</v>
      </c>
      <c r="K1967" s="2">
        <v>3</v>
      </c>
      <c r="L1967" s="11">
        <v>10</v>
      </c>
      <c r="M1967" s="11">
        <v>0</v>
      </c>
      <c r="N1967" s="11">
        <v>0</v>
      </c>
      <c r="O1967" s="3">
        <v>10</v>
      </c>
      <c r="P1967" s="3">
        <v>2</v>
      </c>
      <c r="Q1967" s="10" t="s">
        <v>23</v>
      </c>
    </row>
    <row r="1968" spans="1:17" x14ac:dyDescent="0.25">
      <c r="A1968">
        <v>10821</v>
      </c>
      <c r="B1968">
        <v>1978</v>
      </c>
      <c r="C1968" s="2">
        <v>46</v>
      </c>
      <c r="D1968" t="s">
        <v>9</v>
      </c>
      <c r="E1968" t="s">
        <v>12</v>
      </c>
      <c r="F1968">
        <v>57113</v>
      </c>
      <c r="G1968" s="2">
        <v>2</v>
      </c>
      <c r="H1968" s="1">
        <v>41311</v>
      </c>
      <c r="I1968" s="2">
        <v>45</v>
      </c>
      <c r="J1968" s="2">
        <v>263</v>
      </c>
      <c r="K1968" s="2">
        <v>10</v>
      </c>
      <c r="L1968" s="11">
        <v>6</v>
      </c>
      <c r="M1968" s="11">
        <v>4</v>
      </c>
      <c r="N1968" s="11">
        <v>4</v>
      </c>
      <c r="O1968" s="3">
        <v>14</v>
      </c>
      <c r="P1968" s="3">
        <v>4</v>
      </c>
      <c r="Q1968" s="10" t="s">
        <v>23</v>
      </c>
    </row>
    <row r="1969" spans="1:17" x14ac:dyDescent="0.25">
      <c r="A1969">
        <v>4552</v>
      </c>
      <c r="B1969">
        <v>1991</v>
      </c>
      <c r="C1969" s="2">
        <v>33</v>
      </c>
      <c r="D1969" t="s">
        <v>9</v>
      </c>
      <c r="E1969" t="s">
        <v>12</v>
      </c>
      <c r="F1969">
        <v>51373</v>
      </c>
      <c r="G1969" s="2">
        <v>0</v>
      </c>
      <c r="H1969" s="1">
        <v>41447</v>
      </c>
      <c r="I1969" s="2">
        <v>37</v>
      </c>
      <c r="J1969" s="2">
        <v>393</v>
      </c>
      <c r="K1969" s="2">
        <v>11</v>
      </c>
      <c r="L1969" s="11">
        <v>7</v>
      </c>
      <c r="M1969" s="11">
        <v>4</v>
      </c>
      <c r="N1969" s="11">
        <v>4</v>
      </c>
      <c r="O1969" s="3">
        <v>15</v>
      </c>
      <c r="P1969" s="3">
        <v>4</v>
      </c>
      <c r="Q1969" s="10" t="s">
        <v>23</v>
      </c>
    </row>
    <row r="1970" spans="1:17" x14ac:dyDescent="0.25">
      <c r="A1970">
        <v>898</v>
      </c>
      <c r="B1970">
        <v>1986</v>
      </c>
      <c r="C1970" s="2">
        <v>38</v>
      </c>
      <c r="D1970" t="s">
        <v>9</v>
      </c>
      <c r="E1970" t="s">
        <v>12</v>
      </c>
      <c r="F1970">
        <v>23477</v>
      </c>
      <c r="G1970" s="2">
        <v>1</v>
      </c>
      <c r="H1970" s="1">
        <v>41568</v>
      </c>
      <c r="I1970" s="2">
        <v>39</v>
      </c>
      <c r="J1970" s="2">
        <v>147</v>
      </c>
      <c r="K1970" s="2">
        <v>7</v>
      </c>
      <c r="L1970" s="11">
        <v>7</v>
      </c>
      <c r="M1970" s="11">
        <v>3</v>
      </c>
      <c r="N1970" s="11">
        <v>3</v>
      </c>
      <c r="O1970" s="3">
        <v>13</v>
      </c>
      <c r="P1970" s="3">
        <v>3</v>
      </c>
      <c r="Q1970" s="10" t="s">
        <v>23</v>
      </c>
    </row>
    <row r="1971" spans="1:17" x14ac:dyDescent="0.25">
      <c r="A1971">
        <v>9797</v>
      </c>
      <c r="B1971">
        <v>1956</v>
      </c>
      <c r="C1971" s="2">
        <v>68</v>
      </c>
      <c r="D1971" t="s">
        <v>9</v>
      </c>
      <c r="E1971" t="s">
        <v>12</v>
      </c>
      <c r="F1971">
        <v>58116</v>
      </c>
      <c r="G1971" s="2">
        <v>1</v>
      </c>
      <c r="H1971" s="1">
        <v>41742</v>
      </c>
      <c r="I1971" s="2">
        <v>38</v>
      </c>
      <c r="J1971" s="2">
        <v>443</v>
      </c>
      <c r="K1971" s="2">
        <v>14</v>
      </c>
      <c r="L1971" s="11">
        <v>7</v>
      </c>
      <c r="M1971" s="11">
        <v>5</v>
      </c>
      <c r="N1971" s="11">
        <v>5</v>
      </c>
      <c r="O1971" s="3">
        <v>17</v>
      </c>
      <c r="P1971" s="3">
        <v>5</v>
      </c>
      <c r="Q1971" s="10" t="s">
        <v>22</v>
      </c>
    </row>
    <row r="1972" spans="1:17" x14ac:dyDescent="0.25">
      <c r="A1972">
        <v>10949</v>
      </c>
      <c r="B1972">
        <v>1963</v>
      </c>
      <c r="C1972" s="2">
        <v>61</v>
      </c>
      <c r="D1972" t="s">
        <v>11</v>
      </c>
      <c r="E1972" t="s">
        <v>7</v>
      </c>
      <c r="F1972">
        <v>72968</v>
      </c>
      <c r="G1972" s="2">
        <v>0</v>
      </c>
      <c r="H1972" s="1">
        <v>41624</v>
      </c>
      <c r="I1972" s="2">
        <v>8</v>
      </c>
      <c r="J1972" s="2">
        <v>1958</v>
      </c>
      <c r="K1972" s="2">
        <v>18</v>
      </c>
      <c r="L1972" s="11">
        <v>10</v>
      </c>
      <c r="M1972" s="11">
        <v>9</v>
      </c>
      <c r="N1972" s="11">
        <v>7</v>
      </c>
      <c r="O1972" s="3">
        <v>26</v>
      </c>
      <c r="P1972" s="3">
        <v>9</v>
      </c>
      <c r="Q1972" s="10" t="s">
        <v>21</v>
      </c>
    </row>
    <row r="1973" spans="1:17" x14ac:dyDescent="0.25">
      <c r="A1973">
        <v>8212</v>
      </c>
      <c r="B1973">
        <v>1971</v>
      </c>
      <c r="C1973" s="2">
        <v>53</v>
      </c>
      <c r="D1973" t="s">
        <v>11</v>
      </c>
      <c r="E1973" t="s">
        <v>12</v>
      </c>
      <c r="F1973">
        <v>39791</v>
      </c>
      <c r="G1973" s="2">
        <v>1</v>
      </c>
      <c r="H1973" s="1">
        <v>41361</v>
      </c>
      <c r="I1973" s="2">
        <v>89</v>
      </c>
      <c r="J1973" s="2">
        <v>174</v>
      </c>
      <c r="K1973" s="2">
        <v>8</v>
      </c>
      <c r="L1973" s="11">
        <v>1.9999999999999996</v>
      </c>
      <c r="M1973" s="11">
        <v>3</v>
      </c>
      <c r="N1973" s="11">
        <v>3</v>
      </c>
      <c r="O1973" s="3">
        <v>8</v>
      </c>
      <c r="P1973" s="3">
        <v>1</v>
      </c>
      <c r="Q1973" s="10" t="s">
        <v>24</v>
      </c>
    </row>
    <row r="1974" spans="1:17" x14ac:dyDescent="0.25">
      <c r="A1974">
        <v>6248</v>
      </c>
      <c r="B1974">
        <v>1947</v>
      </c>
      <c r="C1974" s="2">
        <v>77</v>
      </c>
      <c r="D1974" t="s">
        <v>11</v>
      </c>
      <c r="E1974" t="s">
        <v>7</v>
      </c>
      <c r="F1974">
        <v>91712</v>
      </c>
      <c r="G1974" s="2">
        <v>0</v>
      </c>
      <c r="H1974" s="1">
        <v>41564</v>
      </c>
      <c r="I1974" s="2">
        <v>47</v>
      </c>
      <c r="J1974" s="2">
        <v>2217</v>
      </c>
      <c r="K1974" s="2">
        <v>27</v>
      </c>
      <c r="L1974" s="11">
        <v>6</v>
      </c>
      <c r="M1974" s="11">
        <v>9</v>
      </c>
      <c r="N1974" s="11">
        <v>9</v>
      </c>
      <c r="O1974" s="3">
        <v>24</v>
      </c>
      <c r="P1974" s="3">
        <v>9</v>
      </c>
      <c r="Q1974" s="10" t="s">
        <v>21</v>
      </c>
    </row>
    <row r="1975" spans="1:17" x14ac:dyDescent="0.25">
      <c r="A1975">
        <v>10164</v>
      </c>
      <c r="B1975">
        <v>1958</v>
      </c>
      <c r="C1975" s="2">
        <v>66</v>
      </c>
      <c r="D1975" t="s">
        <v>9</v>
      </c>
      <c r="E1975" t="s">
        <v>7</v>
      </c>
      <c r="F1975">
        <v>94472</v>
      </c>
      <c r="G1975" s="2">
        <v>1</v>
      </c>
      <c r="H1975" s="1">
        <v>41732</v>
      </c>
      <c r="I1975" s="2">
        <v>75</v>
      </c>
      <c r="J1975" s="2">
        <v>1691</v>
      </c>
      <c r="K1975" s="2">
        <v>15</v>
      </c>
      <c r="L1975" s="11">
        <v>3.0000000000000004</v>
      </c>
      <c r="M1975" s="11">
        <v>9</v>
      </c>
      <c r="N1975" s="11">
        <v>5</v>
      </c>
      <c r="O1975" s="3">
        <v>17</v>
      </c>
      <c r="P1975" s="3">
        <v>5</v>
      </c>
      <c r="Q1975" s="10" t="s">
        <v>22</v>
      </c>
    </row>
    <row r="1976" spans="1:17" x14ac:dyDescent="0.25">
      <c r="A1976">
        <v>4547</v>
      </c>
      <c r="B1976">
        <v>1960</v>
      </c>
      <c r="C1976" s="2">
        <v>64</v>
      </c>
      <c r="D1976" t="s">
        <v>9</v>
      </c>
      <c r="E1976" t="s">
        <v>12</v>
      </c>
      <c r="F1976">
        <v>13672</v>
      </c>
      <c r="G1976" s="2">
        <v>2</v>
      </c>
      <c r="H1976" s="1">
        <v>41381</v>
      </c>
      <c r="I1976" s="2">
        <v>86</v>
      </c>
      <c r="J1976" s="2">
        <v>25</v>
      </c>
      <c r="K1976" s="2">
        <v>4</v>
      </c>
      <c r="L1976" s="11">
        <v>1.9999999999999996</v>
      </c>
      <c r="M1976" s="11">
        <v>0</v>
      </c>
      <c r="N1976" s="11">
        <v>0</v>
      </c>
      <c r="O1976" s="3">
        <v>1.9999999999999996</v>
      </c>
      <c r="P1976" s="3">
        <v>0</v>
      </c>
      <c r="Q1976" s="10" t="s">
        <v>24</v>
      </c>
    </row>
    <row r="1977" spans="1:17" x14ac:dyDescent="0.25">
      <c r="A1977">
        <v>6815</v>
      </c>
      <c r="B1977">
        <v>1980</v>
      </c>
      <c r="C1977" s="2">
        <v>44</v>
      </c>
      <c r="D1977" t="s">
        <v>10</v>
      </c>
      <c r="E1977" t="s">
        <v>12</v>
      </c>
      <c r="F1977">
        <v>96547</v>
      </c>
      <c r="G1977" s="2">
        <v>0</v>
      </c>
      <c r="H1977" s="1">
        <v>41782</v>
      </c>
      <c r="I1977" s="2">
        <v>4</v>
      </c>
      <c r="J1977" s="2">
        <v>809</v>
      </c>
      <c r="K1977" s="2">
        <v>21</v>
      </c>
      <c r="L1977" s="11">
        <v>10</v>
      </c>
      <c r="M1977" s="11">
        <v>6</v>
      </c>
      <c r="N1977" s="11">
        <v>8</v>
      </c>
      <c r="O1977" s="3">
        <v>24</v>
      </c>
      <c r="P1977" s="3">
        <v>9</v>
      </c>
      <c r="Q1977" s="10" t="s">
        <v>21</v>
      </c>
    </row>
    <row r="1978" spans="1:17" x14ac:dyDescent="0.25">
      <c r="A1978">
        <v>4122</v>
      </c>
      <c r="B1978">
        <v>1975</v>
      </c>
      <c r="C1978" s="2">
        <v>49</v>
      </c>
      <c r="D1978" t="s">
        <v>9</v>
      </c>
      <c r="E1978" t="s">
        <v>12</v>
      </c>
      <c r="F1978">
        <v>79205</v>
      </c>
      <c r="G1978" s="2">
        <v>0</v>
      </c>
      <c r="H1978" s="1">
        <v>41150</v>
      </c>
      <c r="I1978" s="2">
        <v>73</v>
      </c>
      <c r="J1978" s="2">
        <v>895</v>
      </c>
      <c r="K1978" s="2">
        <v>15</v>
      </c>
      <c r="L1978" s="11">
        <v>3.0000000000000004</v>
      </c>
      <c r="M1978" s="11">
        <v>6</v>
      </c>
      <c r="N1978" s="11">
        <v>5</v>
      </c>
      <c r="O1978" s="3">
        <v>14</v>
      </c>
      <c r="P1978" s="3">
        <v>4</v>
      </c>
      <c r="Q1978" s="10" t="s">
        <v>23</v>
      </c>
    </row>
    <row r="1979" spans="1:17" x14ac:dyDescent="0.25">
      <c r="A1979">
        <v>10841</v>
      </c>
      <c r="B1979">
        <v>1975</v>
      </c>
      <c r="C1979" s="2">
        <v>49</v>
      </c>
      <c r="D1979" t="s">
        <v>11</v>
      </c>
      <c r="E1979" t="s">
        <v>12</v>
      </c>
      <c r="F1979">
        <v>56559</v>
      </c>
      <c r="G1979" s="2">
        <v>1</v>
      </c>
      <c r="H1979" s="1">
        <v>41268</v>
      </c>
      <c r="I1979" s="2">
        <v>46</v>
      </c>
      <c r="J1979" s="2">
        <v>484</v>
      </c>
      <c r="K1979" s="2">
        <v>15</v>
      </c>
      <c r="L1979" s="11">
        <v>6</v>
      </c>
      <c r="M1979" s="11">
        <v>5</v>
      </c>
      <c r="N1979" s="11">
        <v>5</v>
      </c>
      <c r="O1979" s="3">
        <v>16</v>
      </c>
      <c r="P1979" s="3">
        <v>5</v>
      </c>
      <c r="Q1979" s="10" t="s">
        <v>22</v>
      </c>
    </row>
    <row r="1980" spans="1:17" x14ac:dyDescent="0.25">
      <c r="A1980">
        <v>5370</v>
      </c>
      <c r="B1980">
        <v>1973</v>
      </c>
      <c r="C1980" s="2">
        <v>51</v>
      </c>
      <c r="D1980" t="s">
        <v>11</v>
      </c>
      <c r="E1980" t="s">
        <v>12</v>
      </c>
      <c r="F1980">
        <v>32644</v>
      </c>
      <c r="G1980" s="2">
        <v>1</v>
      </c>
      <c r="H1980" s="1">
        <v>41290</v>
      </c>
      <c r="I1980" s="2">
        <v>38</v>
      </c>
      <c r="J1980" s="2">
        <v>413</v>
      </c>
      <c r="K1980" s="2">
        <v>14</v>
      </c>
      <c r="L1980" s="11">
        <v>7</v>
      </c>
      <c r="M1980" s="11">
        <v>5</v>
      </c>
      <c r="N1980" s="11">
        <v>5</v>
      </c>
      <c r="O1980" s="3">
        <v>17</v>
      </c>
      <c r="P1980" s="3">
        <v>5</v>
      </c>
      <c r="Q1980" s="10" t="s">
        <v>22</v>
      </c>
    </row>
    <row r="1981" spans="1:17" x14ac:dyDescent="0.25">
      <c r="A1981">
        <v>176</v>
      </c>
      <c r="B1981">
        <v>1980</v>
      </c>
      <c r="C1981" s="2">
        <v>44</v>
      </c>
      <c r="D1981" t="s">
        <v>10</v>
      </c>
      <c r="E1981" t="s">
        <v>7</v>
      </c>
      <c r="F1981">
        <v>67506</v>
      </c>
      <c r="G1981" s="2">
        <v>1</v>
      </c>
      <c r="H1981" s="1">
        <v>41641</v>
      </c>
      <c r="I1981" s="2">
        <v>73</v>
      </c>
      <c r="J1981" s="2">
        <v>331</v>
      </c>
      <c r="K1981" s="2">
        <v>11</v>
      </c>
      <c r="L1981" s="11">
        <v>3.0000000000000004</v>
      </c>
      <c r="M1981" s="11">
        <v>4</v>
      </c>
      <c r="N1981" s="11">
        <v>4</v>
      </c>
      <c r="O1981" s="3">
        <v>11</v>
      </c>
      <c r="P1981" s="3">
        <v>3</v>
      </c>
      <c r="Q1981" s="10" t="s">
        <v>23</v>
      </c>
    </row>
    <row r="1982" spans="1:17" x14ac:dyDescent="0.25">
      <c r="A1982">
        <v>4860</v>
      </c>
      <c r="B1982">
        <v>1970</v>
      </c>
      <c r="C1982" s="2">
        <v>54</v>
      </c>
      <c r="D1982" t="s">
        <v>9</v>
      </c>
      <c r="E1982" t="s">
        <v>7</v>
      </c>
      <c r="F1982">
        <v>24206</v>
      </c>
      <c r="G1982" s="2">
        <v>1</v>
      </c>
      <c r="H1982" s="1">
        <v>41341</v>
      </c>
      <c r="I1982" s="2">
        <v>66</v>
      </c>
      <c r="J1982" s="2">
        <v>25</v>
      </c>
      <c r="K1982" s="2">
        <v>4</v>
      </c>
      <c r="L1982" s="11">
        <v>4</v>
      </c>
      <c r="M1982" s="11">
        <v>0</v>
      </c>
      <c r="N1982" s="11">
        <v>0</v>
      </c>
      <c r="O1982" s="3">
        <v>4</v>
      </c>
      <c r="P1982" s="3">
        <v>0</v>
      </c>
      <c r="Q1982" s="10" t="s">
        <v>24</v>
      </c>
    </row>
    <row r="1983" spans="1:17" x14ac:dyDescent="0.25">
      <c r="A1983">
        <v>10757</v>
      </c>
      <c r="B1983">
        <v>1967</v>
      </c>
      <c r="C1983" s="2">
        <v>57</v>
      </c>
      <c r="D1983" t="s">
        <v>11</v>
      </c>
      <c r="E1983" t="s">
        <v>7</v>
      </c>
      <c r="F1983">
        <v>28420</v>
      </c>
      <c r="G1983" s="2">
        <v>1</v>
      </c>
      <c r="H1983" s="1">
        <v>41632</v>
      </c>
      <c r="I1983" s="2">
        <v>36</v>
      </c>
      <c r="J1983" s="2">
        <v>13</v>
      </c>
      <c r="K1983" s="2">
        <v>3</v>
      </c>
      <c r="L1983" s="11">
        <v>7</v>
      </c>
      <c r="M1983" s="11">
        <v>0</v>
      </c>
      <c r="N1983" s="11">
        <v>0</v>
      </c>
      <c r="O1983" s="3">
        <v>7</v>
      </c>
      <c r="P1983" s="3">
        <v>1</v>
      </c>
      <c r="Q1983" s="10" t="s">
        <v>24</v>
      </c>
    </row>
    <row r="1984" spans="1:17" x14ac:dyDescent="0.25">
      <c r="A1984">
        <v>4023</v>
      </c>
      <c r="B1984">
        <v>1970</v>
      </c>
      <c r="C1984" s="2">
        <v>54</v>
      </c>
      <c r="D1984" t="s">
        <v>9</v>
      </c>
      <c r="E1984" t="s">
        <v>12</v>
      </c>
      <c r="F1984">
        <v>22979</v>
      </c>
      <c r="G1984" s="2">
        <v>1</v>
      </c>
      <c r="H1984" s="1">
        <v>41158</v>
      </c>
      <c r="I1984" s="2">
        <v>29</v>
      </c>
      <c r="J1984" s="2">
        <v>115</v>
      </c>
      <c r="K1984" s="2">
        <v>7</v>
      </c>
      <c r="L1984" s="11">
        <v>8</v>
      </c>
      <c r="M1984" s="11">
        <v>3</v>
      </c>
      <c r="N1984" s="11">
        <v>3</v>
      </c>
      <c r="O1984" s="3">
        <v>14</v>
      </c>
      <c r="P1984" s="3">
        <v>4</v>
      </c>
      <c r="Q1984" s="10" t="s">
        <v>23</v>
      </c>
    </row>
    <row r="1985" spans="1:17" x14ac:dyDescent="0.25">
      <c r="A1985">
        <v>6679</v>
      </c>
      <c r="B1985">
        <v>1966</v>
      </c>
      <c r="C1985" s="2">
        <v>58</v>
      </c>
      <c r="D1985" t="s">
        <v>9</v>
      </c>
      <c r="E1985" t="s">
        <v>7</v>
      </c>
      <c r="F1985">
        <v>33279</v>
      </c>
      <c r="G1985" s="2">
        <v>0</v>
      </c>
      <c r="H1985" s="1">
        <v>41802</v>
      </c>
      <c r="I1985" s="2">
        <v>29</v>
      </c>
      <c r="J1985" s="2">
        <v>16</v>
      </c>
      <c r="K1985" s="2">
        <v>3</v>
      </c>
      <c r="L1985" s="11">
        <v>8</v>
      </c>
      <c r="M1985" s="11">
        <v>0</v>
      </c>
      <c r="N1985" s="11">
        <v>0</v>
      </c>
      <c r="O1985" s="3">
        <v>8</v>
      </c>
      <c r="P1985" s="3">
        <v>1</v>
      </c>
      <c r="Q1985" s="10" t="s">
        <v>24</v>
      </c>
    </row>
    <row r="1986" spans="1:17" x14ac:dyDescent="0.25">
      <c r="A1986">
        <v>9923</v>
      </c>
      <c r="B1986">
        <v>1972</v>
      </c>
      <c r="C1986" s="2">
        <v>52</v>
      </c>
      <c r="D1986" t="s">
        <v>11</v>
      </c>
      <c r="E1986" t="s">
        <v>7</v>
      </c>
      <c r="F1986">
        <v>46423</v>
      </c>
      <c r="G1986" s="2">
        <v>2</v>
      </c>
      <c r="H1986" s="1">
        <v>41535</v>
      </c>
      <c r="I1986" s="2">
        <v>6</v>
      </c>
      <c r="J1986" s="2">
        <v>92</v>
      </c>
      <c r="K1986" s="2">
        <v>6</v>
      </c>
      <c r="L1986" s="11">
        <v>10</v>
      </c>
      <c r="M1986" s="11">
        <v>3</v>
      </c>
      <c r="N1986" s="11">
        <v>2</v>
      </c>
      <c r="O1986" s="3">
        <v>15</v>
      </c>
      <c r="P1986" s="3">
        <v>4</v>
      </c>
      <c r="Q1986" s="10" t="s">
        <v>23</v>
      </c>
    </row>
    <row r="1987" spans="1:17" x14ac:dyDescent="0.25">
      <c r="A1987">
        <v>7181</v>
      </c>
      <c r="B1987">
        <v>1977</v>
      </c>
      <c r="C1987" s="2">
        <v>47</v>
      </c>
      <c r="D1987" t="s">
        <v>9</v>
      </c>
      <c r="E1987" t="s">
        <v>12</v>
      </c>
      <c r="F1987">
        <v>30368</v>
      </c>
      <c r="G1987" s="2">
        <v>1</v>
      </c>
      <c r="H1987" s="1">
        <v>41585</v>
      </c>
      <c r="I1987" s="2">
        <v>97</v>
      </c>
      <c r="J1987" s="2">
        <v>52</v>
      </c>
      <c r="K1987" s="2">
        <v>5</v>
      </c>
      <c r="L1987" s="11">
        <v>0.99999999999999978</v>
      </c>
      <c r="M1987" s="11">
        <v>1</v>
      </c>
      <c r="N1987" s="11">
        <v>1</v>
      </c>
      <c r="O1987" s="3">
        <v>3</v>
      </c>
      <c r="P1987" s="3">
        <v>0</v>
      </c>
      <c r="Q1987" s="10" t="s">
        <v>24</v>
      </c>
    </row>
    <row r="1988" spans="1:17" x14ac:dyDescent="0.25">
      <c r="A1988">
        <v>3599</v>
      </c>
      <c r="B1988">
        <v>1970</v>
      </c>
      <c r="C1988" s="2">
        <v>54</v>
      </c>
      <c r="D1988" t="s">
        <v>9</v>
      </c>
      <c r="E1988" t="s">
        <v>12</v>
      </c>
      <c r="F1988">
        <v>63684</v>
      </c>
      <c r="G1988" s="2">
        <v>1</v>
      </c>
      <c r="H1988" s="1">
        <v>41239</v>
      </c>
      <c r="I1988" s="2">
        <v>61</v>
      </c>
      <c r="J1988" s="2">
        <v>1464</v>
      </c>
      <c r="K1988" s="2">
        <v>20</v>
      </c>
      <c r="L1988" s="11">
        <v>4</v>
      </c>
      <c r="M1988" s="11">
        <v>8</v>
      </c>
      <c r="N1988" s="11">
        <v>7</v>
      </c>
      <c r="O1988" s="3">
        <v>19</v>
      </c>
      <c r="P1988" s="3">
        <v>7</v>
      </c>
      <c r="Q1988" s="10" t="s">
        <v>22</v>
      </c>
    </row>
    <row r="1989" spans="1:17" x14ac:dyDescent="0.25">
      <c r="A1989">
        <v>405</v>
      </c>
      <c r="B1989">
        <v>1964</v>
      </c>
      <c r="C1989" s="2">
        <v>60</v>
      </c>
      <c r="D1989" t="s">
        <v>9</v>
      </c>
      <c r="E1989" t="s">
        <v>7</v>
      </c>
      <c r="F1989">
        <v>41638</v>
      </c>
      <c r="G1989" s="2">
        <v>1</v>
      </c>
      <c r="H1989" s="1">
        <v>41318</v>
      </c>
      <c r="I1989" s="2">
        <v>68</v>
      </c>
      <c r="J1989" s="2">
        <v>441</v>
      </c>
      <c r="K1989" s="2">
        <v>13</v>
      </c>
      <c r="L1989" s="11">
        <v>4</v>
      </c>
      <c r="M1989" s="11">
        <v>5</v>
      </c>
      <c r="N1989" s="11">
        <v>5</v>
      </c>
      <c r="O1989" s="3">
        <v>14</v>
      </c>
      <c r="P1989" s="3">
        <v>4</v>
      </c>
      <c r="Q1989" s="10" t="s">
        <v>23</v>
      </c>
    </row>
    <row r="1990" spans="1:17" x14ac:dyDescent="0.25">
      <c r="A1990">
        <v>6870</v>
      </c>
      <c r="B1990">
        <v>1959</v>
      </c>
      <c r="C1990" s="2">
        <v>65</v>
      </c>
      <c r="D1990" t="s">
        <v>11</v>
      </c>
      <c r="E1990" t="s">
        <v>7</v>
      </c>
      <c r="F1990">
        <v>68805</v>
      </c>
      <c r="G1990" s="2">
        <v>1</v>
      </c>
      <c r="H1990" s="1">
        <v>41534</v>
      </c>
      <c r="I1990" s="2">
        <v>73</v>
      </c>
      <c r="J1990" s="2">
        <v>283</v>
      </c>
      <c r="K1990" s="2">
        <v>11</v>
      </c>
      <c r="L1990" s="11">
        <v>3.0000000000000004</v>
      </c>
      <c r="M1990" s="11">
        <v>4</v>
      </c>
      <c r="N1990" s="11">
        <v>4</v>
      </c>
      <c r="O1990" s="3">
        <v>11</v>
      </c>
      <c r="P1990" s="3">
        <v>3</v>
      </c>
      <c r="Q1990" s="10" t="s">
        <v>23</v>
      </c>
    </row>
    <row r="1991" spans="1:17" x14ac:dyDescent="0.25">
      <c r="A1991">
        <v>832</v>
      </c>
      <c r="B1991">
        <v>1966</v>
      </c>
      <c r="C1991" s="2">
        <v>58</v>
      </c>
      <c r="D1991" t="s">
        <v>11</v>
      </c>
      <c r="E1991" t="s">
        <v>12</v>
      </c>
      <c r="F1991">
        <v>65814</v>
      </c>
      <c r="G1991" s="2">
        <v>1</v>
      </c>
      <c r="H1991" s="1">
        <v>41700</v>
      </c>
      <c r="I1991" s="2">
        <v>90</v>
      </c>
      <c r="J1991" s="2">
        <v>747</v>
      </c>
      <c r="K1991" s="2">
        <v>20</v>
      </c>
      <c r="L1991" s="11">
        <v>0.99999999999999978</v>
      </c>
      <c r="M1991" s="11">
        <v>6</v>
      </c>
      <c r="N1991" s="11">
        <v>7</v>
      </c>
      <c r="O1991" s="3">
        <v>14</v>
      </c>
      <c r="P1991" s="3">
        <v>4</v>
      </c>
      <c r="Q1991" s="10" t="s">
        <v>23</v>
      </c>
    </row>
    <row r="1992" spans="1:17" x14ac:dyDescent="0.25">
      <c r="A1992">
        <v>2002</v>
      </c>
      <c r="B1992">
        <v>1958</v>
      </c>
      <c r="C1992" s="2">
        <v>66</v>
      </c>
      <c r="D1992" t="s">
        <v>9</v>
      </c>
      <c r="E1992" t="s">
        <v>7</v>
      </c>
      <c r="F1992">
        <v>71964</v>
      </c>
      <c r="G1992" s="2">
        <v>0</v>
      </c>
      <c r="H1992" s="1">
        <v>41414</v>
      </c>
      <c r="I1992" s="2">
        <v>81</v>
      </c>
      <c r="J1992" s="2">
        <v>1870</v>
      </c>
      <c r="K1992" s="2">
        <v>16</v>
      </c>
      <c r="L1992" s="11">
        <v>1.9999999999999996</v>
      </c>
      <c r="M1992" s="11">
        <v>9</v>
      </c>
      <c r="N1992" s="11">
        <v>6</v>
      </c>
      <c r="O1992" s="3">
        <v>17</v>
      </c>
      <c r="P1992" s="3">
        <v>5</v>
      </c>
      <c r="Q1992" s="10" t="s">
        <v>22</v>
      </c>
    </row>
    <row r="1993" spans="1:17" x14ac:dyDescent="0.25">
      <c r="A1993">
        <v>3657</v>
      </c>
      <c r="B1993">
        <v>1986</v>
      </c>
      <c r="C1993" s="2">
        <v>38</v>
      </c>
      <c r="D1993" t="s">
        <v>9</v>
      </c>
      <c r="E1993" t="s">
        <v>7</v>
      </c>
      <c r="F1993">
        <v>39146</v>
      </c>
      <c r="G1993" s="2">
        <v>1</v>
      </c>
      <c r="H1993" s="1">
        <v>41319</v>
      </c>
      <c r="I1993" s="2">
        <v>1</v>
      </c>
      <c r="J1993" s="2">
        <v>165</v>
      </c>
      <c r="K1993" s="2">
        <v>8</v>
      </c>
      <c r="L1993" s="11">
        <v>10</v>
      </c>
      <c r="M1993" s="11">
        <v>3</v>
      </c>
      <c r="N1993" s="11">
        <v>3</v>
      </c>
      <c r="O1993" s="3">
        <v>16</v>
      </c>
      <c r="P1993" s="3">
        <v>5</v>
      </c>
      <c r="Q1993" s="10" t="s">
        <v>22</v>
      </c>
    </row>
    <row r="1994" spans="1:17" x14ac:dyDescent="0.25">
      <c r="A1994">
        <v>500</v>
      </c>
      <c r="B1994">
        <v>1977</v>
      </c>
      <c r="C1994" s="2">
        <v>47</v>
      </c>
      <c r="D1994" t="s">
        <v>9</v>
      </c>
      <c r="E1994" t="s">
        <v>12</v>
      </c>
      <c r="F1994">
        <v>96876</v>
      </c>
      <c r="G1994" s="2">
        <v>0</v>
      </c>
      <c r="H1994" s="1">
        <v>41492</v>
      </c>
      <c r="I1994" s="2">
        <v>79</v>
      </c>
      <c r="J1994" s="2">
        <v>1941</v>
      </c>
      <c r="K1994" s="2">
        <v>23</v>
      </c>
      <c r="L1994" s="11">
        <v>3.0000000000000004</v>
      </c>
      <c r="M1994" s="11">
        <v>9</v>
      </c>
      <c r="N1994" s="11">
        <v>8</v>
      </c>
      <c r="O1994" s="3">
        <v>20</v>
      </c>
      <c r="P1994" s="3">
        <v>7</v>
      </c>
      <c r="Q1994" s="10" t="s">
        <v>22</v>
      </c>
    </row>
    <row r="1995" spans="1:17" x14ac:dyDescent="0.25">
      <c r="A1995">
        <v>1951</v>
      </c>
      <c r="B1995">
        <v>1981</v>
      </c>
      <c r="C1995" s="2">
        <v>43</v>
      </c>
      <c r="D1995" t="s">
        <v>10</v>
      </c>
      <c r="E1995" t="s">
        <v>12</v>
      </c>
      <c r="F1995">
        <v>34445</v>
      </c>
      <c r="G1995" s="2">
        <v>0</v>
      </c>
      <c r="H1995" s="1">
        <v>41301</v>
      </c>
      <c r="I1995" s="2">
        <v>92</v>
      </c>
      <c r="J1995" s="2">
        <v>839</v>
      </c>
      <c r="K1995" s="2">
        <v>21</v>
      </c>
      <c r="L1995" s="11">
        <v>0.99999999999999978</v>
      </c>
      <c r="M1995" s="11">
        <v>6</v>
      </c>
      <c r="N1995" s="11">
        <v>8</v>
      </c>
      <c r="O1995" s="3">
        <v>15</v>
      </c>
      <c r="P1995" s="3">
        <v>4</v>
      </c>
      <c r="Q1995" s="10" t="s">
        <v>23</v>
      </c>
    </row>
    <row r="1996" spans="1:17" x14ac:dyDescent="0.25">
      <c r="A1996">
        <v>3262</v>
      </c>
      <c r="B1996">
        <v>1958</v>
      </c>
      <c r="C1996" s="2">
        <v>66</v>
      </c>
      <c r="D1996" t="s">
        <v>9</v>
      </c>
      <c r="E1996" t="s">
        <v>7</v>
      </c>
      <c r="F1996">
        <v>68281</v>
      </c>
      <c r="G1996" s="2">
        <v>0</v>
      </c>
      <c r="H1996" s="1">
        <v>41128</v>
      </c>
      <c r="I1996" s="2">
        <v>31</v>
      </c>
      <c r="J1996" s="2">
        <v>1655</v>
      </c>
      <c r="K1996" s="2">
        <v>24</v>
      </c>
      <c r="L1996" s="11">
        <v>7</v>
      </c>
      <c r="M1996" s="11">
        <v>9</v>
      </c>
      <c r="N1996" s="11">
        <v>9</v>
      </c>
      <c r="O1996" s="3">
        <v>25</v>
      </c>
      <c r="P1996" s="3">
        <v>9</v>
      </c>
      <c r="Q1996" s="10" t="s">
        <v>21</v>
      </c>
    </row>
    <row r="1997" spans="1:17" x14ac:dyDescent="0.25">
      <c r="A1997">
        <v>4102</v>
      </c>
      <c r="B1997">
        <v>1975</v>
      </c>
      <c r="C1997" s="2">
        <v>49</v>
      </c>
      <c r="D1997" t="s">
        <v>10</v>
      </c>
      <c r="E1997" t="s">
        <v>12</v>
      </c>
      <c r="F1997">
        <v>37284</v>
      </c>
      <c r="G1997" s="2">
        <v>2</v>
      </c>
      <c r="H1997" s="1">
        <v>41362</v>
      </c>
      <c r="I1997" s="2">
        <v>46</v>
      </c>
      <c r="J1997" s="2">
        <v>23</v>
      </c>
      <c r="K1997" s="2">
        <v>3</v>
      </c>
      <c r="L1997" s="11">
        <v>6</v>
      </c>
      <c r="M1997" s="11">
        <v>0</v>
      </c>
      <c r="N1997" s="11">
        <v>0</v>
      </c>
      <c r="O1997" s="3">
        <v>6</v>
      </c>
      <c r="P1997" s="3">
        <v>0</v>
      </c>
      <c r="Q1997" s="10" t="s">
        <v>24</v>
      </c>
    </row>
    <row r="1998" spans="1:17" x14ac:dyDescent="0.25">
      <c r="A1998">
        <v>7042</v>
      </c>
      <c r="B1998">
        <v>1983</v>
      </c>
      <c r="C1998" s="2">
        <v>41</v>
      </c>
      <c r="D1998" t="s">
        <v>9</v>
      </c>
      <c r="E1998" t="s">
        <v>12</v>
      </c>
      <c r="F1998">
        <v>36790</v>
      </c>
      <c r="G1998" s="2">
        <v>0</v>
      </c>
      <c r="H1998" s="1">
        <v>41334</v>
      </c>
      <c r="I1998" s="2">
        <v>14</v>
      </c>
      <c r="J1998" s="2">
        <v>66</v>
      </c>
      <c r="K1998" s="2">
        <v>5</v>
      </c>
      <c r="L1998" s="11">
        <v>9</v>
      </c>
      <c r="M1998" s="11">
        <v>2</v>
      </c>
      <c r="N1998" s="11">
        <v>1</v>
      </c>
      <c r="O1998" s="3">
        <v>12</v>
      </c>
      <c r="P1998" s="3">
        <v>3</v>
      </c>
      <c r="Q1998" s="10" t="s">
        <v>23</v>
      </c>
    </row>
    <row r="1999" spans="1:17" x14ac:dyDescent="0.25">
      <c r="A1999">
        <v>10598</v>
      </c>
      <c r="B1999">
        <v>1967</v>
      </c>
      <c r="C1999" s="2">
        <v>57</v>
      </c>
      <c r="D1999" t="s">
        <v>9</v>
      </c>
      <c r="E1999" t="s">
        <v>12</v>
      </c>
      <c r="F1999">
        <v>27943</v>
      </c>
      <c r="G1999" s="2">
        <v>2</v>
      </c>
      <c r="H1999" s="1">
        <v>41379</v>
      </c>
      <c r="I1999" s="2">
        <v>89</v>
      </c>
      <c r="J1999" s="2">
        <v>37</v>
      </c>
      <c r="K1999" s="2">
        <v>5</v>
      </c>
      <c r="L1999" s="11">
        <v>1.9999999999999996</v>
      </c>
      <c r="M1999" s="11">
        <v>1</v>
      </c>
      <c r="N1999" s="11">
        <v>1</v>
      </c>
      <c r="O1999" s="3">
        <v>3.9999999999999996</v>
      </c>
      <c r="P1999" s="3">
        <v>0</v>
      </c>
      <c r="Q1999" s="10" t="s">
        <v>24</v>
      </c>
    </row>
    <row r="2000" spans="1:17" x14ac:dyDescent="0.25">
      <c r="A2000">
        <v>255</v>
      </c>
      <c r="B2000">
        <v>1951</v>
      </c>
      <c r="C2000" s="2">
        <v>73</v>
      </c>
      <c r="D2000" t="s">
        <v>9</v>
      </c>
      <c r="E2000" t="s">
        <v>7</v>
      </c>
      <c r="F2000">
        <v>22263</v>
      </c>
      <c r="G2000" s="2">
        <v>2</v>
      </c>
      <c r="H2000" s="1">
        <v>41728</v>
      </c>
      <c r="I2000" s="2">
        <v>31</v>
      </c>
      <c r="J2000" s="2">
        <v>21</v>
      </c>
      <c r="K2000" s="2">
        <v>4</v>
      </c>
      <c r="L2000" s="11">
        <v>7</v>
      </c>
      <c r="M2000" s="11">
        <v>0</v>
      </c>
      <c r="N2000" s="11">
        <v>0</v>
      </c>
      <c r="O2000" s="3">
        <v>7</v>
      </c>
      <c r="P2000" s="3">
        <v>1</v>
      </c>
      <c r="Q2000" s="10" t="s">
        <v>24</v>
      </c>
    </row>
    <row r="2001" spans="1:17" x14ac:dyDescent="0.25">
      <c r="A2001">
        <v>2375</v>
      </c>
      <c r="B2001">
        <v>1972</v>
      </c>
      <c r="C2001" s="2">
        <v>52</v>
      </c>
      <c r="D2001" t="s">
        <v>9</v>
      </c>
      <c r="E2001" t="s">
        <v>12</v>
      </c>
      <c r="F2001">
        <v>30261</v>
      </c>
      <c r="G2001" s="2">
        <v>3</v>
      </c>
      <c r="H2001" s="1">
        <v>41177</v>
      </c>
      <c r="I2001" s="2">
        <v>75</v>
      </c>
      <c r="J2001" s="2">
        <v>22</v>
      </c>
      <c r="K2001" s="2">
        <v>3</v>
      </c>
      <c r="L2001" s="11">
        <v>3.0000000000000004</v>
      </c>
      <c r="M2001" s="11">
        <v>0</v>
      </c>
      <c r="N2001" s="11">
        <v>0</v>
      </c>
      <c r="O2001" s="3">
        <v>3.0000000000000004</v>
      </c>
      <c r="P2001" s="3">
        <v>0</v>
      </c>
      <c r="Q2001" s="10" t="s">
        <v>24</v>
      </c>
    </row>
    <row r="2002" spans="1:17" x14ac:dyDescent="0.25">
      <c r="A2002">
        <v>9829</v>
      </c>
      <c r="B2002">
        <v>1978</v>
      </c>
      <c r="C2002" s="2">
        <v>46</v>
      </c>
      <c r="D2002" t="s">
        <v>9</v>
      </c>
      <c r="E2002" t="s">
        <v>12</v>
      </c>
      <c r="F2002">
        <v>28587</v>
      </c>
      <c r="G2002" s="2">
        <v>1</v>
      </c>
      <c r="H2002" s="1">
        <v>41682</v>
      </c>
      <c r="I2002" s="2">
        <v>42</v>
      </c>
      <c r="J2002" s="2">
        <v>78</v>
      </c>
      <c r="K2002" s="2">
        <v>6</v>
      </c>
      <c r="L2002" s="11">
        <v>6</v>
      </c>
      <c r="M2002" s="11">
        <v>2</v>
      </c>
      <c r="N2002" s="11">
        <v>2</v>
      </c>
      <c r="O2002" s="3">
        <v>10</v>
      </c>
      <c r="P2002" s="3">
        <v>2</v>
      </c>
      <c r="Q2002" s="10" t="s">
        <v>23</v>
      </c>
    </row>
    <row r="2003" spans="1:17" x14ac:dyDescent="0.25">
      <c r="A2003">
        <v>6214</v>
      </c>
      <c r="B2003">
        <v>1982</v>
      </c>
      <c r="C2003" s="2">
        <v>42</v>
      </c>
      <c r="D2003" t="s">
        <v>11</v>
      </c>
      <c r="E2003" t="s">
        <v>12</v>
      </c>
      <c r="F2003">
        <v>43815</v>
      </c>
      <c r="G2003" s="2">
        <v>1</v>
      </c>
      <c r="H2003" s="1">
        <v>41369</v>
      </c>
      <c r="I2003" s="2">
        <v>53</v>
      </c>
      <c r="J2003" s="2">
        <v>79</v>
      </c>
      <c r="K2003" s="2">
        <v>5</v>
      </c>
      <c r="L2003" s="11">
        <v>5</v>
      </c>
      <c r="M2003" s="11">
        <v>2</v>
      </c>
      <c r="N2003" s="11">
        <v>1</v>
      </c>
      <c r="O2003" s="3">
        <v>8</v>
      </c>
      <c r="P2003" s="3">
        <v>1</v>
      </c>
      <c r="Q2003" s="10" t="s">
        <v>24</v>
      </c>
    </row>
    <row r="2004" spans="1:17" x14ac:dyDescent="0.25">
      <c r="A2004">
        <v>4954</v>
      </c>
      <c r="B2004">
        <v>1956</v>
      </c>
      <c r="C2004" s="2">
        <v>68</v>
      </c>
      <c r="D2004" t="s">
        <v>9</v>
      </c>
      <c r="E2004" t="s">
        <v>12</v>
      </c>
      <c r="F2004">
        <v>48195</v>
      </c>
      <c r="G2004" s="2">
        <v>2</v>
      </c>
      <c r="H2004" s="1">
        <v>41660</v>
      </c>
      <c r="I2004" s="2">
        <v>53</v>
      </c>
      <c r="J2004" s="2">
        <v>265</v>
      </c>
      <c r="K2004" s="2">
        <v>11</v>
      </c>
      <c r="L2004" s="11">
        <v>5</v>
      </c>
      <c r="M2004" s="11">
        <v>4</v>
      </c>
      <c r="N2004" s="11">
        <v>4</v>
      </c>
      <c r="O2004" s="3">
        <v>13</v>
      </c>
      <c r="P2004" s="3">
        <v>3</v>
      </c>
      <c r="Q2004" s="10" t="s">
        <v>23</v>
      </c>
    </row>
    <row r="2005" spans="1:17" x14ac:dyDescent="0.25">
      <c r="A2005">
        <v>7861</v>
      </c>
      <c r="B2005">
        <v>1952</v>
      </c>
      <c r="C2005" s="2">
        <v>72</v>
      </c>
      <c r="D2005" t="s">
        <v>11</v>
      </c>
      <c r="E2005" t="s">
        <v>12</v>
      </c>
      <c r="F2005">
        <v>77027</v>
      </c>
      <c r="G2005" s="2">
        <v>1</v>
      </c>
      <c r="H2005" s="1">
        <v>41675</v>
      </c>
      <c r="I2005" s="2">
        <v>23</v>
      </c>
      <c r="J2005" s="2">
        <v>1175</v>
      </c>
      <c r="K2005" s="2">
        <v>17</v>
      </c>
      <c r="L2005" s="11">
        <v>8</v>
      </c>
      <c r="M2005" s="11">
        <v>8</v>
      </c>
      <c r="N2005" s="11">
        <v>6</v>
      </c>
      <c r="O2005" s="3">
        <v>22</v>
      </c>
      <c r="P2005" s="3">
        <v>8</v>
      </c>
      <c r="Q2005" s="10" t="s">
        <v>21</v>
      </c>
    </row>
    <row r="2006" spans="1:17" x14ac:dyDescent="0.25">
      <c r="A2006">
        <v>4837</v>
      </c>
      <c r="B2006">
        <v>1965</v>
      </c>
      <c r="C2006" s="2">
        <v>59</v>
      </c>
      <c r="D2006" t="s">
        <v>11</v>
      </c>
      <c r="E2006" t="s">
        <v>12</v>
      </c>
      <c r="F2006">
        <v>71322</v>
      </c>
      <c r="G2006" s="2">
        <v>1</v>
      </c>
      <c r="H2006" s="1">
        <v>41321</v>
      </c>
      <c r="I2006" s="2">
        <v>57</v>
      </c>
      <c r="J2006" s="2">
        <v>1305</v>
      </c>
      <c r="K2006" s="2">
        <v>26</v>
      </c>
      <c r="L2006" s="11">
        <v>5</v>
      </c>
      <c r="M2006" s="11">
        <v>8</v>
      </c>
      <c r="N2006" s="11">
        <v>9</v>
      </c>
      <c r="O2006" s="3">
        <v>22</v>
      </c>
      <c r="P2006" s="3">
        <v>8</v>
      </c>
      <c r="Q2006" s="10" t="s">
        <v>21</v>
      </c>
    </row>
    <row r="2007" spans="1:17" x14ac:dyDescent="0.25">
      <c r="A2007">
        <v>9423</v>
      </c>
      <c r="B2007">
        <v>1979</v>
      </c>
      <c r="C2007" s="2">
        <v>45</v>
      </c>
      <c r="D2007" t="s">
        <v>11</v>
      </c>
      <c r="E2007" t="s">
        <v>12</v>
      </c>
      <c r="F2007">
        <v>32765</v>
      </c>
      <c r="G2007" s="2">
        <v>1</v>
      </c>
      <c r="H2007" s="1">
        <v>41693</v>
      </c>
      <c r="I2007" s="2">
        <v>49</v>
      </c>
      <c r="J2007" s="2">
        <v>46</v>
      </c>
      <c r="K2007" s="2">
        <v>6</v>
      </c>
      <c r="L2007" s="11">
        <v>6</v>
      </c>
      <c r="M2007" s="11">
        <v>1</v>
      </c>
      <c r="N2007" s="11">
        <v>2</v>
      </c>
      <c r="O2007" s="3">
        <v>9</v>
      </c>
      <c r="P2007" s="3">
        <v>2</v>
      </c>
      <c r="Q2007" s="10" t="s">
        <v>23</v>
      </c>
    </row>
    <row r="2008" spans="1:17" x14ac:dyDescent="0.25">
      <c r="A2008">
        <v>4198</v>
      </c>
      <c r="B2008">
        <v>1965</v>
      </c>
      <c r="C2008" s="2">
        <v>59</v>
      </c>
      <c r="D2008" t="s">
        <v>9</v>
      </c>
      <c r="E2008" t="s">
        <v>12</v>
      </c>
      <c r="F2008">
        <v>29672</v>
      </c>
      <c r="G2008" s="2">
        <v>2</v>
      </c>
      <c r="H2008" s="1">
        <v>41345</v>
      </c>
      <c r="I2008" s="2">
        <v>6</v>
      </c>
      <c r="J2008" s="2">
        <v>25</v>
      </c>
      <c r="K2008" s="2">
        <v>3</v>
      </c>
      <c r="L2008" s="11">
        <v>10</v>
      </c>
      <c r="M2008" s="11">
        <v>0</v>
      </c>
      <c r="N2008" s="11">
        <v>0</v>
      </c>
      <c r="O2008" s="3">
        <v>10</v>
      </c>
      <c r="P2008" s="3">
        <v>2</v>
      </c>
      <c r="Q2008" s="10" t="s">
        <v>23</v>
      </c>
    </row>
    <row r="2009" spans="1:17" x14ac:dyDescent="0.25">
      <c r="A2009">
        <v>153</v>
      </c>
      <c r="B2009">
        <v>1953</v>
      </c>
      <c r="C2009" s="2">
        <v>71</v>
      </c>
      <c r="D2009" t="s">
        <v>9</v>
      </c>
      <c r="E2009" t="s">
        <v>7</v>
      </c>
      <c r="F2009">
        <v>23272</v>
      </c>
      <c r="G2009" s="2">
        <v>0</v>
      </c>
      <c r="H2009" s="1">
        <v>41564</v>
      </c>
      <c r="I2009" s="2">
        <v>29</v>
      </c>
      <c r="J2009" s="2">
        <v>46</v>
      </c>
      <c r="K2009" s="2">
        <v>4</v>
      </c>
      <c r="L2009" s="11">
        <v>8</v>
      </c>
      <c r="M2009" s="11">
        <v>1</v>
      </c>
      <c r="N2009" s="11">
        <v>0</v>
      </c>
      <c r="O2009" s="3">
        <v>9</v>
      </c>
      <c r="P2009" s="3">
        <v>2</v>
      </c>
      <c r="Q2009" s="10" t="s">
        <v>23</v>
      </c>
    </row>
    <row r="2010" spans="1:17" x14ac:dyDescent="0.25">
      <c r="A2010">
        <v>9323</v>
      </c>
      <c r="B2010">
        <v>1949</v>
      </c>
      <c r="C2010" s="2">
        <v>75</v>
      </c>
      <c r="D2010" t="s">
        <v>11</v>
      </c>
      <c r="E2010" t="s">
        <v>12</v>
      </c>
      <c r="F2010">
        <v>49912</v>
      </c>
      <c r="G2010" s="2">
        <v>1</v>
      </c>
      <c r="H2010" s="1">
        <v>41159</v>
      </c>
      <c r="I2010" s="2">
        <v>5</v>
      </c>
      <c r="J2010" s="2">
        <v>874</v>
      </c>
      <c r="K2010" s="2">
        <v>22</v>
      </c>
      <c r="L2010" s="11">
        <v>10</v>
      </c>
      <c r="M2010" s="11">
        <v>6</v>
      </c>
      <c r="N2010" s="11">
        <v>8</v>
      </c>
      <c r="O2010" s="3">
        <v>24</v>
      </c>
      <c r="P2010" s="3">
        <v>9</v>
      </c>
      <c r="Q2010" s="10" t="s">
        <v>21</v>
      </c>
    </row>
    <row r="2011" spans="1:17" x14ac:dyDescent="0.25">
      <c r="A2011">
        <v>10001</v>
      </c>
      <c r="B2011">
        <v>1985</v>
      </c>
      <c r="C2011" s="2">
        <v>39</v>
      </c>
      <c r="D2011" t="s">
        <v>10</v>
      </c>
      <c r="E2011" t="s">
        <v>12</v>
      </c>
      <c r="F2011">
        <v>7500</v>
      </c>
      <c r="G2011" s="2">
        <v>1</v>
      </c>
      <c r="H2011" s="1">
        <v>41122</v>
      </c>
      <c r="I2011" s="2">
        <v>98</v>
      </c>
      <c r="J2011" s="2">
        <v>100</v>
      </c>
      <c r="K2011" s="2">
        <v>6</v>
      </c>
      <c r="L2011" s="11">
        <v>0.99999999999999978</v>
      </c>
      <c r="M2011" s="11">
        <v>3</v>
      </c>
      <c r="N2011" s="11">
        <v>2</v>
      </c>
      <c r="O2011" s="3">
        <v>6</v>
      </c>
      <c r="P2011" s="3">
        <v>0</v>
      </c>
      <c r="Q2011" s="10" t="s">
        <v>24</v>
      </c>
    </row>
    <row r="2012" spans="1:17" x14ac:dyDescent="0.25">
      <c r="A2012">
        <v>3945</v>
      </c>
      <c r="B2012">
        <v>1947</v>
      </c>
      <c r="C2012" s="2">
        <v>77</v>
      </c>
      <c r="D2012" t="s">
        <v>11</v>
      </c>
      <c r="E2012" t="s">
        <v>7</v>
      </c>
      <c r="F2012">
        <v>68117</v>
      </c>
      <c r="G2012" s="2">
        <v>1</v>
      </c>
      <c r="H2012" s="1">
        <v>41343</v>
      </c>
      <c r="I2012" s="2">
        <v>80</v>
      </c>
      <c r="J2012" s="2">
        <v>930</v>
      </c>
      <c r="K2012" s="2">
        <v>23</v>
      </c>
      <c r="L2012" s="11">
        <v>1.9999999999999996</v>
      </c>
      <c r="M2012" s="11">
        <v>7</v>
      </c>
      <c r="N2012" s="11">
        <v>8</v>
      </c>
      <c r="O2012" s="3">
        <v>17</v>
      </c>
      <c r="P2012" s="3">
        <v>5</v>
      </c>
      <c r="Q2012" s="10" t="s">
        <v>22</v>
      </c>
    </row>
    <row r="2013" spans="1:17" x14ac:dyDescent="0.25">
      <c r="A2013">
        <v>3799</v>
      </c>
      <c r="B2013">
        <v>1955</v>
      </c>
      <c r="C2013" s="2">
        <v>69</v>
      </c>
      <c r="D2013" t="s">
        <v>9</v>
      </c>
      <c r="E2013" t="s">
        <v>12</v>
      </c>
      <c r="F2013">
        <v>67225</v>
      </c>
      <c r="G2013" s="2">
        <v>1</v>
      </c>
      <c r="H2013" s="1">
        <v>41604</v>
      </c>
      <c r="I2013" s="2">
        <v>4</v>
      </c>
      <c r="J2013" s="2">
        <v>868</v>
      </c>
      <c r="K2013" s="2">
        <v>20</v>
      </c>
      <c r="L2013" s="11">
        <v>10</v>
      </c>
      <c r="M2013" s="11">
        <v>6</v>
      </c>
      <c r="N2013" s="11">
        <v>7</v>
      </c>
      <c r="O2013" s="3">
        <v>23</v>
      </c>
      <c r="P2013" s="3">
        <v>8</v>
      </c>
      <c r="Q2013" s="10" t="s">
        <v>21</v>
      </c>
    </row>
    <row r="2014" spans="1:17" x14ac:dyDescent="0.25">
      <c r="A2014">
        <v>8625</v>
      </c>
      <c r="B2014">
        <v>1976</v>
      </c>
      <c r="C2014" s="2">
        <v>48</v>
      </c>
      <c r="D2014" t="s">
        <v>9</v>
      </c>
      <c r="E2014" t="s">
        <v>12</v>
      </c>
      <c r="F2014">
        <v>17649</v>
      </c>
      <c r="G2014" s="2">
        <v>1</v>
      </c>
      <c r="H2014" s="1">
        <v>41590</v>
      </c>
      <c r="I2014" s="2">
        <v>70</v>
      </c>
      <c r="J2014" s="2">
        <v>45</v>
      </c>
      <c r="K2014" s="2">
        <v>6</v>
      </c>
      <c r="L2014" s="11">
        <v>3.0000000000000004</v>
      </c>
      <c r="M2014" s="11">
        <v>1</v>
      </c>
      <c r="N2014" s="11">
        <v>2</v>
      </c>
      <c r="O2014" s="3">
        <v>6</v>
      </c>
      <c r="P2014" s="3">
        <v>0</v>
      </c>
      <c r="Q2014" s="10" t="s">
        <v>24</v>
      </c>
    </row>
    <row r="2015" spans="1:17" x14ac:dyDescent="0.25">
      <c r="A2015">
        <v>3491</v>
      </c>
      <c r="B2015">
        <v>1975</v>
      </c>
      <c r="C2015" s="2">
        <v>49</v>
      </c>
      <c r="D2015" t="s">
        <v>9</v>
      </c>
      <c r="E2015" t="s">
        <v>12</v>
      </c>
      <c r="F2015">
        <v>55914</v>
      </c>
      <c r="G2015" s="2">
        <v>1</v>
      </c>
      <c r="H2015" s="1">
        <v>41393</v>
      </c>
      <c r="I2015" s="2">
        <v>32</v>
      </c>
      <c r="J2015" s="2">
        <v>1260</v>
      </c>
      <c r="K2015" s="2">
        <v>25</v>
      </c>
      <c r="L2015" s="11">
        <v>7</v>
      </c>
      <c r="M2015" s="11">
        <v>8</v>
      </c>
      <c r="N2015" s="11">
        <v>9</v>
      </c>
      <c r="O2015" s="3">
        <v>24</v>
      </c>
      <c r="P2015" s="3">
        <v>9</v>
      </c>
      <c r="Q2015" s="10" t="s">
        <v>21</v>
      </c>
    </row>
    <row r="2016" spans="1:17" x14ac:dyDescent="0.25">
      <c r="A2016">
        <v>983</v>
      </c>
      <c r="B2016">
        <v>1984</v>
      </c>
      <c r="C2016" s="2">
        <v>40</v>
      </c>
      <c r="D2016" t="s">
        <v>9</v>
      </c>
      <c r="E2016" t="s">
        <v>12</v>
      </c>
      <c r="F2016">
        <v>40059</v>
      </c>
      <c r="G2016" s="2">
        <v>1</v>
      </c>
      <c r="H2016" s="1">
        <v>41545</v>
      </c>
      <c r="I2016" s="2">
        <v>82</v>
      </c>
      <c r="J2016" s="2">
        <v>414</v>
      </c>
      <c r="K2016" s="2">
        <v>11</v>
      </c>
      <c r="L2016" s="11">
        <v>1.9999999999999996</v>
      </c>
      <c r="M2016" s="11">
        <v>5</v>
      </c>
      <c r="N2016" s="11">
        <v>4</v>
      </c>
      <c r="O2016" s="3">
        <v>11</v>
      </c>
      <c r="P2016" s="3">
        <v>3</v>
      </c>
      <c r="Q2016" s="10" t="s">
        <v>23</v>
      </c>
    </row>
    <row r="2017" spans="1:17" x14ac:dyDescent="0.25">
      <c r="A2017">
        <v>9119</v>
      </c>
      <c r="B2017">
        <v>1950</v>
      </c>
      <c r="C2017" s="2">
        <v>74</v>
      </c>
      <c r="D2017" t="s">
        <v>9</v>
      </c>
      <c r="E2017" t="s">
        <v>12</v>
      </c>
      <c r="F2017">
        <v>60905</v>
      </c>
      <c r="G2017" s="2">
        <v>1</v>
      </c>
      <c r="H2017" s="1">
        <v>41613</v>
      </c>
      <c r="I2017" s="2">
        <v>27</v>
      </c>
      <c r="J2017" s="2">
        <v>392</v>
      </c>
      <c r="K2017" s="2">
        <v>13</v>
      </c>
      <c r="L2017" s="11">
        <v>8</v>
      </c>
      <c r="M2017" s="11">
        <v>4</v>
      </c>
      <c r="N2017" s="11">
        <v>5</v>
      </c>
      <c r="O2017" s="3">
        <v>17</v>
      </c>
      <c r="P2017" s="3">
        <v>5</v>
      </c>
      <c r="Q2017" s="10" t="s">
        <v>22</v>
      </c>
    </row>
    <row r="2018" spans="1:17" x14ac:dyDescent="0.25">
      <c r="A2018">
        <v>4786</v>
      </c>
      <c r="B2018">
        <v>1977</v>
      </c>
      <c r="C2018" s="2">
        <v>47</v>
      </c>
      <c r="D2018" t="s">
        <v>9</v>
      </c>
      <c r="E2018" t="s">
        <v>12</v>
      </c>
      <c r="F2018">
        <v>75330</v>
      </c>
      <c r="G2018" s="2">
        <v>2</v>
      </c>
      <c r="H2018" s="1">
        <v>41186</v>
      </c>
      <c r="I2018" s="2">
        <v>94</v>
      </c>
      <c r="J2018" s="2">
        <v>1109</v>
      </c>
      <c r="K2018" s="2">
        <v>25</v>
      </c>
      <c r="L2018" s="11">
        <v>0.99999999999999978</v>
      </c>
      <c r="M2018" s="11">
        <v>7</v>
      </c>
      <c r="N2018" s="11">
        <v>9</v>
      </c>
      <c r="O2018" s="3">
        <v>17</v>
      </c>
      <c r="P2018" s="3">
        <v>5</v>
      </c>
      <c r="Q2018" s="10" t="s">
        <v>22</v>
      </c>
    </row>
    <row r="2019" spans="1:17" x14ac:dyDescent="0.25">
      <c r="A2019">
        <v>5872</v>
      </c>
      <c r="B2019">
        <v>1951</v>
      </c>
      <c r="C2019" s="2">
        <v>73</v>
      </c>
      <c r="D2019" t="s">
        <v>9</v>
      </c>
      <c r="E2019" t="s">
        <v>7</v>
      </c>
      <c r="F2019">
        <v>60689</v>
      </c>
      <c r="G2019" s="2">
        <v>1</v>
      </c>
      <c r="H2019" s="1">
        <v>41426</v>
      </c>
      <c r="I2019" s="2">
        <v>23</v>
      </c>
      <c r="J2019" s="2">
        <v>639</v>
      </c>
      <c r="K2019" s="2">
        <v>18</v>
      </c>
      <c r="L2019" s="11">
        <v>8</v>
      </c>
      <c r="M2019" s="11">
        <v>6</v>
      </c>
      <c r="N2019" s="11">
        <v>7</v>
      </c>
      <c r="O2019" s="3">
        <v>21</v>
      </c>
      <c r="P2019" s="3">
        <v>8</v>
      </c>
      <c r="Q2019" s="10" t="s">
        <v>21</v>
      </c>
    </row>
    <row r="2020" spans="1:17" x14ac:dyDescent="0.25">
      <c r="A2020">
        <v>6568</v>
      </c>
      <c r="B2020">
        <v>1984</v>
      </c>
      <c r="C2020" s="2">
        <v>40</v>
      </c>
      <c r="D2020" t="s">
        <v>9</v>
      </c>
      <c r="E2020" t="s">
        <v>12</v>
      </c>
      <c r="F2020">
        <v>38680</v>
      </c>
      <c r="G2020" s="2">
        <v>1</v>
      </c>
      <c r="H2020" s="1">
        <v>41361</v>
      </c>
      <c r="I2020" s="2">
        <v>97</v>
      </c>
      <c r="J2020" s="2">
        <v>79</v>
      </c>
      <c r="K2020" s="2">
        <v>5</v>
      </c>
      <c r="L2020" s="11">
        <v>0.99999999999999978</v>
      </c>
      <c r="M2020" s="11">
        <v>2</v>
      </c>
      <c r="N2020" s="11">
        <v>1</v>
      </c>
      <c r="O2020" s="3">
        <v>4</v>
      </c>
      <c r="P2020" s="3">
        <v>0</v>
      </c>
      <c r="Q2020" s="10" t="s">
        <v>24</v>
      </c>
    </row>
    <row r="2021" spans="1:17" x14ac:dyDescent="0.25">
      <c r="A2021">
        <v>5628</v>
      </c>
      <c r="B2021">
        <v>1982</v>
      </c>
      <c r="C2021" s="2">
        <v>42</v>
      </c>
      <c r="D2021" t="s">
        <v>9</v>
      </c>
      <c r="E2021" t="s">
        <v>12</v>
      </c>
      <c r="F2021">
        <v>61416</v>
      </c>
      <c r="G2021" s="2">
        <v>0</v>
      </c>
      <c r="H2021" s="1">
        <v>41313</v>
      </c>
      <c r="I2021" s="2">
        <v>25</v>
      </c>
      <c r="J2021" s="2">
        <v>1665</v>
      </c>
      <c r="K2021" s="2">
        <v>23</v>
      </c>
      <c r="L2021" s="11">
        <v>8</v>
      </c>
      <c r="M2021" s="11">
        <v>9</v>
      </c>
      <c r="N2021" s="11">
        <v>8</v>
      </c>
      <c r="O2021" s="3">
        <v>25</v>
      </c>
      <c r="P2021" s="3">
        <v>9</v>
      </c>
      <c r="Q2021" s="10" t="s">
        <v>21</v>
      </c>
    </row>
    <row r="2022" spans="1:17" x14ac:dyDescent="0.25">
      <c r="A2022">
        <v>5631</v>
      </c>
      <c r="B2022">
        <v>1991</v>
      </c>
      <c r="C2022" s="2">
        <v>33</v>
      </c>
      <c r="D2022" t="s">
        <v>9</v>
      </c>
      <c r="E2022" t="s">
        <v>7</v>
      </c>
      <c r="F2022">
        <v>49767</v>
      </c>
      <c r="G2022" s="2">
        <v>0</v>
      </c>
      <c r="H2022" s="1">
        <v>41396</v>
      </c>
      <c r="I2022" s="2">
        <v>92</v>
      </c>
      <c r="J2022" s="2">
        <v>692</v>
      </c>
      <c r="K2022" s="2">
        <v>17</v>
      </c>
      <c r="L2022" s="11">
        <v>0.99999999999999978</v>
      </c>
      <c r="M2022" s="11">
        <v>6</v>
      </c>
      <c r="N2022" s="11">
        <v>6</v>
      </c>
      <c r="O2022" s="3">
        <v>13</v>
      </c>
      <c r="P2022" s="3">
        <v>3</v>
      </c>
      <c r="Q2022" s="10" t="s">
        <v>23</v>
      </c>
    </row>
    <row r="2023" spans="1:17" x14ac:dyDescent="0.25">
      <c r="A2023">
        <v>4974</v>
      </c>
      <c r="B2023">
        <v>1970</v>
      </c>
      <c r="C2023" s="2">
        <v>54</v>
      </c>
      <c r="D2023" t="s">
        <v>9</v>
      </c>
      <c r="E2023" t="s">
        <v>7</v>
      </c>
      <c r="F2023">
        <v>83273</v>
      </c>
      <c r="G2023" s="2">
        <v>3</v>
      </c>
      <c r="H2023" s="1">
        <v>41177</v>
      </c>
      <c r="I2023" s="2">
        <v>98</v>
      </c>
      <c r="J2023" s="2">
        <v>1392</v>
      </c>
      <c r="K2023" s="2">
        <v>19</v>
      </c>
      <c r="L2023" s="11">
        <v>0.99999999999999978</v>
      </c>
      <c r="M2023" s="11">
        <v>8</v>
      </c>
      <c r="N2023" s="11">
        <v>7</v>
      </c>
      <c r="O2023" s="3">
        <v>16</v>
      </c>
      <c r="P2023" s="3">
        <v>5</v>
      </c>
      <c r="Q2023" s="10" t="s">
        <v>22</v>
      </c>
    </row>
    <row r="2024" spans="1:17" x14ac:dyDescent="0.25">
      <c r="A2024">
        <v>8416</v>
      </c>
      <c r="B2024">
        <v>1981</v>
      </c>
      <c r="C2024" s="2">
        <v>43</v>
      </c>
      <c r="D2024" t="s">
        <v>9</v>
      </c>
      <c r="E2024" t="s">
        <v>12</v>
      </c>
      <c r="F2024">
        <v>29009</v>
      </c>
      <c r="G2024" s="2">
        <v>1</v>
      </c>
      <c r="H2024" s="1">
        <v>41607</v>
      </c>
      <c r="I2024" s="2">
        <v>19</v>
      </c>
      <c r="J2024" s="2">
        <v>44</v>
      </c>
      <c r="K2024" s="2">
        <v>5</v>
      </c>
      <c r="L2024" s="11">
        <v>9</v>
      </c>
      <c r="M2024" s="11">
        <v>1</v>
      </c>
      <c r="N2024" s="11">
        <v>1</v>
      </c>
      <c r="O2024" s="3">
        <v>11</v>
      </c>
      <c r="P2024" s="3">
        <v>3</v>
      </c>
      <c r="Q2024" s="10" t="s">
        <v>23</v>
      </c>
    </row>
    <row r="2025" spans="1:17" x14ac:dyDescent="0.25">
      <c r="A2025">
        <v>5454</v>
      </c>
      <c r="B2025">
        <v>1979</v>
      </c>
      <c r="C2025" s="2">
        <v>45</v>
      </c>
      <c r="D2025" t="s">
        <v>11</v>
      </c>
      <c r="E2025" t="s">
        <v>12</v>
      </c>
      <c r="F2025">
        <v>45057</v>
      </c>
      <c r="G2025" s="2">
        <v>1</v>
      </c>
      <c r="H2025" s="1">
        <v>41609</v>
      </c>
      <c r="I2025" s="2">
        <v>80</v>
      </c>
      <c r="J2025" s="2">
        <v>50</v>
      </c>
      <c r="K2025" s="2">
        <v>5</v>
      </c>
      <c r="L2025" s="11">
        <v>1.9999999999999996</v>
      </c>
      <c r="M2025" s="11">
        <v>1</v>
      </c>
      <c r="N2025" s="11">
        <v>1</v>
      </c>
      <c r="O2025" s="3">
        <v>3.9999999999999996</v>
      </c>
      <c r="P2025" s="3">
        <v>0</v>
      </c>
      <c r="Q2025" s="10" t="s">
        <v>24</v>
      </c>
    </row>
    <row r="2026" spans="1:17" x14ac:dyDescent="0.25">
      <c r="A2026">
        <v>4095</v>
      </c>
      <c r="B2026">
        <v>1971</v>
      </c>
      <c r="C2026" s="2">
        <v>53</v>
      </c>
      <c r="D2026" t="s">
        <v>9</v>
      </c>
      <c r="E2026" t="s">
        <v>12</v>
      </c>
      <c r="F2026">
        <v>37150</v>
      </c>
      <c r="G2026" s="2">
        <v>1</v>
      </c>
      <c r="H2026" s="1">
        <v>41163</v>
      </c>
      <c r="I2026" s="2">
        <v>80</v>
      </c>
      <c r="J2026" s="2">
        <v>467</v>
      </c>
      <c r="K2026" s="2">
        <v>13</v>
      </c>
      <c r="L2026" s="11">
        <v>1.9999999999999996</v>
      </c>
      <c r="M2026" s="11">
        <v>5</v>
      </c>
      <c r="N2026" s="11">
        <v>5</v>
      </c>
      <c r="O2026" s="3">
        <v>12</v>
      </c>
      <c r="P2026" s="3">
        <v>3</v>
      </c>
      <c r="Q2026" s="10" t="s">
        <v>23</v>
      </c>
    </row>
    <row r="2027" spans="1:17" x14ac:dyDescent="0.25">
      <c r="A2027">
        <v>5474</v>
      </c>
      <c r="B2027">
        <v>1970</v>
      </c>
      <c r="C2027" s="2">
        <v>54</v>
      </c>
      <c r="D2027" t="s">
        <v>9</v>
      </c>
      <c r="E2027" t="s">
        <v>7</v>
      </c>
      <c r="F2027">
        <v>43020</v>
      </c>
      <c r="G2027" s="2">
        <v>1</v>
      </c>
      <c r="H2027" s="1">
        <v>41608</v>
      </c>
      <c r="I2027" s="2">
        <v>79</v>
      </c>
      <c r="J2027" s="2">
        <v>223</v>
      </c>
      <c r="K2027" s="2">
        <v>9</v>
      </c>
      <c r="L2027" s="11">
        <v>3.0000000000000004</v>
      </c>
      <c r="M2027" s="11">
        <v>4</v>
      </c>
      <c r="N2027" s="11">
        <v>3</v>
      </c>
      <c r="O2027" s="3">
        <v>10</v>
      </c>
      <c r="P2027" s="3">
        <v>2</v>
      </c>
      <c r="Q2027" s="10" t="s">
        <v>23</v>
      </c>
    </row>
    <row r="2028" spans="1:17" x14ac:dyDescent="0.25">
      <c r="A2028">
        <v>4268</v>
      </c>
      <c r="B2028">
        <v>1959</v>
      </c>
      <c r="C2028" s="2">
        <v>65</v>
      </c>
      <c r="D2028" t="s">
        <v>9</v>
      </c>
      <c r="E2028" t="s">
        <v>12</v>
      </c>
      <c r="F2028">
        <v>53154</v>
      </c>
      <c r="G2028" s="2">
        <v>1</v>
      </c>
      <c r="H2028" s="1">
        <v>41799</v>
      </c>
      <c r="I2028" s="2">
        <v>50</v>
      </c>
      <c r="J2028" s="2">
        <v>158</v>
      </c>
      <c r="K2028" s="2">
        <v>8</v>
      </c>
      <c r="L2028" s="11">
        <v>5</v>
      </c>
      <c r="M2028" s="11">
        <v>3</v>
      </c>
      <c r="N2028" s="11">
        <v>3</v>
      </c>
      <c r="O2028" s="3">
        <v>11</v>
      </c>
      <c r="P2028" s="3">
        <v>3</v>
      </c>
      <c r="Q2028" s="10" t="s">
        <v>23</v>
      </c>
    </row>
    <row r="2029" spans="1:17" x14ac:dyDescent="0.25">
      <c r="A2029">
        <v>10701</v>
      </c>
      <c r="B2029">
        <v>1973</v>
      </c>
      <c r="C2029" s="2">
        <v>51</v>
      </c>
      <c r="D2029" t="s">
        <v>9</v>
      </c>
      <c r="E2029" t="s">
        <v>12</v>
      </c>
      <c r="F2029">
        <v>65308</v>
      </c>
      <c r="G2029" s="2">
        <v>0</v>
      </c>
      <c r="H2029" s="1">
        <v>41528</v>
      </c>
      <c r="I2029" s="2">
        <v>60</v>
      </c>
      <c r="J2029" s="2">
        <v>1211</v>
      </c>
      <c r="K2029" s="2">
        <v>27</v>
      </c>
      <c r="L2029" s="11">
        <v>4</v>
      </c>
      <c r="M2029" s="11">
        <v>8</v>
      </c>
      <c r="N2029" s="11">
        <v>9</v>
      </c>
      <c r="O2029" s="3">
        <v>21</v>
      </c>
      <c r="P2029" s="3">
        <v>8</v>
      </c>
      <c r="Q2029" s="10" t="s">
        <v>21</v>
      </c>
    </row>
    <row r="2030" spans="1:17" x14ac:dyDescent="0.25">
      <c r="A2030">
        <v>3507</v>
      </c>
      <c r="B2030">
        <v>1970</v>
      </c>
      <c r="C2030" s="2">
        <v>54</v>
      </c>
      <c r="D2030" t="s">
        <v>9</v>
      </c>
      <c r="E2030" t="s">
        <v>7</v>
      </c>
      <c r="F2030">
        <v>76467</v>
      </c>
      <c r="G2030" s="2">
        <v>1</v>
      </c>
      <c r="H2030" s="1">
        <v>41138</v>
      </c>
      <c r="I2030" s="2">
        <v>44</v>
      </c>
      <c r="J2030" s="2">
        <v>1575</v>
      </c>
      <c r="K2030" s="2">
        <v>12</v>
      </c>
      <c r="L2030" s="11">
        <v>6</v>
      </c>
      <c r="M2030" s="11">
        <v>9</v>
      </c>
      <c r="N2030" s="11">
        <v>4</v>
      </c>
      <c r="O2030" s="3">
        <v>19</v>
      </c>
      <c r="P2030" s="3">
        <v>7</v>
      </c>
      <c r="Q2030" s="10" t="s">
        <v>22</v>
      </c>
    </row>
    <row r="2031" spans="1:17" x14ac:dyDescent="0.25">
      <c r="A2031">
        <v>2079</v>
      </c>
      <c r="B2031">
        <v>1947</v>
      </c>
      <c r="C2031" s="2">
        <v>77</v>
      </c>
      <c r="D2031" t="s">
        <v>10</v>
      </c>
      <c r="E2031" t="s">
        <v>12</v>
      </c>
      <c r="F2031">
        <v>81044</v>
      </c>
      <c r="G2031" s="2">
        <v>0</v>
      </c>
      <c r="H2031" s="1">
        <v>41635</v>
      </c>
      <c r="I2031" s="2">
        <v>0</v>
      </c>
      <c r="J2031" s="2">
        <v>1208</v>
      </c>
      <c r="K2031" s="2">
        <v>21</v>
      </c>
      <c r="L2031" s="11">
        <v>10</v>
      </c>
      <c r="M2031" s="11">
        <v>8</v>
      </c>
      <c r="N2031" s="11">
        <v>8</v>
      </c>
      <c r="O2031" s="3">
        <v>26</v>
      </c>
      <c r="P2031" s="3">
        <v>9</v>
      </c>
      <c r="Q2031" s="10" t="s">
        <v>21</v>
      </c>
    </row>
    <row r="2032" spans="1:17" x14ac:dyDescent="0.25">
      <c r="A2032">
        <v>626</v>
      </c>
      <c r="B2032">
        <v>1951</v>
      </c>
      <c r="C2032" s="2">
        <v>73</v>
      </c>
      <c r="D2032" t="s">
        <v>9</v>
      </c>
      <c r="E2032" t="s">
        <v>12</v>
      </c>
      <c r="F2032">
        <v>32871</v>
      </c>
      <c r="G2032" s="2">
        <v>2</v>
      </c>
      <c r="H2032" s="1">
        <v>41342</v>
      </c>
      <c r="I2032" s="2">
        <v>28</v>
      </c>
      <c r="J2032" s="2">
        <v>43</v>
      </c>
      <c r="K2032" s="2">
        <v>4</v>
      </c>
      <c r="L2032" s="11">
        <v>8</v>
      </c>
      <c r="M2032" s="11">
        <v>1</v>
      </c>
      <c r="N2032" s="11">
        <v>0</v>
      </c>
      <c r="O2032" s="3">
        <v>9</v>
      </c>
      <c r="P2032" s="3">
        <v>2</v>
      </c>
      <c r="Q2032" s="10" t="s">
        <v>23</v>
      </c>
    </row>
    <row r="2033" spans="1:17" x14ac:dyDescent="0.25">
      <c r="A2033">
        <v>4426</v>
      </c>
      <c r="B2033">
        <v>1975</v>
      </c>
      <c r="C2033" s="2">
        <v>49</v>
      </c>
      <c r="D2033" t="s">
        <v>9</v>
      </c>
      <c r="E2033" t="s">
        <v>7</v>
      </c>
      <c r="F2033">
        <v>55801</v>
      </c>
      <c r="G2033" s="2">
        <v>2</v>
      </c>
      <c r="H2033" s="1">
        <v>41539</v>
      </c>
      <c r="I2033" s="2">
        <v>35</v>
      </c>
      <c r="J2033" s="2">
        <v>527</v>
      </c>
      <c r="K2033" s="2">
        <v>15</v>
      </c>
      <c r="L2033" s="11">
        <v>7</v>
      </c>
      <c r="M2033" s="11">
        <v>5</v>
      </c>
      <c r="N2033" s="11">
        <v>5</v>
      </c>
      <c r="O2033" s="3">
        <v>17</v>
      </c>
      <c r="P2033" s="3">
        <v>5</v>
      </c>
      <c r="Q2033" s="10" t="s">
        <v>22</v>
      </c>
    </row>
    <row r="2034" spans="1:17" x14ac:dyDescent="0.25">
      <c r="A2034">
        <v>2591</v>
      </c>
      <c r="B2034">
        <v>1959</v>
      </c>
      <c r="C2034" s="2">
        <v>65</v>
      </c>
      <c r="D2034" t="s">
        <v>9</v>
      </c>
      <c r="E2034" t="s">
        <v>7</v>
      </c>
      <c r="F2034">
        <v>76320</v>
      </c>
      <c r="G2034" s="2">
        <v>1</v>
      </c>
      <c r="H2034" s="1">
        <v>41812</v>
      </c>
      <c r="I2034" s="2">
        <v>49</v>
      </c>
      <c r="J2034" s="2">
        <v>932</v>
      </c>
      <c r="K2034" s="2">
        <v>13</v>
      </c>
      <c r="L2034" s="11">
        <v>6</v>
      </c>
      <c r="M2034" s="11">
        <v>7</v>
      </c>
      <c r="N2034" s="11">
        <v>5</v>
      </c>
      <c r="O2034" s="3">
        <v>18</v>
      </c>
      <c r="P2034" s="3">
        <v>6</v>
      </c>
      <c r="Q2034" s="10" t="s">
        <v>22</v>
      </c>
    </row>
    <row r="2035" spans="1:17" x14ac:dyDescent="0.25">
      <c r="A2035">
        <v>10509</v>
      </c>
      <c r="B2035">
        <v>1955</v>
      </c>
      <c r="C2035" s="2">
        <v>69</v>
      </c>
      <c r="D2035" t="s">
        <v>11</v>
      </c>
      <c r="E2035" t="s">
        <v>7</v>
      </c>
      <c r="F2035">
        <v>36927</v>
      </c>
      <c r="G2035" s="2">
        <v>2</v>
      </c>
      <c r="H2035" s="1">
        <v>41792</v>
      </c>
      <c r="I2035" s="2">
        <v>46</v>
      </c>
      <c r="J2035" s="2">
        <v>71</v>
      </c>
      <c r="K2035" s="2">
        <v>6</v>
      </c>
      <c r="L2035" s="11">
        <v>6</v>
      </c>
      <c r="M2035" s="11">
        <v>2</v>
      </c>
      <c r="N2035" s="11">
        <v>2</v>
      </c>
      <c r="O2035" s="3">
        <v>10</v>
      </c>
      <c r="P2035" s="3">
        <v>2</v>
      </c>
      <c r="Q2035" s="10" t="s">
        <v>23</v>
      </c>
    </row>
    <row r="2036" spans="1:17" x14ac:dyDescent="0.25">
      <c r="A2036">
        <v>6382</v>
      </c>
      <c r="B2036">
        <v>1953</v>
      </c>
      <c r="C2036" s="2">
        <v>71</v>
      </c>
      <c r="D2036" t="s">
        <v>9</v>
      </c>
      <c r="E2036" t="s">
        <v>12</v>
      </c>
      <c r="F2036">
        <v>48794</v>
      </c>
      <c r="G2036" s="2">
        <v>2</v>
      </c>
      <c r="H2036" s="1">
        <v>41816</v>
      </c>
      <c r="I2036" s="2">
        <v>97</v>
      </c>
      <c r="J2036" s="2">
        <v>54</v>
      </c>
      <c r="K2036" s="2">
        <v>4</v>
      </c>
      <c r="L2036" s="11">
        <v>0.99999999999999978</v>
      </c>
      <c r="M2036" s="11">
        <v>1</v>
      </c>
      <c r="N2036" s="11">
        <v>0</v>
      </c>
      <c r="O2036" s="3">
        <v>1.9999999999999998</v>
      </c>
      <c r="P2036" s="3">
        <v>0</v>
      </c>
      <c r="Q2036" s="10" t="s">
        <v>24</v>
      </c>
    </row>
    <row r="2037" spans="1:17" x14ac:dyDescent="0.25">
      <c r="A2037">
        <v>6673</v>
      </c>
      <c r="B2037">
        <v>1965</v>
      </c>
      <c r="C2037" s="2">
        <v>59</v>
      </c>
      <c r="D2037" t="s">
        <v>9</v>
      </c>
      <c r="E2037" t="s">
        <v>7</v>
      </c>
      <c r="F2037">
        <v>23478</v>
      </c>
      <c r="G2037" s="2">
        <v>0</v>
      </c>
      <c r="H2037" s="1">
        <v>41352</v>
      </c>
      <c r="I2037" s="2">
        <v>51</v>
      </c>
      <c r="J2037" s="2">
        <v>129</v>
      </c>
      <c r="K2037" s="2">
        <v>6</v>
      </c>
      <c r="L2037" s="11">
        <v>5</v>
      </c>
      <c r="M2037" s="11">
        <v>3</v>
      </c>
      <c r="N2037" s="11">
        <v>2</v>
      </c>
      <c r="O2037" s="3">
        <v>10</v>
      </c>
      <c r="P2037" s="3">
        <v>2</v>
      </c>
      <c r="Q2037" s="10" t="s">
        <v>23</v>
      </c>
    </row>
    <row r="2038" spans="1:17" x14ac:dyDescent="0.25">
      <c r="A2038">
        <v>7441</v>
      </c>
      <c r="B2038">
        <v>1973</v>
      </c>
      <c r="C2038" s="2">
        <v>51</v>
      </c>
      <c r="D2038" t="s">
        <v>9</v>
      </c>
      <c r="E2038" t="s">
        <v>7</v>
      </c>
      <c r="F2038">
        <v>71128</v>
      </c>
      <c r="G2038" s="2">
        <v>1</v>
      </c>
      <c r="H2038" s="1">
        <v>41188</v>
      </c>
      <c r="I2038" s="2">
        <v>80</v>
      </c>
      <c r="J2038" s="2">
        <v>1615</v>
      </c>
      <c r="K2038" s="2">
        <v>24</v>
      </c>
      <c r="L2038" s="11">
        <v>1.9999999999999996</v>
      </c>
      <c r="M2038" s="11">
        <v>9</v>
      </c>
      <c r="N2038" s="11">
        <v>9</v>
      </c>
      <c r="O2038" s="3">
        <v>20</v>
      </c>
      <c r="P2038" s="3">
        <v>7</v>
      </c>
      <c r="Q2038" s="10" t="s">
        <v>22</v>
      </c>
    </row>
    <row r="2039" spans="1:17" x14ac:dyDescent="0.25">
      <c r="A2039">
        <v>1071</v>
      </c>
      <c r="B2039">
        <v>1976</v>
      </c>
      <c r="C2039" s="2">
        <v>48</v>
      </c>
      <c r="D2039" t="s">
        <v>11</v>
      </c>
      <c r="E2039" t="s">
        <v>7</v>
      </c>
      <c r="F2039">
        <v>70179</v>
      </c>
      <c r="G2039" s="2">
        <v>1</v>
      </c>
      <c r="H2039" s="1">
        <v>41476</v>
      </c>
      <c r="I2039" s="2">
        <v>10</v>
      </c>
      <c r="J2039" s="2">
        <v>1034</v>
      </c>
      <c r="K2039" s="2">
        <v>23</v>
      </c>
      <c r="L2039" s="11">
        <v>9</v>
      </c>
      <c r="M2039" s="11">
        <v>7</v>
      </c>
      <c r="N2039" s="11">
        <v>8</v>
      </c>
      <c r="O2039" s="3">
        <v>24</v>
      </c>
      <c r="P2039" s="3">
        <v>9</v>
      </c>
      <c r="Q2039" s="10" t="s">
        <v>21</v>
      </c>
    </row>
    <row r="2040" spans="1:17" x14ac:dyDescent="0.25">
      <c r="A2040">
        <v>10061</v>
      </c>
      <c r="B2040">
        <v>1950</v>
      </c>
      <c r="C2040" s="2">
        <v>74</v>
      </c>
      <c r="D2040" t="s">
        <v>9</v>
      </c>
      <c r="E2040" t="s">
        <v>12</v>
      </c>
      <c r="F2040">
        <v>59462</v>
      </c>
      <c r="G2040" s="2">
        <v>1</v>
      </c>
      <c r="H2040" s="1">
        <v>41279</v>
      </c>
      <c r="I2040" s="2">
        <v>29</v>
      </c>
      <c r="J2040" s="2">
        <v>1088</v>
      </c>
      <c r="K2040" s="2">
        <v>23</v>
      </c>
      <c r="L2040" s="11">
        <v>8</v>
      </c>
      <c r="M2040" s="11">
        <v>7</v>
      </c>
      <c r="N2040" s="11">
        <v>8</v>
      </c>
      <c r="O2040" s="3">
        <v>23</v>
      </c>
      <c r="P2040" s="3">
        <v>8</v>
      </c>
      <c r="Q2040" s="10" t="s">
        <v>21</v>
      </c>
    </row>
    <row r="2041" spans="1:17" x14ac:dyDescent="0.25">
      <c r="A2041">
        <v>8775</v>
      </c>
      <c r="B2041">
        <v>1969</v>
      </c>
      <c r="C2041" s="2">
        <v>55</v>
      </c>
      <c r="D2041" t="s">
        <v>9</v>
      </c>
      <c r="E2041" t="s">
        <v>12</v>
      </c>
      <c r="F2041">
        <v>38361</v>
      </c>
      <c r="G2041" s="2">
        <v>1</v>
      </c>
      <c r="H2041" s="1">
        <v>41635</v>
      </c>
      <c r="I2041" s="2">
        <v>74</v>
      </c>
      <c r="J2041" s="2">
        <v>137</v>
      </c>
      <c r="K2041" s="2">
        <v>7</v>
      </c>
      <c r="L2041" s="11">
        <v>3.0000000000000004</v>
      </c>
      <c r="M2041" s="11">
        <v>3</v>
      </c>
      <c r="N2041" s="11">
        <v>3</v>
      </c>
      <c r="O2041" s="3">
        <v>9</v>
      </c>
      <c r="P2041" s="3">
        <v>2</v>
      </c>
      <c r="Q2041" s="10" t="s">
        <v>23</v>
      </c>
    </row>
    <row r="2042" spans="1:17" x14ac:dyDescent="0.25">
      <c r="A2042">
        <v>2345</v>
      </c>
      <c r="B2042">
        <v>1982</v>
      </c>
      <c r="C2042" s="2">
        <v>42</v>
      </c>
      <c r="D2042" t="s">
        <v>11</v>
      </c>
      <c r="E2042" t="s">
        <v>12</v>
      </c>
      <c r="F2042">
        <v>70038</v>
      </c>
      <c r="G2042" s="2">
        <v>0</v>
      </c>
      <c r="H2042" s="1">
        <v>41572</v>
      </c>
      <c r="I2042" s="2">
        <v>54</v>
      </c>
      <c r="J2042" s="2">
        <v>1244</v>
      </c>
      <c r="K2042" s="2">
        <v>16</v>
      </c>
      <c r="L2042" s="11">
        <v>5</v>
      </c>
      <c r="M2042" s="11">
        <v>8</v>
      </c>
      <c r="N2042" s="11">
        <v>6</v>
      </c>
      <c r="O2042" s="3">
        <v>19</v>
      </c>
      <c r="P2042" s="3">
        <v>7</v>
      </c>
      <c r="Q2042" s="10" t="s">
        <v>22</v>
      </c>
    </row>
    <row r="2043" spans="1:17" x14ac:dyDescent="0.25">
      <c r="A2043">
        <v>322</v>
      </c>
      <c r="B2043">
        <v>1978</v>
      </c>
      <c r="C2043" s="2">
        <v>46</v>
      </c>
      <c r="D2043" t="s">
        <v>9</v>
      </c>
      <c r="E2043" t="s">
        <v>12</v>
      </c>
      <c r="F2043">
        <v>42554</v>
      </c>
      <c r="G2043" s="2">
        <v>2</v>
      </c>
      <c r="H2043" s="1">
        <v>41286</v>
      </c>
      <c r="I2043" s="2">
        <v>93</v>
      </c>
      <c r="J2043" s="2">
        <v>41</v>
      </c>
      <c r="K2043" s="2">
        <v>5</v>
      </c>
      <c r="L2043" s="11">
        <v>0.99999999999999978</v>
      </c>
      <c r="M2043" s="11">
        <v>1</v>
      </c>
      <c r="N2043" s="11">
        <v>1</v>
      </c>
      <c r="O2043" s="3">
        <v>3</v>
      </c>
      <c r="P2043" s="3">
        <v>0</v>
      </c>
      <c r="Q2043" s="10" t="s">
        <v>24</v>
      </c>
    </row>
    <row r="2044" spans="1:17" x14ac:dyDescent="0.25">
      <c r="A2044">
        <v>10897</v>
      </c>
      <c r="B2044">
        <v>1974</v>
      </c>
      <c r="C2044" s="2">
        <v>50</v>
      </c>
      <c r="D2044" t="s">
        <v>9</v>
      </c>
      <c r="E2044" t="s">
        <v>12</v>
      </c>
      <c r="F2044">
        <v>67445</v>
      </c>
      <c r="G2044" s="2">
        <v>1</v>
      </c>
      <c r="H2044" s="1">
        <v>41133</v>
      </c>
      <c r="I2044" s="2">
        <v>63</v>
      </c>
      <c r="J2044" s="2">
        <v>1174</v>
      </c>
      <c r="K2044" s="2">
        <v>27</v>
      </c>
      <c r="L2044" s="11">
        <v>4</v>
      </c>
      <c r="M2044" s="11">
        <v>7</v>
      </c>
      <c r="N2044" s="11">
        <v>9</v>
      </c>
      <c r="O2044" s="3">
        <v>20</v>
      </c>
      <c r="P2044" s="3">
        <v>7</v>
      </c>
      <c r="Q2044" s="10" t="s">
        <v>22</v>
      </c>
    </row>
    <row r="2045" spans="1:17" x14ac:dyDescent="0.25">
      <c r="A2045">
        <v>123</v>
      </c>
      <c r="B2045">
        <v>1951</v>
      </c>
      <c r="C2045" s="2">
        <v>73</v>
      </c>
      <c r="D2045" t="s">
        <v>9</v>
      </c>
      <c r="E2045" t="s">
        <v>7</v>
      </c>
      <c r="F2045">
        <v>67046</v>
      </c>
      <c r="G2045" s="2">
        <v>1</v>
      </c>
      <c r="H2045" s="1">
        <v>41280</v>
      </c>
      <c r="I2045" s="2">
        <v>92</v>
      </c>
      <c r="J2045" s="2">
        <v>993</v>
      </c>
      <c r="K2045" s="2">
        <v>13</v>
      </c>
      <c r="L2045" s="11">
        <v>0.99999999999999978</v>
      </c>
      <c r="M2045" s="11">
        <v>7</v>
      </c>
      <c r="N2045" s="11">
        <v>5</v>
      </c>
      <c r="O2045" s="3">
        <v>13</v>
      </c>
      <c r="P2045" s="3">
        <v>3</v>
      </c>
      <c r="Q2045" s="10" t="s">
        <v>23</v>
      </c>
    </row>
    <row r="2046" spans="1:17" x14ac:dyDescent="0.25">
      <c r="A2046">
        <v>6103</v>
      </c>
      <c r="B2046">
        <v>1948</v>
      </c>
      <c r="C2046" s="2">
        <v>76</v>
      </c>
      <c r="D2046" t="s">
        <v>9</v>
      </c>
      <c r="E2046" t="s">
        <v>12</v>
      </c>
      <c r="F2046">
        <v>42192</v>
      </c>
      <c r="G2046" s="2">
        <v>0</v>
      </c>
      <c r="H2046" s="1">
        <v>41523</v>
      </c>
      <c r="I2046" s="2">
        <v>40</v>
      </c>
      <c r="J2046" s="2">
        <v>100</v>
      </c>
      <c r="K2046" s="2">
        <v>6</v>
      </c>
      <c r="L2046" s="11">
        <v>6</v>
      </c>
      <c r="M2046" s="11">
        <v>3</v>
      </c>
      <c r="N2046" s="11">
        <v>2</v>
      </c>
      <c r="O2046" s="3">
        <v>11</v>
      </c>
      <c r="P2046" s="3">
        <v>3</v>
      </c>
      <c r="Q2046" s="10" t="s">
        <v>23</v>
      </c>
    </row>
    <row r="2047" spans="1:17" x14ac:dyDescent="0.25">
      <c r="A2047">
        <v>7899</v>
      </c>
      <c r="B2047">
        <v>1952</v>
      </c>
      <c r="C2047" s="2">
        <v>72</v>
      </c>
      <c r="D2047" t="s">
        <v>11</v>
      </c>
      <c r="E2047" t="s">
        <v>12</v>
      </c>
      <c r="F2047">
        <v>77610</v>
      </c>
      <c r="G2047" s="2">
        <v>1</v>
      </c>
      <c r="H2047" s="1">
        <v>41211</v>
      </c>
      <c r="I2047" s="2">
        <v>70</v>
      </c>
      <c r="J2047" s="2">
        <v>1680</v>
      </c>
      <c r="K2047" s="2">
        <v>15</v>
      </c>
      <c r="L2047" s="11">
        <v>3.0000000000000004</v>
      </c>
      <c r="M2047" s="11">
        <v>9</v>
      </c>
      <c r="N2047" s="11">
        <v>5</v>
      </c>
      <c r="O2047" s="3">
        <v>17</v>
      </c>
      <c r="P2047" s="3">
        <v>5</v>
      </c>
      <c r="Q2047" s="10" t="s">
        <v>22</v>
      </c>
    </row>
    <row r="2048" spans="1:17" x14ac:dyDescent="0.25">
      <c r="A2048">
        <v>10500</v>
      </c>
      <c r="B2048">
        <v>1984</v>
      </c>
      <c r="C2048" s="2">
        <v>40</v>
      </c>
      <c r="D2048" t="s">
        <v>9</v>
      </c>
      <c r="E2048" t="s">
        <v>12</v>
      </c>
      <c r="F2048">
        <v>31761</v>
      </c>
      <c r="G2048" s="2">
        <v>1</v>
      </c>
      <c r="H2048" s="1">
        <v>41734</v>
      </c>
      <c r="I2048" s="2">
        <v>96</v>
      </c>
      <c r="J2048" s="2">
        <v>98</v>
      </c>
      <c r="K2048" s="2">
        <v>7</v>
      </c>
      <c r="L2048" s="11">
        <v>0.99999999999999978</v>
      </c>
      <c r="M2048" s="11">
        <v>3</v>
      </c>
      <c r="N2048" s="11">
        <v>3</v>
      </c>
      <c r="O2048" s="3">
        <v>7</v>
      </c>
      <c r="P2048" s="3">
        <v>1</v>
      </c>
      <c r="Q2048" s="10" t="s">
        <v>24</v>
      </c>
    </row>
    <row r="2049" spans="1:17" x14ac:dyDescent="0.25">
      <c r="A2049">
        <v>1655</v>
      </c>
      <c r="B2049">
        <v>1979</v>
      </c>
      <c r="C2049" s="2">
        <v>45</v>
      </c>
      <c r="D2049" t="s">
        <v>9</v>
      </c>
      <c r="E2049" t="s">
        <v>12</v>
      </c>
      <c r="F2049">
        <v>34350</v>
      </c>
      <c r="G2049" s="2">
        <v>1</v>
      </c>
      <c r="H2049" s="1">
        <v>41566</v>
      </c>
      <c r="I2049" s="2">
        <v>81</v>
      </c>
      <c r="J2049" s="2">
        <v>48</v>
      </c>
      <c r="K2049" s="2">
        <v>4</v>
      </c>
      <c r="L2049" s="11">
        <v>1.9999999999999996</v>
      </c>
      <c r="M2049" s="11">
        <v>1</v>
      </c>
      <c r="N2049" s="11">
        <v>0</v>
      </c>
      <c r="O2049" s="3">
        <v>2.9999999999999996</v>
      </c>
      <c r="P2049" s="3">
        <v>0</v>
      </c>
      <c r="Q2049" s="10" t="s">
        <v>24</v>
      </c>
    </row>
    <row r="2050" spans="1:17" x14ac:dyDescent="0.25">
      <c r="A2050">
        <v>2406</v>
      </c>
      <c r="B2050">
        <v>1949</v>
      </c>
      <c r="C2050" s="2">
        <v>75</v>
      </c>
      <c r="D2050" t="s">
        <v>9</v>
      </c>
      <c r="E2050" t="s">
        <v>12</v>
      </c>
      <c r="F2050">
        <v>54591</v>
      </c>
      <c r="G2050" s="2">
        <v>1</v>
      </c>
      <c r="H2050" s="1">
        <v>41491</v>
      </c>
      <c r="I2050" s="2">
        <v>63</v>
      </c>
      <c r="J2050" s="2">
        <v>519</v>
      </c>
      <c r="K2050" s="2">
        <v>16</v>
      </c>
      <c r="L2050" s="11">
        <v>4</v>
      </c>
      <c r="M2050" s="11">
        <v>5</v>
      </c>
      <c r="N2050" s="11">
        <v>6</v>
      </c>
      <c r="O2050" s="3">
        <v>15</v>
      </c>
      <c r="P2050" s="3">
        <v>4</v>
      </c>
      <c r="Q2050" s="10" t="s">
        <v>23</v>
      </c>
    </row>
    <row r="2051" spans="1:17" x14ac:dyDescent="0.25">
      <c r="A2051">
        <v>2712</v>
      </c>
      <c r="B2051">
        <v>1956</v>
      </c>
      <c r="C2051" s="2">
        <v>68</v>
      </c>
      <c r="D2051" t="s">
        <v>9</v>
      </c>
      <c r="E2051" t="s">
        <v>12</v>
      </c>
      <c r="F2051">
        <v>71866</v>
      </c>
      <c r="G2051" s="2">
        <v>1</v>
      </c>
      <c r="H2051" s="1">
        <v>41633</v>
      </c>
      <c r="I2051" s="2">
        <v>85</v>
      </c>
      <c r="J2051" s="2">
        <v>715</v>
      </c>
      <c r="K2051" s="2">
        <v>19</v>
      </c>
      <c r="L2051" s="11">
        <v>1.9999999999999996</v>
      </c>
      <c r="M2051" s="11">
        <v>6</v>
      </c>
      <c r="N2051" s="11">
        <v>7</v>
      </c>
      <c r="O2051" s="3">
        <v>15</v>
      </c>
      <c r="P2051" s="3">
        <v>4</v>
      </c>
      <c r="Q2051" s="10" t="s">
        <v>23</v>
      </c>
    </row>
    <row r="2052" spans="1:17" x14ac:dyDescent="0.25">
      <c r="A2052">
        <v>5517</v>
      </c>
      <c r="B2052">
        <v>1969</v>
      </c>
      <c r="C2052" s="2">
        <v>55</v>
      </c>
      <c r="D2052" t="s">
        <v>9</v>
      </c>
      <c r="E2052" t="s">
        <v>12</v>
      </c>
      <c r="F2052">
        <v>25293</v>
      </c>
      <c r="G2052" s="2">
        <v>1</v>
      </c>
      <c r="H2052" s="1">
        <v>41532</v>
      </c>
      <c r="I2052" s="2">
        <v>51</v>
      </c>
      <c r="J2052" s="2">
        <v>37</v>
      </c>
      <c r="K2052" s="2">
        <v>4</v>
      </c>
      <c r="L2052" s="11">
        <v>5</v>
      </c>
      <c r="M2052" s="11">
        <v>1</v>
      </c>
      <c r="N2052" s="11">
        <v>0</v>
      </c>
      <c r="O2052" s="3">
        <v>6</v>
      </c>
      <c r="P2052" s="3">
        <v>0</v>
      </c>
      <c r="Q2052" s="10" t="s">
        <v>24</v>
      </c>
    </row>
    <row r="2053" spans="1:17" x14ac:dyDescent="0.25">
      <c r="A2053">
        <v>10643</v>
      </c>
      <c r="B2053">
        <v>1987</v>
      </c>
      <c r="C2053" s="2">
        <v>37</v>
      </c>
      <c r="D2053" t="s">
        <v>11</v>
      </c>
      <c r="E2053" t="s">
        <v>7</v>
      </c>
      <c r="F2053">
        <v>42000</v>
      </c>
      <c r="G2053" s="2">
        <v>0</v>
      </c>
      <c r="H2053" s="1">
        <v>41284</v>
      </c>
      <c r="I2053" s="2">
        <v>23</v>
      </c>
      <c r="J2053" s="2">
        <v>653</v>
      </c>
      <c r="K2053" s="2">
        <v>18</v>
      </c>
      <c r="L2053" s="11">
        <v>8</v>
      </c>
      <c r="M2053" s="11">
        <v>6</v>
      </c>
      <c r="N2053" s="11">
        <v>7</v>
      </c>
      <c r="O2053" s="3">
        <v>21</v>
      </c>
      <c r="P2053" s="3">
        <v>8</v>
      </c>
      <c r="Q2053" s="10" t="s">
        <v>21</v>
      </c>
    </row>
    <row r="2054" spans="1:17" x14ac:dyDescent="0.25">
      <c r="A2054">
        <v>2254</v>
      </c>
      <c r="B2054">
        <v>1983</v>
      </c>
      <c r="C2054" s="2">
        <v>41</v>
      </c>
      <c r="D2054" t="s">
        <v>9</v>
      </c>
      <c r="E2054" t="s">
        <v>12</v>
      </c>
      <c r="F2054">
        <v>69520</v>
      </c>
      <c r="G2054" s="2">
        <v>0</v>
      </c>
      <c r="H2054" s="1">
        <v>41462</v>
      </c>
      <c r="I2054" s="2">
        <v>95</v>
      </c>
      <c r="J2054" s="2">
        <v>1455</v>
      </c>
      <c r="K2054" s="2">
        <v>20</v>
      </c>
      <c r="L2054" s="11">
        <v>0.99999999999999978</v>
      </c>
      <c r="M2054" s="11">
        <v>8</v>
      </c>
      <c r="N2054" s="11">
        <v>7</v>
      </c>
      <c r="O2054" s="3">
        <v>16</v>
      </c>
      <c r="P2054" s="3">
        <v>5</v>
      </c>
      <c r="Q2054" s="10" t="s">
        <v>22</v>
      </c>
    </row>
    <row r="2055" spans="1:17" x14ac:dyDescent="0.25">
      <c r="A2055">
        <v>10281</v>
      </c>
      <c r="B2055">
        <v>1970</v>
      </c>
      <c r="C2055" s="2">
        <v>54</v>
      </c>
      <c r="D2055" t="s">
        <v>9</v>
      </c>
      <c r="E2055" t="s">
        <v>7</v>
      </c>
      <c r="F2055">
        <v>64713</v>
      </c>
      <c r="G2055" s="2">
        <v>1</v>
      </c>
      <c r="H2055" s="1">
        <v>41677</v>
      </c>
      <c r="I2055" s="2">
        <v>11</v>
      </c>
      <c r="J2055" s="2">
        <v>602</v>
      </c>
      <c r="K2055" s="2">
        <v>17</v>
      </c>
      <c r="L2055" s="11">
        <v>9</v>
      </c>
      <c r="M2055" s="11">
        <v>5</v>
      </c>
      <c r="N2055" s="11">
        <v>6</v>
      </c>
      <c r="O2055" s="3">
        <v>20</v>
      </c>
      <c r="P2055" s="3">
        <v>7</v>
      </c>
      <c r="Q2055" s="10" t="s">
        <v>22</v>
      </c>
    </row>
    <row r="2056" spans="1:17" x14ac:dyDescent="0.25">
      <c r="A2056">
        <v>6958</v>
      </c>
      <c r="B2056">
        <v>1977</v>
      </c>
      <c r="C2056" s="2">
        <v>47</v>
      </c>
      <c r="D2056" t="s">
        <v>11</v>
      </c>
      <c r="E2056" t="s">
        <v>12</v>
      </c>
      <c r="F2056">
        <v>27889</v>
      </c>
      <c r="G2056" s="2">
        <v>1</v>
      </c>
      <c r="H2056" s="1">
        <v>41460</v>
      </c>
      <c r="I2056" s="2">
        <v>42</v>
      </c>
      <c r="J2056" s="2">
        <v>26</v>
      </c>
      <c r="K2056" s="2">
        <v>4</v>
      </c>
      <c r="L2056" s="11">
        <v>6</v>
      </c>
      <c r="M2056" s="11">
        <v>0</v>
      </c>
      <c r="N2056" s="11">
        <v>0</v>
      </c>
      <c r="O2056" s="3">
        <v>6</v>
      </c>
      <c r="P2056" s="3">
        <v>0</v>
      </c>
      <c r="Q2056" s="10" t="s">
        <v>24</v>
      </c>
    </row>
    <row r="2057" spans="1:17" x14ac:dyDescent="0.25">
      <c r="A2057">
        <v>954</v>
      </c>
      <c r="B2057">
        <v>1960</v>
      </c>
      <c r="C2057" s="2">
        <v>64</v>
      </c>
      <c r="D2057" t="s">
        <v>10</v>
      </c>
      <c r="E2057" t="s">
        <v>7</v>
      </c>
      <c r="F2057">
        <v>22123</v>
      </c>
      <c r="G2057" s="2">
        <v>0</v>
      </c>
      <c r="H2057" s="1">
        <v>41725</v>
      </c>
      <c r="I2057" s="2">
        <v>77</v>
      </c>
      <c r="J2057" s="2">
        <v>102</v>
      </c>
      <c r="K2057" s="2">
        <v>6</v>
      </c>
      <c r="L2057" s="11">
        <v>3.0000000000000004</v>
      </c>
      <c r="M2057" s="11">
        <v>3</v>
      </c>
      <c r="N2057" s="11">
        <v>2</v>
      </c>
      <c r="O2057" s="3">
        <v>8</v>
      </c>
      <c r="P2057" s="3">
        <v>1</v>
      </c>
      <c r="Q2057" s="10" t="s">
        <v>24</v>
      </c>
    </row>
    <row r="2058" spans="1:17" x14ac:dyDescent="0.25">
      <c r="A2058">
        <v>4643</v>
      </c>
      <c r="B2058">
        <v>1973</v>
      </c>
      <c r="C2058" s="2">
        <v>51</v>
      </c>
      <c r="D2058" t="s">
        <v>9</v>
      </c>
      <c r="E2058" t="s">
        <v>12</v>
      </c>
      <c r="F2058">
        <v>27803</v>
      </c>
      <c r="G2058" s="2">
        <v>1</v>
      </c>
      <c r="H2058" s="1">
        <v>41147</v>
      </c>
      <c r="I2058" s="2">
        <v>40</v>
      </c>
      <c r="J2058" s="2">
        <v>176</v>
      </c>
      <c r="K2058" s="2">
        <v>7</v>
      </c>
      <c r="L2058" s="11">
        <v>6</v>
      </c>
      <c r="M2058" s="11">
        <v>3</v>
      </c>
      <c r="N2058" s="11">
        <v>3</v>
      </c>
      <c r="O2058" s="3">
        <v>12</v>
      </c>
      <c r="P2058" s="3">
        <v>3</v>
      </c>
      <c r="Q2058" s="10" t="s">
        <v>23</v>
      </c>
    </row>
    <row r="2059" spans="1:17" x14ac:dyDescent="0.25">
      <c r="A2059">
        <v>6497</v>
      </c>
      <c r="B2059">
        <v>1960</v>
      </c>
      <c r="C2059" s="2">
        <v>64</v>
      </c>
      <c r="D2059" t="s">
        <v>9</v>
      </c>
      <c r="E2059" t="s">
        <v>12</v>
      </c>
      <c r="F2059">
        <v>51651</v>
      </c>
      <c r="G2059" s="2">
        <v>1</v>
      </c>
      <c r="H2059" s="1">
        <v>41220</v>
      </c>
      <c r="I2059" s="2">
        <v>32</v>
      </c>
      <c r="J2059" s="2">
        <v>433</v>
      </c>
      <c r="K2059" s="2">
        <v>13</v>
      </c>
      <c r="L2059" s="11">
        <v>7</v>
      </c>
      <c r="M2059" s="11">
        <v>5</v>
      </c>
      <c r="N2059" s="11">
        <v>5</v>
      </c>
      <c r="O2059" s="3">
        <v>17</v>
      </c>
      <c r="P2059" s="3">
        <v>5</v>
      </c>
      <c r="Q2059" s="10" t="s">
        <v>22</v>
      </c>
    </row>
    <row r="2060" spans="1:17" x14ac:dyDescent="0.25">
      <c r="A2060">
        <v>5396</v>
      </c>
      <c r="B2060">
        <v>1988</v>
      </c>
      <c r="C2060" s="2">
        <v>36</v>
      </c>
      <c r="D2060" t="s">
        <v>9</v>
      </c>
      <c r="E2060" t="s">
        <v>12</v>
      </c>
      <c r="F2060">
        <v>68487</v>
      </c>
      <c r="G2060" s="2">
        <v>0</v>
      </c>
      <c r="H2060" s="1">
        <v>41287</v>
      </c>
      <c r="I2060" s="2">
        <v>48</v>
      </c>
      <c r="J2060" s="2">
        <v>1366</v>
      </c>
      <c r="K2060" s="2">
        <v>29</v>
      </c>
      <c r="L2060" s="11">
        <v>6</v>
      </c>
      <c r="M2060" s="11">
        <v>8</v>
      </c>
      <c r="N2060" s="11">
        <v>9</v>
      </c>
      <c r="O2060" s="3">
        <v>23</v>
      </c>
      <c r="P2060" s="3">
        <v>8</v>
      </c>
      <c r="Q2060" s="10" t="s">
        <v>21</v>
      </c>
    </row>
    <row r="2061" spans="1:17" x14ac:dyDescent="0.25">
      <c r="A2061">
        <v>1052</v>
      </c>
      <c r="B2061">
        <v>1969</v>
      </c>
      <c r="C2061" s="2">
        <v>55</v>
      </c>
      <c r="D2061" t="s">
        <v>9</v>
      </c>
      <c r="E2061" t="s">
        <v>12</v>
      </c>
      <c r="F2061">
        <v>56796</v>
      </c>
      <c r="G2061" s="2">
        <v>1</v>
      </c>
      <c r="H2061" s="1">
        <v>41321</v>
      </c>
      <c r="I2061" s="2">
        <v>24</v>
      </c>
      <c r="J2061" s="2">
        <v>1001</v>
      </c>
      <c r="K2061" s="2">
        <v>24</v>
      </c>
      <c r="L2061" s="11">
        <v>8</v>
      </c>
      <c r="M2061" s="11">
        <v>7</v>
      </c>
      <c r="N2061" s="11">
        <v>9</v>
      </c>
      <c r="O2061" s="3">
        <v>24</v>
      </c>
      <c r="P2061" s="3">
        <v>9</v>
      </c>
      <c r="Q2061" s="10" t="s">
        <v>21</v>
      </c>
    </row>
    <row r="2062" spans="1:17" x14ac:dyDescent="0.25">
      <c r="A2062">
        <v>2802</v>
      </c>
      <c r="B2062">
        <v>1992</v>
      </c>
      <c r="C2062" s="2">
        <v>32</v>
      </c>
      <c r="D2062" t="s">
        <v>10</v>
      </c>
      <c r="E2062" t="s">
        <v>12</v>
      </c>
      <c r="F2062">
        <v>87000</v>
      </c>
      <c r="G2062" s="2">
        <v>0</v>
      </c>
      <c r="H2062" s="1">
        <v>41258</v>
      </c>
      <c r="I2062" s="2">
        <v>61</v>
      </c>
      <c r="J2062" s="2">
        <v>961</v>
      </c>
      <c r="K2062" s="2">
        <v>17</v>
      </c>
      <c r="L2062" s="11">
        <v>4</v>
      </c>
      <c r="M2062" s="11">
        <v>7</v>
      </c>
      <c r="N2062" s="11">
        <v>6</v>
      </c>
      <c r="O2062" s="3">
        <v>17</v>
      </c>
      <c r="P2062" s="3">
        <v>5</v>
      </c>
      <c r="Q2062" s="10" t="s">
        <v>22</v>
      </c>
    </row>
    <row r="2063" spans="1:17" x14ac:dyDescent="0.25">
      <c r="A2063">
        <v>6343</v>
      </c>
      <c r="B2063">
        <v>1959</v>
      </c>
      <c r="C2063" s="2">
        <v>65</v>
      </c>
      <c r="D2063" t="s">
        <v>9</v>
      </c>
      <c r="E2063" t="s">
        <v>12</v>
      </c>
      <c r="F2063">
        <v>79823</v>
      </c>
      <c r="G2063" s="2">
        <v>1</v>
      </c>
      <c r="H2063" s="1">
        <v>41729</v>
      </c>
      <c r="I2063" s="2">
        <v>6</v>
      </c>
      <c r="J2063" s="2">
        <v>1518</v>
      </c>
      <c r="K2063" s="2">
        <v>22</v>
      </c>
      <c r="L2063" s="11">
        <v>10</v>
      </c>
      <c r="M2063" s="11">
        <v>8</v>
      </c>
      <c r="N2063" s="11">
        <v>8</v>
      </c>
      <c r="O2063" s="3">
        <v>26</v>
      </c>
      <c r="P2063" s="3">
        <v>9</v>
      </c>
      <c r="Q2063" s="10" t="s">
        <v>21</v>
      </c>
    </row>
    <row r="2064" spans="1:17" x14ac:dyDescent="0.25">
      <c r="A2064">
        <v>6507</v>
      </c>
      <c r="B2064">
        <v>1980</v>
      </c>
      <c r="C2064" s="2">
        <v>44</v>
      </c>
      <c r="D2064" t="s">
        <v>9</v>
      </c>
      <c r="E2064" t="s">
        <v>7</v>
      </c>
      <c r="F2064">
        <v>30828</v>
      </c>
      <c r="G2064" s="2">
        <v>1</v>
      </c>
      <c r="H2064" s="1">
        <v>41551</v>
      </c>
      <c r="I2064" s="2">
        <v>16</v>
      </c>
      <c r="J2064" s="2">
        <v>56</v>
      </c>
      <c r="K2064" s="2">
        <v>6</v>
      </c>
      <c r="L2064" s="11">
        <v>9</v>
      </c>
      <c r="M2064" s="11">
        <v>2</v>
      </c>
      <c r="N2064" s="11">
        <v>2</v>
      </c>
      <c r="O2064" s="3">
        <v>13</v>
      </c>
      <c r="P2064" s="3">
        <v>3</v>
      </c>
      <c r="Q2064" s="10" t="s">
        <v>23</v>
      </c>
    </row>
    <row r="2065" spans="1:17" x14ac:dyDescent="0.25">
      <c r="A2065">
        <v>7901</v>
      </c>
      <c r="B2065">
        <v>1971</v>
      </c>
      <c r="C2065" s="2">
        <v>53</v>
      </c>
      <c r="D2065" t="s">
        <v>11</v>
      </c>
      <c r="E2065" t="s">
        <v>12</v>
      </c>
      <c r="F2065">
        <v>34109</v>
      </c>
      <c r="G2065" s="2">
        <v>1</v>
      </c>
      <c r="H2065" s="1">
        <v>41584</v>
      </c>
      <c r="I2065" s="2">
        <v>39</v>
      </c>
      <c r="J2065" s="2">
        <v>22</v>
      </c>
      <c r="K2065" s="2">
        <v>3</v>
      </c>
      <c r="L2065" s="11">
        <v>7</v>
      </c>
      <c r="M2065" s="11">
        <v>0</v>
      </c>
      <c r="N2065" s="11">
        <v>0</v>
      </c>
      <c r="O2065" s="3">
        <v>7</v>
      </c>
      <c r="P2065" s="3">
        <v>1</v>
      </c>
      <c r="Q2065" s="10" t="s">
        <v>24</v>
      </c>
    </row>
    <row r="2066" spans="1:17" x14ac:dyDescent="0.25">
      <c r="A2066">
        <v>4865</v>
      </c>
      <c r="B2066">
        <v>1974</v>
      </c>
      <c r="C2066" s="2">
        <v>50</v>
      </c>
      <c r="D2066" t="s">
        <v>11</v>
      </c>
      <c r="E2066" t="s">
        <v>7</v>
      </c>
      <c r="F2066">
        <v>53367</v>
      </c>
      <c r="G2066" s="2">
        <v>2</v>
      </c>
      <c r="H2066" s="1">
        <v>41517</v>
      </c>
      <c r="I2066" s="2">
        <v>2</v>
      </c>
      <c r="J2066" s="2">
        <v>400</v>
      </c>
      <c r="K2066" s="2">
        <v>14</v>
      </c>
      <c r="L2066" s="11">
        <v>10</v>
      </c>
      <c r="M2066" s="11">
        <v>5</v>
      </c>
      <c r="N2066" s="11">
        <v>5</v>
      </c>
      <c r="O2066" s="3">
        <v>20</v>
      </c>
      <c r="P2066" s="3">
        <v>7</v>
      </c>
      <c r="Q2066" s="10" t="s">
        <v>22</v>
      </c>
    </row>
    <row r="2067" spans="1:17" x14ac:dyDescent="0.25">
      <c r="A2067">
        <v>2686</v>
      </c>
      <c r="B2067">
        <v>1969</v>
      </c>
      <c r="C2067" s="2">
        <v>55</v>
      </c>
      <c r="D2067" t="s">
        <v>10</v>
      </c>
      <c r="E2067" t="s">
        <v>12</v>
      </c>
      <c r="F2067">
        <v>22390</v>
      </c>
      <c r="G2067" s="2">
        <v>0</v>
      </c>
      <c r="H2067" s="1">
        <v>41568</v>
      </c>
      <c r="I2067" s="2">
        <v>49</v>
      </c>
      <c r="J2067" s="2">
        <v>26</v>
      </c>
      <c r="K2067" s="2">
        <v>3</v>
      </c>
      <c r="L2067" s="11">
        <v>6</v>
      </c>
      <c r="M2067" s="11">
        <v>0</v>
      </c>
      <c r="N2067" s="11">
        <v>0</v>
      </c>
      <c r="O2067" s="3">
        <v>6</v>
      </c>
      <c r="P2067" s="3">
        <v>0</v>
      </c>
      <c r="Q2067" s="10" t="s">
        <v>24</v>
      </c>
    </row>
    <row r="2068" spans="1:17" x14ac:dyDescent="0.25">
      <c r="A2068">
        <v>3107</v>
      </c>
      <c r="B2068">
        <v>1976</v>
      </c>
      <c r="C2068" s="2">
        <v>48</v>
      </c>
      <c r="D2068" t="s">
        <v>9</v>
      </c>
      <c r="E2068" t="s">
        <v>12</v>
      </c>
      <c r="F2068">
        <v>71322</v>
      </c>
      <c r="G2068" s="2">
        <v>1</v>
      </c>
      <c r="H2068" s="1">
        <v>41761</v>
      </c>
      <c r="I2068" s="2">
        <v>31</v>
      </c>
      <c r="J2068" s="2">
        <v>350</v>
      </c>
      <c r="K2068" s="2">
        <v>12</v>
      </c>
      <c r="L2068" s="11">
        <v>7</v>
      </c>
      <c r="M2068" s="11">
        <v>4</v>
      </c>
      <c r="N2068" s="11">
        <v>4</v>
      </c>
      <c r="O2068" s="3">
        <v>15</v>
      </c>
      <c r="P2068" s="3">
        <v>4</v>
      </c>
      <c r="Q2068" s="10" t="s">
        <v>23</v>
      </c>
    </row>
    <row r="2069" spans="1:17" x14ac:dyDescent="0.25">
      <c r="A2069">
        <v>7734</v>
      </c>
      <c r="B2069">
        <v>1993</v>
      </c>
      <c r="C2069" s="2">
        <v>31</v>
      </c>
      <c r="D2069" t="s">
        <v>9</v>
      </c>
      <c r="E2069" t="s">
        <v>7</v>
      </c>
      <c r="F2069">
        <v>79244</v>
      </c>
      <c r="G2069" s="2">
        <v>0</v>
      </c>
      <c r="H2069" s="1">
        <v>41262</v>
      </c>
      <c r="I2069" s="2">
        <v>58</v>
      </c>
      <c r="J2069" s="2">
        <v>1216</v>
      </c>
      <c r="K2069" s="2">
        <v>21</v>
      </c>
      <c r="L2069" s="11">
        <v>5</v>
      </c>
      <c r="M2069" s="11">
        <v>8</v>
      </c>
      <c r="N2069" s="11">
        <v>8</v>
      </c>
      <c r="O2069" s="3">
        <v>21</v>
      </c>
      <c r="P2069" s="3">
        <v>8</v>
      </c>
      <c r="Q2069" s="10" t="s">
        <v>21</v>
      </c>
    </row>
    <row r="2070" spans="1:17" x14ac:dyDescent="0.25">
      <c r="A2070">
        <v>1146</v>
      </c>
      <c r="B2070">
        <v>1949</v>
      </c>
      <c r="C2070" s="2">
        <v>75</v>
      </c>
      <c r="D2070" t="s">
        <v>11</v>
      </c>
      <c r="E2070" t="s">
        <v>12</v>
      </c>
      <c r="F2070">
        <v>49912</v>
      </c>
      <c r="G2070" s="2">
        <v>1</v>
      </c>
      <c r="H2070" s="1">
        <v>41159</v>
      </c>
      <c r="I2070" s="2">
        <v>5</v>
      </c>
      <c r="J2070" s="2">
        <v>874</v>
      </c>
      <c r="K2070" s="2">
        <v>22</v>
      </c>
      <c r="L2070" s="11">
        <v>10</v>
      </c>
      <c r="M2070" s="11">
        <v>6</v>
      </c>
      <c r="N2070" s="11">
        <v>8</v>
      </c>
      <c r="O2070" s="3">
        <v>24</v>
      </c>
      <c r="P2070" s="3">
        <v>9</v>
      </c>
      <c r="Q2070" s="10" t="s">
        <v>21</v>
      </c>
    </row>
    <row r="2071" spans="1:17" x14ac:dyDescent="0.25">
      <c r="A2071">
        <v>11031</v>
      </c>
      <c r="B2071">
        <v>1950</v>
      </c>
      <c r="C2071" s="2">
        <v>74</v>
      </c>
      <c r="D2071" t="s">
        <v>11</v>
      </c>
      <c r="E2071" t="s">
        <v>12</v>
      </c>
      <c r="F2071">
        <v>48699</v>
      </c>
      <c r="G2071" s="2">
        <v>2</v>
      </c>
      <c r="H2071" s="1">
        <v>41415</v>
      </c>
      <c r="I2071" s="2">
        <v>90</v>
      </c>
      <c r="J2071" s="2">
        <v>40</v>
      </c>
      <c r="K2071" s="2">
        <v>4</v>
      </c>
      <c r="L2071" s="11">
        <v>0.99999999999999978</v>
      </c>
      <c r="M2071" s="11">
        <v>1</v>
      </c>
      <c r="N2071" s="11">
        <v>0</v>
      </c>
      <c r="O2071" s="3">
        <v>1.9999999999999998</v>
      </c>
      <c r="P2071" s="3">
        <v>0</v>
      </c>
      <c r="Q2071" s="10" t="s">
        <v>24</v>
      </c>
    </row>
    <row r="2072" spans="1:17" x14ac:dyDescent="0.25">
      <c r="A2072">
        <v>7428</v>
      </c>
      <c r="B2072">
        <v>1975</v>
      </c>
      <c r="C2072" s="2">
        <v>49</v>
      </c>
      <c r="D2072" t="s">
        <v>9</v>
      </c>
      <c r="E2072" t="s">
        <v>12</v>
      </c>
      <c r="F2072">
        <v>80144</v>
      </c>
      <c r="G2072" s="2">
        <v>0</v>
      </c>
      <c r="H2072" s="1">
        <v>41547</v>
      </c>
      <c r="I2072" s="2">
        <v>47</v>
      </c>
      <c r="J2072" s="2">
        <v>1367</v>
      </c>
      <c r="K2072" s="2">
        <v>18</v>
      </c>
      <c r="L2072" s="11">
        <v>6</v>
      </c>
      <c r="M2072" s="11">
        <v>8</v>
      </c>
      <c r="N2072" s="11">
        <v>7</v>
      </c>
      <c r="O2072" s="3">
        <v>21</v>
      </c>
      <c r="P2072" s="3">
        <v>8</v>
      </c>
      <c r="Q2072" s="10" t="s">
        <v>21</v>
      </c>
    </row>
    <row r="2073" spans="1:17" x14ac:dyDescent="0.25">
      <c r="A2073">
        <v>975</v>
      </c>
      <c r="B2073">
        <v>1956</v>
      </c>
      <c r="C2073" s="2">
        <v>68</v>
      </c>
      <c r="D2073" t="s">
        <v>9</v>
      </c>
      <c r="E2073" t="s">
        <v>7</v>
      </c>
      <c r="F2073">
        <v>54252</v>
      </c>
      <c r="G2073" s="2">
        <v>2</v>
      </c>
      <c r="H2073" s="1">
        <v>41422</v>
      </c>
      <c r="I2073" s="2">
        <v>25</v>
      </c>
      <c r="J2073" s="2">
        <v>264</v>
      </c>
      <c r="K2073" s="2">
        <v>10</v>
      </c>
      <c r="L2073" s="11">
        <v>8</v>
      </c>
      <c r="M2073" s="11">
        <v>4</v>
      </c>
      <c r="N2073" s="11">
        <v>4</v>
      </c>
      <c r="O2073" s="3">
        <v>16</v>
      </c>
      <c r="P2073" s="3">
        <v>5</v>
      </c>
      <c r="Q2073" s="10" t="s">
        <v>22</v>
      </c>
    </row>
    <row r="2074" spans="1:17" x14ac:dyDescent="0.25">
      <c r="A2074">
        <v>1103</v>
      </c>
      <c r="B2074">
        <v>1976</v>
      </c>
      <c r="C2074" s="2">
        <v>48</v>
      </c>
      <c r="D2074" t="s">
        <v>11</v>
      </c>
      <c r="E2074" t="s">
        <v>12</v>
      </c>
      <c r="F2074">
        <v>81929</v>
      </c>
      <c r="G2074" s="2">
        <v>1</v>
      </c>
      <c r="H2074" s="1">
        <v>41181</v>
      </c>
      <c r="I2074" s="2">
        <v>60</v>
      </c>
      <c r="J2074" s="2">
        <v>2053</v>
      </c>
      <c r="K2074" s="2">
        <v>18</v>
      </c>
      <c r="L2074" s="11">
        <v>4</v>
      </c>
      <c r="M2074" s="11">
        <v>9</v>
      </c>
      <c r="N2074" s="11">
        <v>7</v>
      </c>
      <c r="O2074" s="3">
        <v>20</v>
      </c>
      <c r="P2074" s="3">
        <v>7</v>
      </c>
      <c r="Q2074" s="10" t="s">
        <v>22</v>
      </c>
    </row>
    <row r="2075" spans="1:17" x14ac:dyDescent="0.25">
      <c r="A2075">
        <v>3422</v>
      </c>
      <c r="B2075">
        <v>1975</v>
      </c>
      <c r="C2075" s="2">
        <v>49</v>
      </c>
      <c r="D2075" t="s">
        <v>9</v>
      </c>
      <c r="E2075" t="s">
        <v>12</v>
      </c>
      <c r="F2075">
        <v>76068</v>
      </c>
      <c r="G2075" s="2">
        <v>1</v>
      </c>
      <c r="H2075" s="1">
        <v>41242</v>
      </c>
      <c r="I2075" s="2">
        <v>67</v>
      </c>
      <c r="J2075" s="2">
        <v>1376</v>
      </c>
      <c r="K2075" s="2">
        <v>9</v>
      </c>
      <c r="L2075" s="11">
        <v>4</v>
      </c>
      <c r="M2075" s="11">
        <v>8</v>
      </c>
      <c r="N2075" s="11">
        <v>3</v>
      </c>
      <c r="O2075" s="3">
        <v>15</v>
      </c>
      <c r="P2075" s="3">
        <v>4</v>
      </c>
      <c r="Q2075" s="10" t="s">
        <v>23</v>
      </c>
    </row>
    <row r="2076" spans="1:17" x14ac:dyDescent="0.25">
      <c r="A2076">
        <v>1055</v>
      </c>
      <c r="B2076">
        <v>1976</v>
      </c>
      <c r="C2076" s="2">
        <v>48</v>
      </c>
      <c r="D2076" t="s">
        <v>11</v>
      </c>
      <c r="E2076" t="s">
        <v>12</v>
      </c>
      <c r="F2076">
        <v>53204</v>
      </c>
      <c r="G2076" s="2">
        <v>2</v>
      </c>
      <c r="H2076" s="1">
        <v>41718</v>
      </c>
      <c r="I2076" s="2">
        <v>40</v>
      </c>
      <c r="J2076" s="2">
        <v>45</v>
      </c>
      <c r="K2076" s="2">
        <v>4</v>
      </c>
      <c r="L2076" s="11">
        <v>6</v>
      </c>
      <c r="M2076" s="11">
        <v>1</v>
      </c>
      <c r="N2076" s="11">
        <v>0</v>
      </c>
      <c r="O2076" s="3">
        <v>7</v>
      </c>
      <c r="P2076" s="3">
        <v>1</v>
      </c>
      <c r="Q2076" s="10" t="s">
        <v>24</v>
      </c>
    </row>
    <row r="2077" spans="1:17" x14ac:dyDescent="0.25">
      <c r="A2077">
        <v>6544</v>
      </c>
      <c r="B2077">
        <v>1949</v>
      </c>
      <c r="C2077" s="2">
        <v>75</v>
      </c>
      <c r="D2077" t="s">
        <v>11</v>
      </c>
      <c r="E2077" t="s">
        <v>12</v>
      </c>
      <c r="F2077">
        <v>67911</v>
      </c>
      <c r="G2077" s="2">
        <v>1</v>
      </c>
      <c r="H2077" s="1">
        <v>41781</v>
      </c>
      <c r="I2077" s="2">
        <v>63</v>
      </c>
      <c r="J2077" s="2">
        <v>976</v>
      </c>
      <c r="K2077" s="2">
        <v>24</v>
      </c>
      <c r="L2077" s="11">
        <v>4</v>
      </c>
      <c r="M2077" s="11">
        <v>7</v>
      </c>
      <c r="N2077" s="11">
        <v>9</v>
      </c>
      <c r="O2077" s="3">
        <v>20</v>
      </c>
      <c r="P2077" s="3">
        <v>7</v>
      </c>
      <c r="Q2077" s="10" t="s">
        <v>22</v>
      </c>
    </row>
    <row r="2078" spans="1:17" x14ac:dyDescent="0.25">
      <c r="A2078">
        <v>1241</v>
      </c>
      <c r="B2078">
        <v>1984</v>
      </c>
      <c r="C2078" s="2">
        <v>40</v>
      </c>
      <c r="D2078" t="s">
        <v>10</v>
      </c>
      <c r="E2078" t="s">
        <v>12</v>
      </c>
      <c r="F2078">
        <v>14796</v>
      </c>
      <c r="G2078" s="2">
        <v>1</v>
      </c>
      <c r="H2078" s="1">
        <v>41169</v>
      </c>
      <c r="I2078" s="2">
        <v>1</v>
      </c>
      <c r="J2078" s="2">
        <v>51</v>
      </c>
      <c r="K2078" s="2">
        <v>4</v>
      </c>
      <c r="L2078" s="11">
        <v>10</v>
      </c>
      <c r="M2078" s="11">
        <v>1</v>
      </c>
      <c r="N2078" s="11">
        <v>0</v>
      </c>
      <c r="O2078" s="3">
        <v>11</v>
      </c>
      <c r="P2078" s="3">
        <v>3</v>
      </c>
      <c r="Q2078" s="10" t="s">
        <v>23</v>
      </c>
    </row>
    <row r="2079" spans="1:17" x14ac:dyDescent="0.25">
      <c r="A2079">
        <v>2909</v>
      </c>
      <c r="B2079">
        <v>1974</v>
      </c>
      <c r="C2079" s="2">
        <v>50</v>
      </c>
      <c r="D2079" t="s">
        <v>11</v>
      </c>
      <c r="E2079" t="s">
        <v>12</v>
      </c>
      <c r="F2079">
        <v>78128</v>
      </c>
      <c r="G2079" s="2">
        <v>1</v>
      </c>
      <c r="H2079" s="1">
        <v>41689</v>
      </c>
      <c r="I2079" s="2">
        <v>89</v>
      </c>
      <c r="J2079" s="2">
        <v>1264</v>
      </c>
      <c r="K2079" s="2">
        <v>18</v>
      </c>
      <c r="L2079" s="11">
        <v>1.9999999999999996</v>
      </c>
      <c r="M2079" s="11">
        <v>8</v>
      </c>
      <c r="N2079" s="11">
        <v>7</v>
      </c>
      <c r="O2079" s="3">
        <v>17</v>
      </c>
      <c r="P2079" s="3">
        <v>5</v>
      </c>
      <c r="Q2079" s="10" t="s">
        <v>22</v>
      </c>
    </row>
    <row r="2080" spans="1:17" x14ac:dyDescent="0.25">
      <c r="A2080">
        <v>5802</v>
      </c>
      <c r="B2080">
        <v>1972</v>
      </c>
      <c r="C2080" s="2">
        <v>52</v>
      </c>
      <c r="D2080" t="s">
        <v>10</v>
      </c>
      <c r="E2080" t="s">
        <v>12</v>
      </c>
      <c r="F2080">
        <v>14188</v>
      </c>
      <c r="G2080" s="2">
        <v>0</v>
      </c>
      <c r="H2080" s="1">
        <v>41333</v>
      </c>
      <c r="I2080" s="2">
        <v>40</v>
      </c>
      <c r="J2080" s="2">
        <v>75</v>
      </c>
      <c r="K2080" s="2">
        <v>6</v>
      </c>
      <c r="L2080" s="11">
        <v>6</v>
      </c>
      <c r="M2080" s="11">
        <v>2</v>
      </c>
      <c r="N2080" s="11">
        <v>2</v>
      </c>
      <c r="O2080" s="3">
        <v>10</v>
      </c>
      <c r="P2080" s="3">
        <v>2</v>
      </c>
      <c r="Q2080" s="10" t="s">
        <v>23</v>
      </c>
    </row>
    <row r="2081" spans="1:17" x14ac:dyDescent="0.25">
      <c r="A2081">
        <v>1407</v>
      </c>
      <c r="B2081">
        <v>1986</v>
      </c>
      <c r="C2081" s="2">
        <v>38</v>
      </c>
      <c r="D2081" t="s">
        <v>10</v>
      </c>
      <c r="E2081" t="s">
        <v>12</v>
      </c>
      <c r="F2081">
        <v>20425</v>
      </c>
      <c r="G2081" s="2">
        <v>1</v>
      </c>
      <c r="H2081" s="1">
        <v>41211</v>
      </c>
      <c r="I2081" s="2">
        <v>5</v>
      </c>
      <c r="J2081" s="2">
        <v>57</v>
      </c>
      <c r="K2081" s="2">
        <v>5</v>
      </c>
      <c r="L2081" s="11">
        <v>10</v>
      </c>
      <c r="M2081" s="11">
        <v>2</v>
      </c>
      <c r="N2081" s="11">
        <v>1</v>
      </c>
      <c r="O2081" s="3">
        <v>13</v>
      </c>
      <c r="P2081" s="3">
        <v>3</v>
      </c>
      <c r="Q2081" s="10" t="s">
        <v>23</v>
      </c>
    </row>
    <row r="2082" spans="1:17" x14ac:dyDescent="0.25">
      <c r="A2082">
        <v>6183</v>
      </c>
      <c r="B2082">
        <v>1962</v>
      </c>
      <c r="C2082" s="2">
        <v>62</v>
      </c>
      <c r="D2082" t="s">
        <v>11</v>
      </c>
      <c r="E2082" t="s">
        <v>12</v>
      </c>
      <c r="F2082">
        <v>58646</v>
      </c>
      <c r="G2082" s="2">
        <v>1</v>
      </c>
      <c r="H2082" s="1">
        <v>41435</v>
      </c>
      <c r="I2082" s="2">
        <v>3</v>
      </c>
      <c r="J2082" s="2">
        <v>140</v>
      </c>
      <c r="K2082" s="2">
        <v>7</v>
      </c>
      <c r="L2082" s="11">
        <v>10</v>
      </c>
      <c r="M2082" s="11">
        <v>3</v>
      </c>
      <c r="N2082" s="11">
        <v>3</v>
      </c>
      <c r="O2082" s="3">
        <v>16</v>
      </c>
      <c r="P2082" s="3">
        <v>5</v>
      </c>
      <c r="Q2082" s="10" t="s">
        <v>22</v>
      </c>
    </row>
    <row r="2083" spans="1:17" x14ac:dyDescent="0.25">
      <c r="A2083">
        <v>340</v>
      </c>
      <c r="B2083">
        <v>1970</v>
      </c>
      <c r="C2083" s="2">
        <v>54</v>
      </c>
      <c r="D2083" t="s">
        <v>9</v>
      </c>
      <c r="E2083" t="s">
        <v>7</v>
      </c>
      <c r="F2083">
        <v>72967</v>
      </c>
      <c r="G2083" s="2">
        <v>1</v>
      </c>
      <c r="H2083" s="1">
        <v>41258</v>
      </c>
      <c r="I2083" s="2">
        <v>1</v>
      </c>
      <c r="J2083" s="2">
        <v>497</v>
      </c>
      <c r="K2083" s="2">
        <v>17</v>
      </c>
      <c r="L2083" s="11">
        <v>10</v>
      </c>
      <c r="M2083" s="11">
        <v>5</v>
      </c>
      <c r="N2083" s="11">
        <v>6</v>
      </c>
      <c r="O2083" s="3">
        <v>21</v>
      </c>
      <c r="P2083" s="3">
        <v>8</v>
      </c>
      <c r="Q2083" s="10" t="s">
        <v>21</v>
      </c>
    </row>
    <row r="2084" spans="1:17" x14ac:dyDescent="0.25">
      <c r="A2084">
        <v>5991</v>
      </c>
      <c r="B2084">
        <v>1949</v>
      </c>
      <c r="C2084" s="2">
        <v>75</v>
      </c>
      <c r="D2084" t="s">
        <v>11</v>
      </c>
      <c r="E2084" t="s">
        <v>12</v>
      </c>
      <c r="F2084">
        <v>48150</v>
      </c>
      <c r="G2084" s="2">
        <v>1</v>
      </c>
      <c r="H2084" s="1">
        <v>41433</v>
      </c>
      <c r="I2084" s="2">
        <v>24</v>
      </c>
      <c r="J2084" s="2">
        <v>266</v>
      </c>
      <c r="K2084" s="2">
        <v>10</v>
      </c>
      <c r="L2084" s="11">
        <v>8</v>
      </c>
      <c r="M2084" s="11">
        <v>4</v>
      </c>
      <c r="N2084" s="11">
        <v>4</v>
      </c>
      <c r="O2084" s="3">
        <v>16</v>
      </c>
      <c r="P2084" s="3">
        <v>5</v>
      </c>
      <c r="Q2084" s="10" t="s">
        <v>22</v>
      </c>
    </row>
    <row r="2085" spans="1:17" x14ac:dyDescent="0.25">
      <c r="A2085">
        <v>3104</v>
      </c>
      <c r="B2085">
        <v>1961</v>
      </c>
      <c r="C2085" s="2">
        <v>63</v>
      </c>
      <c r="D2085" t="s">
        <v>9</v>
      </c>
      <c r="E2085" t="s">
        <v>7</v>
      </c>
      <c r="F2085">
        <v>82332</v>
      </c>
      <c r="G2085" s="2">
        <v>0</v>
      </c>
      <c r="H2085" s="1">
        <v>41169</v>
      </c>
      <c r="I2085" s="2">
        <v>89</v>
      </c>
      <c r="J2085" s="2">
        <v>2006</v>
      </c>
      <c r="K2085" s="2">
        <v>20</v>
      </c>
      <c r="L2085" s="11">
        <v>1.9999999999999996</v>
      </c>
      <c r="M2085" s="11">
        <v>9</v>
      </c>
      <c r="N2085" s="11">
        <v>7</v>
      </c>
      <c r="O2085" s="3">
        <v>18</v>
      </c>
      <c r="P2085" s="3">
        <v>6</v>
      </c>
      <c r="Q2085" s="10" t="s">
        <v>22</v>
      </c>
    </row>
    <row r="2086" spans="1:17" x14ac:dyDescent="0.25">
      <c r="A2086">
        <v>9729</v>
      </c>
      <c r="B2086">
        <v>1955</v>
      </c>
      <c r="C2086" s="2">
        <v>69</v>
      </c>
      <c r="D2086" t="s">
        <v>9</v>
      </c>
      <c r="E2086" t="s">
        <v>7</v>
      </c>
      <c r="F2086">
        <v>58275</v>
      </c>
      <c r="G2086" s="2">
        <v>2</v>
      </c>
      <c r="H2086" s="1">
        <v>41427</v>
      </c>
      <c r="I2086" s="2">
        <v>48</v>
      </c>
      <c r="J2086" s="2">
        <v>615</v>
      </c>
      <c r="K2086" s="2">
        <v>17</v>
      </c>
      <c r="L2086" s="11">
        <v>6</v>
      </c>
      <c r="M2086" s="11">
        <v>5</v>
      </c>
      <c r="N2086" s="11">
        <v>6</v>
      </c>
      <c r="O2086" s="3">
        <v>17</v>
      </c>
      <c r="P2086" s="3">
        <v>5</v>
      </c>
      <c r="Q2086" s="10" t="s">
        <v>22</v>
      </c>
    </row>
    <row r="2087" spans="1:17" x14ac:dyDescent="0.25">
      <c r="A2087">
        <v>1008</v>
      </c>
      <c r="B2087">
        <v>1981</v>
      </c>
      <c r="C2087" s="2">
        <v>43</v>
      </c>
      <c r="D2087" t="s">
        <v>11</v>
      </c>
      <c r="E2087" t="s">
        <v>12</v>
      </c>
      <c r="F2087">
        <v>44953</v>
      </c>
      <c r="G2087" s="2">
        <v>0</v>
      </c>
      <c r="H2087" s="1">
        <v>41264</v>
      </c>
      <c r="I2087" s="2">
        <v>31</v>
      </c>
      <c r="J2087" s="2">
        <v>1021</v>
      </c>
      <c r="K2087" s="2">
        <v>23</v>
      </c>
      <c r="L2087" s="11">
        <v>7</v>
      </c>
      <c r="M2087" s="11">
        <v>7</v>
      </c>
      <c r="N2087" s="11">
        <v>8</v>
      </c>
      <c r="O2087" s="3">
        <v>22</v>
      </c>
      <c r="P2087" s="3">
        <v>8</v>
      </c>
      <c r="Q2087" s="10" t="s">
        <v>21</v>
      </c>
    </row>
    <row r="2088" spans="1:17" x14ac:dyDescent="0.25">
      <c r="A2088">
        <v>11091</v>
      </c>
      <c r="B2088">
        <v>1953</v>
      </c>
      <c r="C2088" s="2">
        <v>71</v>
      </c>
      <c r="D2088" t="s">
        <v>9</v>
      </c>
      <c r="E2088" t="s">
        <v>12</v>
      </c>
      <c r="F2088">
        <v>34587</v>
      </c>
      <c r="G2088" s="2">
        <v>2</v>
      </c>
      <c r="H2088" s="1">
        <v>41775</v>
      </c>
      <c r="I2088" s="2">
        <v>68</v>
      </c>
      <c r="J2088" s="2">
        <v>22</v>
      </c>
      <c r="K2088" s="2">
        <v>4</v>
      </c>
      <c r="L2088" s="11">
        <v>4</v>
      </c>
      <c r="M2088" s="11">
        <v>0</v>
      </c>
      <c r="N2088" s="11">
        <v>0</v>
      </c>
      <c r="O2088" s="3">
        <v>4</v>
      </c>
      <c r="P2088" s="3">
        <v>0</v>
      </c>
      <c r="Q2088" s="10" t="s">
        <v>24</v>
      </c>
    </row>
    <row r="2089" spans="1:17" x14ac:dyDescent="0.25">
      <c r="A2089">
        <v>3969</v>
      </c>
      <c r="B2089">
        <v>1974</v>
      </c>
      <c r="C2089" s="2">
        <v>50</v>
      </c>
      <c r="D2089" t="s">
        <v>11</v>
      </c>
      <c r="E2089" t="s">
        <v>12</v>
      </c>
      <c r="F2089">
        <v>43018</v>
      </c>
      <c r="G2089" s="2">
        <v>1</v>
      </c>
      <c r="H2089" s="1">
        <v>41579</v>
      </c>
      <c r="I2089" s="2">
        <v>46</v>
      </c>
      <c r="J2089" s="2">
        <v>133</v>
      </c>
      <c r="K2089" s="2">
        <v>6</v>
      </c>
      <c r="L2089" s="11">
        <v>6</v>
      </c>
      <c r="M2089" s="11">
        <v>3</v>
      </c>
      <c r="N2089" s="11">
        <v>2</v>
      </c>
      <c r="O2089" s="3">
        <v>11</v>
      </c>
      <c r="P2089" s="3">
        <v>3</v>
      </c>
      <c r="Q2089" s="10" t="s">
        <v>23</v>
      </c>
    </row>
    <row r="2090" spans="1:17" x14ac:dyDescent="0.25">
      <c r="A2090">
        <v>1916</v>
      </c>
      <c r="B2090">
        <v>1954</v>
      </c>
      <c r="C2090" s="2">
        <v>70</v>
      </c>
      <c r="D2090" t="s">
        <v>11</v>
      </c>
      <c r="E2090" t="s">
        <v>12</v>
      </c>
      <c r="F2090">
        <v>45736</v>
      </c>
      <c r="G2090" s="2">
        <v>1</v>
      </c>
      <c r="H2090" s="1">
        <v>41479</v>
      </c>
      <c r="I2090" s="2">
        <v>92</v>
      </c>
      <c r="J2090" s="2">
        <v>437</v>
      </c>
      <c r="K2090" s="2">
        <v>14</v>
      </c>
      <c r="L2090" s="11">
        <v>0.99999999999999978</v>
      </c>
      <c r="M2090" s="11">
        <v>5</v>
      </c>
      <c r="N2090" s="11">
        <v>5</v>
      </c>
      <c r="O2090" s="3">
        <v>11</v>
      </c>
      <c r="P2090" s="3">
        <v>3</v>
      </c>
      <c r="Q2090" s="10" t="s">
        <v>23</v>
      </c>
    </row>
    <row r="2091" spans="1:17" x14ac:dyDescent="0.25">
      <c r="A2091">
        <v>9907</v>
      </c>
      <c r="B2091">
        <v>1969</v>
      </c>
      <c r="C2091" s="2">
        <v>55</v>
      </c>
      <c r="D2091" t="s">
        <v>11</v>
      </c>
      <c r="E2091" t="s">
        <v>12</v>
      </c>
      <c r="F2091">
        <v>66476</v>
      </c>
      <c r="G2091" s="2">
        <v>1</v>
      </c>
      <c r="H2091" s="1">
        <v>41612</v>
      </c>
      <c r="I2091" s="2">
        <v>80</v>
      </c>
      <c r="J2091" s="2">
        <v>1013</v>
      </c>
      <c r="K2091" s="2">
        <v>24</v>
      </c>
      <c r="L2091" s="11">
        <v>1.9999999999999996</v>
      </c>
      <c r="M2091" s="11">
        <v>7</v>
      </c>
      <c r="N2091" s="11">
        <v>9</v>
      </c>
      <c r="O2091" s="3">
        <v>18</v>
      </c>
      <c r="P2091" s="3">
        <v>6</v>
      </c>
      <c r="Q2091" s="10" t="s">
        <v>22</v>
      </c>
    </row>
    <row r="2092" spans="1:17" x14ac:dyDescent="0.25">
      <c r="A2092">
        <v>87</v>
      </c>
      <c r="B2092">
        <v>1981</v>
      </c>
      <c r="C2092" s="2">
        <v>43</v>
      </c>
      <c r="D2092" t="s">
        <v>10</v>
      </c>
      <c r="E2092" t="s">
        <v>12</v>
      </c>
      <c r="F2092">
        <v>27733</v>
      </c>
      <c r="G2092" s="2">
        <v>1</v>
      </c>
      <c r="H2092" s="1">
        <v>41512</v>
      </c>
      <c r="I2092" s="2">
        <v>16</v>
      </c>
      <c r="J2092" s="2">
        <v>57</v>
      </c>
      <c r="K2092" s="2">
        <v>5</v>
      </c>
      <c r="L2092" s="11">
        <v>9</v>
      </c>
      <c r="M2092" s="11">
        <v>2</v>
      </c>
      <c r="N2092" s="11">
        <v>1</v>
      </c>
      <c r="O2092" s="3">
        <v>12</v>
      </c>
      <c r="P2092" s="3">
        <v>3</v>
      </c>
      <c r="Q2092" s="10" t="s">
        <v>23</v>
      </c>
    </row>
    <row r="2093" spans="1:17" x14ac:dyDescent="0.25">
      <c r="A2093">
        <v>8659</v>
      </c>
      <c r="B2093">
        <v>1952</v>
      </c>
      <c r="C2093" s="2">
        <v>72</v>
      </c>
      <c r="D2093" t="s">
        <v>11</v>
      </c>
      <c r="E2093" t="s">
        <v>12</v>
      </c>
      <c r="F2093">
        <v>69805</v>
      </c>
      <c r="G2093" s="2">
        <v>1</v>
      </c>
      <c r="H2093" s="1">
        <v>41660</v>
      </c>
      <c r="I2093" s="2">
        <v>50</v>
      </c>
      <c r="J2093" s="2">
        <v>1038</v>
      </c>
      <c r="K2093" s="2">
        <v>25</v>
      </c>
      <c r="L2093" s="11">
        <v>5</v>
      </c>
      <c r="M2093" s="11">
        <v>7</v>
      </c>
      <c r="N2093" s="11">
        <v>9</v>
      </c>
      <c r="O2093" s="3">
        <v>21</v>
      </c>
      <c r="P2093" s="3">
        <v>8</v>
      </c>
      <c r="Q2093" s="10" t="s">
        <v>21</v>
      </c>
    </row>
    <row r="2094" spans="1:17" x14ac:dyDescent="0.25">
      <c r="A2094">
        <v>6262</v>
      </c>
      <c r="B2094">
        <v>1962</v>
      </c>
      <c r="C2094" s="2">
        <v>62</v>
      </c>
      <c r="D2094" t="s">
        <v>11</v>
      </c>
      <c r="E2094" t="s">
        <v>7</v>
      </c>
      <c r="F2094">
        <v>72217</v>
      </c>
      <c r="G2094" s="2">
        <v>0</v>
      </c>
      <c r="H2094" s="1">
        <v>41374</v>
      </c>
      <c r="I2094" s="2">
        <v>93</v>
      </c>
      <c r="J2094" s="2">
        <v>1573</v>
      </c>
      <c r="K2094" s="2">
        <v>21</v>
      </c>
      <c r="L2094" s="11">
        <v>0.99999999999999978</v>
      </c>
      <c r="M2094" s="11">
        <v>9</v>
      </c>
      <c r="N2094" s="11">
        <v>8</v>
      </c>
      <c r="O2094" s="3">
        <v>18</v>
      </c>
      <c r="P2094" s="3">
        <v>6</v>
      </c>
      <c r="Q2094" s="10" t="s">
        <v>22</v>
      </c>
    </row>
    <row r="2095" spans="1:17" x14ac:dyDescent="0.25">
      <c r="A2095">
        <v>6147</v>
      </c>
      <c r="B2095">
        <v>1971</v>
      </c>
      <c r="C2095" s="2">
        <v>53</v>
      </c>
      <c r="D2095" t="s">
        <v>9</v>
      </c>
      <c r="E2095" t="s">
        <v>7</v>
      </c>
      <c r="F2095">
        <v>25818</v>
      </c>
      <c r="G2095" s="2">
        <v>1</v>
      </c>
      <c r="H2095" s="1">
        <v>41200</v>
      </c>
      <c r="I2095" s="2">
        <v>51</v>
      </c>
      <c r="J2095" s="2">
        <v>28</v>
      </c>
      <c r="K2095" s="2">
        <v>3</v>
      </c>
      <c r="L2095" s="11">
        <v>5</v>
      </c>
      <c r="M2095" s="11">
        <v>0</v>
      </c>
      <c r="N2095" s="11">
        <v>0</v>
      </c>
      <c r="O2095" s="3">
        <v>5</v>
      </c>
      <c r="P2095" s="3">
        <v>0</v>
      </c>
      <c r="Q2095" s="10" t="s">
        <v>24</v>
      </c>
    </row>
    <row r="2096" spans="1:17" x14ac:dyDescent="0.25">
      <c r="A2096">
        <v>8832</v>
      </c>
      <c r="B2096">
        <v>1976</v>
      </c>
      <c r="C2096" s="2">
        <v>48</v>
      </c>
      <c r="D2096" t="s">
        <v>11</v>
      </c>
      <c r="E2096" t="s">
        <v>12</v>
      </c>
      <c r="F2096">
        <v>37509</v>
      </c>
      <c r="G2096" s="2">
        <v>1</v>
      </c>
      <c r="H2096" s="1">
        <v>41164</v>
      </c>
      <c r="I2096" s="2">
        <v>24</v>
      </c>
      <c r="J2096" s="2">
        <v>123</v>
      </c>
      <c r="K2096" s="2">
        <v>7</v>
      </c>
      <c r="L2096" s="11">
        <v>8</v>
      </c>
      <c r="M2096" s="11">
        <v>3</v>
      </c>
      <c r="N2096" s="11">
        <v>3</v>
      </c>
      <c r="O2096" s="3">
        <v>14</v>
      </c>
      <c r="P2096" s="3">
        <v>4</v>
      </c>
      <c r="Q2096" s="10" t="s">
        <v>23</v>
      </c>
    </row>
    <row r="2097" spans="1:17" x14ac:dyDescent="0.25">
      <c r="A2097">
        <v>10067</v>
      </c>
      <c r="B2097">
        <v>1976</v>
      </c>
      <c r="C2097" s="2">
        <v>48</v>
      </c>
      <c r="D2097" t="s">
        <v>10</v>
      </c>
      <c r="E2097" t="s">
        <v>12</v>
      </c>
      <c r="F2097">
        <v>25176</v>
      </c>
      <c r="G2097" s="2">
        <v>2</v>
      </c>
      <c r="H2097" s="1">
        <v>41496</v>
      </c>
      <c r="I2097" s="2">
        <v>79</v>
      </c>
      <c r="J2097" s="2">
        <v>13</v>
      </c>
      <c r="K2097" s="2">
        <v>3</v>
      </c>
      <c r="L2097" s="11">
        <v>3.0000000000000004</v>
      </c>
      <c r="M2097" s="11">
        <v>0</v>
      </c>
      <c r="N2097" s="11">
        <v>0</v>
      </c>
      <c r="O2097" s="3">
        <v>3.0000000000000004</v>
      </c>
      <c r="P2097" s="3">
        <v>0</v>
      </c>
      <c r="Q2097" s="10" t="s">
        <v>24</v>
      </c>
    </row>
    <row r="2098" spans="1:17" x14ac:dyDescent="0.25">
      <c r="A2098">
        <v>7532</v>
      </c>
      <c r="B2098">
        <v>1980</v>
      </c>
      <c r="C2098" s="2">
        <v>44</v>
      </c>
      <c r="D2098" t="s">
        <v>9</v>
      </c>
      <c r="E2098" t="s">
        <v>12</v>
      </c>
      <c r="F2098">
        <v>43586</v>
      </c>
      <c r="G2098" s="2">
        <v>1</v>
      </c>
      <c r="H2098" s="1">
        <v>41151</v>
      </c>
      <c r="I2098" s="2">
        <v>26</v>
      </c>
      <c r="J2098" s="2">
        <v>132</v>
      </c>
      <c r="K2098" s="2">
        <v>7</v>
      </c>
      <c r="L2098" s="11">
        <v>8</v>
      </c>
      <c r="M2098" s="11">
        <v>3</v>
      </c>
      <c r="N2098" s="11">
        <v>3</v>
      </c>
      <c r="O2098" s="3">
        <v>14</v>
      </c>
      <c r="P2098" s="3">
        <v>4</v>
      </c>
      <c r="Q2098" s="10" t="s">
        <v>23</v>
      </c>
    </row>
    <row r="2099" spans="1:17" x14ac:dyDescent="0.25">
      <c r="A2099">
        <v>4915</v>
      </c>
      <c r="B2099">
        <v>1956</v>
      </c>
      <c r="C2099" s="2">
        <v>68</v>
      </c>
      <c r="D2099" t="s">
        <v>10</v>
      </c>
      <c r="E2099" t="s">
        <v>12</v>
      </c>
      <c r="F2099">
        <v>53230</v>
      </c>
      <c r="G2099" s="2">
        <v>1</v>
      </c>
      <c r="H2099" s="1">
        <v>41124</v>
      </c>
      <c r="I2099" s="2">
        <v>86</v>
      </c>
      <c r="J2099" s="2">
        <v>732</v>
      </c>
      <c r="K2099" s="2">
        <v>19</v>
      </c>
      <c r="L2099" s="11">
        <v>1.9999999999999996</v>
      </c>
      <c r="M2099" s="11">
        <v>6</v>
      </c>
      <c r="N2099" s="11">
        <v>7</v>
      </c>
      <c r="O2099" s="3">
        <v>15</v>
      </c>
      <c r="P2099" s="3">
        <v>4</v>
      </c>
      <c r="Q2099" s="10" t="s">
        <v>23</v>
      </c>
    </row>
    <row r="2100" spans="1:17" x14ac:dyDescent="0.25">
      <c r="A2100">
        <v>2115</v>
      </c>
      <c r="B2100">
        <v>1957</v>
      </c>
      <c r="C2100" s="2">
        <v>67</v>
      </c>
      <c r="D2100" t="s">
        <v>9</v>
      </c>
      <c r="E2100" t="s">
        <v>12</v>
      </c>
      <c r="F2100">
        <v>50116</v>
      </c>
      <c r="G2100" s="2">
        <v>2</v>
      </c>
      <c r="H2100" s="1">
        <v>41810</v>
      </c>
      <c r="I2100" s="2">
        <v>68</v>
      </c>
      <c r="J2100" s="2">
        <v>66</v>
      </c>
      <c r="K2100" s="2">
        <v>5</v>
      </c>
      <c r="L2100" s="11">
        <v>4</v>
      </c>
      <c r="M2100" s="11">
        <v>2</v>
      </c>
      <c r="N2100" s="11">
        <v>1</v>
      </c>
      <c r="O2100" s="3">
        <v>7</v>
      </c>
      <c r="P2100" s="3">
        <v>1</v>
      </c>
      <c r="Q2100" s="10" t="s">
        <v>24</v>
      </c>
    </row>
    <row r="2101" spans="1:17" x14ac:dyDescent="0.25">
      <c r="A2101">
        <v>2088</v>
      </c>
      <c r="B2101">
        <v>1972</v>
      </c>
      <c r="C2101" s="2">
        <v>52</v>
      </c>
      <c r="D2101" t="s">
        <v>9</v>
      </c>
      <c r="E2101" t="s">
        <v>12</v>
      </c>
      <c r="F2101">
        <v>84906</v>
      </c>
      <c r="G2101" s="2">
        <v>0</v>
      </c>
      <c r="H2101" s="1">
        <v>41551</v>
      </c>
      <c r="I2101" s="2">
        <v>98</v>
      </c>
      <c r="J2101" s="2">
        <v>1631</v>
      </c>
      <c r="K2101" s="2">
        <v>23</v>
      </c>
      <c r="L2101" s="11">
        <v>0.99999999999999978</v>
      </c>
      <c r="M2101" s="11">
        <v>9</v>
      </c>
      <c r="N2101" s="11">
        <v>8</v>
      </c>
      <c r="O2101" s="3">
        <v>18</v>
      </c>
      <c r="P2101" s="3">
        <v>6</v>
      </c>
      <c r="Q2101" s="10" t="s">
        <v>22</v>
      </c>
    </row>
    <row r="2102" spans="1:17" x14ac:dyDescent="0.25">
      <c r="A2102">
        <v>2493</v>
      </c>
      <c r="B2102">
        <v>1966</v>
      </c>
      <c r="C2102" s="2">
        <v>58</v>
      </c>
      <c r="D2102" t="s">
        <v>9</v>
      </c>
      <c r="E2102" t="s">
        <v>12</v>
      </c>
      <c r="F2102">
        <v>61286</v>
      </c>
      <c r="G2102" s="2">
        <v>1</v>
      </c>
      <c r="H2102" s="1">
        <v>41488</v>
      </c>
      <c r="I2102" s="2">
        <v>34</v>
      </c>
      <c r="J2102" s="2">
        <v>608</v>
      </c>
      <c r="K2102" s="2">
        <v>16</v>
      </c>
      <c r="L2102" s="11">
        <v>7</v>
      </c>
      <c r="M2102" s="11">
        <v>5</v>
      </c>
      <c r="N2102" s="11">
        <v>6</v>
      </c>
      <c r="O2102" s="3">
        <v>18</v>
      </c>
      <c r="P2102" s="3">
        <v>6</v>
      </c>
      <c r="Q2102" s="10" t="s">
        <v>22</v>
      </c>
    </row>
    <row r="2103" spans="1:17" x14ac:dyDescent="0.25">
      <c r="A2103">
        <v>6292</v>
      </c>
      <c r="B2103">
        <v>1986</v>
      </c>
      <c r="C2103" s="2">
        <v>38</v>
      </c>
      <c r="D2103" t="s">
        <v>11</v>
      </c>
      <c r="E2103" t="s">
        <v>12</v>
      </c>
      <c r="F2103">
        <v>82333</v>
      </c>
      <c r="G2103" s="2">
        <v>0</v>
      </c>
      <c r="H2103" s="1">
        <v>41363</v>
      </c>
      <c r="I2103" s="2">
        <v>60</v>
      </c>
      <c r="J2103" s="2">
        <v>1822</v>
      </c>
      <c r="K2103" s="2">
        <v>17</v>
      </c>
      <c r="L2103" s="11">
        <v>4</v>
      </c>
      <c r="M2103" s="11">
        <v>9</v>
      </c>
      <c r="N2103" s="11">
        <v>6</v>
      </c>
      <c r="O2103" s="3">
        <v>19</v>
      </c>
      <c r="P2103" s="3">
        <v>7</v>
      </c>
      <c r="Q2103" s="10" t="s">
        <v>22</v>
      </c>
    </row>
    <row r="2104" spans="1:17" x14ac:dyDescent="0.25">
      <c r="A2104">
        <v>1631</v>
      </c>
      <c r="B2104">
        <v>1965</v>
      </c>
      <c r="C2104" s="2">
        <v>59</v>
      </c>
      <c r="D2104" t="s">
        <v>11</v>
      </c>
      <c r="E2104" t="s">
        <v>12</v>
      </c>
      <c r="F2104">
        <v>65220</v>
      </c>
      <c r="G2104" s="2">
        <v>0</v>
      </c>
      <c r="H2104" s="1">
        <v>41155</v>
      </c>
      <c r="I2104" s="2">
        <v>3</v>
      </c>
      <c r="J2104" s="2">
        <v>1282</v>
      </c>
      <c r="K2104" s="2">
        <v>19</v>
      </c>
      <c r="L2104" s="11">
        <v>10</v>
      </c>
      <c r="M2104" s="11">
        <v>8</v>
      </c>
      <c r="N2104" s="11">
        <v>7</v>
      </c>
      <c r="O2104" s="3">
        <v>25</v>
      </c>
      <c r="P2104" s="3">
        <v>9</v>
      </c>
      <c r="Q2104" s="10" t="s">
        <v>21</v>
      </c>
    </row>
    <row r="2105" spans="1:17" x14ac:dyDescent="0.25">
      <c r="A2105">
        <v>10104</v>
      </c>
      <c r="B2105">
        <v>1974</v>
      </c>
      <c r="C2105" s="2">
        <v>50</v>
      </c>
      <c r="D2105" t="s">
        <v>9</v>
      </c>
      <c r="E2105" t="s">
        <v>12</v>
      </c>
      <c r="F2105">
        <v>33590</v>
      </c>
      <c r="G2105" s="2">
        <v>3</v>
      </c>
      <c r="H2105" s="1">
        <v>41581</v>
      </c>
      <c r="I2105" s="2">
        <v>65</v>
      </c>
      <c r="J2105" s="2">
        <v>8</v>
      </c>
      <c r="K2105" s="2">
        <v>3</v>
      </c>
      <c r="L2105" s="11">
        <v>4</v>
      </c>
      <c r="M2105" s="11">
        <v>0</v>
      </c>
      <c r="N2105" s="11">
        <v>0</v>
      </c>
      <c r="O2105" s="3">
        <v>4</v>
      </c>
      <c r="P2105" s="3">
        <v>0</v>
      </c>
      <c r="Q2105" s="10" t="s">
        <v>24</v>
      </c>
    </row>
    <row r="2106" spans="1:17" x14ac:dyDescent="0.25">
      <c r="A2106">
        <v>3006</v>
      </c>
      <c r="B2106">
        <v>1976</v>
      </c>
      <c r="C2106" s="2">
        <v>48</v>
      </c>
      <c r="D2106" t="s">
        <v>9</v>
      </c>
      <c r="E2106" t="s">
        <v>7</v>
      </c>
      <c r="F2106">
        <v>30992</v>
      </c>
      <c r="G2106" s="2">
        <v>1</v>
      </c>
      <c r="H2106" s="1">
        <v>41386</v>
      </c>
      <c r="I2106" s="2">
        <v>83</v>
      </c>
      <c r="J2106" s="2">
        <v>43</v>
      </c>
      <c r="K2106" s="2">
        <v>4</v>
      </c>
      <c r="L2106" s="11">
        <v>1.9999999999999996</v>
      </c>
      <c r="M2106" s="11">
        <v>1</v>
      </c>
      <c r="N2106" s="11">
        <v>0</v>
      </c>
      <c r="O2106" s="3">
        <v>2.9999999999999996</v>
      </c>
      <c r="P2106" s="3">
        <v>0</v>
      </c>
      <c r="Q2106" s="10" t="s">
        <v>24</v>
      </c>
    </row>
    <row r="2107" spans="1:17" x14ac:dyDescent="0.25">
      <c r="A2107">
        <v>3919</v>
      </c>
      <c r="B2107">
        <v>1976</v>
      </c>
      <c r="C2107" s="2">
        <v>48</v>
      </c>
      <c r="D2107" t="s">
        <v>11</v>
      </c>
      <c r="E2107" t="s">
        <v>7</v>
      </c>
      <c r="F2107">
        <v>72309</v>
      </c>
      <c r="G2107" s="2">
        <v>0</v>
      </c>
      <c r="H2107" s="1">
        <v>41344</v>
      </c>
      <c r="I2107" s="2">
        <v>64</v>
      </c>
      <c r="J2107" s="2">
        <v>1931</v>
      </c>
      <c r="K2107" s="2">
        <v>19</v>
      </c>
      <c r="L2107" s="11">
        <v>4</v>
      </c>
      <c r="M2107" s="11">
        <v>9</v>
      </c>
      <c r="N2107" s="11">
        <v>7</v>
      </c>
      <c r="O2107" s="3">
        <v>20</v>
      </c>
      <c r="P2107" s="3">
        <v>7</v>
      </c>
      <c r="Q2107" s="10" t="s">
        <v>22</v>
      </c>
    </row>
    <row r="2108" spans="1:17" x14ac:dyDescent="0.25">
      <c r="A2108">
        <v>11181</v>
      </c>
      <c r="B2108">
        <v>1949</v>
      </c>
      <c r="C2108" s="2">
        <v>75</v>
      </c>
      <c r="D2108" t="s">
        <v>11</v>
      </c>
      <c r="E2108" t="s">
        <v>12</v>
      </c>
      <c r="F2108">
        <v>156924</v>
      </c>
      <c r="G2108" s="2">
        <v>0</v>
      </c>
      <c r="H2108" s="1">
        <v>41515</v>
      </c>
      <c r="I2108" s="2">
        <v>85</v>
      </c>
      <c r="J2108" s="2">
        <v>8</v>
      </c>
      <c r="K2108" s="2">
        <v>0</v>
      </c>
      <c r="L2108" s="11">
        <v>1.9999999999999996</v>
      </c>
      <c r="M2108" s="11">
        <v>0</v>
      </c>
      <c r="N2108" s="11">
        <v>0</v>
      </c>
      <c r="O2108" s="3">
        <v>1.9999999999999996</v>
      </c>
      <c r="P2108" s="3">
        <v>0</v>
      </c>
      <c r="Q2108" s="10" t="s">
        <v>24</v>
      </c>
    </row>
    <row r="2109" spans="1:17" x14ac:dyDescent="0.25">
      <c r="A2109">
        <v>642</v>
      </c>
      <c r="B2109">
        <v>1980</v>
      </c>
      <c r="C2109" s="2">
        <v>44</v>
      </c>
      <c r="D2109" t="s">
        <v>10</v>
      </c>
      <c r="E2109" t="s">
        <v>12</v>
      </c>
      <c r="F2109">
        <v>16005</v>
      </c>
      <c r="G2109" s="2">
        <v>1</v>
      </c>
      <c r="H2109" s="1">
        <v>41135</v>
      </c>
      <c r="I2109" s="2">
        <v>69</v>
      </c>
      <c r="J2109" s="2">
        <v>103</v>
      </c>
      <c r="K2109" s="2">
        <v>5</v>
      </c>
      <c r="L2109" s="11">
        <v>4</v>
      </c>
      <c r="M2109" s="11">
        <v>3</v>
      </c>
      <c r="N2109" s="11">
        <v>1</v>
      </c>
      <c r="O2109" s="3">
        <v>8</v>
      </c>
      <c r="P2109" s="3">
        <v>1</v>
      </c>
      <c r="Q2109" s="10" t="s">
        <v>24</v>
      </c>
    </row>
    <row r="2110" spans="1:17" x14ac:dyDescent="0.25">
      <c r="A2110">
        <v>4369</v>
      </c>
      <c r="B2110">
        <v>1957</v>
      </c>
      <c r="C2110" s="2">
        <v>67</v>
      </c>
      <c r="D2110" t="s">
        <v>11</v>
      </c>
      <c r="E2110" t="s">
        <v>7</v>
      </c>
      <c r="F2110">
        <v>65487</v>
      </c>
      <c r="G2110" s="2">
        <v>0</v>
      </c>
      <c r="H2110" s="1">
        <v>41649</v>
      </c>
      <c r="I2110" s="2">
        <v>48</v>
      </c>
      <c r="J2110" s="2">
        <v>1169</v>
      </c>
      <c r="K2110" s="2">
        <v>14</v>
      </c>
      <c r="L2110" s="11">
        <v>6</v>
      </c>
      <c r="M2110" s="11">
        <v>7</v>
      </c>
      <c r="N2110" s="11">
        <v>5</v>
      </c>
      <c r="O2110" s="3">
        <v>18</v>
      </c>
      <c r="P2110" s="3">
        <v>6</v>
      </c>
      <c r="Q2110" s="10" t="s">
        <v>22</v>
      </c>
    </row>
    <row r="2111" spans="1:17" x14ac:dyDescent="0.25">
      <c r="A2111">
        <v>10127</v>
      </c>
      <c r="B2111">
        <v>1965</v>
      </c>
      <c r="C2111" s="2">
        <v>59</v>
      </c>
      <c r="D2111" t="s">
        <v>9</v>
      </c>
      <c r="E2111" t="s">
        <v>12</v>
      </c>
      <c r="F2111">
        <v>58692</v>
      </c>
      <c r="G2111" s="2">
        <v>1</v>
      </c>
      <c r="H2111" s="1">
        <v>41735</v>
      </c>
      <c r="I2111" s="2">
        <v>21</v>
      </c>
      <c r="J2111" s="2">
        <v>395</v>
      </c>
      <c r="K2111" s="2">
        <v>14</v>
      </c>
      <c r="L2111" s="11">
        <v>8</v>
      </c>
      <c r="M2111" s="11">
        <v>4</v>
      </c>
      <c r="N2111" s="11">
        <v>5</v>
      </c>
      <c r="O2111" s="3">
        <v>17</v>
      </c>
      <c r="P2111" s="3">
        <v>5</v>
      </c>
      <c r="Q2111" s="10" t="s">
        <v>22</v>
      </c>
    </row>
    <row r="2112" spans="1:17" x14ac:dyDescent="0.25">
      <c r="A2112">
        <v>271</v>
      </c>
      <c r="B2112">
        <v>1969</v>
      </c>
      <c r="C2112" s="2">
        <v>55</v>
      </c>
      <c r="D2112" t="s">
        <v>9</v>
      </c>
      <c r="E2112" t="s">
        <v>7</v>
      </c>
      <c r="F2112">
        <v>40590</v>
      </c>
      <c r="G2112" s="2">
        <v>2</v>
      </c>
      <c r="H2112" s="1">
        <v>41549</v>
      </c>
      <c r="I2112" s="2">
        <v>30</v>
      </c>
      <c r="J2112" s="2">
        <v>258</v>
      </c>
      <c r="K2112" s="2">
        <v>10</v>
      </c>
      <c r="L2112" s="11">
        <v>7</v>
      </c>
      <c r="M2112" s="11">
        <v>4</v>
      </c>
      <c r="N2112" s="11">
        <v>4</v>
      </c>
      <c r="O2112" s="3">
        <v>15</v>
      </c>
      <c r="P2112" s="3">
        <v>4</v>
      </c>
      <c r="Q2112" s="10" t="s">
        <v>23</v>
      </c>
    </row>
    <row r="2113" spans="1:17" x14ac:dyDescent="0.25">
      <c r="A2113">
        <v>4973</v>
      </c>
      <c r="B2113">
        <v>1970</v>
      </c>
      <c r="C2113" s="2">
        <v>54</v>
      </c>
      <c r="D2113" t="s">
        <v>9</v>
      </c>
      <c r="E2113" t="s">
        <v>7</v>
      </c>
      <c r="F2113">
        <v>20587</v>
      </c>
      <c r="G2113" s="2">
        <v>1</v>
      </c>
      <c r="H2113" s="1">
        <v>41770</v>
      </c>
      <c r="I2113" s="2">
        <v>39</v>
      </c>
      <c r="J2113" s="2">
        <v>25</v>
      </c>
      <c r="K2113" s="2">
        <v>4</v>
      </c>
      <c r="L2113" s="11">
        <v>7</v>
      </c>
      <c r="M2113" s="11">
        <v>0</v>
      </c>
      <c r="N2113" s="11">
        <v>0</v>
      </c>
      <c r="O2113" s="3">
        <v>7</v>
      </c>
      <c r="P2113" s="3">
        <v>1</v>
      </c>
      <c r="Q2113" s="10" t="s">
        <v>24</v>
      </c>
    </row>
    <row r="2114" spans="1:17" x14ac:dyDescent="0.25">
      <c r="A2114">
        <v>2948</v>
      </c>
      <c r="B2114">
        <v>1954</v>
      </c>
      <c r="C2114" s="2">
        <v>70</v>
      </c>
      <c r="D2114" t="s">
        <v>11</v>
      </c>
      <c r="E2114" t="s">
        <v>7</v>
      </c>
      <c r="F2114">
        <v>62637</v>
      </c>
      <c r="G2114" s="2">
        <v>1</v>
      </c>
      <c r="H2114" s="1">
        <v>41699</v>
      </c>
      <c r="I2114" s="2">
        <v>76</v>
      </c>
      <c r="J2114" s="2">
        <v>185</v>
      </c>
      <c r="K2114" s="2">
        <v>9</v>
      </c>
      <c r="L2114" s="11">
        <v>3.0000000000000004</v>
      </c>
      <c r="M2114" s="11">
        <v>3</v>
      </c>
      <c r="N2114" s="11">
        <v>3</v>
      </c>
      <c r="O2114" s="3">
        <v>9</v>
      </c>
      <c r="P2114" s="3">
        <v>2</v>
      </c>
      <c r="Q2114" s="10" t="s">
        <v>23</v>
      </c>
    </row>
    <row r="2115" spans="1:17" x14ac:dyDescent="0.25">
      <c r="A2115">
        <v>2715</v>
      </c>
      <c r="B2115">
        <v>1966</v>
      </c>
      <c r="C2115" s="2">
        <v>58</v>
      </c>
      <c r="D2115" t="s">
        <v>11</v>
      </c>
      <c r="E2115" t="s">
        <v>7</v>
      </c>
      <c r="F2115">
        <v>29435</v>
      </c>
      <c r="G2115" s="2">
        <v>2</v>
      </c>
      <c r="H2115" s="1">
        <v>41127</v>
      </c>
      <c r="I2115" s="2">
        <v>11</v>
      </c>
      <c r="J2115" s="2">
        <v>180</v>
      </c>
      <c r="K2115" s="2">
        <v>7</v>
      </c>
      <c r="L2115" s="11">
        <v>9</v>
      </c>
      <c r="M2115" s="11">
        <v>3</v>
      </c>
      <c r="N2115" s="11">
        <v>3</v>
      </c>
      <c r="O2115" s="3">
        <v>15</v>
      </c>
      <c r="P2115" s="3">
        <v>4</v>
      </c>
      <c r="Q2115" s="10" t="s">
        <v>23</v>
      </c>
    </row>
    <row r="2116" spans="1:17" x14ac:dyDescent="0.25">
      <c r="A2116">
        <v>10432</v>
      </c>
      <c r="B2116">
        <v>1974</v>
      </c>
      <c r="C2116" s="2">
        <v>50</v>
      </c>
      <c r="D2116" t="s">
        <v>9</v>
      </c>
      <c r="E2116" t="s">
        <v>7</v>
      </c>
      <c r="F2116">
        <v>19346</v>
      </c>
      <c r="G2116" s="2">
        <v>1</v>
      </c>
      <c r="H2116" s="1">
        <v>41669</v>
      </c>
      <c r="I2116" s="2">
        <v>26</v>
      </c>
      <c r="J2116" s="2">
        <v>22</v>
      </c>
      <c r="K2116" s="2">
        <v>4</v>
      </c>
      <c r="L2116" s="11">
        <v>8</v>
      </c>
      <c r="M2116" s="11">
        <v>0</v>
      </c>
      <c r="N2116" s="11">
        <v>0</v>
      </c>
      <c r="O2116" s="3">
        <v>8</v>
      </c>
      <c r="P2116" s="3">
        <v>1</v>
      </c>
      <c r="Q2116" s="10" t="s">
        <v>24</v>
      </c>
    </row>
    <row r="2117" spans="1:17" x14ac:dyDescent="0.25">
      <c r="A2117">
        <v>9216</v>
      </c>
      <c r="B2117">
        <v>1971</v>
      </c>
      <c r="C2117" s="2">
        <v>53</v>
      </c>
      <c r="D2117" t="s">
        <v>9</v>
      </c>
      <c r="E2117" t="s">
        <v>12</v>
      </c>
      <c r="F2117">
        <v>35788</v>
      </c>
      <c r="G2117" s="2">
        <v>2</v>
      </c>
      <c r="H2117" s="1">
        <v>41662</v>
      </c>
      <c r="I2117" s="2">
        <v>34</v>
      </c>
      <c r="J2117" s="2">
        <v>44</v>
      </c>
      <c r="K2117" s="2">
        <v>5</v>
      </c>
      <c r="L2117" s="11">
        <v>7</v>
      </c>
      <c r="M2117" s="11">
        <v>1</v>
      </c>
      <c r="N2117" s="11">
        <v>1</v>
      </c>
      <c r="O2117" s="3">
        <v>9</v>
      </c>
      <c r="P2117" s="3">
        <v>2</v>
      </c>
      <c r="Q2117" s="10" t="s">
        <v>23</v>
      </c>
    </row>
    <row r="2118" spans="1:17" x14ac:dyDescent="0.25">
      <c r="A2118">
        <v>7124</v>
      </c>
      <c r="B2118">
        <v>1968</v>
      </c>
      <c r="C2118" s="2">
        <v>56</v>
      </c>
      <c r="D2118" t="s">
        <v>9</v>
      </c>
      <c r="E2118" t="s">
        <v>7</v>
      </c>
      <c r="F2118">
        <v>36997</v>
      </c>
      <c r="G2118" s="2">
        <v>2</v>
      </c>
      <c r="H2118" s="1">
        <v>41306</v>
      </c>
      <c r="I2118" s="2">
        <v>72</v>
      </c>
      <c r="J2118" s="2">
        <v>94</v>
      </c>
      <c r="K2118" s="2">
        <v>7</v>
      </c>
      <c r="L2118" s="11">
        <v>3.0000000000000004</v>
      </c>
      <c r="M2118" s="11">
        <v>3</v>
      </c>
      <c r="N2118" s="11">
        <v>3</v>
      </c>
      <c r="O2118" s="3">
        <v>9</v>
      </c>
      <c r="P2118" s="3">
        <v>2</v>
      </c>
      <c r="Q2118" s="10" t="s">
        <v>23</v>
      </c>
    </row>
    <row r="2119" spans="1:17" x14ac:dyDescent="0.25">
      <c r="A2119">
        <v>9727</v>
      </c>
      <c r="B2119">
        <v>1957</v>
      </c>
      <c r="C2119" s="2">
        <v>67</v>
      </c>
      <c r="D2119" t="s">
        <v>9</v>
      </c>
      <c r="E2119" t="s">
        <v>12</v>
      </c>
      <c r="F2119">
        <v>23539</v>
      </c>
      <c r="G2119" s="2">
        <v>0</v>
      </c>
      <c r="H2119" s="1">
        <v>41698</v>
      </c>
      <c r="I2119" s="2">
        <v>13</v>
      </c>
      <c r="J2119" s="2">
        <v>81</v>
      </c>
      <c r="K2119" s="2">
        <v>6</v>
      </c>
      <c r="L2119" s="11">
        <v>9</v>
      </c>
      <c r="M2119" s="11">
        <v>2</v>
      </c>
      <c r="N2119" s="11">
        <v>2</v>
      </c>
      <c r="O2119" s="3">
        <v>13</v>
      </c>
      <c r="P2119" s="3">
        <v>3</v>
      </c>
      <c r="Q2119" s="10" t="s">
        <v>23</v>
      </c>
    </row>
    <row r="2120" spans="1:17" x14ac:dyDescent="0.25">
      <c r="A2120">
        <v>5136</v>
      </c>
      <c r="B2120">
        <v>1973</v>
      </c>
      <c r="C2120" s="2">
        <v>51</v>
      </c>
      <c r="D2120" t="s">
        <v>9</v>
      </c>
      <c r="E2120" t="s">
        <v>7</v>
      </c>
      <c r="F2120">
        <v>65333</v>
      </c>
      <c r="G2120" s="2">
        <v>1</v>
      </c>
      <c r="H2120" s="1">
        <v>41656</v>
      </c>
      <c r="I2120" s="2">
        <v>58</v>
      </c>
      <c r="J2120" s="2">
        <v>798</v>
      </c>
      <c r="K2120" s="2">
        <v>21</v>
      </c>
      <c r="L2120" s="11">
        <v>5</v>
      </c>
      <c r="M2120" s="11">
        <v>6</v>
      </c>
      <c r="N2120" s="11">
        <v>8</v>
      </c>
      <c r="O2120" s="3">
        <v>19</v>
      </c>
      <c r="P2120" s="3">
        <v>7</v>
      </c>
      <c r="Q2120" s="10" t="s">
        <v>22</v>
      </c>
    </row>
    <row r="2121" spans="1:17" x14ac:dyDescent="0.25">
      <c r="A2121">
        <v>9790</v>
      </c>
      <c r="B2121">
        <v>1957</v>
      </c>
      <c r="C2121" s="2">
        <v>67</v>
      </c>
      <c r="D2121" t="s">
        <v>9</v>
      </c>
      <c r="E2121" t="s">
        <v>7</v>
      </c>
      <c r="F2121">
        <v>78499</v>
      </c>
      <c r="G2121" s="2">
        <v>0</v>
      </c>
      <c r="H2121" s="1">
        <v>41601</v>
      </c>
      <c r="I2121" s="2">
        <v>12</v>
      </c>
      <c r="J2121" s="2">
        <v>1334</v>
      </c>
      <c r="K2121" s="2">
        <v>18</v>
      </c>
      <c r="L2121" s="11">
        <v>9</v>
      </c>
      <c r="M2121" s="11">
        <v>8</v>
      </c>
      <c r="N2121" s="11">
        <v>7</v>
      </c>
      <c r="O2121" s="3">
        <v>24</v>
      </c>
      <c r="P2121" s="3">
        <v>9</v>
      </c>
      <c r="Q2121" s="10" t="s">
        <v>21</v>
      </c>
    </row>
    <row r="2122" spans="1:17" x14ac:dyDescent="0.25">
      <c r="A2122">
        <v>1818</v>
      </c>
      <c r="B2122">
        <v>1971</v>
      </c>
      <c r="C2122" s="2">
        <v>53</v>
      </c>
      <c r="D2122" t="s">
        <v>11</v>
      </c>
      <c r="E2122" t="s">
        <v>12</v>
      </c>
      <c r="F2122">
        <v>29732</v>
      </c>
      <c r="G2122" s="2">
        <v>1</v>
      </c>
      <c r="H2122" s="1">
        <v>41723</v>
      </c>
      <c r="I2122" s="2">
        <v>23</v>
      </c>
      <c r="J2122" s="2">
        <v>38</v>
      </c>
      <c r="K2122" s="2">
        <v>4</v>
      </c>
      <c r="L2122" s="11">
        <v>8</v>
      </c>
      <c r="M2122" s="11">
        <v>1</v>
      </c>
      <c r="N2122" s="11">
        <v>0</v>
      </c>
      <c r="O2122" s="3">
        <v>9</v>
      </c>
      <c r="P2122" s="3">
        <v>2</v>
      </c>
      <c r="Q2122" s="10" t="s">
        <v>23</v>
      </c>
    </row>
    <row r="2123" spans="1:17" x14ac:dyDescent="0.25">
      <c r="A2123">
        <v>1100</v>
      </c>
      <c r="B2123">
        <v>1960</v>
      </c>
      <c r="C2123" s="2">
        <v>64</v>
      </c>
      <c r="D2123" t="s">
        <v>11</v>
      </c>
      <c r="E2123" t="s">
        <v>12</v>
      </c>
      <c r="F2123">
        <v>41275</v>
      </c>
      <c r="G2123" s="2">
        <v>3</v>
      </c>
      <c r="H2123" s="1">
        <v>41722</v>
      </c>
      <c r="I2123" s="2">
        <v>33</v>
      </c>
      <c r="J2123" s="2">
        <v>61</v>
      </c>
      <c r="K2123" s="2">
        <v>7</v>
      </c>
      <c r="L2123" s="11">
        <v>7</v>
      </c>
      <c r="M2123" s="11">
        <v>2</v>
      </c>
      <c r="N2123" s="11">
        <v>3</v>
      </c>
      <c r="O2123" s="3">
        <v>12</v>
      </c>
      <c r="P2123" s="3">
        <v>3</v>
      </c>
      <c r="Q2123" s="10" t="s">
        <v>23</v>
      </c>
    </row>
    <row r="2124" spans="1:17" x14ac:dyDescent="0.25">
      <c r="A2124">
        <v>7873</v>
      </c>
      <c r="B2124">
        <v>1973</v>
      </c>
      <c r="C2124" s="2">
        <v>51</v>
      </c>
      <c r="D2124" t="s">
        <v>11</v>
      </c>
      <c r="E2124" t="s">
        <v>12</v>
      </c>
      <c r="F2124">
        <v>63516</v>
      </c>
      <c r="G2124" s="2">
        <v>2</v>
      </c>
      <c r="H2124" s="1">
        <v>41461</v>
      </c>
      <c r="I2124" s="2">
        <v>30</v>
      </c>
      <c r="J2124" s="2">
        <v>300</v>
      </c>
      <c r="K2124" s="2">
        <v>12</v>
      </c>
      <c r="L2124" s="11">
        <v>7</v>
      </c>
      <c r="M2124" s="11">
        <v>4</v>
      </c>
      <c r="N2124" s="11">
        <v>4</v>
      </c>
      <c r="O2124" s="3">
        <v>15</v>
      </c>
      <c r="P2124" s="3">
        <v>4</v>
      </c>
      <c r="Q2124" s="10" t="s">
        <v>23</v>
      </c>
    </row>
    <row r="2125" spans="1:17" x14ac:dyDescent="0.25">
      <c r="A2125">
        <v>10609</v>
      </c>
      <c r="B2125">
        <v>1962</v>
      </c>
      <c r="C2125" s="2">
        <v>62</v>
      </c>
      <c r="D2125" t="s">
        <v>11</v>
      </c>
      <c r="E2125" t="s">
        <v>12</v>
      </c>
      <c r="F2125">
        <v>42769</v>
      </c>
      <c r="G2125" s="2">
        <v>1</v>
      </c>
      <c r="H2125" s="1">
        <v>41559</v>
      </c>
      <c r="I2125" s="2">
        <v>15</v>
      </c>
      <c r="J2125" s="2">
        <v>88</v>
      </c>
      <c r="K2125" s="2">
        <v>6</v>
      </c>
      <c r="L2125" s="11">
        <v>9</v>
      </c>
      <c r="M2125" s="11">
        <v>2</v>
      </c>
      <c r="N2125" s="11">
        <v>2</v>
      </c>
      <c r="O2125" s="3">
        <v>13</v>
      </c>
      <c r="P2125" s="3">
        <v>3</v>
      </c>
      <c r="Q2125" s="10" t="s">
        <v>23</v>
      </c>
    </row>
    <row r="2126" spans="1:17" x14ac:dyDescent="0.25">
      <c r="A2126">
        <v>6950</v>
      </c>
      <c r="B2126">
        <v>1958</v>
      </c>
      <c r="C2126" s="2">
        <v>66</v>
      </c>
      <c r="D2126" t="s">
        <v>11</v>
      </c>
      <c r="E2126" t="s">
        <v>12</v>
      </c>
      <c r="F2126">
        <v>49572</v>
      </c>
      <c r="G2126" s="2">
        <v>2</v>
      </c>
      <c r="H2126" s="1">
        <v>41623</v>
      </c>
      <c r="I2126" s="2">
        <v>25</v>
      </c>
      <c r="J2126" s="2">
        <v>54</v>
      </c>
      <c r="K2126" s="2">
        <v>5</v>
      </c>
      <c r="L2126" s="11">
        <v>8</v>
      </c>
      <c r="M2126" s="11">
        <v>1</v>
      </c>
      <c r="N2126" s="11">
        <v>1</v>
      </c>
      <c r="O2126" s="3">
        <v>10</v>
      </c>
      <c r="P2126" s="3">
        <v>2</v>
      </c>
      <c r="Q2126" s="10" t="s">
        <v>23</v>
      </c>
    </row>
    <row r="2127" spans="1:17" x14ac:dyDescent="0.25">
      <c r="A2127">
        <v>7233</v>
      </c>
      <c r="B2127">
        <v>1972</v>
      </c>
      <c r="C2127" s="2">
        <v>52</v>
      </c>
      <c r="D2127" t="s">
        <v>9</v>
      </c>
      <c r="E2127" t="s">
        <v>12</v>
      </c>
      <c r="F2127">
        <v>69209</v>
      </c>
      <c r="G2127" s="2">
        <v>0</v>
      </c>
      <c r="H2127" s="1">
        <v>41169</v>
      </c>
      <c r="I2127" s="2">
        <v>4</v>
      </c>
      <c r="J2127" s="2">
        <v>1782</v>
      </c>
      <c r="K2127" s="2">
        <v>14</v>
      </c>
      <c r="L2127" s="11">
        <v>10</v>
      </c>
      <c r="M2127" s="11">
        <v>9</v>
      </c>
      <c r="N2127" s="11">
        <v>5</v>
      </c>
      <c r="O2127" s="3">
        <v>24</v>
      </c>
      <c r="P2127" s="3">
        <v>9</v>
      </c>
      <c r="Q2127" s="10" t="s">
        <v>21</v>
      </c>
    </row>
    <row r="2128" spans="1:17" x14ac:dyDescent="0.25">
      <c r="A2128">
        <v>9481</v>
      </c>
      <c r="B2128">
        <v>1976</v>
      </c>
      <c r="C2128" s="2">
        <v>48</v>
      </c>
      <c r="D2128" t="s">
        <v>9</v>
      </c>
      <c r="E2128" t="s">
        <v>12</v>
      </c>
      <c r="F2128">
        <v>17148</v>
      </c>
      <c r="G2128" s="2">
        <v>1</v>
      </c>
      <c r="H2128" s="1">
        <v>41667</v>
      </c>
      <c r="I2128" s="2">
        <v>80</v>
      </c>
      <c r="J2128" s="2">
        <v>68</v>
      </c>
      <c r="K2128" s="2">
        <v>7</v>
      </c>
      <c r="L2128" s="11">
        <v>1.9999999999999996</v>
      </c>
      <c r="M2128" s="11">
        <v>2</v>
      </c>
      <c r="N2128" s="11">
        <v>3</v>
      </c>
      <c r="O2128" s="3">
        <v>7</v>
      </c>
      <c r="P2128" s="3">
        <v>1</v>
      </c>
      <c r="Q2128" s="10" t="s">
        <v>24</v>
      </c>
    </row>
    <row r="2129" spans="1:17" x14ac:dyDescent="0.25">
      <c r="A2129">
        <v>7699</v>
      </c>
      <c r="B2129">
        <v>1969</v>
      </c>
      <c r="C2129" s="2">
        <v>55</v>
      </c>
      <c r="D2129" t="s">
        <v>9</v>
      </c>
      <c r="E2129" t="s">
        <v>7</v>
      </c>
      <c r="F2129">
        <v>40590</v>
      </c>
      <c r="G2129" s="2">
        <v>2</v>
      </c>
      <c r="H2129" s="1">
        <v>41549</v>
      </c>
      <c r="I2129" s="2">
        <v>30</v>
      </c>
      <c r="J2129" s="2">
        <v>258</v>
      </c>
      <c r="K2129" s="2">
        <v>10</v>
      </c>
      <c r="L2129" s="11">
        <v>7</v>
      </c>
      <c r="M2129" s="11">
        <v>4</v>
      </c>
      <c r="N2129" s="11">
        <v>4</v>
      </c>
      <c r="O2129" s="3">
        <v>15</v>
      </c>
      <c r="P2129" s="3">
        <v>4</v>
      </c>
      <c r="Q2129" s="10" t="s">
        <v>23</v>
      </c>
    </row>
    <row r="2130" spans="1:17" x14ac:dyDescent="0.25">
      <c r="A2130">
        <v>2711</v>
      </c>
      <c r="B2130">
        <v>1976</v>
      </c>
      <c r="C2130" s="2">
        <v>48</v>
      </c>
      <c r="D2130" t="s">
        <v>11</v>
      </c>
      <c r="E2130" t="s">
        <v>12</v>
      </c>
      <c r="F2130">
        <v>30560</v>
      </c>
      <c r="G2130" s="2">
        <v>1</v>
      </c>
      <c r="H2130" s="1">
        <v>41452</v>
      </c>
      <c r="I2130" s="2">
        <v>6</v>
      </c>
      <c r="J2130" s="2">
        <v>31</v>
      </c>
      <c r="K2130" s="2">
        <v>4</v>
      </c>
      <c r="L2130" s="11">
        <v>10</v>
      </c>
      <c r="M2130" s="11">
        <v>0</v>
      </c>
      <c r="N2130" s="11">
        <v>0</v>
      </c>
      <c r="O2130" s="3">
        <v>10</v>
      </c>
      <c r="P2130" s="3">
        <v>2</v>
      </c>
      <c r="Q2130" s="10" t="s">
        <v>23</v>
      </c>
    </row>
    <row r="2131" spans="1:17" x14ac:dyDescent="0.25">
      <c r="A2131">
        <v>8933</v>
      </c>
      <c r="B2131">
        <v>1983</v>
      </c>
      <c r="C2131" s="2">
        <v>41</v>
      </c>
      <c r="D2131" t="s">
        <v>10</v>
      </c>
      <c r="E2131" t="s">
        <v>12</v>
      </c>
      <c r="F2131">
        <v>32146</v>
      </c>
      <c r="G2131" s="2">
        <v>1</v>
      </c>
      <c r="H2131" s="1">
        <v>41771</v>
      </c>
      <c r="I2131" s="2">
        <v>16</v>
      </c>
      <c r="J2131" s="2">
        <v>66</v>
      </c>
      <c r="K2131" s="2">
        <v>6</v>
      </c>
      <c r="L2131" s="11">
        <v>9</v>
      </c>
      <c r="M2131" s="11">
        <v>2</v>
      </c>
      <c r="N2131" s="11">
        <v>2</v>
      </c>
      <c r="O2131" s="3">
        <v>13</v>
      </c>
      <c r="P2131" s="3">
        <v>3</v>
      </c>
      <c r="Q2131" s="10" t="s">
        <v>23</v>
      </c>
    </row>
    <row r="2132" spans="1:17" x14ac:dyDescent="0.25">
      <c r="A2132">
        <v>8726</v>
      </c>
      <c r="B2132">
        <v>1964</v>
      </c>
      <c r="C2132" s="2">
        <v>60</v>
      </c>
      <c r="D2132" t="s">
        <v>10</v>
      </c>
      <c r="E2132" t="s">
        <v>7</v>
      </c>
      <c r="F2132">
        <v>41713</v>
      </c>
      <c r="G2132" s="2">
        <v>2</v>
      </c>
      <c r="H2132" s="1">
        <v>41758</v>
      </c>
      <c r="I2132" s="2">
        <v>57</v>
      </c>
      <c r="J2132" s="2">
        <v>174</v>
      </c>
      <c r="K2132" s="2">
        <v>8</v>
      </c>
      <c r="L2132" s="11">
        <v>5</v>
      </c>
      <c r="M2132" s="11">
        <v>3</v>
      </c>
      <c r="N2132" s="11">
        <v>3</v>
      </c>
      <c r="O2132" s="3">
        <v>11</v>
      </c>
      <c r="P2132" s="3">
        <v>3</v>
      </c>
      <c r="Q2132" s="10" t="s">
        <v>23</v>
      </c>
    </row>
    <row r="2133" spans="1:17" x14ac:dyDescent="0.25">
      <c r="A2133">
        <v>1515</v>
      </c>
      <c r="B2133">
        <v>1975</v>
      </c>
      <c r="C2133" s="2">
        <v>49</v>
      </c>
      <c r="D2133" t="s">
        <v>11</v>
      </c>
      <c r="E2133" t="s">
        <v>12</v>
      </c>
      <c r="F2133">
        <v>34176</v>
      </c>
      <c r="G2133" s="2">
        <v>1</v>
      </c>
      <c r="H2133" s="1">
        <v>41661</v>
      </c>
      <c r="I2133" s="2">
        <v>9</v>
      </c>
      <c r="J2133" s="2">
        <v>28</v>
      </c>
      <c r="K2133" s="2">
        <v>4</v>
      </c>
      <c r="L2133" s="11">
        <v>10</v>
      </c>
      <c r="M2133" s="11">
        <v>0</v>
      </c>
      <c r="N2133" s="11">
        <v>0</v>
      </c>
      <c r="O2133" s="3">
        <v>10</v>
      </c>
      <c r="P2133" s="3">
        <v>2</v>
      </c>
      <c r="Q2133" s="10" t="s">
        <v>23</v>
      </c>
    </row>
    <row r="2134" spans="1:17" x14ac:dyDescent="0.25">
      <c r="A2134">
        <v>5186</v>
      </c>
      <c r="B2134">
        <v>1955</v>
      </c>
      <c r="C2134" s="2">
        <v>69</v>
      </c>
      <c r="D2134" t="s">
        <v>11</v>
      </c>
      <c r="E2134" t="s">
        <v>12</v>
      </c>
      <c r="F2134">
        <v>58482</v>
      </c>
      <c r="G2134" s="2">
        <v>1</v>
      </c>
      <c r="H2134" s="1">
        <v>41710</v>
      </c>
      <c r="I2134" s="2">
        <v>59</v>
      </c>
      <c r="J2134" s="2">
        <v>731</v>
      </c>
      <c r="K2134" s="2">
        <v>20</v>
      </c>
      <c r="L2134" s="11">
        <v>4</v>
      </c>
      <c r="M2134" s="11">
        <v>6</v>
      </c>
      <c r="N2134" s="11">
        <v>7</v>
      </c>
      <c r="O2134" s="3">
        <v>17</v>
      </c>
      <c r="P2134" s="3">
        <v>5</v>
      </c>
      <c r="Q2134" s="10" t="s">
        <v>22</v>
      </c>
    </row>
    <row r="2135" spans="1:17" x14ac:dyDescent="0.25">
      <c r="A2135">
        <v>10157</v>
      </c>
      <c r="B2135">
        <v>1965</v>
      </c>
      <c r="C2135" s="2">
        <v>59</v>
      </c>
      <c r="D2135" t="s">
        <v>9</v>
      </c>
      <c r="E2135" t="s">
        <v>7</v>
      </c>
      <c r="F2135">
        <v>59686</v>
      </c>
      <c r="G2135" s="2">
        <v>1</v>
      </c>
      <c r="H2135" s="1">
        <v>41664</v>
      </c>
      <c r="I2135" s="2">
        <v>78</v>
      </c>
      <c r="J2135" s="2">
        <v>274</v>
      </c>
      <c r="K2135" s="2">
        <v>11</v>
      </c>
      <c r="L2135" s="11">
        <v>3.0000000000000004</v>
      </c>
      <c r="M2135" s="11">
        <v>4</v>
      </c>
      <c r="N2135" s="11">
        <v>4</v>
      </c>
      <c r="O2135" s="3">
        <v>11</v>
      </c>
      <c r="P2135" s="3">
        <v>3</v>
      </c>
      <c r="Q2135" s="10" t="s">
        <v>23</v>
      </c>
    </row>
    <row r="2136" spans="1:17" x14ac:dyDescent="0.25">
      <c r="A2136">
        <v>5667</v>
      </c>
      <c r="B2136">
        <v>1964</v>
      </c>
      <c r="C2136" s="2">
        <v>60</v>
      </c>
      <c r="D2136" t="s">
        <v>11</v>
      </c>
      <c r="E2136" t="s">
        <v>12</v>
      </c>
      <c r="F2136">
        <v>60896</v>
      </c>
      <c r="G2136" s="2">
        <v>1</v>
      </c>
      <c r="H2136" s="1">
        <v>41193</v>
      </c>
      <c r="I2136" s="2">
        <v>90</v>
      </c>
      <c r="J2136" s="2">
        <v>1701</v>
      </c>
      <c r="K2136" s="2">
        <v>23</v>
      </c>
      <c r="L2136" s="11">
        <v>0.99999999999999978</v>
      </c>
      <c r="M2136" s="11">
        <v>9</v>
      </c>
      <c r="N2136" s="11">
        <v>8</v>
      </c>
      <c r="O2136" s="3">
        <v>18</v>
      </c>
      <c r="P2136" s="3">
        <v>6</v>
      </c>
      <c r="Q2136" s="10" t="s">
        <v>22</v>
      </c>
    </row>
    <row r="2137" spans="1:17" x14ac:dyDescent="0.25">
      <c r="A2137">
        <v>902</v>
      </c>
      <c r="B2137">
        <v>1980</v>
      </c>
      <c r="C2137" s="2">
        <v>44</v>
      </c>
      <c r="D2137" t="s">
        <v>9</v>
      </c>
      <c r="E2137" t="s">
        <v>12</v>
      </c>
      <c r="F2137">
        <v>62994</v>
      </c>
      <c r="G2137" s="2">
        <v>1</v>
      </c>
      <c r="H2137" s="1">
        <v>41702</v>
      </c>
      <c r="I2137" s="2">
        <v>74</v>
      </c>
      <c r="J2137" s="2">
        <v>312</v>
      </c>
      <c r="K2137" s="2">
        <v>12</v>
      </c>
      <c r="L2137" s="11">
        <v>3.0000000000000004</v>
      </c>
      <c r="M2137" s="11">
        <v>4</v>
      </c>
      <c r="N2137" s="11">
        <v>4</v>
      </c>
      <c r="O2137" s="3">
        <v>11</v>
      </c>
      <c r="P2137" s="3">
        <v>3</v>
      </c>
      <c r="Q2137" s="10" t="s">
        <v>23</v>
      </c>
    </row>
    <row r="2138" spans="1:17" x14ac:dyDescent="0.25">
      <c r="A2138">
        <v>977</v>
      </c>
      <c r="B2138">
        <v>1957</v>
      </c>
      <c r="C2138" s="2">
        <v>67</v>
      </c>
      <c r="D2138" t="s">
        <v>9</v>
      </c>
      <c r="E2138" t="s">
        <v>12</v>
      </c>
      <c r="F2138">
        <v>47320</v>
      </c>
      <c r="G2138" s="2">
        <v>1</v>
      </c>
      <c r="H2138" s="1">
        <v>41487</v>
      </c>
      <c r="I2138" s="2">
        <v>10</v>
      </c>
      <c r="J2138" s="2">
        <v>414</v>
      </c>
      <c r="K2138" s="2">
        <v>14</v>
      </c>
      <c r="L2138" s="11">
        <v>9</v>
      </c>
      <c r="M2138" s="11">
        <v>5</v>
      </c>
      <c r="N2138" s="11">
        <v>5</v>
      </c>
      <c r="O2138" s="3">
        <v>19</v>
      </c>
      <c r="P2138" s="3">
        <v>7</v>
      </c>
      <c r="Q2138" s="10" t="s">
        <v>22</v>
      </c>
    </row>
    <row r="2139" spans="1:17" x14ac:dyDescent="0.25">
      <c r="A2139">
        <v>7313</v>
      </c>
      <c r="B2139">
        <v>1949</v>
      </c>
      <c r="C2139" s="2">
        <v>75</v>
      </c>
      <c r="D2139" t="s">
        <v>10</v>
      </c>
      <c r="E2139" t="s">
        <v>7</v>
      </c>
      <c r="F2139">
        <v>74859</v>
      </c>
      <c r="G2139" s="2">
        <v>0</v>
      </c>
      <c r="H2139" s="1">
        <v>41428</v>
      </c>
      <c r="I2139" s="2">
        <v>63</v>
      </c>
      <c r="J2139" s="2">
        <v>1565</v>
      </c>
      <c r="K2139" s="2">
        <v>22</v>
      </c>
      <c r="L2139" s="11">
        <v>4</v>
      </c>
      <c r="M2139" s="11">
        <v>9</v>
      </c>
      <c r="N2139" s="11">
        <v>8</v>
      </c>
      <c r="O2139" s="3">
        <v>21</v>
      </c>
      <c r="P2139" s="3">
        <v>8</v>
      </c>
      <c r="Q2139" s="10" t="s">
        <v>21</v>
      </c>
    </row>
    <row r="2140" spans="1:17" x14ac:dyDescent="0.25">
      <c r="A2140">
        <v>7600</v>
      </c>
      <c r="B2140">
        <v>1992</v>
      </c>
      <c r="C2140" s="2">
        <v>32</v>
      </c>
      <c r="D2140" t="s">
        <v>10</v>
      </c>
      <c r="E2140" t="s">
        <v>7</v>
      </c>
      <c r="F2140">
        <v>15253</v>
      </c>
      <c r="G2140" s="2">
        <v>1</v>
      </c>
      <c r="H2140" s="1">
        <v>41575</v>
      </c>
      <c r="I2140" s="2">
        <v>13</v>
      </c>
      <c r="J2140" s="2">
        <v>29</v>
      </c>
      <c r="K2140" s="2">
        <v>4</v>
      </c>
      <c r="L2140" s="11">
        <v>9</v>
      </c>
      <c r="M2140" s="11">
        <v>0</v>
      </c>
      <c r="N2140" s="11">
        <v>0</v>
      </c>
      <c r="O2140" s="3">
        <v>9</v>
      </c>
      <c r="P2140" s="3">
        <v>2</v>
      </c>
      <c r="Q2140" s="10" t="s">
        <v>23</v>
      </c>
    </row>
    <row r="2141" spans="1:17" x14ac:dyDescent="0.25">
      <c r="A2141">
        <v>9706</v>
      </c>
      <c r="B2141">
        <v>1974</v>
      </c>
      <c r="C2141" s="2">
        <v>50</v>
      </c>
      <c r="D2141" t="s">
        <v>11</v>
      </c>
      <c r="E2141" t="s">
        <v>7</v>
      </c>
      <c r="F2141">
        <v>31560</v>
      </c>
      <c r="G2141" s="2">
        <v>1</v>
      </c>
      <c r="H2141" s="1">
        <v>41449</v>
      </c>
      <c r="I2141" s="2">
        <v>98</v>
      </c>
      <c r="J2141" s="2">
        <v>94</v>
      </c>
      <c r="K2141" s="2">
        <v>6</v>
      </c>
      <c r="L2141" s="11">
        <v>0.99999999999999978</v>
      </c>
      <c r="M2141" s="11">
        <v>3</v>
      </c>
      <c r="N2141" s="11">
        <v>2</v>
      </c>
      <c r="O2141" s="3">
        <v>6</v>
      </c>
      <c r="P2141" s="3">
        <v>0</v>
      </c>
      <c r="Q2141" s="10" t="s">
        <v>24</v>
      </c>
    </row>
    <row r="2142" spans="1:17" x14ac:dyDescent="0.25">
      <c r="A2142">
        <v>2429</v>
      </c>
      <c r="B2142">
        <v>1954</v>
      </c>
      <c r="C2142" s="2">
        <v>70</v>
      </c>
      <c r="D2142" t="s">
        <v>9</v>
      </c>
      <c r="E2142" t="s">
        <v>7</v>
      </c>
      <c r="F2142">
        <v>72071</v>
      </c>
      <c r="G2142" s="2">
        <v>1</v>
      </c>
      <c r="H2142" s="1">
        <v>41319</v>
      </c>
      <c r="I2142" s="2">
        <v>4</v>
      </c>
      <c r="J2142" s="2">
        <v>1338</v>
      </c>
      <c r="K2142" s="2">
        <v>17</v>
      </c>
      <c r="L2142" s="11">
        <v>10</v>
      </c>
      <c r="M2142" s="11">
        <v>8</v>
      </c>
      <c r="N2142" s="11">
        <v>6</v>
      </c>
      <c r="O2142" s="3">
        <v>24</v>
      </c>
      <c r="P2142" s="3">
        <v>9</v>
      </c>
      <c r="Q2142" s="10" t="s">
        <v>21</v>
      </c>
    </row>
    <row r="2143" spans="1:17" x14ac:dyDescent="0.25">
      <c r="A2143">
        <v>3520</v>
      </c>
      <c r="B2143">
        <v>1990</v>
      </c>
      <c r="C2143" s="2">
        <v>34</v>
      </c>
      <c r="D2143" t="s">
        <v>11</v>
      </c>
      <c r="E2143" t="s">
        <v>7</v>
      </c>
      <c r="F2143">
        <v>91172</v>
      </c>
      <c r="G2143" s="2">
        <v>0</v>
      </c>
      <c r="H2143" s="1">
        <v>41360</v>
      </c>
      <c r="I2143" s="2">
        <v>94</v>
      </c>
      <c r="J2143" s="2">
        <v>1092</v>
      </c>
      <c r="K2143" s="2">
        <v>14</v>
      </c>
      <c r="L2143" s="11">
        <v>0.99999999999999978</v>
      </c>
      <c r="M2143" s="11">
        <v>7</v>
      </c>
      <c r="N2143" s="11">
        <v>5</v>
      </c>
      <c r="O2143" s="3">
        <v>13</v>
      </c>
      <c r="P2143" s="3">
        <v>3</v>
      </c>
      <c r="Q2143" s="10" t="s">
        <v>23</v>
      </c>
    </row>
    <row r="2144" spans="1:17" x14ac:dyDescent="0.25">
      <c r="A2144">
        <v>10394</v>
      </c>
      <c r="B2144">
        <v>1984</v>
      </c>
      <c r="C2144" s="2">
        <v>40</v>
      </c>
      <c r="D2144" t="s">
        <v>9</v>
      </c>
      <c r="E2144" t="s">
        <v>12</v>
      </c>
      <c r="F2144">
        <v>90000</v>
      </c>
      <c r="G2144" s="2">
        <v>0</v>
      </c>
      <c r="H2144" s="1">
        <v>41631</v>
      </c>
      <c r="I2144" s="2">
        <v>91</v>
      </c>
      <c r="J2144" s="2">
        <v>1479</v>
      </c>
      <c r="K2144" s="2">
        <v>17</v>
      </c>
      <c r="L2144" s="11">
        <v>0.99999999999999978</v>
      </c>
      <c r="M2144" s="11">
        <v>8</v>
      </c>
      <c r="N2144" s="11">
        <v>6</v>
      </c>
      <c r="O2144" s="3">
        <v>15</v>
      </c>
      <c r="P2144" s="3">
        <v>4</v>
      </c>
      <c r="Q2144" s="10" t="s">
        <v>23</v>
      </c>
    </row>
    <row r="2145" spans="1:17" x14ac:dyDescent="0.25">
      <c r="A2145">
        <v>4548</v>
      </c>
      <c r="B2145">
        <v>1981</v>
      </c>
      <c r="C2145" s="2">
        <v>43</v>
      </c>
      <c r="D2145" t="s">
        <v>9</v>
      </c>
      <c r="E2145" t="s">
        <v>7</v>
      </c>
      <c r="F2145">
        <v>41967</v>
      </c>
      <c r="G2145" s="2">
        <v>2</v>
      </c>
      <c r="H2145" s="1">
        <v>41601</v>
      </c>
      <c r="I2145" s="2">
        <v>66</v>
      </c>
      <c r="J2145" s="2">
        <v>54</v>
      </c>
      <c r="K2145" s="2">
        <v>4</v>
      </c>
      <c r="L2145" s="11">
        <v>4</v>
      </c>
      <c r="M2145" s="11">
        <v>1</v>
      </c>
      <c r="N2145" s="11">
        <v>0</v>
      </c>
      <c r="O2145" s="3">
        <v>5</v>
      </c>
      <c r="P2145" s="3">
        <v>0</v>
      </c>
      <c r="Q2145" s="10" t="s">
        <v>24</v>
      </c>
    </row>
    <row r="2146" spans="1:17" x14ac:dyDescent="0.25">
      <c r="A2146">
        <v>9362</v>
      </c>
      <c r="B2146">
        <v>1965</v>
      </c>
      <c r="C2146" s="2">
        <v>59</v>
      </c>
      <c r="D2146" t="s">
        <v>9</v>
      </c>
      <c r="E2146" t="s">
        <v>7</v>
      </c>
      <c r="F2146">
        <v>69263</v>
      </c>
      <c r="G2146" s="2">
        <v>1</v>
      </c>
      <c r="H2146" s="1">
        <v>41703</v>
      </c>
      <c r="I2146" s="2">
        <v>14</v>
      </c>
      <c r="J2146" s="2">
        <v>568</v>
      </c>
      <c r="K2146" s="2">
        <v>17</v>
      </c>
      <c r="L2146" s="11">
        <v>9</v>
      </c>
      <c r="M2146" s="11">
        <v>5</v>
      </c>
      <c r="N2146" s="11">
        <v>6</v>
      </c>
      <c r="O2146" s="3">
        <v>20</v>
      </c>
      <c r="P2146" s="3">
        <v>7</v>
      </c>
      <c r="Q2146" s="10" t="s">
        <v>22</v>
      </c>
    </row>
    <row r="2147" spans="1:17" x14ac:dyDescent="0.25">
      <c r="A2147">
        <v>3968</v>
      </c>
      <c r="B2147">
        <v>1970</v>
      </c>
      <c r="C2147" s="2">
        <v>54</v>
      </c>
      <c r="D2147" t="s">
        <v>10</v>
      </c>
      <c r="E2147" t="s">
        <v>7</v>
      </c>
      <c r="F2147">
        <v>65706</v>
      </c>
      <c r="G2147" s="2">
        <v>0</v>
      </c>
      <c r="H2147" s="1">
        <v>41453</v>
      </c>
      <c r="I2147" s="2">
        <v>77</v>
      </c>
      <c r="J2147" s="2">
        <v>1199</v>
      </c>
      <c r="K2147" s="2">
        <v>26</v>
      </c>
      <c r="L2147" s="11">
        <v>3.0000000000000004</v>
      </c>
      <c r="M2147" s="11">
        <v>8</v>
      </c>
      <c r="N2147" s="11">
        <v>9</v>
      </c>
      <c r="O2147" s="3">
        <v>20</v>
      </c>
      <c r="P2147" s="3">
        <v>7</v>
      </c>
      <c r="Q2147" s="10" t="s">
        <v>22</v>
      </c>
    </row>
    <row r="2148" spans="1:17" x14ac:dyDescent="0.25">
      <c r="A2148">
        <v>4084</v>
      </c>
      <c r="B2148">
        <v>1975</v>
      </c>
      <c r="C2148" s="2">
        <v>49</v>
      </c>
      <c r="D2148" t="s">
        <v>9</v>
      </c>
      <c r="E2148" t="s">
        <v>12</v>
      </c>
      <c r="F2148">
        <v>60934</v>
      </c>
      <c r="G2148" s="2">
        <v>1</v>
      </c>
      <c r="H2148" s="1">
        <v>41656</v>
      </c>
      <c r="I2148" s="2">
        <v>41</v>
      </c>
      <c r="J2148" s="2">
        <v>873</v>
      </c>
      <c r="K2148" s="2">
        <v>21</v>
      </c>
      <c r="L2148" s="11">
        <v>6</v>
      </c>
      <c r="M2148" s="11">
        <v>6</v>
      </c>
      <c r="N2148" s="11">
        <v>8</v>
      </c>
      <c r="O2148" s="3">
        <v>20</v>
      </c>
      <c r="P2148" s="3">
        <v>7</v>
      </c>
      <c r="Q2148" s="10" t="s">
        <v>22</v>
      </c>
    </row>
    <row r="2149" spans="1:17" x14ac:dyDescent="0.25">
      <c r="A2149">
        <v>6721</v>
      </c>
      <c r="B2149">
        <v>1951</v>
      </c>
      <c r="C2149" s="2">
        <v>73</v>
      </c>
      <c r="D2149" t="s">
        <v>9</v>
      </c>
      <c r="E2149" t="s">
        <v>12</v>
      </c>
      <c r="F2149">
        <v>71965</v>
      </c>
      <c r="G2149" s="2">
        <v>1</v>
      </c>
      <c r="H2149" s="1">
        <v>41484</v>
      </c>
      <c r="I2149" s="2">
        <v>21</v>
      </c>
      <c r="J2149" s="2">
        <v>1213</v>
      </c>
      <c r="K2149" s="2">
        <v>14</v>
      </c>
      <c r="L2149" s="11">
        <v>8</v>
      </c>
      <c r="M2149" s="11">
        <v>8</v>
      </c>
      <c r="N2149" s="11">
        <v>5</v>
      </c>
      <c r="O2149" s="3">
        <v>21</v>
      </c>
      <c r="P2149" s="3">
        <v>8</v>
      </c>
      <c r="Q2149" s="10" t="s">
        <v>21</v>
      </c>
    </row>
    <row r="2150" spans="1:17" x14ac:dyDescent="0.25">
      <c r="A2150">
        <v>2829</v>
      </c>
      <c r="B2150">
        <v>1955</v>
      </c>
      <c r="C2150" s="2">
        <v>69</v>
      </c>
      <c r="D2150" t="s">
        <v>9</v>
      </c>
      <c r="E2150" t="s">
        <v>12</v>
      </c>
      <c r="F2150">
        <v>65210</v>
      </c>
      <c r="G2150" s="2">
        <v>1</v>
      </c>
      <c r="H2150" s="1">
        <v>41708</v>
      </c>
      <c r="I2150" s="2">
        <v>25</v>
      </c>
      <c r="J2150" s="2">
        <v>731</v>
      </c>
      <c r="K2150" s="2">
        <v>20</v>
      </c>
      <c r="L2150" s="11">
        <v>8</v>
      </c>
      <c r="M2150" s="11">
        <v>6</v>
      </c>
      <c r="N2150" s="11">
        <v>7</v>
      </c>
      <c r="O2150" s="3">
        <v>21</v>
      </c>
      <c r="P2150" s="3">
        <v>8</v>
      </c>
      <c r="Q2150" s="10" t="s">
        <v>21</v>
      </c>
    </row>
    <row r="2151" spans="1:17" x14ac:dyDescent="0.25">
      <c r="A2151">
        <v>1772</v>
      </c>
      <c r="B2151">
        <v>1975</v>
      </c>
      <c r="C2151" s="2">
        <v>49</v>
      </c>
      <c r="D2151" t="s">
        <v>11</v>
      </c>
      <c r="E2151" t="s">
        <v>12</v>
      </c>
      <c r="F2151">
        <v>79174</v>
      </c>
      <c r="G2151" s="2">
        <v>0</v>
      </c>
      <c r="H2151" s="1">
        <v>41285</v>
      </c>
      <c r="I2151" s="2">
        <v>2</v>
      </c>
      <c r="J2151" s="2">
        <v>2043</v>
      </c>
      <c r="K2151" s="2">
        <v>18</v>
      </c>
      <c r="L2151" s="11">
        <v>10</v>
      </c>
      <c r="M2151" s="11">
        <v>9</v>
      </c>
      <c r="N2151" s="11">
        <v>7</v>
      </c>
      <c r="O2151" s="3">
        <v>26</v>
      </c>
      <c r="P2151" s="3">
        <v>9</v>
      </c>
      <c r="Q2151" s="10" t="s">
        <v>21</v>
      </c>
    </row>
    <row r="2152" spans="1:17" x14ac:dyDescent="0.25">
      <c r="A2152">
        <v>1544</v>
      </c>
      <c r="B2152">
        <v>1967</v>
      </c>
      <c r="C2152" s="2">
        <v>57</v>
      </c>
      <c r="D2152" t="s">
        <v>11</v>
      </c>
      <c r="E2152" t="s">
        <v>7</v>
      </c>
      <c r="F2152">
        <v>81380</v>
      </c>
      <c r="G2152" s="2">
        <v>0</v>
      </c>
      <c r="H2152" s="1">
        <v>41265</v>
      </c>
      <c r="I2152" s="2">
        <v>51</v>
      </c>
      <c r="J2152" s="2">
        <v>1893</v>
      </c>
      <c r="K2152" s="2">
        <v>16</v>
      </c>
      <c r="L2152" s="11">
        <v>5</v>
      </c>
      <c r="M2152" s="11">
        <v>9</v>
      </c>
      <c r="N2152" s="11">
        <v>6</v>
      </c>
      <c r="O2152" s="3">
        <v>20</v>
      </c>
      <c r="P2152" s="3">
        <v>7</v>
      </c>
      <c r="Q2152" s="10" t="s">
        <v>22</v>
      </c>
    </row>
    <row r="2153" spans="1:17" x14ac:dyDescent="0.25">
      <c r="A2153">
        <v>492</v>
      </c>
      <c r="B2153">
        <v>1973</v>
      </c>
      <c r="C2153" s="2">
        <v>51</v>
      </c>
      <c r="D2153" t="s">
        <v>11</v>
      </c>
      <c r="E2153" t="s">
        <v>7</v>
      </c>
      <c r="F2153">
        <v>48432</v>
      </c>
      <c r="G2153" s="2">
        <v>1</v>
      </c>
      <c r="H2153" s="1">
        <v>41200</v>
      </c>
      <c r="I2153" s="2">
        <v>3</v>
      </c>
      <c r="J2153" s="2">
        <v>424</v>
      </c>
      <c r="K2153" s="2">
        <v>14</v>
      </c>
      <c r="L2153" s="11">
        <v>10</v>
      </c>
      <c r="M2153" s="11">
        <v>5</v>
      </c>
      <c r="N2153" s="11">
        <v>5</v>
      </c>
      <c r="O2153" s="3">
        <v>20</v>
      </c>
      <c r="P2153" s="3">
        <v>7</v>
      </c>
      <c r="Q2153" s="10" t="s">
        <v>22</v>
      </c>
    </row>
    <row r="2154" spans="1:17" x14ac:dyDescent="0.25">
      <c r="A2154">
        <v>4377</v>
      </c>
      <c r="B2154">
        <v>1971</v>
      </c>
      <c r="C2154" s="2">
        <v>53</v>
      </c>
      <c r="D2154" t="s">
        <v>9</v>
      </c>
      <c r="E2154" t="s">
        <v>12</v>
      </c>
      <c r="F2154">
        <v>52914</v>
      </c>
      <c r="G2154" s="2">
        <v>1</v>
      </c>
      <c r="H2154" s="1">
        <v>41281</v>
      </c>
      <c r="I2154" s="2">
        <v>32</v>
      </c>
      <c r="J2154" s="2">
        <v>575</v>
      </c>
      <c r="K2154" s="2">
        <v>13</v>
      </c>
      <c r="L2154" s="11">
        <v>7</v>
      </c>
      <c r="M2154" s="11">
        <v>5</v>
      </c>
      <c r="N2154" s="11">
        <v>5</v>
      </c>
      <c r="O2154" s="3">
        <v>17</v>
      </c>
      <c r="P2154" s="3">
        <v>5</v>
      </c>
      <c r="Q2154" s="10" t="s">
        <v>22</v>
      </c>
    </row>
    <row r="2155" spans="1:17" x14ac:dyDescent="0.25">
      <c r="A2155">
        <v>4541</v>
      </c>
      <c r="B2155">
        <v>1955</v>
      </c>
      <c r="C2155" s="2">
        <v>69</v>
      </c>
      <c r="D2155" t="s">
        <v>9</v>
      </c>
      <c r="E2155" t="s">
        <v>12</v>
      </c>
      <c r="F2155">
        <v>38946</v>
      </c>
      <c r="G2155" s="2">
        <v>1</v>
      </c>
      <c r="H2155" s="1">
        <v>41571</v>
      </c>
      <c r="I2155" s="2">
        <v>84</v>
      </c>
      <c r="J2155" s="2">
        <v>257</v>
      </c>
      <c r="K2155" s="2">
        <v>10</v>
      </c>
      <c r="L2155" s="11">
        <v>1.9999999999999996</v>
      </c>
      <c r="M2155" s="11">
        <v>4</v>
      </c>
      <c r="N2155" s="11">
        <v>4</v>
      </c>
      <c r="O2155" s="3">
        <v>10</v>
      </c>
      <c r="P2155" s="3">
        <v>2</v>
      </c>
      <c r="Q2155" s="10" t="s">
        <v>23</v>
      </c>
    </row>
    <row r="2156" spans="1:17" x14ac:dyDescent="0.25">
      <c r="A2156">
        <v>1321</v>
      </c>
      <c r="B2156">
        <v>1974</v>
      </c>
      <c r="C2156" s="2">
        <v>50</v>
      </c>
      <c r="D2156" t="s">
        <v>9</v>
      </c>
      <c r="E2156" t="s">
        <v>12</v>
      </c>
      <c r="F2156">
        <v>26067</v>
      </c>
      <c r="G2156" s="2">
        <v>1</v>
      </c>
      <c r="H2156" s="1">
        <v>41582</v>
      </c>
      <c r="I2156" s="2">
        <v>49</v>
      </c>
      <c r="J2156" s="2">
        <v>56</v>
      </c>
      <c r="K2156" s="2">
        <v>6</v>
      </c>
      <c r="L2156" s="11">
        <v>6</v>
      </c>
      <c r="M2156" s="11">
        <v>2</v>
      </c>
      <c r="N2156" s="11">
        <v>2</v>
      </c>
      <c r="O2156" s="3">
        <v>10</v>
      </c>
      <c r="P2156" s="3">
        <v>2</v>
      </c>
      <c r="Q2156" s="10" t="s">
        <v>23</v>
      </c>
    </row>
    <row r="2157" spans="1:17" x14ac:dyDescent="0.25">
      <c r="A2157">
        <v>8858</v>
      </c>
      <c r="B2157">
        <v>1972</v>
      </c>
      <c r="C2157" s="2">
        <v>52</v>
      </c>
      <c r="D2157" t="s">
        <v>11</v>
      </c>
      <c r="E2157" t="s">
        <v>12</v>
      </c>
      <c r="F2157">
        <v>44325</v>
      </c>
      <c r="G2157" s="2">
        <v>1</v>
      </c>
      <c r="H2157" s="1">
        <v>41340</v>
      </c>
      <c r="I2157" s="2">
        <v>69</v>
      </c>
      <c r="J2157" s="2">
        <v>542</v>
      </c>
      <c r="K2157" s="2">
        <v>17</v>
      </c>
      <c r="L2157" s="11">
        <v>4</v>
      </c>
      <c r="M2157" s="11">
        <v>5</v>
      </c>
      <c r="N2157" s="11">
        <v>6</v>
      </c>
      <c r="O2157" s="3">
        <v>15</v>
      </c>
      <c r="P2157" s="3">
        <v>4</v>
      </c>
      <c r="Q2157" s="10" t="s">
        <v>23</v>
      </c>
    </row>
    <row r="2158" spans="1:17" x14ac:dyDescent="0.25">
      <c r="A2158">
        <v>3266</v>
      </c>
      <c r="B2158">
        <v>1964</v>
      </c>
      <c r="C2158" s="2">
        <v>60</v>
      </c>
      <c r="D2158" t="s">
        <v>9</v>
      </c>
      <c r="E2158" t="s">
        <v>12</v>
      </c>
      <c r="F2158">
        <v>42523</v>
      </c>
      <c r="G2158" s="2">
        <v>0</v>
      </c>
      <c r="H2158" s="1">
        <v>41752</v>
      </c>
      <c r="I2158" s="2">
        <v>96</v>
      </c>
      <c r="J2158" s="2">
        <v>125</v>
      </c>
      <c r="K2158" s="2">
        <v>6</v>
      </c>
      <c r="L2158" s="11">
        <v>0.99999999999999978</v>
      </c>
      <c r="M2158" s="11">
        <v>3</v>
      </c>
      <c r="N2158" s="11">
        <v>2</v>
      </c>
      <c r="O2158" s="3">
        <v>6</v>
      </c>
      <c r="P2158" s="3">
        <v>0</v>
      </c>
      <c r="Q2158" s="10" t="s">
        <v>24</v>
      </c>
    </row>
    <row r="2159" spans="1:17" x14ac:dyDescent="0.25">
      <c r="A2159">
        <v>11187</v>
      </c>
      <c r="B2159">
        <v>1978</v>
      </c>
      <c r="C2159" s="2">
        <v>46</v>
      </c>
      <c r="D2159" t="s">
        <v>10</v>
      </c>
      <c r="E2159" t="s">
        <v>7</v>
      </c>
      <c r="F2159">
        <v>26487</v>
      </c>
      <c r="G2159" s="2">
        <v>1</v>
      </c>
      <c r="H2159" s="1">
        <v>41414</v>
      </c>
      <c r="I2159" s="2">
        <v>23</v>
      </c>
      <c r="J2159" s="2">
        <v>69</v>
      </c>
      <c r="K2159" s="2">
        <v>6</v>
      </c>
      <c r="L2159" s="11">
        <v>8</v>
      </c>
      <c r="M2159" s="11">
        <v>2</v>
      </c>
      <c r="N2159" s="11">
        <v>2</v>
      </c>
      <c r="O2159" s="3">
        <v>12</v>
      </c>
      <c r="P2159" s="3">
        <v>3</v>
      </c>
      <c r="Q2159" s="10" t="s">
        <v>23</v>
      </c>
    </row>
    <row r="2160" spans="1:17" x14ac:dyDescent="0.25">
      <c r="A2160">
        <v>8207</v>
      </c>
      <c r="B2160">
        <v>1957</v>
      </c>
      <c r="C2160" s="2">
        <v>67</v>
      </c>
      <c r="D2160" t="s">
        <v>10</v>
      </c>
      <c r="E2160" t="s">
        <v>12</v>
      </c>
      <c r="F2160">
        <v>53233</v>
      </c>
      <c r="G2160" s="2">
        <v>1</v>
      </c>
      <c r="H2160" s="1">
        <v>41716</v>
      </c>
      <c r="I2160" s="2">
        <v>18</v>
      </c>
      <c r="J2160" s="2">
        <v>40</v>
      </c>
      <c r="K2160" s="2">
        <v>4</v>
      </c>
      <c r="L2160" s="11">
        <v>9</v>
      </c>
      <c r="M2160" s="11">
        <v>1</v>
      </c>
      <c r="N2160" s="11">
        <v>0</v>
      </c>
      <c r="O2160" s="3">
        <v>10</v>
      </c>
      <c r="P2160" s="3">
        <v>2</v>
      </c>
      <c r="Q2160" s="10" t="s">
        <v>23</v>
      </c>
    </row>
    <row r="2161" spans="1:17" x14ac:dyDescent="0.25">
      <c r="A2161">
        <v>9723</v>
      </c>
      <c r="B2161">
        <v>1960</v>
      </c>
      <c r="C2161" s="2">
        <v>64</v>
      </c>
      <c r="D2161" t="s">
        <v>9</v>
      </c>
      <c r="E2161" t="s">
        <v>12</v>
      </c>
      <c r="F2161">
        <v>67716</v>
      </c>
      <c r="G2161" s="2">
        <v>1</v>
      </c>
      <c r="H2161" s="1">
        <v>41284</v>
      </c>
      <c r="I2161" s="2">
        <v>8</v>
      </c>
      <c r="J2161" s="2">
        <v>1016</v>
      </c>
      <c r="K2161" s="2">
        <v>24</v>
      </c>
      <c r="L2161" s="11">
        <v>10</v>
      </c>
      <c r="M2161" s="11">
        <v>7</v>
      </c>
      <c r="N2161" s="11">
        <v>9</v>
      </c>
      <c r="O2161" s="3">
        <v>26</v>
      </c>
      <c r="P2161" s="3">
        <v>9</v>
      </c>
      <c r="Q2161" s="10" t="s">
        <v>21</v>
      </c>
    </row>
    <row r="2162" spans="1:17" x14ac:dyDescent="0.25">
      <c r="A2162">
        <v>2666</v>
      </c>
      <c r="B2162">
        <v>1972</v>
      </c>
      <c r="C2162" s="2">
        <v>52</v>
      </c>
      <c r="D2162" t="s">
        <v>11</v>
      </c>
      <c r="E2162" t="s">
        <v>12</v>
      </c>
      <c r="F2162">
        <v>76234</v>
      </c>
      <c r="G2162" s="2">
        <v>1</v>
      </c>
      <c r="H2162" s="1">
        <v>41676</v>
      </c>
      <c r="I2162" s="2">
        <v>21</v>
      </c>
      <c r="J2162" s="2">
        <v>907</v>
      </c>
      <c r="K2162" s="2">
        <v>22</v>
      </c>
      <c r="L2162" s="11">
        <v>8</v>
      </c>
      <c r="M2162" s="11">
        <v>6</v>
      </c>
      <c r="N2162" s="11">
        <v>8</v>
      </c>
      <c r="O2162" s="3">
        <v>22</v>
      </c>
      <c r="P2162" s="3">
        <v>8</v>
      </c>
      <c r="Q2162" s="10" t="s">
        <v>21</v>
      </c>
    </row>
    <row r="2163" spans="1:17" x14ac:dyDescent="0.25">
      <c r="A2163">
        <v>5721</v>
      </c>
      <c r="B2163">
        <v>1956</v>
      </c>
      <c r="C2163" s="2">
        <v>68</v>
      </c>
      <c r="D2163" t="s">
        <v>11</v>
      </c>
      <c r="E2163" t="s">
        <v>12</v>
      </c>
      <c r="F2163">
        <v>84117</v>
      </c>
      <c r="G2163" s="2">
        <v>0</v>
      </c>
      <c r="H2163" s="1">
        <v>41770</v>
      </c>
      <c r="I2163" s="2">
        <v>60</v>
      </c>
      <c r="J2163" s="2">
        <v>1566</v>
      </c>
      <c r="K2163" s="2">
        <v>23</v>
      </c>
      <c r="L2163" s="11">
        <v>4</v>
      </c>
      <c r="M2163" s="11">
        <v>9</v>
      </c>
      <c r="N2163" s="11">
        <v>8</v>
      </c>
      <c r="O2163" s="3">
        <v>21</v>
      </c>
      <c r="P2163" s="3">
        <v>8</v>
      </c>
      <c r="Q2163" s="10" t="s">
        <v>21</v>
      </c>
    </row>
    <row r="2164" spans="1:17" x14ac:dyDescent="0.25">
      <c r="A2164">
        <v>10652</v>
      </c>
      <c r="B2164">
        <v>1957</v>
      </c>
      <c r="C2164" s="2">
        <v>67</v>
      </c>
      <c r="D2164" t="s">
        <v>11</v>
      </c>
      <c r="E2164" t="s">
        <v>12</v>
      </c>
      <c r="F2164">
        <v>65487</v>
      </c>
      <c r="G2164" s="2">
        <v>0</v>
      </c>
      <c r="H2164" s="1">
        <v>41649</v>
      </c>
      <c r="I2164" s="2">
        <v>48</v>
      </c>
      <c r="J2164" s="2">
        <v>1169</v>
      </c>
      <c r="K2164" s="2">
        <v>14</v>
      </c>
      <c r="L2164" s="11">
        <v>6</v>
      </c>
      <c r="M2164" s="11">
        <v>7</v>
      </c>
      <c r="N2164" s="11">
        <v>5</v>
      </c>
      <c r="O2164" s="3">
        <v>18</v>
      </c>
      <c r="P2164" s="3">
        <v>6</v>
      </c>
      <c r="Q2164" s="10" t="s">
        <v>22</v>
      </c>
    </row>
    <row r="2165" spans="1:17" x14ac:dyDescent="0.25">
      <c r="A2165">
        <v>1646</v>
      </c>
      <c r="B2165">
        <v>1972</v>
      </c>
      <c r="C2165" s="2">
        <v>52</v>
      </c>
      <c r="D2165" t="s">
        <v>10</v>
      </c>
      <c r="E2165" t="s">
        <v>12</v>
      </c>
      <c r="F2165">
        <v>25224</v>
      </c>
      <c r="G2165" s="2">
        <v>1</v>
      </c>
      <c r="H2165" s="1">
        <v>41714</v>
      </c>
      <c r="I2165" s="2">
        <v>36</v>
      </c>
      <c r="J2165" s="2">
        <v>46</v>
      </c>
      <c r="K2165" s="2">
        <v>5</v>
      </c>
      <c r="L2165" s="11">
        <v>7</v>
      </c>
      <c r="M2165" s="11">
        <v>1</v>
      </c>
      <c r="N2165" s="11">
        <v>1</v>
      </c>
      <c r="O2165" s="3">
        <v>9</v>
      </c>
      <c r="P2165" s="3">
        <v>2</v>
      </c>
      <c r="Q2165" s="10" t="s">
        <v>23</v>
      </c>
    </row>
    <row r="2166" spans="1:17" x14ac:dyDescent="0.25">
      <c r="A2166">
        <v>4418</v>
      </c>
      <c r="B2166">
        <v>1983</v>
      </c>
      <c r="C2166" s="2">
        <v>41</v>
      </c>
      <c r="D2166" t="s">
        <v>11</v>
      </c>
      <c r="E2166" t="s">
        <v>7</v>
      </c>
      <c r="F2166">
        <v>89616</v>
      </c>
      <c r="G2166" s="2">
        <v>0</v>
      </c>
      <c r="H2166" s="1">
        <v>41330</v>
      </c>
      <c r="I2166" s="2">
        <v>36</v>
      </c>
      <c r="J2166" s="2">
        <v>1644</v>
      </c>
      <c r="K2166" s="2">
        <v>24</v>
      </c>
      <c r="L2166" s="11">
        <v>7</v>
      </c>
      <c r="M2166" s="11">
        <v>9</v>
      </c>
      <c r="N2166" s="11">
        <v>9</v>
      </c>
      <c r="O2166" s="3">
        <v>25</v>
      </c>
      <c r="P2166" s="3">
        <v>9</v>
      </c>
      <c r="Q2166" s="10" t="s">
        <v>21</v>
      </c>
    </row>
    <row r="2167" spans="1:17" x14ac:dyDescent="0.25">
      <c r="A2167">
        <v>2656</v>
      </c>
      <c r="B2167">
        <v>1971</v>
      </c>
      <c r="C2167" s="2">
        <v>53</v>
      </c>
      <c r="D2167" t="s">
        <v>9</v>
      </c>
      <c r="E2167" t="s">
        <v>7</v>
      </c>
      <c r="F2167">
        <v>40851</v>
      </c>
      <c r="G2167" s="2">
        <v>2</v>
      </c>
      <c r="H2167" s="1">
        <v>41326</v>
      </c>
      <c r="I2167" s="2">
        <v>63</v>
      </c>
      <c r="J2167" s="2">
        <v>59</v>
      </c>
      <c r="K2167" s="2">
        <v>4</v>
      </c>
      <c r="L2167" s="11">
        <v>4</v>
      </c>
      <c r="M2167" s="11">
        <v>2</v>
      </c>
      <c r="N2167" s="11">
        <v>0</v>
      </c>
      <c r="O2167" s="3">
        <v>6</v>
      </c>
      <c r="P2167" s="3">
        <v>0</v>
      </c>
      <c r="Q2167" s="10" t="s">
        <v>24</v>
      </c>
    </row>
    <row r="2168" spans="1:17" x14ac:dyDescent="0.25">
      <c r="A2168">
        <v>7990</v>
      </c>
      <c r="B2168">
        <v>1947</v>
      </c>
      <c r="C2168" s="2">
        <v>77</v>
      </c>
      <c r="D2168" t="s">
        <v>9</v>
      </c>
      <c r="E2168" t="s">
        <v>12</v>
      </c>
      <c r="F2168">
        <v>27469</v>
      </c>
      <c r="G2168" s="2">
        <v>0</v>
      </c>
      <c r="H2168" s="1">
        <v>41123</v>
      </c>
      <c r="I2168" s="2">
        <v>2</v>
      </c>
      <c r="J2168" s="2">
        <v>17</v>
      </c>
      <c r="K2168" s="2">
        <v>3</v>
      </c>
      <c r="L2168" s="11">
        <v>10</v>
      </c>
      <c r="M2168" s="11">
        <v>0</v>
      </c>
      <c r="N2168" s="11">
        <v>0</v>
      </c>
      <c r="O2168" s="3">
        <v>10</v>
      </c>
      <c r="P2168" s="3">
        <v>2</v>
      </c>
      <c r="Q2168" s="10" t="s">
        <v>23</v>
      </c>
    </row>
    <row r="2169" spans="1:17" x14ac:dyDescent="0.25">
      <c r="A2169">
        <v>8722</v>
      </c>
      <c r="B2169">
        <v>1957</v>
      </c>
      <c r="C2169" s="2">
        <v>67</v>
      </c>
      <c r="D2169" t="s">
        <v>10</v>
      </c>
      <c r="E2169" t="s">
        <v>12</v>
      </c>
      <c r="F2169">
        <v>82347</v>
      </c>
      <c r="G2169" s="2">
        <v>0</v>
      </c>
      <c r="H2169" s="1">
        <v>41219</v>
      </c>
      <c r="I2169" s="2">
        <v>38</v>
      </c>
      <c r="J2169" s="2">
        <v>1853</v>
      </c>
      <c r="K2169" s="2">
        <v>24</v>
      </c>
      <c r="L2169" s="11">
        <v>7</v>
      </c>
      <c r="M2169" s="11">
        <v>9</v>
      </c>
      <c r="N2169" s="11">
        <v>9</v>
      </c>
      <c r="O2169" s="3">
        <v>25</v>
      </c>
      <c r="P2169" s="3">
        <v>9</v>
      </c>
      <c r="Q2169" s="10" t="s">
        <v>21</v>
      </c>
    </row>
    <row r="2170" spans="1:17" x14ac:dyDescent="0.25">
      <c r="A2170">
        <v>7118</v>
      </c>
      <c r="B2170">
        <v>1957</v>
      </c>
      <c r="C2170" s="2">
        <v>67</v>
      </c>
      <c r="D2170" t="s">
        <v>9</v>
      </c>
      <c r="E2170" t="s">
        <v>12</v>
      </c>
      <c r="F2170">
        <v>73803</v>
      </c>
      <c r="G2170" s="2">
        <v>1</v>
      </c>
      <c r="H2170" s="1">
        <v>41122</v>
      </c>
      <c r="I2170" s="2">
        <v>61</v>
      </c>
      <c r="J2170" s="2">
        <v>1528</v>
      </c>
      <c r="K2170" s="2">
        <v>20</v>
      </c>
      <c r="L2170" s="11">
        <v>4</v>
      </c>
      <c r="M2170" s="11">
        <v>8</v>
      </c>
      <c r="N2170" s="11">
        <v>7</v>
      </c>
      <c r="O2170" s="3">
        <v>19</v>
      </c>
      <c r="P2170" s="3">
        <v>7</v>
      </c>
      <c r="Q2170" s="10" t="s">
        <v>22</v>
      </c>
    </row>
    <row r="2171" spans="1:17" x14ac:dyDescent="0.25">
      <c r="A2171">
        <v>2980</v>
      </c>
      <c r="B2171">
        <v>1952</v>
      </c>
      <c r="C2171" s="2">
        <v>72</v>
      </c>
      <c r="D2171" t="s">
        <v>11</v>
      </c>
      <c r="E2171" t="s">
        <v>7</v>
      </c>
      <c r="F2171">
        <v>8820</v>
      </c>
      <c r="G2171" s="2">
        <v>2</v>
      </c>
      <c r="H2171" s="1">
        <v>41355</v>
      </c>
      <c r="I2171" s="2">
        <v>52</v>
      </c>
      <c r="J2171" s="2">
        <v>35</v>
      </c>
      <c r="K2171" s="2">
        <v>6</v>
      </c>
      <c r="L2171" s="11">
        <v>5</v>
      </c>
      <c r="M2171" s="11">
        <v>0</v>
      </c>
      <c r="N2171" s="11">
        <v>2</v>
      </c>
      <c r="O2171" s="3">
        <v>7</v>
      </c>
      <c r="P2171" s="3">
        <v>1</v>
      </c>
      <c r="Q2171" s="10" t="s">
        <v>24</v>
      </c>
    </row>
    <row r="2172" spans="1:17" x14ac:dyDescent="0.25">
      <c r="A2172">
        <v>1839</v>
      </c>
      <c r="B2172">
        <v>1974</v>
      </c>
      <c r="C2172" s="2">
        <v>50</v>
      </c>
      <c r="D2172" t="s">
        <v>9</v>
      </c>
      <c r="E2172" t="s">
        <v>7</v>
      </c>
      <c r="F2172">
        <v>43322</v>
      </c>
      <c r="G2172" s="2">
        <v>0</v>
      </c>
      <c r="H2172" s="1">
        <v>41750</v>
      </c>
      <c r="I2172" s="2">
        <v>25</v>
      </c>
      <c r="J2172" s="2">
        <v>141</v>
      </c>
      <c r="K2172" s="2">
        <v>7</v>
      </c>
      <c r="L2172" s="11">
        <v>8</v>
      </c>
      <c r="M2172" s="11">
        <v>3</v>
      </c>
      <c r="N2172" s="11">
        <v>3</v>
      </c>
      <c r="O2172" s="3">
        <v>14</v>
      </c>
      <c r="P2172" s="3">
        <v>4</v>
      </c>
      <c r="Q2172" s="10" t="s">
        <v>23</v>
      </c>
    </row>
    <row r="2173" spans="1:17" x14ac:dyDescent="0.25">
      <c r="A2173">
        <v>10722</v>
      </c>
      <c r="B2173">
        <v>1973</v>
      </c>
      <c r="C2173" s="2">
        <v>51</v>
      </c>
      <c r="D2173" t="s">
        <v>9</v>
      </c>
      <c r="E2173" t="s">
        <v>12</v>
      </c>
      <c r="F2173">
        <v>55593</v>
      </c>
      <c r="G2173" s="2">
        <v>1</v>
      </c>
      <c r="H2173" s="1">
        <v>41507</v>
      </c>
      <c r="I2173" s="2">
        <v>63</v>
      </c>
      <c r="J2173" s="2">
        <v>546</v>
      </c>
      <c r="K2173" s="2">
        <v>15</v>
      </c>
      <c r="L2173" s="11">
        <v>4</v>
      </c>
      <c r="M2173" s="11">
        <v>5</v>
      </c>
      <c r="N2173" s="11">
        <v>5</v>
      </c>
      <c r="O2173" s="3">
        <v>14</v>
      </c>
      <c r="P2173" s="3">
        <v>4</v>
      </c>
      <c r="Q2173" s="10" t="s">
        <v>23</v>
      </c>
    </row>
    <row r="2174" spans="1:17" x14ac:dyDescent="0.25">
      <c r="A2174">
        <v>2632</v>
      </c>
      <c r="B2174">
        <v>1954</v>
      </c>
      <c r="C2174" s="2">
        <v>70</v>
      </c>
      <c r="D2174" t="s">
        <v>9</v>
      </c>
      <c r="E2174" t="s">
        <v>12</v>
      </c>
      <c r="F2174">
        <v>50501</v>
      </c>
      <c r="G2174" s="2">
        <v>2</v>
      </c>
      <c r="H2174" s="1">
        <v>41443</v>
      </c>
      <c r="I2174" s="2">
        <v>10</v>
      </c>
      <c r="J2174" s="2">
        <v>500</v>
      </c>
      <c r="K2174" s="2">
        <v>13</v>
      </c>
      <c r="L2174" s="11">
        <v>9</v>
      </c>
      <c r="M2174" s="11">
        <v>5</v>
      </c>
      <c r="N2174" s="11">
        <v>5</v>
      </c>
      <c r="O2174" s="3">
        <v>19</v>
      </c>
      <c r="P2174" s="3">
        <v>7</v>
      </c>
      <c r="Q2174" s="10" t="s">
        <v>22</v>
      </c>
    </row>
    <row r="2175" spans="1:17" x14ac:dyDescent="0.25">
      <c r="A2175">
        <v>9014</v>
      </c>
      <c r="B2175">
        <v>1975</v>
      </c>
      <c r="C2175" s="2">
        <v>49</v>
      </c>
      <c r="D2175" t="s">
        <v>9</v>
      </c>
      <c r="E2175" t="s">
        <v>12</v>
      </c>
      <c r="F2175">
        <v>37085</v>
      </c>
      <c r="G2175" s="2">
        <v>2</v>
      </c>
      <c r="H2175" s="1">
        <v>41816</v>
      </c>
      <c r="I2175" s="2">
        <v>65</v>
      </c>
      <c r="J2175" s="2">
        <v>61</v>
      </c>
      <c r="K2175" s="2">
        <v>6</v>
      </c>
      <c r="L2175" s="11">
        <v>4</v>
      </c>
      <c r="M2175" s="11">
        <v>2</v>
      </c>
      <c r="N2175" s="11">
        <v>2</v>
      </c>
      <c r="O2175" s="3">
        <v>8</v>
      </c>
      <c r="P2175" s="3">
        <v>1</v>
      </c>
      <c r="Q2175" s="10" t="s">
        <v>24</v>
      </c>
    </row>
    <row r="2176" spans="1:17" x14ac:dyDescent="0.25">
      <c r="A2176">
        <v>7620</v>
      </c>
      <c r="B2176">
        <v>1990</v>
      </c>
      <c r="C2176" s="2">
        <v>34</v>
      </c>
      <c r="D2176" t="s">
        <v>10</v>
      </c>
      <c r="E2176" t="s">
        <v>7</v>
      </c>
      <c r="F2176">
        <v>16185</v>
      </c>
      <c r="G2176" s="2">
        <v>1</v>
      </c>
      <c r="H2176" s="1">
        <v>41491</v>
      </c>
      <c r="I2176" s="2">
        <v>71</v>
      </c>
      <c r="J2176" s="2">
        <v>106</v>
      </c>
      <c r="K2176" s="2">
        <v>6</v>
      </c>
      <c r="L2176" s="11">
        <v>3.0000000000000004</v>
      </c>
      <c r="M2176" s="11">
        <v>3</v>
      </c>
      <c r="N2176" s="11">
        <v>2</v>
      </c>
      <c r="O2176" s="3">
        <v>8</v>
      </c>
      <c r="P2176" s="3">
        <v>1</v>
      </c>
      <c r="Q2176" s="10" t="s">
        <v>24</v>
      </c>
    </row>
    <row r="2177" spans="1:17" x14ac:dyDescent="0.25">
      <c r="A2177">
        <v>10968</v>
      </c>
      <c r="B2177">
        <v>1969</v>
      </c>
      <c r="C2177" s="2">
        <v>55</v>
      </c>
      <c r="D2177" t="s">
        <v>9</v>
      </c>
      <c r="E2177" t="s">
        <v>7</v>
      </c>
      <c r="F2177">
        <v>57731</v>
      </c>
      <c r="G2177" s="2">
        <v>1</v>
      </c>
      <c r="H2177" s="1">
        <v>41236</v>
      </c>
      <c r="I2177" s="2">
        <v>0</v>
      </c>
      <c r="J2177" s="2">
        <v>704</v>
      </c>
      <c r="K2177" s="2">
        <v>22</v>
      </c>
      <c r="L2177" s="11">
        <v>10</v>
      </c>
      <c r="M2177" s="11">
        <v>6</v>
      </c>
      <c r="N2177" s="11">
        <v>8</v>
      </c>
      <c r="O2177" s="3">
        <v>24</v>
      </c>
      <c r="P2177" s="3">
        <v>9</v>
      </c>
      <c r="Q2177" s="10" t="s">
        <v>21</v>
      </c>
    </row>
    <row r="2178" spans="1:17" x14ac:dyDescent="0.25">
      <c r="A2178">
        <v>11133</v>
      </c>
      <c r="B2178">
        <v>1973</v>
      </c>
      <c r="C2178" s="2">
        <v>51</v>
      </c>
      <c r="D2178" t="s">
        <v>11</v>
      </c>
      <c r="E2178" t="s">
        <v>7</v>
      </c>
      <c r="F2178">
        <v>48432</v>
      </c>
      <c r="G2178" s="2">
        <v>1</v>
      </c>
      <c r="H2178" s="1">
        <v>41200</v>
      </c>
      <c r="I2178" s="2">
        <v>3</v>
      </c>
      <c r="J2178" s="2">
        <v>424</v>
      </c>
      <c r="K2178" s="2">
        <v>14</v>
      </c>
      <c r="L2178" s="11">
        <v>10</v>
      </c>
      <c r="M2178" s="11">
        <v>5</v>
      </c>
      <c r="N2178" s="11">
        <v>5</v>
      </c>
      <c r="O2178" s="3">
        <v>20</v>
      </c>
      <c r="P2178" s="3">
        <v>7</v>
      </c>
      <c r="Q2178" s="10" t="s">
        <v>22</v>
      </c>
    </row>
    <row r="2179" spans="1:17" x14ac:dyDescent="0.25">
      <c r="A2179">
        <v>2736</v>
      </c>
      <c r="B2179">
        <v>1978</v>
      </c>
      <c r="C2179" s="2">
        <v>46</v>
      </c>
      <c r="D2179" t="s">
        <v>9</v>
      </c>
      <c r="E2179" t="s">
        <v>12</v>
      </c>
      <c r="F2179">
        <v>73807</v>
      </c>
      <c r="G2179" s="2">
        <v>1</v>
      </c>
      <c r="H2179" s="1">
        <v>41276</v>
      </c>
      <c r="I2179" s="2">
        <v>88</v>
      </c>
      <c r="J2179" s="2">
        <v>849</v>
      </c>
      <c r="K2179" s="2">
        <v>21</v>
      </c>
      <c r="L2179" s="11">
        <v>1.9999999999999996</v>
      </c>
      <c r="M2179" s="11">
        <v>6</v>
      </c>
      <c r="N2179" s="11">
        <v>8</v>
      </c>
      <c r="O2179" s="3">
        <v>16</v>
      </c>
      <c r="P2179" s="3">
        <v>5</v>
      </c>
      <c r="Q2179" s="10" t="s">
        <v>22</v>
      </c>
    </row>
    <row r="2180" spans="1:17" x14ac:dyDescent="0.25">
      <c r="A2180">
        <v>1876</v>
      </c>
      <c r="B2180">
        <v>1990</v>
      </c>
      <c r="C2180" s="2">
        <v>34</v>
      </c>
      <c r="D2180" t="s">
        <v>9</v>
      </c>
      <c r="E2180" t="s">
        <v>12</v>
      </c>
      <c r="F2180">
        <v>18929</v>
      </c>
      <c r="G2180" s="2">
        <v>0</v>
      </c>
      <c r="H2180" s="1">
        <v>41321</v>
      </c>
      <c r="I2180" s="2">
        <v>15</v>
      </c>
      <c r="J2180" s="2">
        <v>85</v>
      </c>
      <c r="K2180" s="2">
        <v>5</v>
      </c>
      <c r="L2180" s="11">
        <v>9</v>
      </c>
      <c r="M2180" s="11">
        <v>2</v>
      </c>
      <c r="N2180" s="11">
        <v>1</v>
      </c>
      <c r="O2180" s="3">
        <v>12</v>
      </c>
      <c r="P2180" s="3">
        <v>3</v>
      </c>
      <c r="Q2180" s="10" t="s">
        <v>23</v>
      </c>
    </row>
    <row r="2181" spans="1:17" x14ac:dyDescent="0.25">
      <c r="A2181">
        <v>5959</v>
      </c>
      <c r="B2181">
        <v>1968</v>
      </c>
      <c r="C2181" s="2">
        <v>56</v>
      </c>
      <c r="D2181" t="s">
        <v>9</v>
      </c>
      <c r="E2181" t="s">
        <v>7</v>
      </c>
      <c r="F2181">
        <v>35893</v>
      </c>
      <c r="G2181" s="2">
        <v>2</v>
      </c>
      <c r="H2181" s="1">
        <v>41197</v>
      </c>
      <c r="I2181" s="2">
        <v>80</v>
      </c>
      <c r="J2181" s="2">
        <v>199</v>
      </c>
      <c r="K2181" s="2">
        <v>9</v>
      </c>
      <c r="L2181" s="11">
        <v>1.9999999999999996</v>
      </c>
      <c r="M2181" s="11">
        <v>4</v>
      </c>
      <c r="N2181" s="11">
        <v>3</v>
      </c>
      <c r="O2181" s="3">
        <v>9</v>
      </c>
      <c r="P2181" s="3">
        <v>2</v>
      </c>
      <c r="Q2181" s="10" t="s">
        <v>23</v>
      </c>
    </row>
    <row r="2182" spans="1:17" x14ac:dyDescent="0.25">
      <c r="A2182">
        <v>1092</v>
      </c>
      <c r="B2182">
        <v>1980</v>
      </c>
      <c r="C2182" s="2">
        <v>44</v>
      </c>
      <c r="D2182" t="s">
        <v>9</v>
      </c>
      <c r="E2182" t="s">
        <v>12</v>
      </c>
      <c r="F2182">
        <v>61014</v>
      </c>
      <c r="G2182" s="2">
        <v>1</v>
      </c>
      <c r="H2182" s="1">
        <v>41132</v>
      </c>
      <c r="I2182" s="2">
        <v>17</v>
      </c>
      <c r="J2182" s="2">
        <v>1147</v>
      </c>
      <c r="K2182" s="2">
        <v>16</v>
      </c>
      <c r="L2182" s="11">
        <v>9</v>
      </c>
      <c r="M2182" s="11">
        <v>7</v>
      </c>
      <c r="N2182" s="11">
        <v>6</v>
      </c>
      <c r="O2182" s="3">
        <v>22</v>
      </c>
      <c r="P2182" s="3">
        <v>8</v>
      </c>
      <c r="Q2182" s="10" t="s">
        <v>21</v>
      </c>
    </row>
    <row r="2183" spans="1:17" x14ac:dyDescent="0.25">
      <c r="A2183">
        <v>4333</v>
      </c>
      <c r="B2183">
        <v>1954</v>
      </c>
      <c r="C2183" s="2">
        <v>70</v>
      </c>
      <c r="D2183" t="s">
        <v>9</v>
      </c>
      <c r="E2183" t="s">
        <v>12</v>
      </c>
      <c r="F2183">
        <v>32144</v>
      </c>
      <c r="G2183" s="2">
        <v>2</v>
      </c>
      <c r="H2183" s="1">
        <v>41721</v>
      </c>
      <c r="I2183" s="2">
        <v>76</v>
      </c>
      <c r="J2183" s="2">
        <v>54</v>
      </c>
      <c r="K2183" s="2">
        <v>6</v>
      </c>
      <c r="L2183" s="11">
        <v>3.0000000000000004</v>
      </c>
      <c r="M2183" s="11">
        <v>1</v>
      </c>
      <c r="N2183" s="11">
        <v>2</v>
      </c>
      <c r="O2183" s="3">
        <v>6</v>
      </c>
      <c r="P2183" s="3">
        <v>0</v>
      </c>
      <c r="Q2183" s="10" t="s">
        <v>24</v>
      </c>
    </row>
    <row r="2184" spans="1:17" x14ac:dyDescent="0.25">
      <c r="A2184">
        <v>3850</v>
      </c>
      <c r="B2184">
        <v>1963</v>
      </c>
      <c r="C2184" s="2">
        <v>61</v>
      </c>
      <c r="D2184" t="s">
        <v>10</v>
      </c>
      <c r="E2184" t="s">
        <v>12</v>
      </c>
      <c r="F2184">
        <v>14918</v>
      </c>
      <c r="G2184" s="2">
        <v>1</v>
      </c>
      <c r="H2184" s="1">
        <v>41250</v>
      </c>
      <c r="I2184" s="2">
        <v>52</v>
      </c>
      <c r="J2184" s="2">
        <v>43</v>
      </c>
      <c r="K2184" s="2">
        <v>4</v>
      </c>
      <c r="L2184" s="11">
        <v>5</v>
      </c>
      <c r="M2184" s="11">
        <v>1</v>
      </c>
      <c r="N2184" s="11">
        <v>0</v>
      </c>
      <c r="O2184" s="3">
        <v>6</v>
      </c>
      <c r="P2184" s="3">
        <v>0</v>
      </c>
      <c r="Q2184" s="10" t="s">
        <v>24</v>
      </c>
    </row>
    <row r="2185" spans="1:17" x14ac:dyDescent="0.25">
      <c r="A2185">
        <v>6168</v>
      </c>
      <c r="B2185">
        <v>1963</v>
      </c>
      <c r="C2185" s="2">
        <v>61</v>
      </c>
      <c r="D2185" t="s">
        <v>9</v>
      </c>
      <c r="E2185" t="s">
        <v>7</v>
      </c>
      <c r="F2185">
        <v>45146</v>
      </c>
      <c r="G2185" s="2">
        <v>2</v>
      </c>
      <c r="H2185" s="1">
        <v>41470</v>
      </c>
      <c r="I2185" s="2">
        <v>28</v>
      </c>
      <c r="J2185" s="2">
        <v>53</v>
      </c>
      <c r="K2185" s="2">
        <v>4</v>
      </c>
      <c r="L2185" s="11">
        <v>8</v>
      </c>
      <c r="M2185" s="11">
        <v>1</v>
      </c>
      <c r="N2185" s="11">
        <v>0</v>
      </c>
      <c r="O2185" s="3">
        <v>9</v>
      </c>
      <c r="P2185" s="3">
        <v>2</v>
      </c>
      <c r="Q2185" s="10" t="s">
        <v>23</v>
      </c>
    </row>
    <row r="2186" spans="1:17" x14ac:dyDescent="0.25">
      <c r="A2186">
        <v>607</v>
      </c>
      <c r="B2186">
        <v>1955</v>
      </c>
      <c r="C2186" s="2">
        <v>69</v>
      </c>
      <c r="D2186" t="s">
        <v>10</v>
      </c>
      <c r="E2186" t="s">
        <v>7</v>
      </c>
      <c r="F2186">
        <v>41769</v>
      </c>
      <c r="G2186" s="2">
        <v>1</v>
      </c>
      <c r="H2186" s="1">
        <v>41318</v>
      </c>
      <c r="I2186" s="2">
        <v>31</v>
      </c>
      <c r="J2186" s="2">
        <v>521</v>
      </c>
      <c r="K2186" s="2">
        <v>16</v>
      </c>
      <c r="L2186" s="11">
        <v>7</v>
      </c>
      <c r="M2186" s="11">
        <v>5</v>
      </c>
      <c r="N2186" s="11">
        <v>6</v>
      </c>
      <c r="O2186" s="3">
        <v>18</v>
      </c>
      <c r="P2186" s="3">
        <v>6</v>
      </c>
      <c r="Q2186" s="10" t="s">
        <v>22</v>
      </c>
    </row>
    <row r="2187" spans="1:17" x14ac:dyDescent="0.25">
      <c r="A2187">
        <v>10469</v>
      </c>
      <c r="B2187">
        <v>1981</v>
      </c>
      <c r="C2187" s="2">
        <v>43</v>
      </c>
      <c r="D2187" t="s">
        <v>9</v>
      </c>
      <c r="E2187" t="s">
        <v>12</v>
      </c>
      <c r="F2187">
        <v>88325</v>
      </c>
      <c r="G2187" s="2">
        <v>0</v>
      </c>
      <c r="H2187" s="1">
        <v>41675</v>
      </c>
      <c r="I2187" s="2">
        <v>42</v>
      </c>
      <c r="J2187" s="2">
        <v>1623</v>
      </c>
      <c r="K2187" s="2">
        <v>17</v>
      </c>
      <c r="L2187" s="11">
        <v>6</v>
      </c>
      <c r="M2187" s="11">
        <v>9</v>
      </c>
      <c r="N2187" s="11">
        <v>6</v>
      </c>
      <c r="O2187" s="3">
        <v>21</v>
      </c>
      <c r="P2187" s="3">
        <v>8</v>
      </c>
      <c r="Q2187" s="10" t="s">
        <v>21</v>
      </c>
    </row>
    <row r="2188" spans="1:17" x14ac:dyDescent="0.25">
      <c r="A2188">
        <v>6983</v>
      </c>
      <c r="B2188">
        <v>1950</v>
      </c>
      <c r="C2188" s="2">
        <v>74</v>
      </c>
      <c r="D2188" t="s">
        <v>11</v>
      </c>
      <c r="E2188" t="s">
        <v>7</v>
      </c>
      <c r="F2188">
        <v>38054</v>
      </c>
      <c r="G2188" s="2">
        <v>2</v>
      </c>
      <c r="H2188" s="1">
        <v>41760</v>
      </c>
      <c r="I2188" s="2">
        <v>24</v>
      </c>
      <c r="J2188" s="2">
        <v>45</v>
      </c>
      <c r="K2188" s="2">
        <v>5</v>
      </c>
      <c r="L2188" s="11">
        <v>8</v>
      </c>
      <c r="M2188" s="11">
        <v>1</v>
      </c>
      <c r="N2188" s="11">
        <v>1</v>
      </c>
      <c r="O2188" s="3">
        <v>10</v>
      </c>
      <c r="P2188" s="3">
        <v>2</v>
      </c>
      <c r="Q2188" s="10" t="s">
        <v>23</v>
      </c>
    </row>
    <row r="2189" spans="1:17" x14ac:dyDescent="0.25">
      <c r="A2189">
        <v>3661</v>
      </c>
      <c r="B2189">
        <v>1995</v>
      </c>
      <c r="C2189" s="2">
        <v>29</v>
      </c>
      <c r="D2189" t="s">
        <v>10</v>
      </c>
      <c r="E2189" t="s">
        <v>7</v>
      </c>
      <c r="F2189">
        <v>80617</v>
      </c>
      <c r="G2189" s="2">
        <v>0</v>
      </c>
      <c r="H2189" s="1">
        <v>41194</v>
      </c>
      <c r="I2189" s="2">
        <v>42</v>
      </c>
      <c r="J2189" s="2">
        <v>1435</v>
      </c>
      <c r="K2189" s="2">
        <v>18</v>
      </c>
      <c r="L2189" s="11">
        <v>6</v>
      </c>
      <c r="M2189" s="11">
        <v>8</v>
      </c>
      <c r="N2189" s="11">
        <v>7</v>
      </c>
      <c r="O2189" s="3">
        <v>21</v>
      </c>
      <c r="P2189" s="3">
        <v>8</v>
      </c>
      <c r="Q2189" s="10" t="s">
        <v>21</v>
      </c>
    </row>
    <row r="2190" spans="1:17" x14ac:dyDescent="0.25">
      <c r="A2190">
        <v>9303</v>
      </c>
      <c r="B2190">
        <v>1976</v>
      </c>
      <c r="C2190" s="2">
        <v>48</v>
      </c>
      <c r="D2190" t="s">
        <v>9</v>
      </c>
      <c r="E2190" t="s">
        <v>12</v>
      </c>
      <c r="F2190">
        <v>5305</v>
      </c>
      <c r="G2190" s="2">
        <v>1</v>
      </c>
      <c r="H2190" s="1">
        <v>41485</v>
      </c>
      <c r="I2190" s="2">
        <v>12</v>
      </c>
      <c r="J2190" s="2">
        <v>32</v>
      </c>
      <c r="K2190" s="2">
        <v>1</v>
      </c>
      <c r="L2190" s="11">
        <v>9</v>
      </c>
      <c r="M2190" s="11">
        <v>0</v>
      </c>
      <c r="N2190" s="11">
        <v>0</v>
      </c>
      <c r="O2190" s="3">
        <v>9</v>
      </c>
      <c r="P2190" s="3">
        <v>2</v>
      </c>
      <c r="Q2190" s="10" t="s">
        <v>23</v>
      </c>
    </row>
    <row r="2191" spans="1:17" x14ac:dyDescent="0.25">
      <c r="A2191">
        <v>692</v>
      </c>
      <c r="B2191">
        <v>1954</v>
      </c>
      <c r="C2191" s="2">
        <v>70</v>
      </c>
      <c r="D2191" t="s">
        <v>9</v>
      </c>
      <c r="E2191" t="s">
        <v>12</v>
      </c>
      <c r="F2191">
        <v>36807</v>
      </c>
      <c r="G2191" s="2">
        <v>2</v>
      </c>
      <c r="H2191" s="1">
        <v>41263</v>
      </c>
      <c r="I2191" s="2">
        <v>88</v>
      </c>
      <c r="J2191" s="2">
        <v>16</v>
      </c>
      <c r="K2191" s="2">
        <v>3</v>
      </c>
      <c r="L2191" s="11">
        <v>1.9999999999999996</v>
      </c>
      <c r="M2191" s="11">
        <v>0</v>
      </c>
      <c r="N2191" s="11">
        <v>0</v>
      </c>
      <c r="O2191" s="3">
        <v>1.9999999999999996</v>
      </c>
      <c r="P2191" s="3">
        <v>0</v>
      </c>
      <c r="Q2191" s="10" t="s">
        <v>24</v>
      </c>
    </row>
    <row r="2192" spans="1:17" x14ac:dyDescent="0.25">
      <c r="A2192">
        <v>736</v>
      </c>
      <c r="B2192">
        <v>1983</v>
      </c>
      <c r="C2192" s="2">
        <v>41</v>
      </c>
      <c r="D2192" t="s">
        <v>9</v>
      </c>
      <c r="E2192" t="s">
        <v>12</v>
      </c>
      <c r="F2192">
        <v>28427</v>
      </c>
      <c r="G2192" s="2">
        <v>1</v>
      </c>
      <c r="H2192" s="1">
        <v>41354</v>
      </c>
      <c r="I2192" s="2">
        <v>67</v>
      </c>
      <c r="J2192" s="2">
        <v>52</v>
      </c>
      <c r="K2192" s="2">
        <v>5</v>
      </c>
      <c r="L2192" s="11">
        <v>4</v>
      </c>
      <c r="M2192" s="11">
        <v>1</v>
      </c>
      <c r="N2192" s="11">
        <v>1</v>
      </c>
      <c r="O2192" s="3">
        <v>6</v>
      </c>
      <c r="P2192" s="3">
        <v>0</v>
      </c>
      <c r="Q2192" s="10" t="s">
        <v>24</v>
      </c>
    </row>
    <row r="2193" spans="1:17" x14ac:dyDescent="0.25">
      <c r="A2193">
        <v>9589</v>
      </c>
      <c r="B2193">
        <v>1948</v>
      </c>
      <c r="C2193" s="2">
        <v>76</v>
      </c>
      <c r="D2193" t="s">
        <v>11</v>
      </c>
      <c r="E2193" t="s">
        <v>7</v>
      </c>
      <c r="F2193">
        <v>82032</v>
      </c>
      <c r="G2193" s="2">
        <v>0</v>
      </c>
      <c r="H2193" s="1">
        <v>41734</v>
      </c>
      <c r="I2193" s="2">
        <v>54</v>
      </c>
      <c r="J2193" s="2">
        <v>1234</v>
      </c>
      <c r="K2193" s="2">
        <v>17</v>
      </c>
      <c r="L2193" s="11">
        <v>5</v>
      </c>
      <c r="M2193" s="11">
        <v>8</v>
      </c>
      <c r="N2193" s="11">
        <v>6</v>
      </c>
      <c r="O2193" s="3">
        <v>19</v>
      </c>
      <c r="P2193" s="3">
        <v>7</v>
      </c>
      <c r="Q2193" s="10" t="s">
        <v>22</v>
      </c>
    </row>
    <row r="2194" spans="1:17" x14ac:dyDescent="0.25">
      <c r="A2194">
        <v>4838</v>
      </c>
      <c r="B2194">
        <v>1978</v>
      </c>
      <c r="C2194" s="2">
        <v>46</v>
      </c>
      <c r="D2194" t="s">
        <v>9</v>
      </c>
      <c r="E2194" t="s">
        <v>12</v>
      </c>
      <c r="F2194">
        <v>22775</v>
      </c>
      <c r="G2194" s="2">
        <v>1</v>
      </c>
      <c r="H2194" s="1">
        <v>41444</v>
      </c>
      <c r="I2194" s="2">
        <v>40</v>
      </c>
      <c r="J2194" s="2">
        <v>15</v>
      </c>
      <c r="K2194" s="2">
        <v>3</v>
      </c>
      <c r="L2194" s="11">
        <v>6</v>
      </c>
      <c r="M2194" s="11">
        <v>0</v>
      </c>
      <c r="N2194" s="11">
        <v>0</v>
      </c>
      <c r="O2194" s="3">
        <v>6</v>
      </c>
      <c r="P2194" s="3">
        <v>0</v>
      </c>
      <c r="Q2194" s="10" t="s">
        <v>24</v>
      </c>
    </row>
    <row r="2195" spans="1:17" x14ac:dyDescent="0.25">
      <c r="A2195">
        <v>9246</v>
      </c>
      <c r="B2195">
        <v>1985</v>
      </c>
      <c r="C2195" s="2">
        <v>39</v>
      </c>
      <c r="D2195" t="s">
        <v>11</v>
      </c>
      <c r="E2195" t="s">
        <v>12</v>
      </c>
      <c r="F2195">
        <v>40101</v>
      </c>
      <c r="G2195" s="2">
        <v>1</v>
      </c>
      <c r="H2195" s="1">
        <v>41196</v>
      </c>
      <c r="I2195" s="2">
        <v>73</v>
      </c>
      <c r="J2195" s="2">
        <v>415</v>
      </c>
      <c r="K2195" s="2">
        <v>13</v>
      </c>
      <c r="L2195" s="11">
        <v>3.0000000000000004</v>
      </c>
      <c r="M2195" s="11">
        <v>5</v>
      </c>
      <c r="N2195" s="11">
        <v>5</v>
      </c>
      <c r="O2195" s="3">
        <v>13</v>
      </c>
      <c r="P2195" s="3">
        <v>3</v>
      </c>
      <c r="Q2195" s="10" t="s">
        <v>23</v>
      </c>
    </row>
    <row r="2196" spans="1:17" x14ac:dyDescent="0.25">
      <c r="A2196">
        <v>6261</v>
      </c>
      <c r="B2196">
        <v>1979</v>
      </c>
      <c r="C2196" s="2">
        <v>45</v>
      </c>
      <c r="D2196" t="s">
        <v>9</v>
      </c>
      <c r="E2196" t="s">
        <v>12</v>
      </c>
      <c r="F2196">
        <v>58025</v>
      </c>
      <c r="G2196" s="2">
        <v>1</v>
      </c>
      <c r="H2196" s="1">
        <v>41604</v>
      </c>
      <c r="I2196" s="2">
        <v>81</v>
      </c>
      <c r="J2196" s="2">
        <v>470</v>
      </c>
      <c r="K2196" s="2">
        <v>15</v>
      </c>
      <c r="L2196" s="11">
        <v>1.9999999999999996</v>
      </c>
      <c r="M2196" s="11">
        <v>5</v>
      </c>
      <c r="N2196" s="11">
        <v>5</v>
      </c>
      <c r="O2196" s="3">
        <v>12</v>
      </c>
      <c r="P2196" s="3">
        <v>3</v>
      </c>
      <c r="Q2196" s="10" t="s">
        <v>23</v>
      </c>
    </row>
    <row r="2197" spans="1:17" x14ac:dyDescent="0.25">
      <c r="A2197">
        <v>7366</v>
      </c>
      <c r="B2197">
        <v>1982</v>
      </c>
      <c r="C2197" s="2">
        <v>42</v>
      </c>
      <c r="D2197" t="s">
        <v>11</v>
      </c>
      <c r="E2197" t="s">
        <v>7</v>
      </c>
      <c r="F2197">
        <v>75777</v>
      </c>
      <c r="G2197" s="2">
        <v>0</v>
      </c>
      <c r="H2197" s="1">
        <v>41459</v>
      </c>
      <c r="I2197" s="2">
        <v>12</v>
      </c>
      <c r="J2197" s="2">
        <v>1438</v>
      </c>
      <c r="K2197" s="2">
        <v>20</v>
      </c>
      <c r="L2197" s="11">
        <v>9</v>
      </c>
      <c r="M2197" s="11">
        <v>8</v>
      </c>
      <c r="N2197" s="11">
        <v>7</v>
      </c>
      <c r="O2197" s="3">
        <v>24</v>
      </c>
      <c r="P2197" s="3">
        <v>9</v>
      </c>
      <c r="Q2197" s="10" t="s">
        <v>21</v>
      </c>
    </row>
    <row r="2198" spans="1:17" x14ac:dyDescent="0.25">
      <c r="A2198">
        <v>10659</v>
      </c>
      <c r="B2198">
        <v>1979</v>
      </c>
      <c r="C2198" s="2">
        <v>45</v>
      </c>
      <c r="D2198" t="s">
        <v>10</v>
      </c>
      <c r="E2198" t="s">
        <v>12</v>
      </c>
      <c r="F2198">
        <v>7500</v>
      </c>
      <c r="G2198" s="2">
        <v>1</v>
      </c>
      <c r="H2198" s="1">
        <v>41401</v>
      </c>
      <c r="I2198" s="2">
        <v>7</v>
      </c>
      <c r="J2198" s="2">
        <v>53</v>
      </c>
      <c r="K2198" s="2">
        <v>7</v>
      </c>
      <c r="L2198" s="11">
        <v>10</v>
      </c>
      <c r="M2198" s="11">
        <v>1</v>
      </c>
      <c r="N2198" s="11">
        <v>3</v>
      </c>
      <c r="O2198" s="3">
        <v>14</v>
      </c>
      <c r="P2198" s="3">
        <v>4</v>
      </c>
      <c r="Q2198" s="10" t="s">
        <v>23</v>
      </c>
    </row>
    <row r="2199" spans="1:17" x14ac:dyDescent="0.25">
      <c r="A2199">
        <v>1448</v>
      </c>
      <c r="B2199">
        <v>1963</v>
      </c>
      <c r="C2199" s="2">
        <v>61</v>
      </c>
      <c r="D2199" t="s">
        <v>11</v>
      </c>
      <c r="E2199" t="s">
        <v>12</v>
      </c>
      <c r="F2199">
        <v>33562</v>
      </c>
      <c r="G2199" s="2">
        <v>3</v>
      </c>
      <c r="H2199" s="1">
        <v>41815</v>
      </c>
      <c r="I2199" s="2">
        <v>33</v>
      </c>
      <c r="J2199" s="2">
        <v>51</v>
      </c>
      <c r="K2199" s="2">
        <v>6</v>
      </c>
      <c r="L2199" s="11">
        <v>7</v>
      </c>
      <c r="M2199" s="11">
        <v>1</v>
      </c>
      <c r="N2199" s="11">
        <v>2</v>
      </c>
      <c r="O2199" s="3">
        <v>10</v>
      </c>
      <c r="P2199" s="3">
        <v>2</v>
      </c>
      <c r="Q2199" s="10" t="s">
        <v>23</v>
      </c>
    </row>
    <row r="2200" spans="1:17" x14ac:dyDescent="0.25">
      <c r="A2200">
        <v>4286</v>
      </c>
      <c r="B2200">
        <v>1970</v>
      </c>
      <c r="C2200" s="2">
        <v>54</v>
      </c>
      <c r="D2200" t="s">
        <v>11</v>
      </c>
      <c r="E2200" t="s">
        <v>7</v>
      </c>
      <c r="F2200">
        <v>57642</v>
      </c>
      <c r="G2200" s="2">
        <v>1</v>
      </c>
      <c r="H2200" s="1">
        <v>41648</v>
      </c>
      <c r="I2200" s="2">
        <v>24</v>
      </c>
      <c r="J2200" s="2">
        <v>679</v>
      </c>
      <c r="K2200" s="2">
        <v>19</v>
      </c>
      <c r="L2200" s="11">
        <v>8</v>
      </c>
      <c r="M2200" s="11">
        <v>6</v>
      </c>
      <c r="N2200" s="11">
        <v>7</v>
      </c>
      <c r="O2200" s="3">
        <v>21</v>
      </c>
      <c r="P2200" s="3">
        <v>8</v>
      </c>
      <c r="Q2200" s="10" t="s">
        <v>21</v>
      </c>
    </row>
    <row r="2201" spans="1:17" x14ac:dyDescent="0.25">
      <c r="A2201">
        <v>4749</v>
      </c>
      <c r="B2201">
        <v>1968</v>
      </c>
      <c r="C2201" s="2">
        <v>56</v>
      </c>
      <c r="D2201" t="s">
        <v>9</v>
      </c>
      <c r="E2201" t="s">
        <v>12</v>
      </c>
      <c r="F2201">
        <v>58554</v>
      </c>
      <c r="G2201" s="2">
        <v>2</v>
      </c>
      <c r="H2201" s="1">
        <v>41178</v>
      </c>
      <c r="I2201" s="2">
        <v>55</v>
      </c>
      <c r="J2201" s="2">
        <v>586</v>
      </c>
      <c r="K2201" s="2">
        <v>16</v>
      </c>
      <c r="L2201" s="11">
        <v>5</v>
      </c>
      <c r="M2201" s="11">
        <v>5</v>
      </c>
      <c r="N2201" s="11">
        <v>6</v>
      </c>
      <c r="O2201" s="3">
        <v>16</v>
      </c>
      <c r="P2201" s="3">
        <v>5</v>
      </c>
      <c r="Q2201" s="10" t="s">
        <v>22</v>
      </c>
    </row>
    <row r="2202" spans="1:17" x14ac:dyDescent="0.25">
      <c r="A2202">
        <v>4478</v>
      </c>
      <c r="B2202">
        <v>1979</v>
      </c>
      <c r="C2202" s="2">
        <v>45</v>
      </c>
      <c r="D2202" t="s">
        <v>9</v>
      </c>
      <c r="E2202" t="s">
        <v>12</v>
      </c>
      <c r="F2202">
        <v>63777</v>
      </c>
      <c r="G2202" s="2">
        <v>2</v>
      </c>
      <c r="H2202" s="1">
        <v>41357</v>
      </c>
      <c r="I2202" s="2">
        <v>87</v>
      </c>
      <c r="J2202" s="2">
        <v>653</v>
      </c>
      <c r="K2202" s="2">
        <v>18</v>
      </c>
      <c r="L2202" s="11">
        <v>1.9999999999999996</v>
      </c>
      <c r="M2202" s="11">
        <v>6</v>
      </c>
      <c r="N2202" s="11">
        <v>7</v>
      </c>
      <c r="O2202" s="3">
        <v>15</v>
      </c>
      <c r="P2202" s="3">
        <v>4</v>
      </c>
      <c r="Q2202" s="10" t="s">
        <v>23</v>
      </c>
    </row>
    <row r="2203" spans="1:17" x14ac:dyDescent="0.25">
      <c r="A2203">
        <v>4201</v>
      </c>
      <c r="B2203">
        <v>1962</v>
      </c>
      <c r="C2203" s="2">
        <v>62</v>
      </c>
      <c r="D2203" t="s">
        <v>9</v>
      </c>
      <c r="E2203" t="s">
        <v>7</v>
      </c>
      <c r="F2203">
        <v>57967</v>
      </c>
      <c r="G2203" s="2">
        <v>1</v>
      </c>
      <c r="H2203" s="1">
        <v>41336</v>
      </c>
      <c r="I2203" s="2">
        <v>39</v>
      </c>
      <c r="J2203" s="2">
        <v>468</v>
      </c>
      <c r="K2203" s="2">
        <v>14</v>
      </c>
      <c r="L2203" s="11">
        <v>7</v>
      </c>
      <c r="M2203" s="11">
        <v>5</v>
      </c>
      <c r="N2203" s="11">
        <v>5</v>
      </c>
      <c r="O2203" s="3">
        <v>17</v>
      </c>
      <c r="P2203" s="3">
        <v>5</v>
      </c>
      <c r="Q2203" s="10" t="s">
        <v>22</v>
      </c>
    </row>
    <row r="2204" spans="1:17" x14ac:dyDescent="0.25">
      <c r="A2204">
        <v>10084</v>
      </c>
      <c r="B2204">
        <v>1972</v>
      </c>
      <c r="C2204" s="2">
        <v>52</v>
      </c>
      <c r="D2204" t="s">
        <v>9</v>
      </c>
      <c r="E2204" t="s">
        <v>12</v>
      </c>
      <c r="F2204">
        <v>24434</v>
      </c>
      <c r="G2204" s="2">
        <v>2</v>
      </c>
      <c r="H2204" s="1">
        <v>41777</v>
      </c>
      <c r="I2204" s="2">
        <v>9</v>
      </c>
      <c r="J2204" s="2">
        <v>50</v>
      </c>
      <c r="K2204" s="2">
        <v>5</v>
      </c>
      <c r="L2204" s="11">
        <v>10</v>
      </c>
      <c r="M2204" s="11">
        <v>1</v>
      </c>
      <c r="N2204" s="11">
        <v>1</v>
      </c>
      <c r="O2204" s="3">
        <v>12</v>
      </c>
      <c r="P2204" s="3">
        <v>3</v>
      </c>
      <c r="Q2204" s="10" t="s">
        <v>23</v>
      </c>
    </row>
    <row r="2205" spans="1:17" x14ac:dyDescent="0.25">
      <c r="A2205">
        <v>7004</v>
      </c>
      <c r="B2205">
        <v>1984</v>
      </c>
      <c r="C2205" s="2">
        <v>40</v>
      </c>
      <c r="D2205" t="s">
        <v>9</v>
      </c>
      <c r="E2205" t="s">
        <v>7</v>
      </c>
      <c r="F2205">
        <v>11012</v>
      </c>
      <c r="G2205" s="2">
        <v>1</v>
      </c>
      <c r="H2205" s="1">
        <v>41349</v>
      </c>
      <c r="I2205" s="2">
        <v>82</v>
      </c>
      <c r="J2205" s="2">
        <v>84</v>
      </c>
      <c r="K2205" s="2">
        <v>6</v>
      </c>
      <c r="L2205" s="11">
        <v>1.9999999999999996</v>
      </c>
      <c r="M2205" s="11">
        <v>2</v>
      </c>
      <c r="N2205" s="11">
        <v>2</v>
      </c>
      <c r="O2205" s="3">
        <v>6</v>
      </c>
      <c r="P2205" s="3">
        <v>0</v>
      </c>
      <c r="Q2205" s="10" t="s">
        <v>24</v>
      </c>
    </row>
    <row r="2206" spans="1:17" x14ac:dyDescent="0.25">
      <c r="A2206">
        <v>9817</v>
      </c>
      <c r="B2206">
        <v>1970</v>
      </c>
      <c r="C2206" s="2">
        <v>54</v>
      </c>
      <c r="D2206" t="s">
        <v>11</v>
      </c>
      <c r="E2206" t="s">
        <v>7</v>
      </c>
      <c r="F2206">
        <v>44802</v>
      </c>
      <c r="G2206" s="2">
        <v>0</v>
      </c>
      <c r="H2206" s="1">
        <v>41142</v>
      </c>
      <c r="I2206" s="2">
        <v>71</v>
      </c>
      <c r="J2206" s="2">
        <v>1049</v>
      </c>
      <c r="K2206" s="2">
        <v>25</v>
      </c>
      <c r="L2206" s="11">
        <v>3.0000000000000004</v>
      </c>
      <c r="M2206" s="11">
        <v>7</v>
      </c>
      <c r="N2206" s="11">
        <v>9</v>
      </c>
      <c r="O2206" s="3">
        <v>19</v>
      </c>
      <c r="P2206" s="3">
        <v>7</v>
      </c>
      <c r="Q2206" s="10" t="s">
        <v>22</v>
      </c>
    </row>
    <row r="2207" spans="1:17" x14ac:dyDescent="0.25">
      <c r="A2207">
        <v>8080</v>
      </c>
      <c r="B2207">
        <v>1986</v>
      </c>
      <c r="C2207" s="2">
        <v>38</v>
      </c>
      <c r="D2207" t="s">
        <v>9</v>
      </c>
      <c r="E2207" t="s">
        <v>7</v>
      </c>
      <c r="F2207">
        <v>26816</v>
      </c>
      <c r="G2207" s="2">
        <v>0</v>
      </c>
      <c r="H2207" s="1">
        <v>41138</v>
      </c>
      <c r="I2207" s="2">
        <v>50</v>
      </c>
      <c r="J2207" s="2">
        <v>22</v>
      </c>
      <c r="K2207" s="2">
        <v>3</v>
      </c>
      <c r="L2207" s="11">
        <v>5</v>
      </c>
      <c r="M2207" s="11">
        <v>0</v>
      </c>
      <c r="N2207" s="11">
        <v>0</v>
      </c>
      <c r="O2207" s="3">
        <v>5</v>
      </c>
      <c r="P2207" s="3">
        <v>0</v>
      </c>
      <c r="Q2207" s="10" t="s">
        <v>24</v>
      </c>
    </row>
    <row r="2208" spans="1:17" x14ac:dyDescent="0.25">
      <c r="A2208">
        <v>9432</v>
      </c>
      <c r="B2208">
        <v>1977</v>
      </c>
      <c r="C2208" s="2">
        <v>47</v>
      </c>
      <c r="D2208" t="s">
        <v>9</v>
      </c>
      <c r="E2208" t="s">
        <v>12</v>
      </c>
      <c r="F2208">
        <v>666666</v>
      </c>
      <c r="G2208" s="2">
        <v>1</v>
      </c>
      <c r="H2208" s="1">
        <v>41427</v>
      </c>
      <c r="I2208" s="2">
        <v>23</v>
      </c>
      <c r="J2208" s="2">
        <v>62</v>
      </c>
      <c r="K2208" s="2">
        <v>7</v>
      </c>
      <c r="L2208" s="11">
        <v>8</v>
      </c>
      <c r="M2208" s="11">
        <v>2</v>
      </c>
      <c r="N2208" s="11">
        <v>3</v>
      </c>
      <c r="O2208" s="3">
        <v>13</v>
      </c>
      <c r="P2208" s="3">
        <v>3</v>
      </c>
      <c r="Q2208" s="10" t="s">
        <v>23</v>
      </c>
    </row>
    <row r="2209" spans="1:17" x14ac:dyDescent="0.25">
      <c r="A2209">
        <v>8372</v>
      </c>
      <c r="B2209">
        <v>1974</v>
      </c>
      <c r="C2209" s="2">
        <v>50</v>
      </c>
      <c r="D2209" t="s">
        <v>9</v>
      </c>
      <c r="E2209" t="s">
        <v>12</v>
      </c>
      <c r="F2209">
        <v>34421</v>
      </c>
      <c r="G2209" s="2">
        <v>1</v>
      </c>
      <c r="H2209" s="1">
        <v>41456</v>
      </c>
      <c r="I2209" s="2">
        <v>81</v>
      </c>
      <c r="J2209" s="2">
        <v>30</v>
      </c>
      <c r="K2209" s="2">
        <v>3</v>
      </c>
      <c r="L2209" s="11">
        <v>1.9999999999999996</v>
      </c>
      <c r="M2209" s="11">
        <v>0</v>
      </c>
      <c r="N2209" s="11">
        <v>0</v>
      </c>
      <c r="O2209" s="3">
        <v>1.9999999999999996</v>
      </c>
      <c r="P2209" s="3">
        <v>0</v>
      </c>
      <c r="Q2209" s="10" t="s">
        <v>24</v>
      </c>
    </row>
    <row r="2210" spans="1:17" x14ac:dyDescent="0.25">
      <c r="A2210">
        <v>10870</v>
      </c>
      <c r="B2210">
        <v>1967</v>
      </c>
      <c r="C2210" s="2">
        <v>57</v>
      </c>
      <c r="D2210" t="s">
        <v>9</v>
      </c>
      <c r="E2210" t="s">
        <v>12</v>
      </c>
      <c r="F2210">
        <v>61223</v>
      </c>
      <c r="G2210" s="2">
        <v>1</v>
      </c>
      <c r="H2210" s="1">
        <v>41438</v>
      </c>
      <c r="I2210" s="2">
        <v>46</v>
      </c>
      <c r="J2210" s="2">
        <v>1341</v>
      </c>
      <c r="K2210" s="2">
        <v>16</v>
      </c>
      <c r="L2210" s="11">
        <v>6</v>
      </c>
      <c r="M2210" s="11">
        <v>8</v>
      </c>
      <c r="N2210" s="11">
        <v>6</v>
      </c>
      <c r="O2210" s="3">
        <v>20</v>
      </c>
      <c r="P2210" s="3">
        <v>7</v>
      </c>
      <c r="Q2210" s="10" t="s">
        <v>22</v>
      </c>
    </row>
    <row r="2211" spans="1:17" x14ac:dyDescent="0.25">
      <c r="A2211">
        <v>4001</v>
      </c>
      <c r="B2211">
        <v>1946</v>
      </c>
      <c r="C2211" s="2">
        <v>78</v>
      </c>
      <c r="D2211" t="s">
        <v>11</v>
      </c>
      <c r="E2211" t="s">
        <v>12</v>
      </c>
      <c r="F2211">
        <v>64014</v>
      </c>
      <c r="G2211" s="2">
        <v>3</v>
      </c>
      <c r="H2211" s="1">
        <v>41800</v>
      </c>
      <c r="I2211" s="2">
        <v>56</v>
      </c>
      <c r="J2211" s="2">
        <v>444</v>
      </c>
      <c r="K2211" s="2">
        <v>15</v>
      </c>
      <c r="L2211" s="11">
        <v>5</v>
      </c>
      <c r="M2211" s="11">
        <v>5</v>
      </c>
      <c r="N2211" s="11">
        <v>5</v>
      </c>
      <c r="O2211" s="3">
        <v>15</v>
      </c>
      <c r="P2211" s="3">
        <v>4</v>
      </c>
      <c r="Q2211" s="10" t="s">
        <v>23</v>
      </c>
    </row>
    <row r="2212" spans="1:17" x14ac:dyDescent="0.25">
      <c r="A2212">
        <v>7270</v>
      </c>
      <c r="B2212">
        <v>1981</v>
      </c>
      <c r="C2212" s="2">
        <v>43</v>
      </c>
      <c r="D2212" t="s">
        <v>9</v>
      </c>
      <c r="E2212" t="s">
        <v>7</v>
      </c>
      <c r="F2212">
        <v>56981</v>
      </c>
      <c r="G2212" s="2">
        <v>0</v>
      </c>
      <c r="H2212" s="1">
        <v>41664</v>
      </c>
      <c r="I2212" s="2">
        <v>91</v>
      </c>
      <c r="J2212" s="2">
        <v>1241</v>
      </c>
      <c r="K2212" s="2">
        <v>18</v>
      </c>
      <c r="L2212" s="11">
        <v>0.99999999999999978</v>
      </c>
      <c r="M2212" s="11">
        <v>8</v>
      </c>
      <c r="N2212" s="11">
        <v>7</v>
      </c>
      <c r="O2212" s="3">
        <v>16</v>
      </c>
      <c r="P2212" s="3">
        <v>5</v>
      </c>
      <c r="Q2212" s="10" t="s">
        <v>22</v>
      </c>
    </row>
    <row r="2213" spans="1:17" x14ac:dyDescent="0.25">
      <c r="A2213">
        <v>8235</v>
      </c>
      <c r="B2213">
        <v>1956</v>
      </c>
      <c r="C2213" s="2">
        <v>68</v>
      </c>
      <c r="D2213" t="s">
        <v>11</v>
      </c>
      <c r="E2213" t="s">
        <v>12</v>
      </c>
      <c r="F2213">
        <v>69245</v>
      </c>
      <c r="G2213" s="2">
        <v>1</v>
      </c>
      <c r="H2213" s="1">
        <v>41663</v>
      </c>
      <c r="I2213" s="2">
        <v>8</v>
      </c>
      <c r="J2213" s="2">
        <v>843</v>
      </c>
      <c r="K2213" s="2">
        <v>21</v>
      </c>
      <c r="L2213" s="11">
        <v>10</v>
      </c>
      <c r="M2213" s="11">
        <v>6</v>
      </c>
      <c r="N2213" s="11">
        <v>8</v>
      </c>
      <c r="O2213" s="3">
        <v>24</v>
      </c>
      <c r="P2213" s="3">
        <v>9</v>
      </c>
      <c r="Q2213" s="10" t="s">
        <v>21</v>
      </c>
    </row>
    <row r="2214" spans="1:17" x14ac:dyDescent="0.25">
      <c r="A2214">
        <v>9405</v>
      </c>
      <c r="B2214">
        <v>1954</v>
      </c>
      <c r="C2214" s="2">
        <v>70</v>
      </c>
      <c r="D2214" t="s">
        <v>11</v>
      </c>
      <c r="E2214" t="s">
        <v>12</v>
      </c>
      <c r="F2214">
        <v>52869</v>
      </c>
      <c r="G2214" s="2">
        <v>2</v>
      </c>
      <c r="H2214" s="1">
        <v>41197</v>
      </c>
      <c r="I2214" s="2">
        <v>40</v>
      </c>
      <c r="J2214" s="2">
        <v>172</v>
      </c>
      <c r="K2214" s="2">
        <v>8</v>
      </c>
      <c r="L2214" s="11">
        <v>6</v>
      </c>
      <c r="M2214" s="11">
        <v>3</v>
      </c>
      <c r="N2214" s="11">
        <v>3</v>
      </c>
      <c r="O2214" s="3">
        <v>12</v>
      </c>
      <c r="P2214" s="3">
        <v>3</v>
      </c>
      <c r="Q2214" s="10"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70D5-A7A9-4954-AEBA-9BA2ED305B94}">
  <dimension ref="A1:N59"/>
  <sheetViews>
    <sheetView zoomScale="115" zoomScaleNormal="115" workbookViewId="0">
      <selection activeCell="I6" sqref="I6"/>
    </sheetView>
  </sheetViews>
  <sheetFormatPr defaultRowHeight="15" x14ac:dyDescent="0.25"/>
  <cols>
    <col min="1" max="1" width="13.140625" bestFit="1" customWidth="1"/>
    <col min="2" max="2" width="15" bestFit="1" customWidth="1"/>
    <col min="3" max="3" width="17" bestFit="1" customWidth="1"/>
    <col min="4" max="4" width="21.85546875" bestFit="1" customWidth="1"/>
    <col min="5" max="5" width="13.85546875" bestFit="1" customWidth="1"/>
    <col min="6" max="6" width="11.28515625" bestFit="1" customWidth="1"/>
    <col min="7" max="7" width="10" customWidth="1"/>
    <col min="8" max="8" width="31.5703125" customWidth="1"/>
    <col min="9" max="9" width="24.42578125" customWidth="1"/>
  </cols>
  <sheetData>
    <row r="1" spans="1:14" x14ac:dyDescent="0.25">
      <c r="C1" s="27" t="s">
        <v>42</v>
      </c>
      <c r="D1" s="26"/>
      <c r="E1" s="26"/>
      <c r="F1" s="26"/>
    </row>
    <row r="2" spans="1:14" x14ac:dyDescent="0.25">
      <c r="C2" s="26"/>
      <c r="D2" s="26"/>
      <c r="E2" s="26"/>
      <c r="F2" s="26"/>
    </row>
    <row r="4" spans="1:14" x14ac:dyDescent="0.25">
      <c r="A4" s="26" t="s">
        <v>43</v>
      </c>
      <c r="B4" s="26"/>
      <c r="H4" s="26" t="s">
        <v>48</v>
      </c>
      <c r="I4" s="26"/>
      <c r="L4" s="12"/>
      <c r="M4" s="13"/>
      <c r="N4" s="14"/>
    </row>
    <row r="5" spans="1:14" x14ac:dyDescent="0.25">
      <c r="A5" s="21" t="s">
        <v>27</v>
      </c>
      <c r="B5" t="s">
        <v>29</v>
      </c>
      <c r="H5" s="21" t="s">
        <v>27</v>
      </c>
      <c r="I5" t="s">
        <v>41</v>
      </c>
      <c r="L5" s="15"/>
      <c r="M5" s="16"/>
      <c r="N5" s="17"/>
    </row>
    <row r="6" spans="1:14" x14ac:dyDescent="0.25">
      <c r="A6" s="22" t="s">
        <v>23</v>
      </c>
      <c r="B6">
        <v>741</v>
      </c>
      <c r="H6" s="22" t="s">
        <v>23</v>
      </c>
      <c r="I6">
        <v>741</v>
      </c>
      <c r="L6" s="15"/>
      <c r="M6" s="16"/>
      <c r="N6" s="17"/>
    </row>
    <row r="7" spans="1:14" x14ac:dyDescent="0.25">
      <c r="A7" s="22" t="s">
        <v>24</v>
      </c>
      <c r="B7">
        <v>470</v>
      </c>
      <c r="H7" s="25" t="s">
        <v>9</v>
      </c>
      <c r="I7">
        <v>366</v>
      </c>
      <c r="L7" s="15"/>
      <c r="M7" s="16"/>
      <c r="N7" s="17"/>
    </row>
    <row r="8" spans="1:14" x14ac:dyDescent="0.25">
      <c r="A8" s="22" t="s">
        <v>22</v>
      </c>
      <c r="B8">
        <v>584</v>
      </c>
      <c r="H8" s="25" t="s">
        <v>11</v>
      </c>
      <c r="I8">
        <v>286</v>
      </c>
      <c r="L8" s="15"/>
      <c r="M8" s="16"/>
      <c r="N8" s="17"/>
    </row>
    <row r="9" spans="1:14" x14ac:dyDescent="0.25">
      <c r="A9" s="22" t="s">
        <v>21</v>
      </c>
      <c r="B9">
        <v>418</v>
      </c>
      <c r="H9" s="25" t="s">
        <v>10</v>
      </c>
      <c r="I9">
        <v>89</v>
      </c>
      <c r="L9" s="15"/>
      <c r="M9" s="16"/>
      <c r="N9" s="17"/>
    </row>
    <row r="10" spans="1:14" x14ac:dyDescent="0.25">
      <c r="A10" s="22" t="s">
        <v>28</v>
      </c>
      <c r="B10">
        <v>2213</v>
      </c>
      <c r="H10" s="22" t="s">
        <v>24</v>
      </c>
      <c r="I10">
        <v>470</v>
      </c>
      <c r="L10" s="15"/>
      <c r="M10" s="16"/>
      <c r="N10" s="17"/>
    </row>
    <row r="11" spans="1:14" x14ac:dyDescent="0.25">
      <c r="H11" s="25" t="s">
        <v>9</v>
      </c>
      <c r="I11">
        <v>231</v>
      </c>
      <c r="L11" s="15"/>
      <c r="M11" s="16"/>
      <c r="N11" s="17"/>
    </row>
    <row r="12" spans="1:14" x14ac:dyDescent="0.25">
      <c r="H12" s="25" t="s">
        <v>11</v>
      </c>
      <c r="I12">
        <v>156</v>
      </c>
      <c r="L12" s="15"/>
      <c r="M12" s="16"/>
      <c r="N12" s="17"/>
    </row>
    <row r="13" spans="1:14" x14ac:dyDescent="0.25">
      <c r="H13" s="25" t="s">
        <v>10</v>
      </c>
      <c r="I13">
        <v>83</v>
      </c>
      <c r="L13" s="15"/>
      <c r="M13" s="16"/>
      <c r="N13" s="17"/>
    </row>
    <row r="14" spans="1:14" x14ac:dyDescent="0.25">
      <c r="A14" s="26" t="s">
        <v>30</v>
      </c>
      <c r="B14" s="26"/>
      <c r="H14" s="22" t="s">
        <v>22</v>
      </c>
      <c r="I14">
        <v>584</v>
      </c>
      <c r="L14" s="15"/>
      <c r="M14" s="16"/>
      <c r="N14" s="17"/>
    </row>
    <row r="15" spans="1:14" x14ac:dyDescent="0.25">
      <c r="A15" s="21" t="s">
        <v>27</v>
      </c>
      <c r="B15" t="s">
        <v>29</v>
      </c>
      <c r="H15" s="25" t="s">
        <v>9</v>
      </c>
      <c r="I15">
        <v>307</v>
      </c>
      <c r="L15" s="15"/>
      <c r="M15" s="16"/>
      <c r="N15" s="17"/>
    </row>
    <row r="16" spans="1:14" x14ac:dyDescent="0.25">
      <c r="A16" s="22" t="s">
        <v>23</v>
      </c>
      <c r="B16" s="23">
        <v>0.3348395842747402</v>
      </c>
      <c r="H16" s="25" t="s">
        <v>11</v>
      </c>
      <c r="I16">
        <v>239</v>
      </c>
      <c r="L16" s="15"/>
      <c r="M16" s="16"/>
      <c r="N16" s="17"/>
    </row>
    <row r="17" spans="1:14" x14ac:dyDescent="0.25">
      <c r="A17" s="22" t="s">
        <v>24</v>
      </c>
      <c r="B17" s="23">
        <v>0.21238138273836421</v>
      </c>
      <c r="H17" s="25" t="s">
        <v>10</v>
      </c>
      <c r="I17">
        <v>38</v>
      </c>
      <c r="L17" s="15"/>
      <c r="M17" s="16"/>
      <c r="N17" s="17"/>
    </row>
    <row r="18" spans="1:14" x14ac:dyDescent="0.25">
      <c r="A18" s="22" t="s">
        <v>22</v>
      </c>
      <c r="B18" s="23">
        <v>0.26389516493447807</v>
      </c>
      <c r="H18" s="22" t="s">
        <v>21</v>
      </c>
      <c r="I18">
        <v>418</v>
      </c>
      <c r="L18" s="15"/>
      <c r="M18" s="16"/>
      <c r="N18" s="17"/>
    </row>
    <row r="19" spans="1:14" x14ac:dyDescent="0.25">
      <c r="A19" s="22" t="s">
        <v>21</v>
      </c>
      <c r="B19" s="23">
        <v>0.18888386805241753</v>
      </c>
      <c r="H19" s="25" t="s">
        <v>9</v>
      </c>
      <c r="I19">
        <v>212</v>
      </c>
      <c r="L19" s="15"/>
      <c r="M19" s="16"/>
      <c r="N19" s="17"/>
    </row>
    <row r="20" spans="1:14" x14ac:dyDescent="0.25">
      <c r="A20" s="22" t="s">
        <v>28</v>
      </c>
      <c r="B20" s="23">
        <v>1</v>
      </c>
      <c r="H20" s="25" t="s">
        <v>11</v>
      </c>
      <c r="I20">
        <v>164</v>
      </c>
      <c r="L20" s="15"/>
      <c r="M20" s="16"/>
      <c r="N20" s="17"/>
    </row>
    <row r="21" spans="1:14" x14ac:dyDescent="0.25">
      <c r="H21" s="25" t="s">
        <v>10</v>
      </c>
      <c r="I21">
        <v>42</v>
      </c>
      <c r="L21" s="18"/>
      <c r="M21" s="19"/>
      <c r="N21" s="20"/>
    </row>
    <row r="22" spans="1:14" x14ac:dyDescent="0.25">
      <c r="H22" s="22" t="s">
        <v>28</v>
      </c>
      <c r="I22">
        <v>2213</v>
      </c>
    </row>
    <row r="24" spans="1:14" x14ac:dyDescent="0.25">
      <c r="A24" s="26" t="s">
        <v>44</v>
      </c>
      <c r="B24" s="26"/>
      <c r="C24" s="26"/>
    </row>
    <row r="25" spans="1:14" x14ac:dyDescent="0.25">
      <c r="A25" s="21" t="s">
        <v>27</v>
      </c>
      <c r="B25" t="s">
        <v>31</v>
      </c>
      <c r="C25" t="s">
        <v>32</v>
      </c>
    </row>
    <row r="26" spans="1:14" x14ac:dyDescent="0.25">
      <c r="A26" s="22" t="s">
        <v>23</v>
      </c>
      <c r="B26" s="24">
        <v>54.5668016194332</v>
      </c>
      <c r="C26" s="24">
        <v>44104.524966261808</v>
      </c>
      <c r="H26" s="26" t="s">
        <v>49</v>
      </c>
      <c r="I26" s="26"/>
    </row>
    <row r="27" spans="1:14" x14ac:dyDescent="0.25">
      <c r="A27" s="22" t="s">
        <v>24</v>
      </c>
      <c r="B27" s="24">
        <v>52.255319148936174</v>
      </c>
      <c r="C27" s="24">
        <v>32363.97659574468</v>
      </c>
      <c r="H27" s="21" t="s">
        <v>27</v>
      </c>
      <c r="I27" t="s">
        <v>41</v>
      </c>
    </row>
    <row r="28" spans="1:14" x14ac:dyDescent="0.25">
      <c r="A28" s="22" t="s">
        <v>22</v>
      </c>
      <c r="B28" s="24">
        <v>57.244863013698627</v>
      </c>
      <c r="C28" s="24">
        <v>63837.145547945205</v>
      </c>
      <c r="H28" s="22" t="s">
        <v>23</v>
      </c>
      <c r="I28">
        <v>741</v>
      </c>
    </row>
    <row r="29" spans="1:14" x14ac:dyDescent="0.25">
      <c r="A29" s="22" t="s">
        <v>21</v>
      </c>
      <c r="B29" s="24">
        <v>56.155502392344495</v>
      </c>
      <c r="C29" s="24">
        <v>72789.808612440189</v>
      </c>
      <c r="H29" s="25" t="s">
        <v>9</v>
      </c>
      <c r="I29">
        <v>366</v>
      </c>
    </row>
    <row r="30" spans="1:14" x14ac:dyDescent="0.25">
      <c r="A30" s="22" t="s">
        <v>28</v>
      </c>
      <c r="B30" s="24">
        <v>55.082693176683236</v>
      </c>
      <c r="C30" s="24">
        <v>52236.581563488478</v>
      </c>
      <c r="H30" s="25" t="s">
        <v>11</v>
      </c>
      <c r="I30">
        <v>286</v>
      </c>
    </row>
    <row r="31" spans="1:14" x14ac:dyDescent="0.25">
      <c r="H31" s="25" t="s">
        <v>10</v>
      </c>
      <c r="I31">
        <v>89</v>
      </c>
    </row>
    <row r="32" spans="1:14" x14ac:dyDescent="0.25">
      <c r="H32" s="22" t="s">
        <v>24</v>
      </c>
      <c r="I32">
        <v>470</v>
      </c>
    </row>
    <row r="33" spans="1:9" x14ac:dyDescent="0.25">
      <c r="H33" s="25" t="s">
        <v>9</v>
      </c>
      <c r="I33">
        <v>231</v>
      </c>
    </row>
    <row r="34" spans="1:9" x14ac:dyDescent="0.25">
      <c r="A34" s="26" t="s">
        <v>45</v>
      </c>
      <c r="B34" s="26"/>
      <c r="C34" s="26"/>
      <c r="D34" s="26"/>
      <c r="H34" s="25" t="s">
        <v>11</v>
      </c>
      <c r="I34">
        <v>156</v>
      </c>
    </row>
    <row r="35" spans="1:9" x14ac:dyDescent="0.25">
      <c r="A35" s="21" t="s">
        <v>27</v>
      </c>
      <c r="B35" t="s">
        <v>33</v>
      </c>
      <c r="C35" t="s">
        <v>34</v>
      </c>
      <c r="D35" t="s">
        <v>35</v>
      </c>
      <c r="H35" s="25" t="s">
        <v>10</v>
      </c>
      <c r="I35">
        <v>83</v>
      </c>
    </row>
    <row r="36" spans="1:9" x14ac:dyDescent="0.25">
      <c r="A36" s="22" t="s">
        <v>23</v>
      </c>
      <c r="B36">
        <v>36035</v>
      </c>
      <c r="C36">
        <v>6849</v>
      </c>
      <c r="D36">
        <v>212158</v>
      </c>
      <c r="H36" s="22" t="s">
        <v>22</v>
      </c>
      <c r="I36">
        <v>584</v>
      </c>
    </row>
    <row r="37" spans="1:9" x14ac:dyDescent="0.25">
      <c r="A37" s="22" t="s">
        <v>24</v>
      </c>
      <c r="B37">
        <v>32080</v>
      </c>
      <c r="C37">
        <v>2172</v>
      </c>
      <c r="D37">
        <v>25765</v>
      </c>
      <c r="H37" s="25" t="s">
        <v>9</v>
      </c>
      <c r="I37">
        <v>307</v>
      </c>
    </row>
    <row r="38" spans="1:9" x14ac:dyDescent="0.25">
      <c r="A38" s="22" t="s">
        <v>22</v>
      </c>
      <c r="B38">
        <v>30034</v>
      </c>
      <c r="C38">
        <v>10040</v>
      </c>
      <c r="D38">
        <v>560738</v>
      </c>
      <c r="H38" s="25" t="s">
        <v>11</v>
      </c>
      <c r="I38">
        <v>239</v>
      </c>
    </row>
    <row r="39" spans="1:9" x14ac:dyDescent="0.25">
      <c r="A39" s="22" t="s">
        <v>21</v>
      </c>
      <c r="B39">
        <v>10305</v>
      </c>
      <c r="C39">
        <v>8744</v>
      </c>
      <c r="D39">
        <v>544678</v>
      </c>
      <c r="H39" s="25" t="s">
        <v>10</v>
      </c>
      <c r="I39">
        <v>38</v>
      </c>
    </row>
    <row r="40" spans="1:9" x14ac:dyDescent="0.25">
      <c r="A40" s="22" t="s">
        <v>28</v>
      </c>
      <c r="B40">
        <v>108454</v>
      </c>
      <c r="C40">
        <v>27805</v>
      </c>
      <c r="D40">
        <v>1343339</v>
      </c>
      <c r="H40" s="22" t="s">
        <v>21</v>
      </c>
      <c r="I40">
        <v>418</v>
      </c>
    </row>
    <row r="41" spans="1:9" x14ac:dyDescent="0.25">
      <c r="H41" s="25" t="s">
        <v>9</v>
      </c>
      <c r="I41">
        <v>212</v>
      </c>
    </row>
    <row r="42" spans="1:9" x14ac:dyDescent="0.25">
      <c r="H42" s="25" t="s">
        <v>11</v>
      </c>
      <c r="I42">
        <v>164</v>
      </c>
    </row>
    <row r="43" spans="1:9" x14ac:dyDescent="0.25">
      <c r="H43" s="25" t="s">
        <v>10</v>
      </c>
      <c r="I43">
        <v>42</v>
      </c>
    </row>
    <row r="44" spans="1:9" x14ac:dyDescent="0.25">
      <c r="A44" s="26" t="s">
        <v>46</v>
      </c>
      <c r="B44" s="26"/>
      <c r="C44" s="26"/>
      <c r="D44" s="26"/>
      <c r="E44" s="26"/>
      <c r="F44" s="26"/>
      <c r="H44" s="22" t="s">
        <v>28</v>
      </c>
      <c r="I44">
        <v>2213</v>
      </c>
    </row>
    <row r="45" spans="1:9" x14ac:dyDescent="0.25">
      <c r="A45" s="21" t="s">
        <v>40</v>
      </c>
      <c r="B45" s="21" t="s">
        <v>39</v>
      </c>
    </row>
    <row r="46" spans="1:9" x14ac:dyDescent="0.25">
      <c r="A46" s="21" t="s">
        <v>27</v>
      </c>
      <c r="B46" t="s">
        <v>23</v>
      </c>
      <c r="C46" t="s">
        <v>24</v>
      </c>
      <c r="D46" t="s">
        <v>22</v>
      </c>
      <c r="E46" t="s">
        <v>21</v>
      </c>
      <c r="F46" t="s">
        <v>28</v>
      </c>
    </row>
    <row r="47" spans="1:9" x14ac:dyDescent="0.25">
      <c r="A47" s="22" t="s">
        <v>36</v>
      </c>
      <c r="B47">
        <v>1765</v>
      </c>
      <c r="C47">
        <v>477</v>
      </c>
      <c r="D47">
        <v>2883</v>
      </c>
      <c r="E47">
        <v>2472</v>
      </c>
      <c r="F47">
        <v>7597</v>
      </c>
    </row>
    <row r="48" spans="1:9" x14ac:dyDescent="0.25">
      <c r="A48" s="22" t="s">
        <v>37</v>
      </c>
      <c r="B48">
        <v>4837</v>
      </c>
      <c r="C48">
        <v>1227</v>
      </c>
      <c r="D48">
        <v>5658</v>
      </c>
      <c r="E48">
        <v>5121</v>
      </c>
      <c r="F48">
        <v>16843</v>
      </c>
    </row>
    <row r="49" spans="1:6" x14ac:dyDescent="0.25">
      <c r="A49" s="22" t="s">
        <v>38</v>
      </c>
      <c r="B49">
        <v>2320</v>
      </c>
      <c r="C49">
        <v>888</v>
      </c>
      <c r="D49">
        <v>1971</v>
      </c>
      <c r="E49">
        <v>2080</v>
      </c>
      <c r="F49">
        <v>7259</v>
      </c>
    </row>
    <row r="50" spans="1:6" x14ac:dyDescent="0.25">
      <c r="A50" s="22" t="s">
        <v>28</v>
      </c>
      <c r="B50">
        <v>8922</v>
      </c>
      <c r="C50">
        <v>2592</v>
      </c>
      <c r="D50">
        <v>10512</v>
      </c>
      <c r="E50">
        <v>9673</v>
      </c>
      <c r="F50">
        <v>31699</v>
      </c>
    </row>
    <row r="54" spans="1:6" x14ac:dyDescent="0.25">
      <c r="A54" s="26" t="s">
        <v>47</v>
      </c>
      <c r="B54" s="26"/>
      <c r="C54" s="26"/>
      <c r="D54" s="26"/>
    </row>
    <row r="55" spans="1:6" x14ac:dyDescent="0.25">
      <c r="A55" s="21" t="s">
        <v>27</v>
      </c>
      <c r="B55" t="s">
        <v>33</v>
      </c>
      <c r="C55" t="s">
        <v>34</v>
      </c>
      <c r="D55" t="s">
        <v>35</v>
      </c>
    </row>
    <row r="56" spans="1:6" x14ac:dyDescent="0.25">
      <c r="A56" s="22" t="s">
        <v>36</v>
      </c>
      <c r="B56">
        <v>24553</v>
      </c>
      <c r="C56">
        <v>6841</v>
      </c>
      <c r="D56">
        <v>365833</v>
      </c>
    </row>
    <row r="57" spans="1:6" x14ac:dyDescent="0.25">
      <c r="A57" s="22" t="s">
        <v>37</v>
      </c>
      <c r="B57">
        <v>57473</v>
      </c>
      <c r="C57">
        <v>14905</v>
      </c>
      <c r="D57">
        <v>704439</v>
      </c>
    </row>
    <row r="58" spans="1:6" x14ac:dyDescent="0.25">
      <c r="A58" s="22" t="s">
        <v>38</v>
      </c>
      <c r="B58">
        <v>26428</v>
      </c>
      <c r="C58">
        <v>6059</v>
      </c>
      <c r="D58">
        <v>273067</v>
      </c>
    </row>
    <row r="59" spans="1:6" x14ac:dyDescent="0.25">
      <c r="A59" s="22" t="s">
        <v>28</v>
      </c>
      <c r="B59">
        <v>108454</v>
      </c>
      <c r="C59">
        <v>27805</v>
      </c>
      <c r="D59">
        <v>1343339</v>
      </c>
    </row>
  </sheetData>
  <mergeCells count="9">
    <mergeCell ref="A34:D34"/>
    <mergeCell ref="A44:F44"/>
    <mergeCell ref="A54:D54"/>
    <mergeCell ref="H4:I4"/>
    <mergeCell ref="H26:I26"/>
    <mergeCell ref="A14:B14"/>
    <mergeCell ref="A4:B4"/>
    <mergeCell ref="C1:F2"/>
    <mergeCell ref="A24:C24"/>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C0D8-4373-446D-B58F-02CD624330DD}">
  <dimension ref="A1:BK538"/>
  <sheetViews>
    <sheetView zoomScale="85" zoomScaleNormal="85" workbookViewId="0">
      <selection sqref="A1:BK538"/>
    </sheetView>
  </sheetViews>
  <sheetFormatPr defaultRowHeight="15" x14ac:dyDescent="0.25"/>
  <sheetData>
    <row r="1" spans="1:63" x14ac:dyDescent="0.25">
      <c r="A1" s="28"/>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row>
    <row r="2" spans="1:63"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row>
    <row r="4" spans="1:63" x14ac:dyDescent="0.25">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row>
    <row r="5" spans="1:63" x14ac:dyDescent="0.25">
      <c r="A5" s="28"/>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row>
    <row r="6" spans="1:63" x14ac:dyDescent="0.25">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row>
    <row r="7" spans="1:63" x14ac:dyDescent="0.25">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row>
    <row r="8" spans="1:63" x14ac:dyDescent="0.25">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row>
    <row r="9" spans="1:63"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row>
    <row r="10" spans="1:63" x14ac:dyDescent="0.2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row>
    <row r="11" spans="1:63" x14ac:dyDescent="0.25">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row>
    <row r="12" spans="1:63" x14ac:dyDescent="0.25">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row>
    <row r="13" spans="1:63" x14ac:dyDescent="0.25">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row>
    <row r="14" spans="1:63" x14ac:dyDescent="0.25">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row>
    <row r="15" spans="1:63" x14ac:dyDescent="0.2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row>
    <row r="16" spans="1:63" x14ac:dyDescent="0.25">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row>
    <row r="17" spans="1:63" x14ac:dyDescent="0.25">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row>
    <row r="18" spans="1:63"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row>
    <row r="19" spans="1:63" x14ac:dyDescent="0.25">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row>
    <row r="20" spans="1:63" x14ac:dyDescent="0.25">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row>
    <row r="21" spans="1:63" x14ac:dyDescent="0.25">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row>
    <row r="22" spans="1:63" x14ac:dyDescent="0.25">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row>
    <row r="23" spans="1:63" x14ac:dyDescent="0.25">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row>
    <row r="24" spans="1:63" x14ac:dyDescent="0.25">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row>
    <row r="25" spans="1:63" x14ac:dyDescent="0.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row>
    <row r="26" spans="1:63" x14ac:dyDescent="0.2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row>
    <row r="27" spans="1:63" x14ac:dyDescent="0.2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row>
    <row r="28" spans="1:63" x14ac:dyDescent="0.2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row>
    <row r="29" spans="1:63" x14ac:dyDescent="0.25">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row>
    <row r="30" spans="1:63" x14ac:dyDescent="0.25">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row>
    <row r="31" spans="1:63" x14ac:dyDescent="0.25">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row>
    <row r="32" spans="1:63" x14ac:dyDescent="0.25">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row>
    <row r="33" spans="1:63" x14ac:dyDescent="0.25">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row>
    <row r="34" spans="1:63" x14ac:dyDescent="0.2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row>
    <row r="35" spans="1:63" x14ac:dyDescent="0.2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row>
    <row r="36" spans="1:63" x14ac:dyDescent="0.25">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row>
    <row r="37" spans="1:63" x14ac:dyDescent="0.2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row>
    <row r="38" spans="1:63" x14ac:dyDescent="0.25">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row>
    <row r="39" spans="1:63" x14ac:dyDescent="0.25">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row>
    <row r="40" spans="1:63" x14ac:dyDescent="0.25">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row>
    <row r="41" spans="1:63" x14ac:dyDescent="0.2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x14ac:dyDescent="0.25">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row>
    <row r="43" spans="1:63" x14ac:dyDescent="0.25">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row>
    <row r="44" spans="1:63" x14ac:dyDescent="0.25">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row>
    <row r="45" spans="1:63" x14ac:dyDescent="0.2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row>
    <row r="46" spans="1:63" x14ac:dyDescent="0.2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row>
    <row r="47" spans="1:63" x14ac:dyDescent="0.25">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row>
    <row r="48" spans="1:63" x14ac:dyDescent="0.25">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row>
    <row r="49" spans="1:63" x14ac:dyDescent="0.25">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row>
    <row r="50" spans="1:63" x14ac:dyDescent="0.2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row>
    <row r="51" spans="1:63" x14ac:dyDescent="0.25">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row>
    <row r="52" spans="1:63" x14ac:dyDescent="0.25">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row>
    <row r="53" spans="1:63" x14ac:dyDescent="0.25">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row>
    <row r="54" spans="1:63" x14ac:dyDescent="0.25">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row>
    <row r="55" spans="1:63" x14ac:dyDescent="0.2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row>
    <row r="56" spans="1:63" x14ac:dyDescent="0.25">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row>
    <row r="57" spans="1:63" x14ac:dyDescent="0.2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row>
    <row r="58" spans="1:63" x14ac:dyDescent="0.25">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row>
    <row r="59" spans="1:63" x14ac:dyDescent="0.25">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row>
    <row r="60" spans="1:63" x14ac:dyDescent="0.25">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row>
    <row r="61" spans="1:63" x14ac:dyDescent="0.25">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row>
    <row r="62" spans="1:63" x14ac:dyDescent="0.25">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row>
    <row r="63" spans="1:63" x14ac:dyDescent="0.25">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row>
    <row r="64" spans="1:63" x14ac:dyDescent="0.25">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row>
    <row r="65" spans="1:63" x14ac:dyDescent="0.2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row>
    <row r="66" spans="1:63" x14ac:dyDescent="0.25">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row>
    <row r="67" spans="1:63" x14ac:dyDescent="0.25">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row>
    <row r="68" spans="1:63" x14ac:dyDescent="0.25">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row>
    <row r="69" spans="1:63" x14ac:dyDescent="0.25">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row>
    <row r="70" spans="1:63" x14ac:dyDescent="0.25">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row>
    <row r="71" spans="1:63" x14ac:dyDescent="0.25">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row>
    <row r="72" spans="1:63" x14ac:dyDescent="0.25">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row>
    <row r="73" spans="1:63" x14ac:dyDescent="0.25">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row>
    <row r="74" spans="1:63" x14ac:dyDescent="0.25">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row>
    <row r="75" spans="1:63" x14ac:dyDescent="0.2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row>
    <row r="76" spans="1:63" x14ac:dyDescent="0.25">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row>
    <row r="77" spans="1:63" x14ac:dyDescent="0.25">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row>
    <row r="78" spans="1:63" x14ac:dyDescent="0.25">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row>
    <row r="79" spans="1:63" x14ac:dyDescent="0.25">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row>
    <row r="80" spans="1:63" x14ac:dyDescent="0.25">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row>
    <row r="81" spans="1:63" x14ac:dyDescent="0.25">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row>
    <row r="82" spans="1:63"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row>
    <row r="83" spans="1:63"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row>
    <row r="84" spans="1:63" x14ac:dyDescent="0.25">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row>
    <row r="85" spans="1:63" x14ac:dyDescent="0.2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row>
    <row r="86" spans="1:63" x14ac:dyDescent="0.25">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row>
    <row r="87" spans="1:63" x14ac:dyDescent="0.25">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row>
    <row r="88" spans="1:63" x14ac:dyDescent="0.25">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row>
    <row r="89" spans="1:63" x14ac:dyDescent="0.25">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row>
    <row r="90" spans="1:63" x14ac:dyDescent="0.25">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row>
    <row r="91" spans="1:63" x14ac:dyDescent="0.25">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row>
    <row r="92" spans="1:63" x14ac:dyDescent="0.25">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row>
    <row r="93" spans="1:63" x14ac:dyDescent="0.25">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row>
    <row r="94" spans="1:63" x14ac:dyDescent="0.25">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row>
    <row r="95" spans="1:63" x14ac:dyDescent="0.2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row>
    <row r="96" spans="1:63" x14ac:dyDescent="0.25">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row>
    <row r="97" spans="1:63" x14ac:dyDescent="0.25">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row>
    <row r="98" spans="1:63" x14ac:dyDescent="0.25">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row>
    <row r="99" spans="1:63" x14ac:dyDescent="0.25">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row>
    <row r="100" spans="1:63" x14ac:dyDescent="0.25">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row>
    <row r="101" spans="1:63" x14ac:dyDescent="0.25">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row>
    <row r="102" spans="1:63" x14ac:dyDescent="0.25">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row>
    <row r="103" spans="1:63" x14ac:dyDescent="0.25">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row>
    <row r="104" spans="1:63" x14ac:dyDescent="0.25">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row>
    <row r="105" spans="1:63" x14ac:dyDescent="0.2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c r="BE105" s="28"/>
      <c r="BF105" s="28"/>
      <c r="BG105" s="28"/>
      <c r="BH105" s="28"/>
      <c r="BI105" s="28"/>
      <c r="BJ105" s="28"/>
      <c r="BK105" s="28"/>
    </row>
    <row r="106" spans="1:63" x14ac:dyDescent="0.25">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c r="BE106" s="28"/>
      <c r="BF106" s="28"/>
      <c r="BG106" s="28"/>
      <c r="BH106" s="28"/>
      <c r="BI106" s="28"/>
      <c r="BJ106" s="28"/>
      <c r="BK106" s="28"/>
    </row>
    <row r="107" spans="1:63" x14ac:dyDescent="0.25">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c r="BE107" s="28"/>
      <c r="BF107" s="28"/>
      <c r="BG107" s="28"/>
      <c r="BH107" s="28"/>
      <c r="BI107" s="28"/>
      <c r="BJ107" s="28"/>
      <c r="BK107" s="28"/>
    </row>
    <row r="108" spans="1:63" x14ac:dyDescent="0.25">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c r="BE108" s="28"/>
      <c r="BF108" s="28"/>
      <c r="BG108" s="28"/>
      <c r="BH108" s="28"/>
      <c r="BI108" s="28"/>
      <c r="BJ108" s="28"/>
      <c r="BK108" s="28"/>
    </row>
    <row r="109" spans="1:63" x14ac:dyDescent="0.25">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row>
    <row r="110" spans="1:63" x14ac:dyDescent="0.25">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c r="BE110" s="28"/>
      <c r="BF110" s="28"/>
      <c r="BG110" s="28"/>
      <c r="BH110" s="28"/>
      <c r="BI110" s="28"/>
      <c r="BJ110" s="28"/>
      <c r="BK110" s="28"/>
    </row>
    <row r="111" spans="1:63" x14ac:dyDescent="0.25">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c r="BE111" s="28"/>
      <c r="BF111" s="28"/>
      <c r="BG111" s="28"/>
      <c r="BH111" s="28"/>
      <c r="BI111" s="28"/>
      <c r="BJ111" s="28"/>
      <c r="BK111" s="28"/>
    </row>
    <row r="112" spans="1:63" x14ac:dyDescent="0.25">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c r="BE112" s="28"/>
      <c r="BF112" s="28"/>
      <c r="BG112" s="28"/>
      <c r="BH112" s="28"/>
      <c r="BI112" s="28"/>
      <c r="BJ112" s="28"/>
      <c r="BK112" s="28"/>
    </row>
    <row r="113" spans="1:63" x14ac:dyDescent="0.25">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c r="BE113" s="28"/>
      <c r="BF113" s="28"/>
      <c r="BG113" s="28"/>
      <c r="BH113" s="28"/>
      <c r="BI113" s="28"/>
      <c r="BJ113" s="28"/>
      <c r="BK113" s="28"/>
    </row>
    <row r="114" spans="1:63" x14ac:dyDescent="0.25">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c r="AY114" s="28"/>
      <c r="AZ114" s="28"/>
      <c r="BA114" s="28"/>
      <c r="BB114" s="28"/>
      <c r="BC114" s="28"/>
      <c r="BD114" s="28"/>
      <c r="BE114" s="28"/>
      <c r="BF114" s="28"/>
      <c r="BG114" s="28"/>
      <c r="BH114" s="28"/>
      <c r="BI114" s="28"/>
      <c r="BJ114" s="28"/>
      <c r="BK114" s="28"/>
    </row>
    <row r="115" spans="1:63" x14ac:dyDescent="0.2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c r="AX115" s="28"/>
      <c r="AY115" s="28"/>
      <c r="AZ115" s="28"/>
      <c r="BA115" s="28"/>
      <c r="BB115" s="28"/>
      <c r="BC115" s="28"/>
      <c r="BD115" s="28"/>
      <c r="BE115" s="28"/>
      <c r="BF115" s="28"/>
      <c r="BG115" s="28"/>
      <c r="BH115" s="28"/>
      <c r="BI115" s="28"/>
      <c r="BJ115" s="28"/>
      <c r="BK115" s="28"/>
    </row>
    <row r="116" spans="1:63" x14ac:dyDescent="0.25">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8"/>
      <c r="BG116" s="28"/>
      <c r="BH116" s="28"/>
      <c r="BI116" s="28"/>
      <c r="BJ116" s="28"/>
      <c r="BK116" s="28"/>
    </row>
    <row r="117" spans="1:63" x14ac:dyDescent="0.25">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8"/>
      <c r="BG117" s="28"/>
      <c r="BH117" s="28"/>
      <c r="BI117" s="28"/>
      <c r="BJ117" s="28"/>
      <c r="BK117" s="28"/>
    </row>
    <row r="118" spans="1:63" x14ac:dyDescent="0.25">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8"/>
      <c r="BG118" s="28"/>
      <c r="BH118" s="28"/>
      <c r="BI118" s="28"/>
      <c r="BJ118" s="28"/>
      <c r="BK118" s="28"/>
    </row>
    <row r="119" spans="1:63" x14ac:dyDescent="0.25">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8"/>
      <c r="BG119" s="28"/>
      <c r="BH119" s="28"/>
      <c r="BI119" s="28"/>
      <c r="BJ119" s="28"/>
      <c r="BK119" s="28"/>
    </row>
    <row r="120" spans="1:63" x14ac:dyDescent="0.25">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8"/>
      <c r="BG120" s="28"/>
      <c r="BH120" s="28"/>
      <c r="BI120" s="28"/>
      <c r="BJ120" s="28"/>
      <c r="BK120" s="28"/>
    </row>
    <row r="121" spans="1:63" x14ac:dyDescent="0.25">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8"/>
      <c r="BG121" s="28"/>
      <c r="BH121" s="28"/>
      <c r="BI121" s="28"/>
      <c r="BJ121" s="28"/>
      <c r="BK121" s="28"/>
    </row>
    <row r="122" spans="1:63" x14ac:dyDescent="0.25">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8"/>
      <c r="BG122" s="28"/>
      <c r="BH122" s="28"/>
      <c r="BI122" s="28"/>
      <c r="BJ122" s="28"/>
      <c r="BK122" s="28"/>
    </row>
    <row r="123" spans="1:63" x14ac:dyDescent="0.25">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c r="AY123" s="28"/>
      <c r="AZ123" s="28"/>
      <c r="BA123" s="28"/>
      <c r="BB123" s="28"/>
      <c r="BC123" s="28"/>
      <c r="BD123" s="28"/>
      <c r="BE123" s="28"/>
      <c r="BF123" s="28"/>
      <c r="BG123" s="28"/>
      <c r="BH123" s="28"/>
      <c r="BI123" s="28"/>
      <c r="BJ123" s="28"/>
      <c r="BK123" s="28"/>
    </row>
    <row r="124" spans="1:63" x14ac:dyDescent="0.25">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c r="AY124" s="28"/>
      <c r="AZ124" s="28"/>
      <c r="BA124" s="28"/>
      <c r="BB124" s="28"/>
      <c r="BC124" s="28"/>
      <c r="BD124" s="28"/>
      <c r="BE124" s="28"/>
      <c r="BF124" s="28"/>
      <c r="BG124" s="28"/>
      <c r="BH124" s="28"/>
      <c r="BI124" s="28"/>
      <c r="BJ124" s="28"/>
      <c r="BK124" s="28"/>
    </row>
    <row r="125" spans="1:63" x14ac:dyDescent="0.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c r="AY125" s="28"/>
      <c r="AZ125" s="28"/>
      <c r="BA125" s="28"/>
      <c r="BB125" s="28"/>
      <c r="BC125" s="28"/>
      <c r="BD125" s="28"/>
      <c r="BE125" s="28"/>
      <c r="BF125" s="28"/>
      <c r="BG125" s="28"/>
      <c r="BH125" s="28"/>
      <c r="BI125" s="28"/>
      <c r="BJ125" s="28"/>
      <c r="BK125" s="28"/>
    </row>
    <row r="126" spans="1:63" x14ac:dyDescent="0.25">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c r="AY126" s="28"/>
      <c r="AZ126" s="28"/>
      <c r="BA126" s="28"/>
      <c r="BB126" s="28"/>
      <c r="BC126" s="28"/>
      <c r="BD126" s="28"/>
      <c r="BE126" s="28"/>
      <c r="BF126" s="28"/>
      <c r="BG126" s="28"/>
      <c r="BH126" s="28"/>
      <c r="BI126" s="28"/>
      <c r="BJ126" s="28"/>
      <c r="BK126" s="28"/>
    </row>
    <row r="127" spans="1:63"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c r="AY127" s="28"/>
      <c r="AZ127" s="28"/>
      <c r="BA127" s="28"/>
      <c r="BB127" s="28"/>
      <c r="BC127" s="28"/>
      <c r="BD127" s="28"/>
      <c r="BE127" s="28"/>
      <c r="BF127" s="28"/>
      <c r="BG127" s="28"/>
      <c r="BH127" s="28"/>
      <c r="BI127" s="28"/>
      <c r="BJ127" s="28"/>
      <c r="BK127" s="28"/>
    </row>
    <row r="128" spans="1:63"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c r="AY128" s="28"/>
      <c r="AZ128" s="28"/>
      <c r="BA128" s="28"/>
      <c r="BB128" s="28"/>
      <c r="BC128" s="28"/>
      <c r="BD128" s="28"/>
      <c r="BE128" s="28"/>
      <c r="BF128" s="28"/>
      <c r="BG128" s="28"/>
      <c r="BH128" s="28"/>
      <c r="BI128" s="28"/>
      <c r="BJ128" s="28"/>
      <c r="BK128" s="28"/>
    </row>
    <row r="129" spans="1:63"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c r="AX129" s="28"/>
      <c r="AY129" s="28"/>
      <c r="AZ129" s="28"/>
      <c r="BA129" s="28"/>
      <c r="BB129" s="28"/>
      <c r="BC129" s="28"/>
      <c r="BD129" s="28"/>
      <c r="BE129" s="28"/>
      <c r="BF129" s="28"/>
      <c r="BG129" s="28"/>
      <c r="BH129" s="28"/>
      <c r="BI129" s="28"/>
      <c r="BJ129" s="28"/>
      <c r="BK129" s="28"/>
    </row>
    <row r="130" spans="1:63"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c r="AY130" s="28"/>
      <c r="AZ130" s="28"/>
      <c r="BA130" s="28"/>
      <c r="BB130" s="28"/>
      <c r="BC130" s="28"/>
      <c r="BD130" s="28"/>
      <c r="BE130" s="28"/>
      <c r="BF130" s="28"/>
      <c r="BG130" s="28"/>
      <c r="BH130" s="28"/>
      <c r="BI130" s="28"/>
      <c r="BJ130" s="28"/>
      <c r="BK130" s="28"/>
    </row>
    <row r="131" spans="1:63" x14ac:dyDescent="0.25">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c r="AX131" s="28"/>
      <c r="AY131" s="28"/>
      <c r="AZ131" s="28"/>
      <c r="BA131" s="28"/>
      <c r="BB131" s="28"/>
      <c r="BC131" s="28"/>
      <c r="BD131" s="28"/>
      <c r="BE131" s="28"/>
      <c r="BF131" s="28"/>
      <c r="BG131" s="28"/>
      <c r="BH131" s="28"/>
      <c r="BI131" s="28"/>
      <c r="BJ131" s="28"/>
      <c r="BK131" s="28"/>
    </row>
    <row r="132" spans="1:63" x14ac:dyDescent="0.25">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c r="AX132" s="28"/>
      <c r="AY132" s="28"/>
      <c r="AZ132" s="28"/>
      <c r="BA132" s="28"/>
      <c r="BB132" s="28"/>
      <c r="BC132" s="28"/>
      <c r="BD132" s="28"/>
      <c r="BE132" s="28"/>
      <c r="BF132" s="28"/>
      <c r="BG132" s="28"/>
      <c r="BH132" s="28"/>
      <c r="BI132" s="28"/>
      <c r="BJ132" s="28"/>
      <c r="BK132" s="28"/>
    </row>
    <row r="133" spans="1:63" x14ac:dyDescent="0.25">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c r="AX133" s="28"/>
      <c r="AY133" s="28"/>
      <c r="AZ133" s="28"/>
      <c r="BA133" s="28"/>
      <c r="BB133" s="28"/>
      <c r="BC133" s="28"/>
      <c r="BD133" s="28"/>
      <c r="BE133" s="28"/>
      <c r="BF133" s="28"/>
      <c r="BG133" s="28"/>
      <c r="BH133" s="28"/>
      <c r="BI133" s="28"/>
      <c r="BJ133" s="28"/>
      <c r="BK133" s="28"/>
    </row>
    <row r="134" spans="1:63" x14ac:dyDescent="0.25">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c r="AY134" s="28"/>
      <c r="AZ134" s="28"/>
      <c r="BA134" s="28"/>
      <c r="BB134" s="28"/>
      <c r="BC134" s="28"/>
      <c r="BD134" s="28"/>
      <c r="BE134" s="28"/>
      <c r="BF134" s="28"/>
      <c r="BG134" s="28"/>
      <c r="BH134" s="28"/>
      <c r="BI134" s="28"/>
      <c r="BJ134" s="28"/>
      <c r="BK134" s="28"/>
    </row>
    <row r="135" spans="1:63" x14ac:dyDescent="0.2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c r="AY135" s="28"/>
      <c r="AZ135" s="28"/>
      <c r="BA135" s="28"/>
      <c r="BB135" s="28"/>
      <c r="BC135" s="28"/>
      <c r="BD135" s="28"/>
      <c r="BE135" s="28"/>
      <c r="BF135" s="28"/>
      <c r="BG135" s="28"/>
      <c r="BH135" s="28"/>
      <c r="BI135" s="28"/>
      <c r="BJ135" s="28"/>
      <c r="BK135" s="28"/>
    </row>
    <row r="136" spans="1:63" x14ac:dyDescent="0.25">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c r="AX136" s="28"/>
      <c r="AY136" s="28"/>
      <c r="AZ136" s="28"/>
      <c r="BA136" s="28"/>
      <c r="BB136" s="28"/>
      <c r="BC136" s="28"/>
      <c r="BD136" s="28"/>
      <c r="BE136" s="28"/>
      <c r="BF136" s="28"/>
      <c r="BG136" s="28"/>
      <c r="BH136" s="28"/>
      <c r="BI136" s="28"/>
      <c r="BJ136" s="28"/>
      <c r="BK136" s="28"/>
    </row>
    <row r="137" spans="1:63" x14ac:dyDescent="0.25">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c r="AX137" s="28"/>
      <c r="AY137" s="28"/>
      <c r="AZ137" s="28"/>
      <c r="BA137" s="28"/>
      <c r="BB137" s="28"/>
      <c r="BC137" s="28"/>
      <c r="BD137" s="28"/>
      <c r="BE137" s="28"/>
      <c r="BF137" s="28"/>
      <c r="BG137" s="28"/>
      <c r="BH137" s="28"/>
      <c r="BI137" s="28"/>
      <c r="BJ137" s="28"/>
      <c r="BK137" s="28"/>
    </row>
    <row r="138" spans="1:63" x14ac:dyDescent="0.25">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c r="AX138" s="28"/>
      <c r="AY138" s="28"/>
      <c r="AZ138" s="28"/>
      <c r="BA138" s="28"/>
      <c r="BB138" s="28"/>
      <c r="BC138" s="28"/>
      <c r="BD138" s="28"/>
      <c r="BE138" s="28"/>
      <c r="BF138" s="28"/>
      <c r="BG138" s="28"/>
      <c r="BH138" s="28"/>
      <c r="BI138" s="28"/>
      <c r="BJ138" s="28"/>
      <c r="BK138" s="28"/>
    </row>
    <row r="139" spans="1:63" x14ac:dyDescent="0.25">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c r="AX139" s="28"/>
      <c r="AY139" s="28"/>
      <c r="AZ139" s="28"/>
      <c r="BA139" s="28"/>
      <c r="BB139" s="28"/>
      <c r="BC139" s="28"/>
      <c r="BD139" s="28"/>
      <c r="BE139" s="28"/>
      <c r="BF139" s="28"/>
      <c r="BG139" s="28"/>
      <c r="BH139" s="28"/>
      <c r="BI139" s="28"/>
      <c r="BJ139" s="28"/>
      <c r="BK139" s="28"/>
    </row>
    <row r="140" spans="1:63" x14ac:dyDescent="0.25">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c r="AX140" s="28"/>
      <c r="AY140" s="28"/>
      <c r="AZ140" s="28"/>
      <c r="BA140" s="28"/>
      <c r="BB140" s="28"/>
      <c r="BC140" s="28"/>
      <c r="BD140" s="28"/>
      <c r="BE140" s="28"/>
      <c r="BF140" s="28"/>
      <c r="BG140" s="28"/>
      <c r="BH140" s="28"/>
      <c r="BI140" s="28"/>
      <c r="BJ140" s="28"/>
      <c r="BK140" s="28"/>
    </row>
    <row r="141" spans="1:63" x14ac:dyDescent="0.25">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c r="AX141" s="28"/>
      <c r="AY141" s="28"/>
      <c r="AZ141" s="28"/>
      <c r="BA141" s="28"/>
      <c r="BB141" s="28"/>
      <c r="BC141" s="28"/>
      <c r="BD141" s="28"/>
      <c r="BE141" s="28"/>
      <c r="BF141" s="28"/>
      <c r="BG141" s="28"/>
      <c r="BH141" s="28"/>
      <c r="BI141" s="28"/>
      <c r="BJ141" s="28"/>
      <c r="BK141" s="28"/>
    </row>
    <row r="142" spans="1:63" x14ac:dyDescent="0.25">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c r="AX142" s="28"/>
      <c r="AY142" s="28"/>
      <c r="AZ142" s="28"/>
      <c r="BA142" s="28"/>
      <c r="BB142" s="28"/>
      <c r="BC142" s="28"/>
      <c r="BD142" s="28"/>
      <c r="BE142" s="28"/>
      <c r="BF142" s="28"/>
      <c r="BG142" s="28"/>
      <c r="BH142" s="28"/>
      <c r="BI142" s="28"/>
      <c r="BJ142" s="28"/>
      <c r="BK142" s="28"/>
    </row>
    <row r="143" spans="1:63" x14ac:dyDescent="0.25">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c r="AX143" s="28"/>
      <c r="AY143" s="28"/>
      <c r="AZ143" s="28"/>
      <c r="BA143" s="28"/>
      <c r="BB143" s="28"/>
      <c r="BC143" s="28"/>
      <c r="BD143" s="28"/>
      <c r="BE143" s="28"/>
      <c r="BF143" s="28"/>
      <c r="BG143" s="28"/>
      <c r="BH143" s="28"/>
      <c r="BI143" s="28"/>
      <c r="BJ143" s="28"/>
      <c r="BK143" s="28"/>
    </row>
    <row r="144" spans="1:63" x14ac:dyDescent="0.25">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c r="AX144" s="28"/>
      <c r="AY144" s="28"/>
      <c r="AZ144" s="28"/>
      <c r="BA144" s="28"/>
      <c r="BB144" s="28"/>
      <c r="BC144" s="28"/>
      <c r="BD144" s="28"/>
      <c r="BE144" s="28"/>
      <c r="BF144" s="28"/>
      <c r="BG144" s="28"/>
      <c r="BH144" s="28"/>
      <c r="BI144" s="28"/>
      <c r="BJ144" s="28"/>
      <c r="BK144" s="28"/>
    </row>
    <row r="145" spans="1:63" x14ac:dyDescent="0.2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c r="AX145" s="28"/>
      <c r="AY145" s="28"/>
      <c r="AZ145" s="28"/>
      <c r="BA145" s="28"/>
      <c r="BB145" s="28"/>
      <c r="BC145" s="28"/>
      <c r="BD145" s="28"/>
      <c r="BE145" s="28"/>
      <c r="BF145" s="28"/>
      <c r="BG145" s="28"/>
      <c r="BH145" s="28"/>
      <c r="BI145" s="28"/>
      <c r="BJ145" s="28"/>
      <c r="BK145" s="28"/>
    </row>
    <row r="146" spans="1:63" x14ac:dyDescent="0.25">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c r="AX146" s="28"/>
      <c r="AY146" s="28"/>
      <c r="AZ146" s="28"/>
      <c r="BA146" s="28"/>
      <c r="BB146" s="28"/>
      <c r="BC146" s="28"/>
      <c r="BD146" s="28"/>
      <c r="BE146" s="28"/>
      <c r="BF146" s="28"/>
      <c r="BG146" s="28"/>
      <c r="BH146" s="28"/>
      <c r="BI146" s="28"/>
      <c r="BJ146" s="28"/>
      <c r="BK146" s="28"/>
    </row>
    <row r="147" spans="1:63" x14ac:dyDescent="0.25">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c r="AX147" s="28"/>
      <c r="AY147" s="28"/>
      <c r="AZ147" s="28"/>
      <c r="BA147" s="28"/>
      <c r="BB147" s="28"/>
      <c r="BC147" s="28"/>
      <c r="BD147" s="28"/>
      <c r="BE147" s="28"/>
      <c r="BF147" s="28"/>
      <c r="BG147" s="28"/>
      <c r="BH147" s="28"/>
      <c r="BI147" s="28"/>
      <c r="BJ147" s="28"/>
      <c r="BK147" s="28"/>
    </row>
    <row r="148" spans="1:63" x14ac:dyDescent="0.25">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c r="AX148" s="28"/>
      <c r="AY148" s="28"/>
      <c r="AZ148" s="28"/>
      <c r="BA148" s="28"/>
      <c r="BB148" s="28"/>
      <c r="BC148" s="28"/>
      <c r="BD148" s="28"/>
      <c r="BE148" s="28"/>
      <c r="BF148" s="28"/>
      <c r="BG148" s="28"/>
      <c r="BH148" s="28"/>
      <c r="BI148" s="28"/>
      <c r="BJ148" s="28"/>
      <c r="BK148" s="28"/>
    </row>
    <row r="149" spans="1:63" x14ac:dyDescent="0.25">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c r="AX149" s="28"/>
      <c r="AY149" s="28"/>
      <c r="AZ149" s="28"/>
      <c r="BA149" s="28"/>
      <c r="BB149" s="28"/>
      <c r="BC149" s="28"/>
      <c r="BD149" s="28"/>
      <c r="BE149" s="28"/>
      <c r="BF149" s="28"/>
      <c r="BG149" s="28"/>
      <c r="BH149" s="28"/>
      <c r="BI149" s="28"/>
      <c r="BJ149" s="28"/>
      <c r="BK149" s="28"/>
    </row>
    <row r="150" spans="1:63" x14ac:dyDescent="0.25">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c r="AX150" s="28"/>
      <c r="AY150" s="28"/>
      <c r="AZ150" s="28"/>
      <c r="BA150" s="28"/>
      <c r="BB150" s="28"/>
      <c r="BC150" s="28"/>
      <c r="BD150" s="28"/>
      <c r="BE150" s="28"/>
      <c r="BF150" s="28"/>
      <c r="BG150" s="28"/>
      <c r="BH150" s="28"/>
      <c r="BI150" s="28"/>
      <c r="BJ150" s="28"/>
      <c r="BK150" s="28"/>
    </row>
    <row r="151" spans="1:63" x14ac:dyDescent="0.25">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c r="AX151" s="28"/>
      <c r="AY151" s="28"/>
      <c r="AZ151" s="28"/>
      <c r="BA151" s="28"/>
      <c r="BB151" s="28"/>
      <c r="BC151" s="28"/>
      <c r="BD151" s="28"/>
      <c r="BE151" s="28"/>
      <c r="BF151" s="28"/>
      <c r="BG151" s="28"/>
      <c r="BH151" s="28"/>
      <c r="BI151" s="28"/>
      <c r="BJ151" s="28"/>
      <c r="BK151" s="28"/>
    </row>
    <row r="152" spans="1:63" x14ac:dyDescent="0.25">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c r="AX152" s="28"/>
      <c r="AY152" s="28"/>
      <c r="AZ152" s="28"/>
      <c r="BA152" s="28"/>
      <c r="BB152" s="28"/>
      <c r="BC152" s="28"/>
      <c r="BD152" s="28"/>
      <c r="BE152" s="28"/>
      <c r="BF152" s="28"/>
      <c r="BG152" s="28"/>
      <c r="BH152" s="28"/>
      <c r="BI152" s="28"/>
      <c r="BJ152" s="28"/>
      <c r="BK152" s="28"/>
    </row>
    <row r="153" spans="1:63" x14ac:dyDescent="0.25">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c r="AX153" s="28"/>
      <c r="AY153" s="28"/>
      <c r="AZ153" s="28"/>
      <c r="BA153" s="28"/>
      <c r="BB153" s="28"/>
      <c r="BC153" s="28"/>
      <c r="BD153" s="28"/>
      <c r="BE153" s="28"/>
      <c r="BF153" s="28"/>
      <c r="BG153" s="28"/>
      <c r="BH153" s="28"/>
      <c r="BI153" s="28"/>
      <c r="BJ153" s="28"/>
      <c r="BK153" s="28"/>
    </row>
    <row r="154" spans="1:63" x14ac:dyDescent="0.25">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c r="AX154" s="28"/>
      <c r="AY154" s="28"/>
      <c r="AZ154" s="28"/>
      <c r="BA154" s="28"/>
      <c r="BB154" s="28"/>
      <c r="BC154" s="28"/>
      <c r="BD154" s="28"/>
      <c r="BE154" s="28"/>
      <c r="BF154" s="28"/>
      <c r="BG154" s="28"/>
      <c r="BH154" s="28"/>
      <c r="BI154" s="28"/>
      <c r="BJ154" s="28"/>
      <c r="BK154" s="28"/>
    </row>
    <row r="155" spans="1:63" x14ac:dyDescent="0.2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c r="AX155" s="28"/>
      <c r="AY155" s="28"/>
      <c r="AZ155" s="28"/>
      <c r="BA155" s="28"/>
      <c r="BB155" s="28"/>
      <c r="BC155" s="28"/>
      <c r="BD155" s="28"/>
      <c r="BE155" s="28"/>
      <c r="BF155" s="28"/>
      <c r="BG155" s="28"/>
      <c r="BH155" s="28"/>
      <c r="BI155" s="28"/>
      <c r="BJ155" s="28"/>
      <c r="BK155" s="28"/>
    </row>
    <row r="156" spans="1:63" x14ac:dyDescent="0.25">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c r="AX156" s="28"/>
      <c r="AY156" s="28"/>
      <c r="AZ156" s="28"/>
      <c r="BA156" s="28"/>
      <c r="BB156" s="28"/>
      <c r="BC156" s="28"/>
      <c r="BD156" s="28"/>
      <c r="BE156" s="28"/>
      <c r="BF156" s="28"/>
      <c r="BG156" s="28"/>
      <c r="BH156" s="28"/>
      <c r="BI156" s="28"/>
      <c r="BJ156" s="28"/>
      <c r="BK156" s="28"/>
    </row>
    <row r="157" spans="1:63" x14ac:dyDescent="0.25">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c r="AX157" s="28"/>
      <c r="AY157" s="28"/>
      <c r="AZ157" s="28"/>
      <c r="BA157" s="28"/>
      <c r="BB157" s="28"/>
      <c r="BC157" s="28"/>
      <c r="BD157" s="28"/>
      <c r="BE157" s="28"/>
      <c r="BF157" s="28"/>
      <c r="BG157" s="28"/>
      <c r="BH157" s="28"/>
      <c r="BI157" s="28"/>
      <c r="BJ157" s="28"/>
      <c r="BK157" s="28"/>
    </row>
    <row r="158" spans="1:63" x14ac:dyDescent="0.25">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c r="AX158" s="28"/>
      <c r="AY158" s="28"/>
      <c r="AZ158" s="28"/>
      <c r="BA158" s="28"/>
      <c r="BB158" s="28"/>
      <c r="BC158" s="28"/>
      <c r="BD158" s="28"/>
      <c r="BE158" s="28"/>
      <c r="BF158" s="28"/>
      <c r="BG158" s="28"/>
      <c r="BH158" s="28"/>
      <c r="BI158" s="28"/>
      <c r="BJ158" s="28"/>
      <c r="BK158" s="28"/>
    </row>
    <row r="159" spans="1:63" x14ac:dyDescent="0.25">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c r="AX159" s="28"/>
      <c r="AY159" s="28"/>
      <c r="AZ159" s="28"/>
      <c r="BA159" s="28"/>
      <c r="BB159" s="28"/>
      <c r="BC159" s="28"/>
      <c r="BD159" s="28"/>
      <c r="BE159" s="28"/>
      <c r="BF159" s="28"/>
      <c r="BG159" s="28"/>
      <c r="BH159" s="28"/>
      <c r="BI159" s="28"/>
      <c r="BJ159" s="28"/>
      <c r="BK159" s="28"/>
    </row>
    <row r="160" spans="1:63" x14ac:dyDescent="0.25">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c r="AX160" s="28"/>
      <c r="AY160" s="28"/>
      <c r="AZ160" s="28"/>
      <c r="BA160" s="28"/>
      <c r="BB160" s="28"/>
      <c r="BC160" s="28"/>
      <c r="BD160" s="28"/>
      <c r="BE160" s="28"/>
      <c r="BF160" s="28"/>
      <c r="BG160" s="28"/>
      <c r="BH160" s="28"/>
      <c r="BI160" s="28"/>
      <c r="BJ160" s="28"/>
      <c r="BK160" s="28"/>
    </row>
    <row r="161" spans="1:63" x14ac:dyDescent="0.25">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c r="AX161" s="28"/>
      <c r="AY161" s="28"/>
      <c r="AZ161" s="28"/>
      <c r="BA161" s="28"/>
      <c r="BB161" s="28"/>
      <c r="BC161" s="28"/>
      <c r="BD161" s="28"/>
      <c r="BE161" s="28"/>
      <c r="BF161" s="28"/>
      <c r="BG161" s="28"/>
      <c r="BH161" s="28"/>
      <c r="BI161" s="28"/>
      <c r="BJ161" s="28"/>
      <c r="BK161" s="28"/>
    </row>
    <row r="162" spans="1:63" x14ac:dyDescent="0.25">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c r="AX162" s="28"/>
      <c r="AY162" s="28"/>
      <c r="AZ162" s="28"/>
      <c r="BA162" s="28"/>
      <c r="BB162" s="28"/>
      <c r="BC162" s="28"/>
      <c r="BD162" s="28"/>
      <c r="BE162" s="28"/>
      <c r="BF162" s="28"/>
      <c r="BG162" s="28"/>
      <c r="BH162" s="28"/>
      <c r="BI162" s="28"/>
      <c r="BJ162" s="28"/>
      <c r="BK162" s="28"/>
    </row>
    <row r="163" spans="1:63" x14ac:dyDescent="0.25">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c r="AX163" s="28"/>
      <c r="AY163" s="28"/>
      <c r="AZ163" s="28"/>
      <c r="BA163" s="28"/>
      <c r="BB163" s="28"/>
      <c r="BC163" s="28"/>
      <c r="BD163" s="28"/>
      <c r="BE163" s="28"/>
      <c r="BF163" s="28"/>
      <c r="BG163" s="28"/>
      <c r="BH163" s="28"/>
      <c r="BI163" s="28"/>
      <c r="BJ163" s="28"/>
      <c r="BK163" s="28"/>
    </row>
    <row r="164" spans="1:63" x14ac:dyDescent="0.25">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c r="AX164" s="28"/>
      <c r="AY164" s="28"/>
      <c r="AZ164" s="28"/>
      <c r="BA164" s="28"/>
      <c r="BB164" s="28"/>
      <c r="BC164" s="28"/>
      <c r="BD164" s="28"/>
      <c r="BE164" s="28"/>
      <c r="BF164" s="28"/>
      <c r="BG164" s="28"/>
      <c r="BH164" s="28"/>
      <c r="BI164" s="28"/>
      <c r="BJ164" s="28"/>
      <c r="BK164" s="28"/>
    </row>
    <row r="165" spans="1:63" x14ac:dyDescent="0.2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c r="AX165" s="28"/>
      <c r="AY165" s="28"/>
      <c r="AZ165" s="28"/>
      <c r="BA165" s="28"/>
      <c r="BB165" s="28"/>
      <c r="BC165" s="28"/>
      <c r="BD165" s="28"/>
      <c r="BE165" s="28"/>
      <c r="BF165" s="28"/>
      <c r="BG165" s="28"/>
      <c r="BH165" s="28"/>
      <c r="BI165" s="28"/>
      <c r="BJ165" s="28"/>
      <c r="BK165" s="28"/>
    </row>
    <row r="166" spans="1:63" x14ac:dyDescent="0.25">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c r="AX166" s="28"/>
      <c r="AY166" s="28"/>
      <c r="AZ166" s="28"/>
      <c r="BA166" s="28"/>
      <c r="BB166" s="28"/>
      <c r="BC166" s="28"/>
      <c r="BD166" s="28"/>
      <c r="BE166" s="28"/>
      <c r="BF166" s="28"/>
      <c r="BG166" s="28"/>
      <c r="BH166" s="28"/>
      <c r="BI166" s="28"/>
      <c r="BJ166" s="28"/>
      <c r="BK166" s="28"/>
    </row>
    <row r="167" spans="1:63" x14ac:dyDescent="0.25">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c r="AX167" s="28"/>
      <c r="AY167" s="28"/>
      <c r="AZ167" s="28"/>
      <c r="BA167" s="28"/>
      <c r="BB167" s="28"/>
      <c r="BC167" s="28"/>
      <c r="BD167" s="28"/>
      <c r="BE167" s="28"/>
      <c r="BF167" s="28"/>
      <c r="BG167" s="28"/>
      <c r="BH167" s="28"/>
      <c r="BI167" s="28"/>
      <c r="BJ167" s="28"/>
      <c r="BK167" s="28"/>
    </row>
    <row r="168" spans="1:63" x14ac:dyDescent="0.25">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c r="AX168" s="28"/>
      <c r="AY168" s="28"/>
      <c r="AZ168" s="28"/>
      <c r="BA168" s="28"/>
      <c r="BB168" s="28"/>
      <c r="BC168" s="28"/>
      <c r="BD168" s="28"/>
      <c r="BE168" s="28"/>
      <c r="BF168" s="28"/>
      <c r="BG168" s="28"/>
      <c r="BH168" s="28"/>
      <c r="BI168" s="28"/>
      <c r="BJ168" s="28"/>
      <c r="BK168" s="28"/>
    </row>
    <row r="169" spans="1:63" x14ac:dyDescent="0.25">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c r="AX169" s="28"/>
      <c r="AY169" s="28"/>
      <c r="AZ169" s="28"/>
      <c r="BA169" s="28"/>
      <c r="BB169" s="28"/>
      <c r="BC169" s="28"/>
      <c r="BD169" s="28"/>
      <c r="BE169" s="28"/>
      <c r="BF169" s="28"/>
      <c r="BG169" s="28"/>
      <c r="BH169" s="28"/>
      <c r="BI169" s="28"/>
      <c r="BJ169" s="28"/>
      <c r="BK169" s="28"/>
    </row>
    <row r="170" spans="1:63" x14ac:dyDescent="0.25">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c r="AX170" s="28"/>
      <c r="AY170" s="28"/>
      <c r="AZ170" s="28"/>
      <c r="BA170" s="28"/>
      <c r="BB170" s="28"/>
      <c r="BC170" s="28"/>
      <c r="BD170" s="28"/>
      <c r="BE170" s="28"/>
      <c r="BF170" s="28"/>
      <c r="BG170" s="28"/>
      <c r="BH170" s="28"/>
      <c r="BI170" s="28"/>
      <c r="BJ170" s="28"/>
      <c r="BK170" s="28"/>
    </row>
    <row r="171" spans="1:63" x14ac:dyDescent="0.25">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c r="AX171" s="28"/>
      <c r="AY171" s="28"/>
      <c r="AZ171" s="28"/>
      <c r="BA171" s="28"/>
      <c r="BB171" s="28"/>
      <c r="BC171" s="28"/>
      <c r="BD171" s="28"/>
      <c r="BE171" s="28"/>
      <c r="BF171" s="28"/>
      <c r="BG171" s="28"/>
      <c r="BH171" s="28"/>
      <c r="BI171" s="28"/>
      <c r="BJ171" s="28"/>
      <c r="BK171" s="28"/>
    </row>
    <row r="172" spans="1:63" x14ac:dyDescent="0.25">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c r="AX172" s="28"/>
      <c r="AY172" s="28"/>
      <c r="AZ172" s="28"/>
      <c r="BA172" s="28"/>
      <c r="BB172" s="28"/>
      <c r="BC172" s="28"/>
      <c r="BD172" s="28"/>
      <c r="BE172" s="28"/>
      <c r="BF172" s="28"/>
      <c r="BG172" s="28"/>
      <c r="BH172" s="28"/>
      <c r="BI172" s="28"/>
      <c r="BJ172" s="28"/>
      <c r="BK172" s="28"/>
    </row>
    <row r="173" spans="1:63" x14ac:dyDescent="0.25">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c r="AX173" s="28"/>
      <c r="AY173" s="28"/>
      <c r="AZ173" s="28"/>
      <c r="BA173" s="28"/>
      <c r="BB173" s="28"/>
      <c r="BC173" s="28"/>
      <c r="BD173" s="28"/>
      <c r="BE173" s="28"/>
      <c r="BF173" s="28"/>
      <c r="BG173" s="28"/>
      <c r="BH173" s="28"/>
      <c r="BI173" s="28"/>
      <c r="BJ173" s="28"/>
      <c r="BK173" s="28"/>
    </row>
    <row r="174" spans="1:63" x14ac:dyDescent="0.25">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c r="AX174" s="28"/>
      <c r="AY174" s="28"/>
      <c r="AZ174" s="28"/>
      <c r="BA174" s="28"/>
      <c r="BB174" s="28"/>
      <c r="BC174" s="28"/>
      <c r="BD174" s="28"/>
      <c r="BE174" s="28"/>
      <c r="BF174" s="28"/>
      <c r="BG174" s="28"/>
      <c r="BH174" s="28"/>
      <c r="BI174" s="28"/>
      <c r="BJ174" s="28"/>
      <c r="BK174" s="28"/>
    </row>
    <row r="175" spans="1:63" x14ac:dyDescent="0.2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c r="AX175" s="28"/>
      <c r="AY175" s="28"/>
      <c r="AZ175" s="28"/>
      <c r="BA175" s="28"/>
      <c r="BB175" s="28"/>
      <c r="BC175" s="28"/>
      <c r="BD175" s="28"/>
      <c r="BE175" s="28"/>
      <c r="BF175" s="28"/>
      <c r="BG175" s="28"/>
      <c r="BH175" s="28"/>
      <c r="BI175" s="28"/>
      <c r="BJ175" s="28"/>
      <c r="BK175" s="28"/>
    </row>
    <row r="176" spans="1:63" x14ac:dyDescent="0.25">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c r="AX176" s="28"/>
      <c r="AY176" s="28"/>
      <c r="AZ176" s="28"/>
      <c r="BA176" s="28"/>
      <c r="BB176" s="28"/>
      <c r="BC176" s="28"/>
      <c r="BD176" s="28"/>
      <c r="BE176" s="28"/>
      <c r="BF176" s="28"/>
      <c r="BG176" s="28"/>
      <c r="BH176" s="28"/>
      <c r="BI176" s="28"/>
      <c r="BJ176" s="28"/>
      <c r="BK176" s="28"/>
    </row>
    <row r="177" spans="1:63" x14ac:dyDescent="0.25">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c r="AX177" s="28"/>
      <c r="AY177" s="28"/>
      <c r="AZ177" s="28"/>
      <c r="BA177" s="28"/>
      <c r="BB177" s="28"/>
      <c r="BC177" s="28"/>
      <c r="BD177" s="28"/>
      <c r="BE177" s="28"/>
      <c r="BF177" s="28"/>
      <c r="BG177" s="28"/>
      <c r="BH177" s="28"/>
      <c r="BI177" s="28"/>
      <c r="BJ177" s="28"/>
      <c r="BK177" s="28"/>
    </row>
    <row r="178" spans="1:63" x14ac:dyDescent="0.25">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c r="AX178" s="28"/>
      <c r="AY178" s="28"/>
      <c r="AZ178" s="28"/>
      <c r="BA178" s="28"/>
      <c r="BB178" s="28"/>
      <c r="BC178" s="28"/>
      <c r="BD178" s="28"/>
      <c r="BE178" s="28"/>
      <c r="BF178" s="28"/>
      <c r="BG178" s="28"/>
      <c r="BH178" s="28"/>
      <c r="BI178" s="28"/>
      <c r="BJ178" s="28"/>
      <c r="BK178" s="28"/>
    </row>
    <row r="179" spans="1:63" x14ac:dyDescent="0.25">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c r="AX179" s="28"/>
      <c r="AY179" s="28"/>
      <c r="AZ179" s="28"/>
      <c r="BA179" s="28"/>
      <c r="BB179" s="28"/>
      <c r="BC179" s="28"/>
      <c r="BD179" s="28"/>
      <c r="BE179" s="28"/>
      <c r="BF179" s="28"/>
      <c r="BG179" s="28"/>
      <c r="BH179" s="28"/>
      <c r="BI179" s="28"/>
      <c r="BJ179" s="28"/>
      <c r="BK179" s="28"/>
    </row>
    <row r="180" spans="1:63" x14ac:dyDescent="0.25">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c r="AX180" s="28"/>
      <c r="AY180" s="28"/>
      <c r="AZ180" s="28"/>
      <c r="BA180" s="28"/>
      <c r="BB180" s="28"/>
      <c r="BC180" s="28"/>
      <c r="BD180" s="28"/>
      <c r="BE180" s="28"/>
      <c r="BF180" s="28"/>
      <c r="BG180" s="28"/>
      <c r="BH180" s="28"/>
      <c r="BI180" s="28"/>
      <c r="BJ180" s="28"/>
      <c r="BK180" s="28"/>
    </row>
    <row r="181" spans="1:63" x14ac:dyDescent="0.25">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c r="AX181" s="28"/>
      <c r="AY181" s="28"/>
      <c r="AZ181" s="28"/>
      <c r="BA181" s="28"/>
      <c r="BB181" s="28"/>
      <c r="BC181" s="28"/>
      <c r="BD181" s="28"/>
      <c r="BE181" s="28"/>
      <c r="BF181" s="28"/>
      <c r="BG181" s="28"/>
      <c r="BH181" s="28"/>
      <c r="BI181" s="28"/>
      <c r="BJ181" s="28"/>
      <c r="BK181" s="28"/>
    </row>
    <row r="182" spans="1:63" x14ac:dyDescent="0.25">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c r="AX182" s="28"/>
      <c r="AY182" s="28"/>
      <c r="AZ182" s="28"/>
      <c r="BA182" s="28"/>
      <c r="BB182" s="28"/>
      <c r="BC182" s="28"/>
      <c r="BD182" s="28"/>
      <c r="BE182" s="28"/>
      <c r="BF182" s="28"/>
      <c r="BG182" s="28"/>
      <c r="BH182" s="28"/>
      <c r="BI182" s="28"/>
      <c r="BJ182" s="28"/>
      <c r="BK182" s="28"/>
    </row>
    <row r="183" spans="1:63" x14ac:dyDescent="0.25">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c r="AX183" s="28"/>
      <c r="AY183" s="28"/>
      <c r="AZ183" s="28"/>
      <c r="BA183" s="28"/>
      <c r="BB183" s="28"/>
      <c r="BC183" s="28"/>
      <c r="BD183" s="28"/>
      <c r="BE183" s="28"/>
      <c r="BF183" s="28"/>
      <c r="BG183" s="28"/>
      <c r="BH183" s="28"/>
      <c r="BI183" s="28"/>
      <c r="BJ183" s="28"/>
      <c r="BK183" s="28"/>
    </row>
    <row r="184" spans="1:63" x14ac:dyDescent="0.25">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row>
    <row r="185" spans="1:63" x14ac:dyDescent="0.2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c r="AX185" s="28"/>
      <c r="AY185" s="28"/>
      <c r="AZ185" s="28"/>
      <c r="BA185" s="28"/>
      <c r="BB185" s="28"/>
      <c r="BC185" s="28"/>
      <c r="BD185" s="28"/>
      <c r="BE185" s="28"/>
      <c r="BF185" s="28"/>
      <c r="BG185" s="28"/>
      <c r="BH185" s="28"/>
      <c r="BI185" s="28"/>
      <c r="BJ185" s="28"/>
      <c r="BK185" s="28"/>
    </row>
    <row r="186" spans="1:63" x14ac:dyDescent="0.25">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c r="AX186" s="28"/>
      <c r="AY186" s="28"/>
      <c r="AZ186" s="28"/>
      <c r="BA186" s="28"/>
      <c r="BB186" s="28"/>
      <c r="BC186" s="28"/>
      <c r="BD186" s="28"/>
      <c r="BE186" s="28"/>
      <c r="BF186" s="28"/>
      <c r="BG186" s="28"/>
      <c r="BH186" s="28"/>
      <c r="BI186" s="28"/>
      <c r="BJ186" s="28"/>
      <c r="BK186" s="28"/>
    </row>
    <row r="187" spans="1:63" x14ac:dyDescent="0.25">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c r="AX187" s="28"/>
      <c r="AY187" s="28"/>
      <c r="AZ187" s="28"/>
      <c r="BA187" s="28"/>
      <c r="BB187" s="28"/>
      <c r="BC187" s="28"/>
      <c r="BD187" s="28"/>
      <c r="BE187" s="28"/>
      <c r="BF187" s="28"/>
      <c r="BG187" s="28"/>
      <c r="BH187" s="28"/>
      <c r="BI187" s="28"/>
      <c r="BJ187" s="28"/>
      <c r="BK187" s="28"/>
    </row>
    <row r="188" spans="1:63" x14ac:dyDescent="0.25">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c r="AX188" s="28"/>
      <c r="AY188" s="28"/>
      <c r="AZ188" s="28"/>
      <c r="BA188" s="28"/>
      <c r="BB188" s="28"/>
      <c r="BC188" s="28"/>
      <c r="BD188" s="28"/>
      <c r="BE188" s="28"/>
      <c r="BF188" s="28"/>
      <c r="BG188" s="28"/>
      <c r="BH188" s="28"/>
      <c r="BI188" s="28"/>
      <c r="BJ188" s="28"/>
      <c r="BK188" s="28"/>
    </row>
    <row r="189" spans="1:63" x14ac:dyDescent="0.25">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c r="AX189" s="28"/>
      <c r="AY189" s="28"/>
      <c r="AZ189" s="28"/>
      <c r="BA189" s="28"/>
      <c r="BB189" s="28"/>
      <c r="BC189" s="28"/>
      <c r="BD189" s="28"/>
      <c r="BE189" s="28"/>
      <c r="BF189" s="28"/>
      <c r="BG189" s="28"/>
      <c r="BH189" s="28"/>
      <c r="BI189" s="28"/>
      <c r="BJ189" s="28"/>
      <c r="BK189" s="28"/>
    </row>
    <row r="190" spans="1:63" x14ac:dyDescent="0.25">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c r="AX190" s="28"/>
      <c r="AY190" s="28"/>
      <c r="AZ190" s="28"/>
      <c r="BA190" s="28"/>
      <c r="BB190" s="28"/>
      <c r="BC190" s="28"/>
      <c r="BD190" s="28"/>
      <c r="BE190" s="28"/>
      <c r="BF190" s="28"/>
      <c r="BG190" s="28"/>
      <c r="BH190" s="28"/>
      <c r="BI190" s="28"/>
      <c r="BJ190" s="28"/>
      <c r="BK190" s="28"/>
    </row>
    <row r="191" spans="1:63" x14ac:dyDescent="0.25">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c r="AX191" s="28"/>
      <c r="AY191" s="28"/>
      <c r="AZ191" s="28"/>
      <c r="BA191" s="28"/>
      <c r="BB191" s="28"/>
      <c r="BC191" s="28"/>
      <c r="BD191" s="28"/>
      <c r="BE191" s="28"/>
      <c r="BF191" s="28"/>
      <c r="BG191" s="28"/>
      <c r="BH191" s="28"/>
      <c r="BI191" s="28"/>
      <c r="BJ191" s="28"/>
      <c r="BK191" s="28"/>
    </row>
    <row r="192" spans="1:63" x14ac:dyDescent="0.25">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c r="AX192" s="28"/>
      <c r="AY192" s="28"/>
      <c r="AZ192" s="28"/>
      <c r="BA192" s="28"/>
      <c r="BB192" s="28"/>
      <c r="BC192" s="28"/>
      <c r="BD192" s="28"/>
      <c r="BE192" s="28"/>
      <c r="BF192" s="28"/>
      <c r="BG192" s="28"/>
      <c r="BH192" s="28"/>
      <c r="BI192" s="28"/>
      <c r="BJ192" s="28"/>
      <c r="BK192" s="28"/>
    </row>
    <row r="193" spans="1:63" x14ac:dyDescent="0.25">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c r="AX193" s="28"/>
      <c r="AY193" s="28"/>
      <c r="AZ193" s="28"/>
      <c r="BA193" s="28"/>
      <c r="BB193" s="28"/>
      <c r="BC193" s="28"/>
      <c r="BD193" s="28"/>
      <c r="BE193" s="28"/>
      <c r="BF193" s="28"/>
      <c r="BG193" s="28"/>
      <c r="BH193" s="28"/>
      <c r="BI193" s="28"/>
      <c r="BJ193" s="28"/>
      <c r="BK193" s="28"/>
    </row>
    <row r="194" spans="1:63" x14ac:dyDescent="0.25">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c r="AX194" s="28"/>
      <c r="AY194" s="28"/>
      <c r="AZ194" s="28"/>
      <c r="BA194" s="28"/>
      <c r="BB194" s="28"/>
      <c r="BC194" s="28"/>
      <c r="BD194" s="28"/>
      <c r="BE194" s="28"/>
      <c r="BF194" s="28"/>
      <c r="BG194" s="28"/>
      <c r="BH194" s="28"/>
      <c r="BI194" s="28"/>
      <c r="BJ194" s="28"/>
      <c r="BK194" s="28"/>
    </row>
    <row r="195" spans="1:63" x14ac:dyDescent="0.2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c r="AX195" s="28"/>
      <c r="AY195" s="28"/>
      <c r="AZ195" s="28"/>
      <c r="BA195" s="28"/>
      <c r="BB195" s="28"/>
      <c r="BC195" s="28"/>
      <c r="BD195" s="28"/>
      <c r="BE195" s="28"/>
      <c r="BF195" s="28"/>
      <c r="BG195" s="28"/>
      <c r="BH195" s="28"/>
      <c r="BI195" s="28"/>
      <c r="BJ195" s="28"/>
      <c r="BK195" s="28"/>
    </row>
    <row r="196" spans="1:63" x14ac:dyDescent="0.25">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c r="AX196" s="28"/>
      <c r="AY196" s="28"/>
      <c r="AZ196" s="28"/>
      <c r="BA196" s="28"/>
      <c r="BB196" s="28"/>
      <c r="BC196" s="28"/>
      <c r="BD196" s="28"/>
      <c r="BE196" s="28"/>
      <c r="BF196" s="28"/>
      <c r="BG196" s="28"/>
      <c r="BH196" s="28"/>
      <c r="BI196" s="28"/>
      <c r="BJ196" s="28"/>
      <c r="BK196" s="28"/>
    </row>
    <row r="197" spans="1:63" x14ac:dyDescent="0.25">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c r="AX197" s="28"/>
      <c r="AY197" s="28"/>
      <c r="AZ197" s="28"/>
      <c r="BA197" s="28"/>
      <c r="BB197" s="28"/>
      <c r="BC197" s="28"/>
      <c r="BD197" s="28"/>
      <c r="BE197" s="28"/>
      <c r="BF197" s="28"/>
      <c r="BG197" s="28"/>
      <c r="BH197" s="28"/>
      <c r="BI197" s="28"/>
      <c r="BJ197" s="28"/>
      <c r="BK197" s="28"/>
    </row>
    <row r="198" spans="1:63" x14ac:dyDescent="0.25">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c r="AX198" s="28"/>
      <c r="AY198" s="28"/>
      <c r="AZ198" s="28"/>
      <c r="BA198" s="28"/>
      <c r="BB198" s="28"/>
      <c r="BC198" s="28"/>
      <c r="BD198" s="28"/>
      <c r="BE198" s="28"/>
      <c r="BF198" s="28"/>
      <c r="BG198" s="28"/>
      <c r="BH198" s="28"/>
      <c r="BI198" s="28"/>
      <c r="BJ198" s="28"/>
      <c r="BK198" s="28"/>
    </row>
    <row r="199" spans="1:63" x14ac:dyDescent="0.25">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c r="AX199" s="28"/>
      <c r="AY199" s="28"/>
      <c r="AZ199" s="28"/>
      <c r="BA199" s="28"/>
      <c r="BB199" s="28"/>
      <c r="BC199" s="28"/>
      <c r="BD199" s="28"/>
      <c r="BE199" s="28"/>
      <c r="BF199" s="28"/>
      <c r="BG199" s="28"/>
      <c r="BH199" s="28"/>
      <c r="BI199" s="28"/>
      <c r="BJ199" s="28"/>
      <c r="BK199" s="28"/>
    </row>
    <row r="200" spans="1:63" x14ac:dyDescent="0.25">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c r="AX200" s="28"/>
      <c r="AY200" s="28"/>
      <c r="AZ200" s="28"/>
      <c r="BA200" s="28"/>
      <c r="BB200" s="28"/>
      <c r="BC200" s="28"/>
      <c r="BD200" s="28"/>
      <c r="BE200" s="28"/>
      <c r="BF200" s="28"/>
      <c r="BG200" s="28"/>
      <c r="BH200" s="28"/>
      <c r="BI200" s="28"/>
      <c r="BJ200" s="28"/>
      <c r="BK200" s="28"/>
    </row>
    <row r="201" spans="1:63" x14ac:dyDescent="0.25">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c r="AX201" s="28"/>
      <c r="AY201" s="28"/>
      <c r="AZ201" s="28"/>
      <c r="BA201" s="28"/>
      <c r="BB201" s="28"/>
      <c r="BC201" s="28"/>
      <c r="BD201" s="28"/>
      <c r="BE201" s="28"/>
      <c r="BF201" s="28"/>
      <c r="BG201" s="28"/>
      <c r="BH201" s="28"/>
      <c r="BI201" s="28"/>
      <c r="BJ201" s="28"/>
      <c r="BK201" s="28"/>
    </row>
    <row r="202" spans="1:63" x14ac:dyDescent="0.25">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c r="AX202" s="28"/>
      <c r="AY202" s="28"/>
      <c r="AZ202" s="28"/>
      <c r="BA202" s="28"/>
      <c r="BB202" s="28"/>
      <c r="BC202" s="28"/>
      <c r="BD202" s="28"/>
      <c r="BE202" s="28"/>
      <c r="BF202" s="28"/>
      <c r="BG202" s="28"/>
      <c r="BH202" s="28"/>
      <c r="BI202" s="28"/>
      <c r="BJ202" s="28"/>
      <c r="BK202" s="28"/>
    </row>
    <row r="203" spans="1:63" x14ac:dyDescent="0.25">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c r="AX203" s="28"/>
      <c r="AY203" s="28"/>
      <c r="AZ203" s="28"/>
      <c r="BA203" s="28"/>
      <c r="BB203" s="28"/>
      <c r="BC203" s="28"/>
      <c r="BD203" s="28"/>
      <c r="BE203" s="28"/>
      <c r="BF203" s="28"/>
      <c r="BG203" s="28"/>
      <c r="BH203" s="28"/>
      <c r="BI203" s="28"/>
      <c r="BJ203" s="28"/>
      <c r="BK203" s="28"/>
    </row>
    <row r="204" spans="1:63" x14ac:dyDescent="0.25">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c r="AX204" s="28"/>
      <c r="AY204" s="28"/>
      <c r="AZ204" s="28"/>
      <c r="BA204" s="28"/>
      <c r="BB204" s="28"/>
      <c r="BC204" s="28"/>
      <c r="BD204" s="28"/>
      <c r="BE204" s="28"/>
      <c r="BF204" s="28"/>
      <c r="BG204" s="28"/>
      <c r="BH204" s="28"/>
      <c r="BI204" s="28"/>
      <c r="BJ204" s="28"/>
      <c r="BK204" s="28"/>
    </row>
    <row r="205" spans="1:63" x14ac:dyDescent="0.2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c r="AX205" s="28"/>
      <c r="AY205" s="28"/>
      <c r="AZ205" s="28"/>
      <c r="BA205" s="28"/>
      <c r="BB205" s="28"/>
      <c r="BC205" s="28"/>
      <c r="BD205" s="28"/>
      <c r="BE205" s="28"/>
      <c r="BF205" s="28"/>
      <c r="BG205" s="28"/>
      <c r="BH205" s="28"/>
      <c r="BI205" s="28"/>
      <c r="BJ205" s="28"/>
      <c r="BK205" s="28"/>
    </row>
    <row r="206" spans="1:63" x14ac:dyDescent="0.25">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c r="AX206" s="28"/>
      <c r="AY206" s="28"/>
      <c r="AZ206" s="28"/>
      <c r="BA206" s="28"/>
      <c r="BB206" s="28"/>
      <c r="BC206" s="28"/>
      <c r="BD206" s="28"/>
      <c r="BE206" s="28"/>
      <c r="BF206" s="28"/>
      <c r="BG206" s="28"/>
      <c r="BH206" s="28"/>
      <c r="BI206" s="28"/>
      <c r="BJ206" s="28"/>
      <c r="BK206" s="28"/>
    </row>
    <row r="207" spans="1:63" x14ac:dyDescent="0.25">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c r="AX207" s="28"/>
      <c r="AY207" s="28"/>
      <c r="AZ207" s="28"/>
      <c r="BA207" s="28"/>
      <c r="BB207" s="28"/>
      <c r="BC207" s="28"/>
      <c r="BD207" s="28"/>
      <c r="BE207" s="28"/>
      <c r="BF207" s="28"/>
      <c r="BG207" s="28"/>
      <c r="BH207" s="28"/>
      <c r="BI207" s="28"/>
      <c r="BJ207" s="28"/>
      <c r="BK207" s="28"/>
    </row>
    <row r="208" spans="1:63" x14ac:dyDescent="0.25">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c r="AX208" s="28"/>
      <c r="AY208" s="28"/>
      <c r="AZ208" s="28"/>
      <c r="BA208" s="28"/>
      <c r="BB208" s="28"/>
      <c r="BC208" s="28"/>
      <c r="BD208" s="28"/>
      <c r="BE208" s="28"/>
      <c r="BF208" s="28"/>
      <c r="BG208" s="28"/>
      <c r="BH208" s="28"/>
      <c r="BI208" s="28"/>
      <c r="BJ208" s="28"/>
      <c r="BK208" s="28"/>
    </row>
    <row r="209" spans="1:63" x14ac:dyDescent="0.25">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c r="AX209" s="28"/>
      <c r="AY209" s="28"/>
      <c r="AZ209" s="28"/>
      <c r="BA209" s="28"/>
      <c r="BB209" s="28"/>
      <c r="BC209" s="28"/>
      <c r="BD209" s="28"/>
      <c r="BE209" s="28"/>
      <c r="BF209" s="28"/>
      <c r="BG209" s="28"/>
      <c r="BH209" s="28"/>
      <c r="BI209" s="28"/>
      <c r="BJ209" s="28"/>
      <c r="BK209" s="28"/>
    </row>
    <row r="210" spans="1:63" x14ac:dyDescent="0.25">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c r="BD210" s="28"/>
      <c r="BE210" s="28"/>
      <c r="BF210" s="28"/>
      <c r="BG210" s="28"/>
      <c r="BH210" s="28"/>
      <c r="BI210" s="28"/>
      <c r="BJ210" s="28"/>
      <c r="BK210" s="28"/>
    </row>
    <row r="211" spans="1:63" x14ac:dyDescent="0.25">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c r="AX211" s="28"/>
      <c r="AY211" s="28"/>
      <c r="AZ211" s="28"/>
      <c r="BA211" s="28"/>
      <c r="BB211" s="28"/>
      <c r="BC211" s="28"/>
      <c r="BD211" s="28"/>
      <c r="BE211" s="28"/>
      <c r="BF211" s="28"/>
      <c r="BG211" s="28"/>
      <c r="BH211" s="28"/>
      <c r="BI211" s="28"/>
      <c r="BJ211" s="28"/>
      <c r="BK211" s="28"/>
    </row>
    <row r="212" spans="1:63" x14ac:dyDescent="0.25">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c r="AX212" s="28"/>
      <c r="AY212" s="28"/>
      <c r="AZ212" s="28"/>
      <c r="BA212" s="28"/>
      <c r="BB212" s="28"/>
      <c r="BC212" s="28"/>
      <c r="BD212" s="28"/>
      <c r="BE212" s="28"/>
      <c r="BF212" s="28"/>
      <c r="BG212" s="28"/>
      <c r="BH212" s="28"/>
      <c r="BI212" s="28"/>
      <c r="BJ212" s="28"/>
      <c r="BK212" s="28"/>
    </row>
    <row r="213" spans="1:63" x14ac:dyDescent="0.25">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row>
    <row r="214" spans="1:63" x14ac:dyDescent="0.25">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c r="AX214" s="28"/>
      <c r="AY214" s="28"/>
      <c r="AZ214" s="28"/>
      <c r="BA214" s="28"/>
      <c r="BB214" s="28"/>
      <c r="BC214" s="28"/>
      <c r="BD214" s="28"/>
      <c r="BE214" s="28"/>
      <c r="BF214" s="28"/>
      <c r="BG214" s="28"/>
      <c r="BH214" s="28"/>
      <c r="BI214" s="28"/>
      <c r="BJ214" s="28"/>
      <c r="BK214" s="28"/>
    </row>
    <row r="215" spans="1:63" x14ac:dyDescent="0.2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c r="AX215" s="28"/>
      <c r="AY215" s="28"/>
      <c r="AZ215" s="28"/>
      <c r="BA215" s="28"/>
      <c r="BB215" s="28"/>
      <c r="BC215" s="28"/>
      <c r="BD215" s="28"/>
      <c r="BE215" s="28"/>
      <c r="BF215" s="28"/>
      <c r="BG215" s="28"/>
      <c r="BH215" s="28"/>
      <c r="BI215" s="28"/>
      <c r="BJ215" s="28"/>
      <c r="BK215" s="28"/>
    </row>
    <row r="216" spans="1:63" x14ac:dyDescent="0.25">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c r="AX216" s="28"/>
      <c r="AY216" s="28"/>
      <c r="AZ216" s="28"/>
      <c r="BA216" s="28"/>
      <c r="BB216" s="28"/>
      <c r="BC216" s="28"/>
      <c r="BD216" s="28"/>
      <c r="BE216" s="28"/>
      <c r="BF216" s="28"/>
      <c r="BG216" s="28"/>
      <c r="BH216" s="28"/>
      <c r="BI216" s="28"/>
      <c r="BJ216" s="28"/>
      <c r="BK216" s="28"/>
    </row>
    <row r="217" spans="1:63" x14ac:dyDescent="0.25">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c r="AX217" s="28"/>
      <c r="AY217" s="28"/>
      <c r="AZ217" s="28"/>
      <c r="BA217" s="28"/>
      <c r="BB217" s="28"/>
      <c r="BC217" s="28"/>
      <c r="BD217" s="28"/>
      <c r="BE217" s="28"/>
      <c r="BF217" s="28"/>
      <c r="BG217" s="28"/>
      <c r="BH217" s="28"/>
      <c r="BI217" s="28"/>
      <c r="BJ217" s="28"/>
      <c r="BK217" s="28"/>
    </row>
    <row r="218" spans="1:63" x14ac:dyDescent="0.25">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c r="AX218" s="28"/>
      <c r="AY218" s="28"/>
      <c r="AZ218" s="28"/>
      <c r="BA218" s="28"/>
      <c r="BB218" s="28"/>
      <c r="BC218" s="28"/>
      <c r="BD218" s="28"/>
      <c r="BE218" s="28"/>
      <c r="BF218" s="28"/>
      <c r="BG218" s="28"/>
      <c r="BH218" s="28"/>
      <c r="BI218" s="28"/>
      <c r="BJ218" s="28"/>
      <c r="BK218" s="28"/>
    </row>
    <row r="219" spans="1:63" x14ac:dyDescent="0.25">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c r="AX219" s="28"/>
      <c r="AY219" s="28"/>
      <c r="AZ219" s="28"/>
      <c r="BA219" s="28"/>
      <c r="BB219" s="28"/>
      <c r="BC219" s="28"/>
      <c r="BD219" s="28"/>
      <c r="BE219" s="28"/>
      <c r="BF219" s="28"/>
      <c r="BG219" s="28"/>
      <c r="BH219" s="28"/>
      <c r="BI219" s="28"/>
      <c r="BJ219" s="28"/>
      <c r="BK219" s="28"/>
    </row>
    <row r="220" spans="1:63" x14ac:dyDescent="0.25">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c r="AX220" s="28"/>
      <c r="AY220" s="28"/>
      <c r="AZ220" s="28"/>
      <c r="BA220" s="28"/>
      <c r="BB220" s="28"/>
      <c r="BC220" s="28"/>
      <c r="BD220" s="28"/>
      <c r="BE220" s="28"/>
      <c r="BF220" s="28"/>
      <c r="BG220" s="28"/>
      <c r="BH220" s="28"/>
      <c r="BI220" s="28"/>
      <c r="BJ220" s="28"/>
      <c r="BK220" s="28"/>
    </row>
    <row r="221" spans="1:63" x14ac:dyDescent="0.25">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c r="AX221" s="28"/>
      <c r="AY221" s="28"/>
      <c r="AZ221" s="28"/>
      <c r="BA221" s="28"/>
      <c r="BB221" s="28"/>
      <c r="BC221" s="28"/>
      <c r="BD221" s="28"/>
      <c r="BE221" s="28"/>
      <c r="BF221" s="28"/>
      <c r="BG221" s="28"/>
      <c r="BH221" s="28"/>
      <c r="BI221" s="28"/>
      <c r="BJ221" s="28"/>
      <c r="BK221" s="28"/>
    </row>
    <row r="222" spans="1:63" x14ac:dyDescent="0.25">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c r="AX222" s="28"/>
      <c r="AY222" s="28"/>
      <c r="AZ222" s="28"/>
      <c r="BA222" s="28"/>
      <c r="BB222" s="28"/>
      <c r="BC222" s="28"/>
      <c r="BD222" s="28"/>
      <c r="BE222" s="28"/>
      <c r="BF222" s="28"/>
      <c r="BG222" s="28"/>
      <c r="BH222" s="28"/>
      <c r="BI222" s="28"/>
      <c r="BJ222" s="28"/>
      <c r="BK222" s="28"/>
    </row>
    <row r="223" spans="1:63" x14ac:dyDescent="0.25">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c r="AX223" s="28"/>
      <c r="AY223" s="28"/>
      <c r="AZ223" s="28"/>
      <c r="BA223" s="28"/>
      <c r="BB223" s="28"/>
      <c r="BC223" s="28"/>
      <c r="BD223" s="28"/>
      <c r="BE223" s="28"/>
      <c r="BF223" s="28"/>
      <c r="BG223" s="28"/>
      <c r="BH223" s="28"/>
      <c r="BI223" s="28"/>
      <c r="BJ223" s="28"/>
      <c r="BK223" s="28"/>
    </row>
    <row r="224" spans="1:63" x14ac:dyDescent="0.25">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c r="AX224" s="28"/>
      <c r="AY224" s="28"/>
      <c r="AZ224" s="28"/>
      <c r="BA224" s="28"/>
      <c r="BB224" s="28"/>
      <c r="BC224" s="28"/>
      <c r="BD224" s="28"/>
      <c r="BE224" s="28"/>
      <c r="BF224" s="28"/>
      <c r="BG224" s="28"/>
      <c r="BH224" s="28"/>
      <c r="BI224" s="28"/>
      <c r="BJ224" s="28"/>
      <c r="BK224" s="28"/>
    </row>
    <row r="225" spans="1:63" x14ac:dyDescent="0.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c r="AX225" s="28"/>
      <c r="AY225" s="28"/>
      <c r="AZ225" s="28"/>
      <c r="BA225" s="28"/>
      <c r="BB225" s="28"/>
      <c r="BC225" s="28"/>
      <c r="BD225" s="28"/>
      <c r="BE225" s="28"/>
      <c r="BF225" s="28"/>
      <c r="BG225" s="28"/>
      <c r="BH225" s="28"/>
      <c r="BI225" s="28"/>
      <c r="BJ225" s="28"/>
      <c r="BK225" s="28"/>
    </row>
    <row r="226" spans="1:63" x14ac:dyDescent="0.25">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c r="AX226" s="28"/>
      <c r="AY226" s="28"/>
      <c r="AZ226" s="28"/>
      <c r="BA226" s="28"/>
      <c r="BB226" s="28"/>
      <c r="BC226" s="28"/>
      <c r="BD226" s="28"/>
      <c r="BE226" s="28"/>
      <c r="BF226" s="28"/>
      <c r="BG226" s="28"/>
      <c r="BH226" s="28"/>
      <c r="BI226" s="28"/>
      <c r="BJ226" s="28"/>
      <c r="BK226" s="28"/>
    </row>
    <row r="227" spans="1:63" x14ac:dyDescent="0.25">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c r="AX227" s="28"/>
      <c r="AY227" s="28"/>
      <c r="AZ227" s="28"/>
      <c r="BA227" s="28"/>
      <c r="BB227" s="28"/>
      <c r="BC227" s="28"/>
      <c r="BD227" s="28"/>
      <c r="BE227" s="28"/>
      <c r="BF227" s="28"/>
      <c r="BG227" s="28"/>
      <c r="BH227" s="28"/>
      <c r="BI227" s="28"/>
      <c r="BJ227" s="28"/>
      <c r="BK227" s="28"/>
    </row>
    <row r="228" spans="1:63" x14ac:dyDescent="0.25">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c r="AX228" s="28"/>
      <c r="AY228" s="28"/>
      <c r="AZ228" s="28"/>
      <c r="BA228" s="28"/>
      <c r="BB228" s="28"/>
      <c r="BC228" s="28"/>
      <c r="BD228" s="28"/>
      <c r="BE228" s="28"/>
      <c r="BF228" s="28"/>
      <c r="BG228" s="28"/>
      <c r="BH228" s="28"/>
      <c r="BI228" s="28"/>
      <c r="BJ228" s="28"/>
      <c r="BK228" s="28"/>
    </row>
    <row r="229" spans="1:63" x14ac:dyDescent="0.25">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c r="AX229" s="28"/>
      <c r="AY229" s="28"/>
      <c r="AZ229" s="28"/>
      <c r="BA229" s="28"/>
      <c r="BB229" s="28"/>
      <c r="BC229" s="28"/>
      <c r="BD229" s="28"/>
      <c r="BE229" s="28"/>
      <c r="BF229" s="28"/>
      <c r="BG229" s="28"/>
      <c r="BH229" s="28"/>
      <c r="BI229" s="28"/>
      <c r="BJ229" s="28"/>
      <c r="BK229" s="28"/>
    </row>
    <row r="230" spans="1:63" x14ac:dyDescent="0.25">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c r="AX230" s="28"/>
      <c r="AY230" s="28"/>
      <c r="AZ230" s="28"/>
      <c r="BA230" s="28"/>
      <c r="BB230" s="28"/>
      <c r="BC230" s="28"/>
      <c r="BD230" s="28"/>
      <c r="BE230" s="28"/>
      <c r="BF230" s="28"/>
      <c r="BG230" s="28"/>
      <c r="BH230" s="28"/>
      <c r="BI230" s="28"/>
      <c r="BJ230" s="28"/>
      <c r="BK230" s="28"/>
    </row>
    <row r="231" spans="1:63" x14ac:dyDescent="0.25">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c r="AX231" s="28"/>
      <c r="AY231" s="28"/>
      <c r="AZ231" s="28"/>
      <c r="BA231" s="28"/>
      <c r="BB231" s="28"/>
      <c r="BC231" s="28"/>
      <c r="BD231" s="28"/>
      <c r="BE231" s="28"/>
      <c r="BF231" s="28"/>
      <c r="BG231" s="28"/>
      <c r="BH231" s="28"/>
      <c r="BI231" s="28"/>
      <c r="BJ231" s="28"/>
      <c r="BK231" s="28"/>
    </row>
    <row r="232" spans="1:63" x14ac:dyDescent="0.25">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c r="AX232" s="28"/>
      <c r="AY232" s="28"/>
      <c r="AZ232" s="28"/>
      <c r="BA232" s="28"/>
      <c r="BB232" s="28"/>
      <c r="BC232" s="28"/>
      <c r="BD232" s="28"/>
      <c r="BE232" s="28"/>
      <c r="BF232" s="28"/>
      <c r="BG232" s="28"/>
      <c r="BH232" s="28"/>
      <c r="BI232" s="28"/>
      <c r="BJ232" s="28"/>
      <c r="BK232" s="28"/>
    </row>
    <row r="233" spans="1:63" x14ac:dyDescent="0.25">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c r="AX233" s="28"/>
      <c r="AY233" s="28"/>
      <c r="AZ233" s="28"/>
      <c r="BA233" s="28"/>
      <c r="BB233" s="28"/>
      <c r="BC233" s="28"/>
      <c r="BD233" s="28"/>
      <c r="BE233" s="28"/>
      <c r="BF233" s="28"/>
      <c r="BG233" s="28"/>
      <c r="BH233" s="28"/>
      <c r="BI233" s="28"/>
      <c r="BJ233" s="28"/>
      <c r="BK233" s="28"/>
    </row>
    <row r="234" spans="1:63" x14ac:dyDescent="0.25">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c r="AX234" s="28"/>
      <c r="AY234" s="28"/>
      <c r="AZ234" s="28"/>
      <c r="BA234" s="28"/>
      <c r="BB234" s="28"/>
      <c r="BC234" s="28"/>
      <c r="BD234" s="28"/>
      <c r="BE234" s="28"/>
      <c r="BF234" s="28"/>
      <c r="BG234" s="28"/>
      <c r="BH234" s="28"/>
      <c r="BI234" s="28"/>
      <c r="BJ234" s="28"/>
      <c r="BK234" s="28"/>
    </row>
    <row r="235" spans="1:63" x14ac:dyDescent="0.2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c r="AX235" s="28"/>
      <c r="AY235" s="28"/>
      <c r="AZ235" s="28"/>
      <c r="BA235" s="28"/>
      <c r="BB235" s="28"/>
      <c r="BC235" s="28"/>
      <c r="BD235" s="28"/>
      <c r="BE235" s="28"/>
      <c r="BF235" s="28"/>
      <c r="BG235" s="28"/>
      <c r="BH235" s="28"/>
      <c r="BI235" s="28"/>
      <c r="BJ235" s="28"/>
      <c r="BK235" s="28"/>
    </row>
    <row r="236" spans="1:63" x14ac:dyDescent="0.25">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c r="AX236" s="28"/>
      <c r="AY236" s="28"/>
      <c r="AZ236" s="28"/>
      <c r="BA236" s="28"/>
      <c r="BB236" s="28"/>
      <c r="BC236" s="28"/>
      <c r="BD236" s="28"/>
      <c r="BE236" s="28"/>
      <c r="BF236" s="28"/>
      <c r="BG236" s="28"/>
      <c r="BH236" s="28"/>
      <c r="BI236" s="28"/>
      <c r="BJ236" s="28"/>
      <c r="BK236" s="28"/>
    </row>
    <row r="237" spans="1:63" x14ac:dyDescent="0.25">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c r="AX237" s="28"/>
      <c r="AY237" s="28"/>
      <c r="AZ237" s="28"/>
      <c r="BA237" s="28"/>
      <c r="BB237" s="28"/>
      <c r="BC237" s="28"/>
      <c r="BD237" s="28"/>
      <c r="BE237" s="28"/>
      <c r="BF237" s="28"/>
      <c r="BG237" s="28"/>
      <c r="BH237" s="28"/>
      <c r="BI237" s="28"/>
      <c r="BJ237" s="28"/>
      <c r="BK237" s="28"/>
    </row>
    <row r="238" spans="1:63" x14ac:dyDescent="0.25">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c r="AX238" s="28"/>
      <c r="AY238" s="28"/>
      <c r="AZ238" s="28"/>
      <c r="BA238" s="28"/>
      <c r="BB238" s="28"/>
      <c r="BC238" s="28"/>
      <c r="BD238" s="28"/>
      <c r="BE238" s="28"/>
      <c r="BF238" s="28"/>
      <c r="BG238" s="28"/>
      <c r="BH238" s="28"/>
      <c r="BI238" s="28"/>
      <c r="BJ238" s="28"/>
      <c r="BK238" s="28"/>
    </row>
    <row r="239" spans="1:63" x14ac:dyDescent="0.25">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c r="AX239" s="28"/>
      <c r="AY239" s="28"/>
      <c r="AZ239" s="28"/>
      <c r="BA239" s="28"/>
      <c r="BB239" s="28"/>
      <c r="BC239" s="28"/>
      <c r="BD239" s="28"/>
      <c r="BE239" s="28"/>
      <c r="BF239" s="28"/>
      <c r="BG239" s="28"/>
      <c r="BH239" s="28"/>
      <c r="BI239" s="28"/>
      <c r="BJ239" s="28"/>
      <c r="BK239" s="28"/>
    </row>
    <row r="240" spans="1:63" x14ac:dyDescent="0.25">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c r="AX240" s="28"/>
      <c r="AY240" s="28"/>
      <c r="AZ240" s="28"/>
      <c r="BA240" s="28"/>
      <c r="BB240" s="28"/>
      <c r="BC240" s="28"/>
      <c r="BD240" s="28"/>
      <c r="BE240" s="28"/>
      <c r="BF240" s="28"/>
      <c r="BG240" s="28"/>
      <c r="BH240" s="28"/>
      <c r="BI240" s="28"/>
      <c r="BJ240" s="28"/>
      <c r="BK240" s="28"/>
    </row>
    <row r="241" spans="1:63" x14ac:dyDescent="0.25">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8"/>
      <c r="BB241" s="28"/>
      <c r="BC241" s="28"/>
      <c r="BD241" s="28"/>
      <c r="BE241" s="28"/>
      <c r="BF241" s="28"/>
      <c r="BG241" s="28"/>
      <c r="BH241" s="28"/>
      <c r="BI241" s="28"/>
      <c r="BJ241" s="28"/>
      <c r="BK241" s="28"/>
    </row>
    <row r="242" spans="1:63" x14ac:dyDescent="0.25">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c r="AX242" s="28"/>
      <c r="AY242" s="28"/>
      <c r="AZ242" s="28"/>
      <c r="BA242" s="28"/>
      <c r="BB242" s="28"/>
      <c r="BC242" s="28"/>
      <c r="BD242" s="28"/>
      <c r="BE242" s="28"/>
      <c r="BF242" s="28"/>
      <c r="BG242" s="28"/>
      <c r="BH242" s="28"/>
      <c r="BI242" s="28"/>
      <c r="BJ242" s="28"/>
      <c r="BK242" s="28"/>
    </row>
    <row r="243" spans="1:63" x14ac:dyDescent="0.25">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c r="AX243" s="28"/>
      <c r="AY243" s="28"/>
      <c r="AZ243" s="28"/>
      <c r="BA243" s="28"/>
      <c r="BB243" s="28"/>
      <c r="BC243" s="28"/>
      <c r="BD243" s="28"/>
      <c r="BE243" s="28"/>
      <c r="BF243" s="28"/>
      <c r="BG243" s="28"/>
      <c r="BH243" s="28"/>
      <c r="BI243" s="28"/>
      <c r="BJ243" s="28"/>
      <c r="BK243" s="28"/>
    </row>
    <row r="244" spans="1:63" x14ac:dyDescent="0.25">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c r="AX244" s="28"/>
      <c r="AY244" s="28"/>
      <c r="AZ244" s="28"/>
      <c r="BA244" s="28"/>
      <c r="BB244" s="28"/>
      <c r="BC244" s="28"/>
      <c r="BD244" s="28"/>
      <c r="BE244" s="28"/>
      <c r="BF244" s="28"/>
      <c r="BG244" s="28"/>
      <c r="BH244" s="28"/>
      <c r="BI244" s="28"/>
      <c r="BJ244" s="28"/>
      <c r="BK244" s="28"/>
    </row>
    <row r="245" spans="1:63" x14ac:dyDescent="0.2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c r="AX245" s="28"/>
      <c r="AY245" s="28"/>
      <c r="AZ245" s="28"/>
      <c r="BA245" s="28"/>
      <c r="BB245" s="28"/>
      <c r="BC245" s="28"/>
      <c r="BD245" s="28"/>
      <c r="BE245" s="28"/>
      <c r="BF245" s="28"/>
      <c r="BG245" s="28"/>
      <c r="BH245" s="28"/>
      <c r="BI245" s="28"/>
      <c r="BJ245" s="28"/>
      <c r="BK245" s="28"/>
    </row>
    <row r="246" spans="1:63" x14ac:dyDescent="0.25">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c r="AX246" s="28"/>
      <c r="AY246" s="28"/>
      <c r="AZ246" s="28"/>
      <c r="BA246" s="28"/>
      <c r="BB246" s="28"/>
      <c r="BC246" s="28"/>
      <c r="BD246" s="28"/>
      <c r="BE246" s="28"/>
      <c r="BF246" s="28"/>
      <c r="BG246" s="28"/>
      <c r="BH246" s="28"/>
      <c r="BI246" s="28"/>
      <c r="BJ246" s="28"/>
      <c r="BK246" s="28"/>
    </row>
    <row r="247" spans="1:63" x14ac:dyDescent="0.25">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c r="AX247" s="28"/>
      <c r="AY247" s="28"/>
      <c r="AZ247" s="28"/>
      <c r="BA247" s="28"/>
      <c r="BB247" s="28"/>
      <c r="BC247" s="28"/>
      <c r="BD247" s="28"/>
      <c r="BE247" s="28"/>
      <c r="BF247" s="28"/>
      <c r="BG247" s="28"/>
      <c r="BH247" s="28"/>
      <c r="BI247" s="28"/>
      <c r="BJ247" s="28"/>
      <c r="BK247" s="28"/>
    </row>
    <row r="248" spans="1:63" x14ac:dyDescent="0.25">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c r="AX248" s="28"/>
      <c r="AY248" s="28"/>
      <c r="AZ248" s="28"/>
      <c r="BA248" s="28"/>
      <c r="BB248" s="28"/>
      <c r="BC248" s="28"/>
      <c r="BD248" s="28"/>
      <c r="BE248" s="28"/>
      <c r="BF248" s="28"/>
      <c r="BG248" s="28"/>
      <c r="BH248" s="28"/>
      <c r="BI248" s="28"/>
      <c r="BJ248" s="28"/>
      <c r="BK248" s="28"/>
    </row>
    <row r="249" spans="1:63" x14ac:dyDescent="0.25">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c r="AX249" s="28"/>
      <c r="AY249" s="28"/>
      <c r="AZ249" s="28"/>
      <c r="BA249" s="28"/>
      <c r="BB249" s="28"/>
      <c r="BC249" s="28"/>
      <c r="BD249" s="28"/>
      <c r="BE249" s="28"/>
      <c r="BF249" s="28"/>
      <c r="BG249" s="28"/>
      <c r="BH249" s="28"/>
      <c r="BI249" s="28"/>
      <c r="BJ249" s="28"/>
      <c r="BK249" s="28"/>
    </row>
    <row r="250" spans="1:63" x14ac:dyDescent="0.25">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c r="AX250" s="28"/>
      <c r="AY250" s="28"/>
      <c r="AZ250" s="28"/>
      <c r="BA250" s="28"/>
      <c r="BB250" s="28"/>
      <c r="BC250" s="28"/>
      <c r="BD250" s="28"/>
      <c r="BE250" s="28"/>
      <c r="BF250" s="28"/>
      <c r="BG250" s="28"/>
      <c r="BH250" s="28"/>
      <c r="BI250" s="28"/>
      <c r="BJ250" s="28"/>
      <c r="BK250" s="28"/>
    </row>
    <row r="251" spans="1:63" x14ac:dyDescent="0.25">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c r="AX251" s="28"/>
      <c r="AY251" s="28"/>
      <c r="AZ251" s="28"/>
      <c r="BA251" s="28"/>
      <c r="BB251" s="28"/>
      <c r="BC251" s="28"/>
      <c r="BD251" s="28"/>
      <c r="BE251" s="28"/>
      <c r="BF251" s="28"/>
      <c r="BG251" s="28"/>
      <c r="BH251" s="28"/>
      <c r="BI251" s="28"/>
      <c r="BJ251" s="28"/>
      <c r="BK251" s="28"/>
    </row>
    <row r="252" spans="1:63" x14ac:dyDescent="0.25">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c r="AX252" s="28"/>
      <c r="AY252" s="28"/>
      <c r="AZ252" s="28"/>
      <c r="BA252" s="28"/>
      <c r="BB252" s="28"/>
      <c r="BC252" s="28"/>
      <c r="BD252" s="28"/>
      <c r="BE252" s="28"/>
      <c r="BF252" s="28"/>
      <c r="BG252" s="28"/>
      <c r="BH252" s="28"/>
      <c r="BI252" s="28"/>
      <c r="BJ252" s="28"/>
      <c r="BK252" s="28"/>
    </row>
    <row r="253" spans="1:63" x14ac:dyDescent="0.25">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c r="AX253" s="28"/>
      <c r="AY253" s="28"/>
      <c r="AZ253" s="28"/>
      <c r="BA253" s="28"/>
      <c r="BB253" s="28"/>
      <c r="BC253" s="28"/>
      <c r="BD253" s="28"/>
      <c r="BE253" s="28"/>
      <c r="BF253" s="28"/>
      <c r="BG253" s="28"/>
      <c r="BH253" s="28"/>
      <c r="BI253" s="28"/>
      <c r="BJ253" s="28"/>
      <c r="BK253" s="28"/>
    </row>
    <row r="254" spans="1:63" x14ac:dyDescent="0.25">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c r="AX254" s="28"/>
      <c r="AY254" s="28"/>
      <c r="AZ254" s="28"/>
      <c r="BA254" s="28"/>
      <c r="BB254" s="28"/>
      <c r="BC254" s="28"/>
      <c r="BD254" s="28"/>
      <c r="BE254" s="28"/>
      <c r="BF254" s="28"/>
      <c r="BG254" s="28"/>
      <c r="BH254" s="28"/>
      <c r="BI254" s="28"/>
      <c r="BJ254" s="28"/>
      <c r="BK254" s="28"/>
    </row>
    <row r="255" spans="1:63" x14ac:dyDescent="0.2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c r="AX255" s="28"/>
      <c r="AY255" s="28"/>
      <c r="AZ255" s="28"/>
      <c r="BA255" s="28"/>
      <c r="BB255" s="28"/>
      <c r="BC255" s="28"/>
      <c r="BD255" s="28"/>
      <c r="BE255" s="28"/>
      <c r="BF255" s="28"/>
      <c r="BG255" s="28"/>
      <c r="BH255" s="28"/>
      <c r="BI255" s="28"/>
      <c r="BJ255" s="28"/>
      <c r="BK255" s="28"/>
    </row>
    <row r="256" spans="1:63" x14ac:dyDescent="0.25">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c r="AX256" s="28"/>
      <c r="AY256" s="28"/>
      <c r="AZ256" s="28"/>
      <c r="BA256" s="28"/>
      <c r="BB256" s="28"/>
      <c r="BC256" s="28"/>
      <c r="BD256" s="28"/>
      <c r="BE256" s="28"/>
      <c r="BF256" s="28"/>
      <c r="BG256" s="28"/>
      <c r="BH256" s="28"/>
      <c r="BI256" s="28"/>
      <c r="BJ256" s="28"/>
      <c r="BK256" s="28"/>
    </row>
    <row r="257" spans="1:63" x14ac:dyDescent="0.25">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c r="AX257" s="28"/>
      <c r="AY257" s="28"/>
      <c r="AZ257" s="28"/>
      <c r="BA257" s="28"/>
      <c r="BB257" s="28"/>
      <c r="BC257" s="28"/>
      <c r="BD257" s="28"/>
      <c r="BE257" s="28"/>
      <c r="BF257" s="28"/>
      <c r="BG257" s="28"/>
      <c r="BH257" s="28"/>
      <c r="BI257" s="28"/>
      <c r="BJ257" s="28"/>
      <c r="BK257" s="28"/>
    </row>
    <row r="258" spans="1:63" x14ac:dyDescent="0.25">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c r="AX258" s="28"/>
      <c r="AY258" s="28"/>
      <c r="AZ258" s="28"/>
      <c r="BA258" s="28"/>
      <c r="BB258" s="28"/>
      <c r="BC258" s="28"/>
      <c r="BD258" s="28"/>
      <c r="BE258" s="28"/>
      <c r="BF258" s="28"/>
      <c r="BG258" s="28"/>
      <c r="BH258" s="28"/>
      <c r="BI258" s="28"/>
      <c r="BJ258" s="28"/>
      <c r="BK258" s="28"/>
    </row>
    <row r="259" spans="1:63" x14ac:dyDescent="0.25">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c r="AX259" s="28"/>
      <c r="AY259" s="28"/>
      <c r="AZ259" s="28"/>
      <c r="BA259" s="28"/>
      <c r="BB259" s="28"/>
      <c r="BC259" s="28"/>
      <c r="BD259" s="28"/>
      <c r="BE259" s="28"/>
      <c r="BF259" s="28"/>
      <c r="BG259" s="28"/>
      <c r="BH259" s="28"/>
      <c r="BI259" s="28"/>
      <c r="BJ259" s="28"/>
      <c r="BK259" s="28"/>
    </row>
    <row r="260" spans="1:63" x14ac:dyDescent="0.25">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c r="AX260" s="28"/>
      <c r="AY260" s="28"/>
      <c r="AZ260" s="28"/>
      <c r="BA260" s="28"/>
      <c r="BB260" s="28"/>
      <c r="BC260" s="28"/>
      <c r="BD260" s="28"/>
      <c r="BE260" s="28"/>
      <c r="BF260" s="28"/>
      <c r="BG260" s="28"/>
      <c r="BH260" s="28"/>
      <c r="BI260" s="28"/>
      <c r="BJ260" s="28"/>
      <c r="BK260" s="28"/>
    </row>
    <row r="261" spans="1:63" x14ac:dyDescent="0.25">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c r="AX261" s="28"/>
      <c r="AY261" s="28"/>
      <c r="AZ261" s="28"/>
      <c r="BA261" s="28"/>
      <c r="BB261" s="28"/>
      <c r="BC261" s="28"/>
      <c r="BD261" s="28"/>
      <c r="BE261" s="28"/>
      <c r="BF261" s="28"/>
      <c r="BG261" s="28"/>
      <c r="BH261" s="28"/>
      <c r="BI261" s="28"/>
      <c r="BJ261" s="28"/>
      <c r="BK261" s="28"/>
    </row>
    <row r="262" spans="1:63" x14ac:dyDescent="0.25">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c r="AX262" s="28"/>
      <c r="AY262" s="28"/>
      <c r="AZ262" s="28"/>
      <c r="BA262" s="28"/>
      <c r="BB262" s="28"/>
      <c r="BC262" s="28"/>
      <c r="BD262" s="28"/>
      <c r="BE262" s="28"/>
      <c r="BF262" s="28"/>
      <c r="BG262" s="28"/>
      <c r="BH262" s="28"/>
      <c r="BI262" s="28"/>
      <c r="BJ262" s="28"/>
      <c r="BK262" s="28"/>
    </row>
    <row r="263" spans="1:63" x14ac:dyDescent="0.25">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c r="AX263" s="28"/>
      <c r="AY263" s="28"/>
      <c r="AZ263" s="28"/>
      <c r="BA263" s="28"/>
      <c r="BB263" s="28"/>
      <c r="BC263" s="28"/>
      <c r="BD263" s="28"/>
      <c r="BE263" s="28"/>
      <c r="BF263" s="28"/>
      <c r="BG263" s="28"/>
      <c r="BH263" s="28"/>
      <c r="BI263" s="28"/>
      <c r="BJ263" s="28"/>
      <c r="BK263" s="28"/>
    </row>
    <row r="264" spans="1:63" x14ac:dyDescent="0.25">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c r="AX264" s="28"/>
      <c r="AY264" s="28"/>
      <c r="AZ264" s="28"/>
      <c r="BA264" s="28"/>
      <c r="BB264" s="28"/>
      <c r="BC264" s="28"/>
      <c r="BD264" s="28"/>
      <c r="BE264" s="28"/>
      <c r="BF264" s="28"/>
      <c r="BG264" s="28"/>
      <c r="BH264" s="28"/>
      <c r="BI264" s="28"/>
      <c r="BJ264" s="28"/>
      <c r="BK264" s="28"/>
    </row>
    <row r="265" spans="1:63" x14ac:dyDescent="0.2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c r="AX265" s="28"/>
      <c r="AY265" s="28"/>
      <c r="AZ265" s="28"/>
      <c r="BA265" s="28"/>
      <c r="BB265" s="28"/>
      <c r="BC265" s="28"/>
      <c r="BD265" s="28"/>
      <c r="BE265" s="28"/>
      <c r="BF265" s="28"/>
      <c r="BG265" s="28"/>
      <c r="BH265" s="28"/>
      <c r="BI265" s="28"/>
      <c r="BJ265" s="28"/>
      <c r="BK265" s="28"/>
    </row>
    <row r="266" spans="1:63" x14ac:dyDescent="0.25">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c r="AX266" s="28"/>
      <c r="AY266" s="28"/>
      <c r="AZ266" s="28"/>
      <c r="BA266" s="28"/>
      <c r="BB266" s="28"/>
      <c r="BC266" s="28"/>
      <c r="BD266" s="28"/>
      <c r="BE266" s="28"/>
      <c r="BF266" s="28"/>
      <c r="BG266" s="28"/>
      <c r="BH266" s="28"/>
      <c r="BI266" s="28"/>
      <c r="BJ266" s="28"/>
      <c r="BK266" s="28"/>
    </row>
    <row r="267" spans="1:63" x14ac:dyDescent="0.25">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c r="AX267" s="28"/>
      <c r="AY267" s="28"/>
      <c r="AZ267" s="28"/>
      <c r="BA267" s="28"/>
      <c r="BB267" s="28"/>
      <c r="BC267" s="28"/>
      <c r="BD267" s="28"/>
      <c r="BE267" s="28"/>
      <c r="BF267" s="28"/>
      <c r="BG267" s="28"/>
      <c r="BH267" s="28"/>
      <c r="BI267" s="28"/>
      <c r="BJ267" s="28"/>
      <c r="BK267" s="28"/>
    </row>
    <row r="268" spans="1:63" x14ac:dyDescent="0.25">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c r="AX268" s="28"/>
      <c r="AY268" s="28"/>
      <c r="AZ268" s="28"/>
      <c r="BA268" s="28"/>
      <c r="BB268" s="28"/>
      <c r="BC268" s="28"/>
      <c r="BD268" s="28"/>
      <c r="BE268" s="28"/>
      <c r="BF268" s="28"/>
      <c r="BG268" s="28"/>
      <c r="BH268" s="28"/>
      <c r="BI268" s="28"/>
      <c r="BJ268" s="28"/>
      <c r="BK268" s="28"/>
    </row>
    <row r="269" spans="1:63" x14ac:dyDescent="0.25">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c r="AX269" s="28"/>
      <c r="AY269" s="28"/>
      <c r="AZ269" s="28"/>
      <c r="BA269" s="28"/>
      <c r="BB269" s="28"/>
      <c r="BC269" s="28"/>
      <c r="BD269" s="28"/>
      <c r="BE269" s="28"/>
      <c r="BF269" s="28"/>
      <c r="BG269" s="28"/>
      <c r="BH269" s="28"/>
      <c r="BI269" s="28"/>
      <c r="BJ269" s="28"/>
      <c r="BK269" s="28"/>
    </row>
    <row r="270" spans="1:63" x14ac:dyDescent="0.25">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c r="AX270" s="28"/>
      <c r="AY270" s="28"/>
      <c r="AZ270" s="28"/>
      <c r="BA270" s="28"/>
      <c r="BB270" s="28"/>
      <c r="BC270" s="28"/>
      <c r="BD270" s="28"/>
      <c r="BE270" s="28"/>
      <c r="BF270" s="28"/>
      <c r="BG270" s="28"/>
      <c r="BH270" s="28"/>
      <c r="BI270" s="28"/>
      <c r="BJ270" s="28"/>
      <c r="BK270" s="28"/>
    </row>
    <row r="271" spans="1:63" x14ac:dyDescent="0.25">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c r="AX271" s="28"/>
      <c r="AY271" s="28"/>
      <c r="AZ271" s="28"/>
      <c r="BA271" s="28"/>
      <c r="BB271" s="28"/>
      <c r="BC271" s="28"/>
      <c r="BD271" s="28"/>
      <c r="BE271" s="28"/>
      <c r="BF271" s="28"/>
      <c r="BG271" s="28"/>
      <c r="BH271" s="28"/>
      <c r="BI271" s="28"/>
      <c r="BJ271" s="28"/>
      <c r="BK271" s="28"/>
    </row>
    <row r="272" spans="1:63" x14ac:dyDescent="0.25">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c r="AX272" s="28"/>
      <c r="AY272" s="28"/>
      <c r="AZ272" s="28"/>
      <c r="BA272" s="28"/>
      <c r="BB272" s="28"/>
      <c r="BC272" s="28"/>
      <c r="BD272" s="28"/>
      <c r="BE272" s="28"/>
      <c r="BF272" s="28"/>
      <c r="BG272" s="28"/>
      <c r="BH272" s="28"/>
      <c r="BI272" s="28"/>
      <c r="BJ272" s="28"/>
      <c r="BK272" s="28"/>
    </row>
    <row r="273" spans="1:63" x14ac:dyDescent="0.25">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8"/>
      <c r="BB273" s="28"/>
      <c r="BC273" s="28"/>
      <c r="BD273" s="28"/>
      <c r="BE273" s="28"/>
      <c r="BF273" s="28"/>
      <c r="BG273" s="28"/>
      <c r="BH273" s="28"/>
      <c r="BI273" s="28"/>
      <c r="BJ273" s="28"/>
      <c r="BK273" s="28"/>
    </row>
    <row r="274" spans="1:63" x14ac:dyDescent="0.25">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c r="AX274" s="28"/>
      <c r="AY274" s="28"/>
      <c r="AZ274" s="28"/>
      <c r="BA274" s="28"/>
      <c r="BB274" s="28"/>
      <c r="BC274" s="28"/>
      <c r="BD274" s="28"/>
      <c r="BE274" s="28"/>
      <c r="BF274" s="28"/>
      <c r="BG274" s="28"/>
      <c r="BH274" s="28"/>
      <c r="BI274" s="28"/>
      <c r="BJ274" s="28"/>
      <c r="BK274" s="28"/>
    </row>
    <row r="275" spans="1:63" x14ac:dyDescent="0.2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c r="AX275" s="28"/>
      <c r="AY275" s="28"/>
      <c r="AZ275" s="28"/>
      <c r="BA275" s="28"/>
      <c r="BB275" s="28"/>
      <c r="BC275" s="28"/>
      <c r="BD275" s="28"/>
      <c r="BE275" s="28"/>
      <c r="BF275" s="28"/>
      <c r="BG275" s="28"/>
      <c r="BH275" s="28"/>
      <c r="BI275" s="28"/>
      <c r="BJ275" s="28"/>
      <c r="BK275" s="28"/>
    </row>
    <row r="276" spans="1:63" x14ac:dyDescent="0.25">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c r="AX276" s="28"/>
      <c r="AY276" s="28"/>
      <c r="AZ276" s="28"/>
      <c r="BA276" s="28"/>
      <c r="BB276" s="28"/>
      <c r="BC276" s="28"/>
      <c r="BD276" s="28"/>
      <c r="BE276" s="28"/>
      <c r="BF276" s="28"/>
      <c r="BG276" s="28"/>
      <c r="BH276" s="28"/>
      <c r="BI276" s="28"/>
      <c r="BJ276" s="28"/>
      <c r="BK276" s="28"/>
    </row>
    <row r="277" spans="1:63" x14ac:dyDescent="0.25">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c r="AX277" s="28"/>
      <c r="AY277" s="28"/>
      <c r="AZ277" s="28"/>
      <c r="BA277" s="28"/>
      <c r="BB277" s="28"/>
      <c r="BC277" s="28"/>
      <c r="BD277" s="28"/>
      <c r="BE277" s="28"/>
      <c r="BF277" s="28"/>
      <c r="BG277" s="28"/>
      <c r="BH277" s="28"/>
      <c r="BI277" s="28"/>
      <c r="BJ277" s="28"/>
      <c r="BK277" s="28"/>
    </row>
    <row r="278" spans="1:63" x14ac:dyDescent="0.25">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c r="AX278" s="28"/>
      <c r="AY278" s="28"/>
      <c r="AZ278" s="28"/>
      <c r="BA278" s="28"/>
      <c r="BB278" s="28"/>
      <c r="BC278" s="28"/>
      <c r="BD278" s="28"/>
      <c r="BE278" s="28"/>
      <c r="BF278" s="28"/>
      <c r="BG278" s="28"/>
      <c r="BH278" s="28"/>
      <c r="BI278" s="28"/>
      <c r="BJ278" s="28"/>
      <c r="BK278" s="28"/>
    </row>
    <row r="279" spans="1:63" x14ac:dyDescent="0.25">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c r="AX279" s="28"/>
      <c r="AY279" s="28"/>
      <c r="AZ279" s="28"/>
      <c r="BA279" s="28"/>
      <c r="BB279" s="28"/>
      <c r="BC279" s="28"/>
      <c r="BD279" s="28"/>
      <c r="BE279" s="28"/>
      <c r="BF279" s="28"/>
      <c r="BG279" s="28"/>
      <c r="BH279" s="28"/>
      <c r="BI279" s="28"/>
      <c r="BJ279" s="28"/>
      <c r="BK279" s="28"/>
    </row>
    <row r="280" spans="1:63" x14ac:dyDescent="0.25">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c r="AX280" s="28"/>
      <c r="AY280" s="28"/>
      <c r="AZ280" s="28"/>
      <c r="BA280" s="28"/>
      <c r="BB280" s="28"/>
      <c r="BC280" s="28"/>
      <c r="BD280" s="28"/>
      <c r="BE280" s="28"/>
      <c r="BF280" s="28"/>
      <c r="BG280" s="28"/>
      <c r="BH280" s="28"/>
      <c r="BI280" s="28"/>
      <c r="BJ280" s="28"/>
      <c r="BK280" s="28"/>
    </row>
    <row r="281" spans="1:63" x14ac:dyDescent="0.25">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c r="AX281" s="28"/>
      <c r="AY281" s="28"/>
      <c r="AZ281" s="28"/>
      <c r="BA281" s="28"/>
      <c r="BB281" s="28"/>
      <c r="BC281" s="28"/>
      <c r="BD281" s="28"/>
      <c r="BE281" s="28"/>
      <c r="BF281" s="28"/>
      <c r="BG281" s="28"/>
      <c r="BH281" s="28"/>
      <c r="BI281" s="28"/>
      <c r="BJ281" s="28"/>
      <c r="BK281" s="28"/>
    </row>
    <row r="282" spans="1:63" x14ac:dyDescent="0.25">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c r="AX282" s="28"/>
      <c r="AY282" s="28"/>
      <c r="AZ282" s="28"/>
      <c r="BA282" s="28"/>
      <c r="BB282" s="28"/>
      <c r="BC282" s="28"/>
      <c r="BD282" s="28"/>
      <c r="BE282" s="28"/>
      <c r="BF282" s="28"/>
      <c r="BG282" s="28"/>
      <c r="BH282" s="28"/>
      <c r="BI282" s="28"/>
      <c r="BJ282" s="28"/>
      <c r="BK282" s="28"/>
    </row>
    <row r="283" spans="1:63" x14ac:dyDescent="0.25">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c r="AX283" s="28"/>
      <c r="AY283" s="28"/>
      <c r="AZ283" s="28"/>
      <c r="BA283" s="28"/>
      <c r="BB283" s="28"/>
      <c r="BC283" s="28"/>
      <c r="BD283" s="28"/>
      <c r="BE283" s="28"/>
      <c r="BF283" s="28"/>
      <c r="BG283" s="28"/>
      <c r="BH283" s="28"/>
      <c r="BI283" s="28"/>
      <c r="BJ283" s="28"/>
      <c r="BK283" s="28"/>
    </row>
    <row r="284" spans="1:63" x14ac:dyDescent="0.25">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c r="AX284" s="28"/>
      <c r="AY284" s="28"/>
      <c r="AZ284" s="28"/>
      <c r="BA284" s="28"/>
      <c r="BB284" s="28"/>
      <c r="BC284" s="28"/>
      <c r="BD284" s="28"/>
      <c r="BE284" s="28"/>
      <c r="BF284" s="28"/>
      <c r="BG284" s="28"/>
      <c r="BH284" s="28"/>
      <c r="BI284" s="28"/>
      <c r="BJ284" s="28"/>
      <c r="BK284" s="28"/>
    </row>
    <row r="285" spans="1:63" x14ac:dyDescent="0.2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c r="AX285" s="28"/>
      <c r="AY285" s="28"/>
      <c r="AZ285" s="28"/>
      <c r="BA285" s="28"/>
      <c r="BB285" s="28"/>
      <c r="BC285" s="28"/>
      <c r="BD285" s="28"/>
      <c r="BE285" s="28"/>
      <c r="BF285" s="28"/>
      <c r="BG285" s="28"/>
      <c r="BH285" s="28"/>
      <c r="BI285" s="28"/>
      <c r="BJ285" s="28"/>
      <c r="BK285" s="28"/>
    </row>
    <row r="286" spans="1:63" x14ac:dyDescent="0.25">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c r="AX286" s="28"/>
      <c r="AY286" s="28"/>
      <c r="AZ286" s="28"/>
      <c r="BA286" s="28"/>
      <c r="BB286" s="28"/>
      <c r="BC286" s="28"/>
      <c r="BD286" s="28"/>
      <c r="BE286" s="28"/>
      <c r="BF286" s="28"/>
      <c r="BG286" s="28"/>
      <c r="BH286" s="28"/>
      <c r="BI286" s="28"/>
      <c r="BJ286" s="28"/>
      <c r="BK286" s="28"/>
    </row>
    <row r="287" spans="1:63" x14ac:dyDescent="0.25">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c r="AX287" s="28"/>
      <c r="AY287" s="28"/>
      <c r="AZ287" s="28"/>
      <c r="BA287" s="28"/>
      <c r="BB287" s="28"/>
      <c r="BC287" s="28"/>
      <c r="BD287" s="28"/>
      <c r="BE287" s="28"/>
      <c r="BF287" s="28"/>
      <c r="BG287" s="28"/>
      <c r="BH287" s="28"/>
      <c r="BI287" s="28"/>
      <c r="BJ287" s="28"/>
      <c r="BK287" s="28"/>
    </row>
    <row r="288" spans="1:63" x14ac:dyDescent="0.25">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row>
    <row r="289" spans="1:63" x14ac:dyDescent="0.25">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c r="AX289" s="28"/>
      <c r="AY289" s="28"/>
      <c r="AZ289" s="28"/>
      <c r="BA289" s="28"/>
      <c r="BB289" s="28"/>
      <c r="BC289" s="28"/>
      <c r="BD289" s="28"/>
      <c r="BE289" s="28"/>
      <c r="BF289" s="28"/>
      <c r="BG289" s="28"/>
      <c r="BH289" s="28"/>
      <c r="BI289" s="28"/>
      <c r="BJ289" s="28"/>
      <c r="BK289" s="28"/>
    </row>
    <row r="290" spans="1:63" x14ac:dyDescent="0.25">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c r="AX290" s="28"/>
      <c r="AY290" s="28"/>
      <c r="AZ290" s="28"/>
      <c r="BA290" s="28"/>
      <c r="BB290" s="28"/>
      <c r="BC290" s="28"/>
      <c r="BD290" s="28"/>
      <c r="BE290" s="28"/>
      <c r="BF290" s="28"/>
      <c r="BG290" s="28"/>
      <c r="BH290" s="28"/>
      <c r="BI290" s="28"/>
      <c r="BJ290" s="28"/>
      <c r="BK290" s="28"/>
    </row>
    <row r="291" spans="1:63" x14ac:dyDescent="0.25">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c r="AX291" s="28"/>
      <c r="AY291" s="28"/>
      <c r="AZ291" s="28"/>
      <c r="BA291" s="28"/>
      <c r="BB291" s="28"/>
      <c r="BC291" s="28"/>
      <c r="BD291" s="28"/>
      <c r="BE291" s="28"/>
      <c r="BF291" s="28"/>
      <c r="BG291" s="28"/>
      <c r="BH291" s="28"/>
      <c r="BI291" s="28"/>
      <c r="BJ291" s="28"/>
      <c r="BK291" s="28"/>
    </row>
    <row r="292" spans="1:63" x14ac:dyDescent="0.25">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c r="AX292" s="28"/>
      <c r="AY292" s="28"/>
      <c r="AZ292" s="28"/>
      <c r="BA292" s="28"/>
      <c r="BB292" s="28"/>
      <c r="BC292" s="28"/>
      <c r="BD292" s="28"/>
      <c r="BE292" s="28"/>
      <c r="BF292" s="28"/>
      <c r="BG292" s="28"/>
      <c r="BH292" s="28"/>
      <c r="BI292" s="28"/>
      <c r="BJ292" s="28"/>
      <c r="BK292" s="28"/>
    </row>
    <row r="293" spans="1:63" x14ac:dyDescent="0.25">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c r="AX293" s="28"/>
      <c r="AY293" s="28"/>
      <c r="AZ293" s="28"/>
      <c r="BA293" s="28"/>
      <c r="BB293" s="28"/>
      <c r="BC293" s="28"/>
      <c r="BD293" s="28"/>
      <c r="BE293" s="28"/>
      <c r="BF293" s="28"/>
      <c r="BG293" s="28"/>
      <c r="BH293" s="28"/>
      <c r="BI293" s="28"/>
      <c r="BJ293" s="28"/>
      <c r="BK293" s="28"/>
    </row>
    <row r="294" spans="1:63" x14ac:dyDescent="0.25">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c r="AX294" s="28"/>
      <c r="AY294" s="28"/>
      <c r="AZ294" s="28"/>
      <c r="BA294" s="28"/>
      <c r="BB294" s="28"/>
      <c r="BC294" s="28"/>
      <c r="BD294" s="28"/>
      <c r="BE294" s="28"/>
      <c r="BF294" s="28"/>
      <c r="BG294" s="28"/>
      <c r="BH294" s="28"/>
      <c r="BI294" s="28"/>
      <c r="BJ294" s="28"/>
      <c r="BK294" s="28"/>
    </row>
    <row r="295" spans="1:63" x14ac:dyDescent="0.2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row>
    <row r="296" spans="1:63" x14ac:dyDescent="0.25">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c r="AX296" s="28"/>
      <c r="AY296" s="28"/>
      <c r="AZ296" s="28"/>
      <c r="BA296" s="28"/>
      <c r="BB296" s="28"/>
      <c r="BC296" s="28"/>
      <c r="BD296" s="28"/>
      <c r="BE296" s="28"/>
      <c r="BF296" s="28"/>
      <c r="BG296" s="28"/>
      <c r="BH296" s="28"/>
      <c r="BI296" s="28"/>
      <c r="BJ296" s="28"/>
      <c r="BK296" s="28"/>
    </row>
    <row r="297" spans="1:63" x14ac:dyDescent="0.25">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c r="AX297" s="28"/>
      <c r="AY297" s="28"/>
      <c r="AZ297" s="28"/>
      <c r="BA297" s="28"/>
      <c r="BB297" s="28"/>
      <c r="BC297" s="28"/>
      <c r="BD297" s="28"/>
      <c r="BE297" s="28"/>
      <c r="BF297" s="28"/>
      <c r="BG297" s="28"/>
      <c r="BH297" s="28"/>
      <c r="BI297" s="28"/>
      <c r="BJ297" s="28"/>
      <c r="BK297" s="28"/>
    </row>
    <row r="298" spans="1:63" x14ac:dyDescent="0.25">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c r="AX298" s="28"/>
      <c r="AY298" s="28"/>
      <c r="AZ298" s="28"/>
      <c r="BA298" s="28"/>
      <c r="BB298" s="28"/>
      <c r="BC298" s="28"/>
      <c r="BD298" s="28"/>
      <c r="BE298" s="28"/>
      <c r="BF298" s="28"/>
      <c r="BG298" s="28"/>
      <c r="BH298" s="28"/>
      <c r="BI298" s="28"/>
      <c r="BJ298" s="28"/>
      <c r="BK298" s="28"/>
    </row>
    <row r="299" spans="1:63" x14ac:dyDescent="0.25">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c r="AX299" s="28"/>
      <c r="AY299" s="28"/>
      <c r="AZ299" s="28"/>
      <c r="BA299" s="28"/>
      <c r="BB299" s="28"/>
      <c r="BC299" s="28"/>
      <c r="BD299" s="28"/>
      <c r="BE299" s="28"/>
      <c r="BF299" s="28"/>
      <c r="BG299" s="28"/>
      <c r="BH299" s="28"/>
      <c r="BI299" s="28"/>
      <c r="BJ299" s="28"/>
      <c r="BK299" s="28"/>
    </row>
    <row r="300" spans="1:63" x14ac:dyDescent="0.25">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c r="AX300" s="28"/>
      <c r="AY300" s="28"/>
      <c r="AZ300" s="28"/>
      <c r="BA300" s="28"/>
      <c r="BB300" s="28"/>
      <c r="BC300" s="28"/>
      <c r="BD300" s="28"/>
      <c r="BE300" s="28"/>
      <c r="BF300" s="28"/>
      <c r="BG300" s="28"/>
      <c r="BH300" s="28"/>
      <c r="BI300" s="28"/>
      <c r="BJ300" s="28"/>
      <c r="BK300" s="28"/>
    </row>
    <row r="301" spans="1:63" x14ac:dyDescent="0.25">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c r="AX301" s="28"/>
      <c r="AY301" s="28"/>
      <c r="AZ301" s="28"/>
      <c r="BA301" s="28"/>
      <c r="BB301" s="28"/>
      <c r="BC301" s="28"/>
      <c r="BD301" s="28"/>
      <c r="BE301" s="28"/>
      <c r="BF301" s="28"/>
      <c r="BG301" s="28"/>
      <c r="BH301" s="28"/>
      <c r="BI301" s="28"/>
      <c r="BJ301" s="28"/>
      <c r="BK301" s="28"/>
    </row>
    <row r="302" spans="1:63" x14ac:dyDescent="0.25">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c r="AX302" s="28"/>
      <c r="AY302" s="28"/>
      <c r="AZ302" s="28"/>
      <c r="BA302" s="28"/>
      <c r="BB302" s="28"/>
      <c r="BC302" s="28"/>
      <c r="BD302" s="28"/>
      <c r="BE302" s="28"/>
      <c r="BF302" s="28"/>
      <c r="BG302" s="28"/>
      <c r="BH302" s="28"/>
      <c r="BI302" s="28"/>
      <c r="BJ302" s="28"/>
      <c r="BK302" s="28"/>
    </row>
    <row r="303" spans="1:63" x14ac:dyDescent="0.25">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c r="AX303" s="28"/>
      <c r="AY303" s="28"/>
      <c r="AZ303" s="28"/>
      <c r="BA303" s="28"/>
      <c r="BB303" s="28"/>
      <c r="BC303" s="28"/>
      <c r="BD303" s="28"/>
      <c r="BE303" s="28"/>
      <c r="BF303" s="28"/>
      <c r="BG303" s="28"/>
      <c r="BH303" s="28"/>
      <c r="BI303" s="28"/>
      <c r="BJ303" s="28"/>
      <c r="BK303" s="28"/>
    </row>
    <row r="304" spans="1:63" x14ac:dyDescent="0.25">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c r="AX304" s="28"/>
      <c r="AY304" s="28"/>
      <c r="AZ304" s="28"/>
      <c r="BA304" s="28"/>
      <c r="BB304" s="28"/>
      <c r="BC304" s="28"/>
      <c r="BD304" s="28"/>
      <c r="BE304" s="28"/>
      <c r="BF304" s="28"/>
      <c r="BG304" s="28"/>
      <c r="BH304" s="28"/>
      <c r="BI304" s="28"/>
      <c r="BJ304" s="28"/>
      <c r="BK304" s="28"/>
    </row>
    <row r="305" spans="1:63" x14ac:dyDescent="0.2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c r="AX305" s="28"/>
      <c r="AY305" s="28"/>
      <c r="AZ305" s="28"/>
      <c r="BA305" s="28"/>
      <c r="BB305" s="28"/>
      <c r="BC305" s="28"/>
      <c r="BD305" s="28"/>
      <c r="BE305" s="28"/>
      <c r="BF305" s="28"/>
      <c r="BG305" s="28"/>
      <c r="BH305" s="28"/>
      <c r="BI305" s="28"/>
      <c r="BJ305" s="28"/>
      <c r="BK305" s="28"/>
    </row>
    <row r="306" spans="1:63" x14ac:dyDescent="0.25">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c r="AX306" s="28"/>
      <c r="AY306" s="28"/>
      <c r="AZ306" s="28"/>
      <c r="BA306" s="28"/>
      <c r="BB306" s="28"/>
      <c r="BC306" s="28"/>
      <c r="BD306" s="28"/>
      <c r="BE306" s="28"/>
      <c r="BF306" s="28"/>
      <c r="BG306" s="28"/>
      <c r="BH306" s="28"/>
      <c r="BI306" s="28"/>
      <c r="BJ306" s="28"/>
      <c r="BK306" s="28"/>
    </row>
    <row r="307" spans="1:63" x14ac:dyDescent="0.25">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c r="AX307" s="28"/>
      <c r="AY307" s="28"/>
      <c r="AZ307" s="28"/>
      <c r="BA307" s="28"/>
      <c r="BB307" s="28"/>
      <c r="BC307" s="28"/>
      <c r="BD307" s="28"/>
      <c r="BE307" s="28"/>
      <c r="BF307" s="28"/>
      <c r="BG307" s="28"/>
      <c r="BH307" s="28"/>
      <c r="BI307" s="28"/>
      <c r="BJ307" s="28"/>
      <c r="BK307" s="28"/>
    </row>
    <row r="308" spans="1:63" x14ac:dyDescent="0.25">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c r="AX308" s="28"/>
      <c r="AY308" s="28"/>
      <c r="AZ308" s="28"/>
      <c r="BA308" s="28"/>
      <c r="BB308" s="28"/>
      <c r="BC308" s="28"/>
      <c r="BD308" s="28"/>
      <c r="BE308" s="28"/>
      <c r="BF308" s="28"/>
      <c r="BG308" s="28"/>
      <c r="BH308" s="28"/>
      <c r="BI308" s="28"/>
      <c r="BJ308" s="28"/>
      <c r="BK308" s="28"/>
    </row>
    <row r="309" spans="1:63" x14ac:dyDescent="0.25">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row>
    <row r="310" spans="1:63" x14ac:dyDescent="0.25">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c r="AX310" s="28"/>
      <c r="AY310" s="28"/>
      <c r="AZ310" s="28"/>
      <c r="BA310" s="28"/>
      <c r="BB310" s="28"/>
      <c r="BC310" s="28"/>
      <c r="BD310" s="28"/>
      <c r="BE310" s="28"/>
      <c r="BF310" s="28"/>
      <c r="BG310" s="28"/>
      <c r="BH310" s="28"/>
      <c r="BI310" s="28"/>
      <c r="BJ310" s="28"/>
      <c r="BK310" s="28"/>
    </row>
    <row r="311" spans="1:63" x14ac:dyDescent="0.25">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c r="AX311" s="28"/>
      <c r="AY311" s="28"/>
      <c r="AZ311" s="28"/>
      <c r="BA311" s="28"/>
      <c r="BB311" s="28"/>
      <c r="BC311" s="28"/>
      <c r="BD311" s="28"/>
      <c r="BE311" s="28"/>
      <c r="BF311" s="28"/>
      <c r="BG311" s="28"/>
      <c r="BH311" s="28"/>
      <c r="BI311" s="28"/>
      <c r="BJ311" s="28"/>
      <c r="BK311" s="28"/>
    </row>
    <row r="312" spans="1:63" x14ac:dyDescent="0.25">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c r="AX312" s="28"/>
      <c r="AY312" s="28"/>
      <c r="AZ312" s="28"/>
      <c r="BA312" s="28"/>
      <c r="BB312" s="28"/>
      <c r="BC312" s="28"/>
      <c r="BD312" s="28"/>
      <c r="BE312" s="28"/>
      <c r="BF312" s="28"/>
      <c r="BG312" s="28"/>
      <c r="BH312" s="28"/>
      <c r="BI312" s="28"/>
      <c r="BJ312" s="28"/>
      <c r="BK312" s="28"/>
    </row>
    <row r="313" spans="1:63" x14ac:dyDescent="0.25">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c r="AX313" s="28"/>
      <c r="AY313" s="28"/>
      <c r="AZ313" s="28"/>
      <c r="BA313" s="28"/>
      <c r="BB313" s="28"/>
      <c r="BC313" s="28"/>
      <c r="BD313" s="28"/>
      <c r="BE313" s="28"/>
      <c r="BF313" s="28"/>
      <c r="BG313" s="28"/>
      <c r="BH313" s="28"/>
      <c r="BI313" s="28"/>
      <c r="BJ313" s="28"/>
      <c r="BK313" s="28"/>
    </row>
    <row r="314" spans="1:63" x14ac:dyDescent="0.25">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c r="AX314" s="28"/>
      <c r="AY314" s="28"/>
      <c r="AZ314" s="28"/>
      <c r="BA314" s="28"/>
      <c r="BB314" s="28"/>
      <c r="BC314" s="28"/>
      <c r="BD314" s="28"/>
      <c r="BE314" s="28"/>
      <c r="BF314" s="28"/>
      <c r="BG314" s="28"/>
      <c r="BH314" s="28"/>
      <c r="BI314" s="28"/>
      <c r="BJ314" s="28"/>
      <c r="BK314" s="28"/>
    </row>
    <row r="315" spans="1:63" x14ac:dyDescent="0.2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c r="AX315" s="28"/>
      <c r="AY315" s="28"/>
      <c r="AZ315" s="28"/>
      <c r="BA315" s="28"/>
      <c r="BB315" s="28"/>
      <c r="BC315" s="28"/>
      <c r="BD315" s="28"/>
      <c r="BE315" s="28"/>
      <c r="BF315" s="28"/>
      <c r="BG315" s="28"/>
      <c r="BH315" s="28"/>
      <c r="BI315" s="28"/>
      <c r="BJ315" s="28"/>
      <c r="BK315" s="28"/>
    </row>
    <row r="316" spans="1:63" x14ac:dyDescent="0.25">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c r="AX316" s="28"/>
      <c r="AY316" s="28"/>
      <c r="AZ316" s="28"/>
      <c r="BA316" s="28"/>
      <c r="BB316" s="28"/>
      <c r="BC316" s="28"/>
      <c r="BD316" s="28"/>
      <c r="BE316" s="28"/>
      <c r="BF316" s="28"/>
      <c r="BG316" s="28"/>
      <c r="BH316" s="28"/>
      <c r="BI316" s="28"/>
      <c r="BJ316" s="28"/>
      <c r="BK316" s="28"/>
    </row>
    <row r="317" spans="1:63" x14ac:dyDescent="0.25">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c r="AX317" s="28"/>
      <c r="AY317" s="28"/>
      <c r="AZ317" s="28"/>
      <c r="BA317" s="28"/>
      <c r="BB317" s="28"/>
      <c r="BC317" s="28"/>
      <c r="BD317" s="28"/>
      <c r="BE317" s="28"/>
      <c r="BF317" s="28"/>
      <c r="BG317" s="28"/>
      <c r="BH317" s="28"/>
      <c r="BI317" s="28"/>
      <c r="BJ317" s="28"/>
      <c r="BK317" s="28"/>
    </row>
    <row r="318" spans="1:63" x14ac:dyDescent="0.25">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c r="AX318" s="28"/>
      <c r="AY318" s="28"/>
      <c r="AZ318" s="28"/>
      <c r="BA318" s="28"/>
      <c r="BB318" s="28"/>
      <c r="BC318" s="28"/>
      <c r="BD318" s="28"/>
      <c r="BE318" s="28"/>
      <c r="BF318" s="28"/>
      <c r="BG318" s="28"/>
      <c r="BH318" s="28"/>
      <c r="BI318" s="28"/>
      <c r="BJ318" s="28"/>
      <c r="BK318" s="28"/>
    </row>
    <row r="319" spans="1:63" x14ac:dyDescent="0.25">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c r="AX319" s="28"/>
      <c r="AY319" s="28"/>
      <c r="AZ319" s="28"/>
      <c r="BA319" s="28"/>
      <c r="BB319" s="28"/>
      <c r="BC319" s="28"/>
      <c r="BD319" s="28"/>
      <c r="BE319" s="28"/>
      <c r="BF319" s="28"/>
      <c r="BG319" s="28"/>
      <c r="BH319" s="28"/>
      <c r="BI319" s="28"/>
      <c r="BJ319" s="28"/>
      <c r="BK319" s="28"/>
    </row>
    <row r="320" spans="1:63" x14ac:dyDescent="0.25">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c r="AX320" s="28"/>
      <c r="AY320" s="28"/>
      <c r="AZ320" s="28"/>
      <c r="BA320" s="28"/>
      <c r="BB320" s="28"/>
      <c r="BC320" s="28"/>
      <c r="BD320" s="28"/>
      <c r="BE320" s="28"/>
      <c r="BF320" s="28"/>
      <c r="BG320" s="28"/>
      <c r="BH320" s="28"/>
      <c r="BI320" s="28"/>
      <c r="BJ320" s="28"/>
      <c r="BK320" s="28"/>
    </row>
    <row r="321" spans="1:63" x14ac:dyDescent="0.25">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c r="AX321" s="28"/>
      <c r="AY321" s="28"/>
      <c r="AZ321" s="28"/>
      <c r="BA321" s="28"/>
      <c r="BB321" s="28"/>
      <c r="BC321" s="28"/>
      <c r="BD321" s="28"/>
      <c r="BE321" s="28"/>
      <c r="BF321" s="28"/>
      <c r="BG321" s="28"/>
      <c r="BH321" s="28"/>
      <c r="BI321" s="28"/>
      <c r="BJ321" s="28"/>
      <c r="BK321" s="28"/>
    </row>
    <row r="322" spans="1:63" x14ac:dyDescent="0.25">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c r="AX322" s="28"/>
      <c r="AY322" s="28"/>
      <c r="AZ322" s="28"/>
      <c r="BA322" s="28"/>
      <c r="BB322" s="28"/>
      <c r="BC322" s="28"/>
      <c r="BD322" s="28"/>
      <c r="BE322" s="28"/>
      <c r="BF322" s="28"/>
      <c r="BG322" s="28"/>
      <c r="BH322" s="28"/>
      <c r="BI322" s="28"/>
      <c r="BJ322" s="28"/>
      <c r="BK322" s="28"/>
    </row>
    <row r="323" spans="1:63" x14ac:dyDescent="0.25">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c r="AX323" s="28"/>
      <c r="AY323" s="28"/>
      <c r="AZ323" s="28"/>
      <c r="BA323" s="28"/>
      <c r="BB323" s="28"/>
      <c r="BC323" s="28"/>
      <c r="BD323" s="28"/>
      <c r="BE323" s="28"/>
      <c r="BF323" s="28"/>
      <c r="BG323" s="28"/>
      <c r="BH323" s="28"/>
      <c r="BI323" s="28"/>
      <c r="BJ323" s="28"/>
      <c r="BK323" s="28"/>
    </row>
    <row r="324" spans="1:63" x14ac:dyDescent="0.25">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c r="AX324" s="28"/>
      <c r="AY324" s="28"/>
      <c r="AZ324" s="28"/>
      <c r="BA324" s="28"/>
      <c r="BB324" s="28"/>
      <c r="BC324" s="28"/>
      <c r="BD324" s="28"/>
      <c r="BE324" s="28"/>
      <c r="BF324" s="28"/>
      <c r="BG324" s="28"/>
      <c r="BH324" s="28"/>
      <c r="BI324" s="28"/>
      <c r="BJ324" s="28"/>
      <c r="BK324" s="28"/>
    </row>
    <row r="325" spans="1:63" x14ac:dyDescent="0.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c r="AX325" s="28"/>
      <c r="AY325" s="28"/>
      <c r="AZ325" s="28"/>
      <c r="BA325" s="28"/>
      <c r="BB325" s="28"/>
      <c r="BC325" s="28"/>
      <c r="BD325" s="28"/>
      <c r="BE325" s="28"/>
      <c r="BF325" s="28"/>
      <c r="BG325" s="28"/>
      <c r="BH325" s="28"/>
      <c r="BI325" s="28"/>
      <c r="BJ325" s="28"/>
      <c r="BK325" s="28"/>
    </row>
    <row r="326" spans="1:63" x14ac:dyDescent="0.25">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c r="AX326" s="28"/>
      <c r="AY326" s="28"/>
      <c r="AZ326" s="28"/>
      <c r="BA326" s="28"/>
      <c r="BB326" s="28"/>
      <c r="BC326" s="28"/>
      <c r="BD326" s="28"/>
      <c r="BE326" s="28"/>
      <c r="BF326" s="28"/>
      <c r="BG326" s="28"/>
      <c r="BH326" s="28"/>
      <c r="BI326" s="28"/>
      <c r="BJ326" s="28"/>
      <c r="BK326" s="28"/>
    </row>
    <row r="327" spans="1:63" x14ac:dyDescent="0.25">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row>
    <row r="328" spans="1:63" x14ac:dyDescent="0.25">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row>
    <row r="329" spans="1:63" x14ac:dyDescent="0.25">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row>
    <row r="330" spans="1:63" x14ac:dyDescent="0.25">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row>
    <row r="331" spans="1:63" x14ac:dyDescent="0.25">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c r="AX331" s="28"/>
      <c r="AY331" s="28"/>
      <c r="AZ331" s="28"/>
      <c r="BA331" s="28"/>
      <c r="BB331" s="28"/>
      <c r="BC331" s="28"/>
      <c r="BD331" s="28"/>
      <c r="BE331" s="28"/>
      <c r="BF331" s="28"/>
      <c r="BG331" s="28"/>
      <c r="BH331" s="28"/>
      <c r="BI331" s="28"/>
      <c r="BJ331" s="28"/>
      <c r="BK331" s="28"/>
    </row>
    <row r="332" spans="1:63" x14ac:dyDescent="0.25">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row>
    <row r="333" spans="1:63" x14ac:dyDescent="0.25">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c r="AX333" s="28"/>
      <c r="AY333" s="28"/>
      <c r="AZ333" s="28"/>
      <c r="BA333" s="28"/>
      <c r="BB333" s="28"/>
      <c r="BC333" s="28"/>
      <c r="BD333" s="28"/>
      <c r="BE333" s="28"/>
      <c r="BF333" s="28"/>
      <c r="BG333" s="28"/>
      <c r="BH333" s="28"/>
      <c r="BI333" s="28"/>
      <c r="BJ333" s="28"/>
      <c r="BK333" s="28"/>
    </row>
    <row r="334" spans="1:63" x14ac:dyDescent="0.25">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row>
    <row r="335" spans="1:63" x14ac:dyDescent="0.2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row>
    <row r="336" spans="1:63" x14ac:dyDescent="0.25">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row>
    <row r="337" spans="1:63" x14ac:dyDescent="0.25">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row>
    <row r="338" spans="1:63" x14ac:dyDescent="0.25">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row>
    <row r="339" spans="1:63" x14ac:dyDescent="0.25">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row>
    <row r="340" spans="1:63" x14ac:dyDescent="0.25">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row>
    <row r="341" spans="1:63" x14ac:dyDescent="0.25">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row>
    <row r="342" spans="1:63" x14ac:dyDescent="0.25">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c r="AX342" s="28"/>
      <c r="AY342" s="28"/>
      <c r="AZ342" s="28"/>
      <c r="BA342" s="28"/>
      <c r="BB342" s="28"/>
      <c r="BC342" s="28"/>
      <c r="BD342" s="28"/>
      <c r="BE342" s="28"/>
      <c r="BF342" s="28"/>
      <c r="BG342" s="28"/>
      <c r="BH342" s="28"/>
      <c r="BI342" s="28"/>
      <c r="BJ342" s="28"/>
      <c r="BK342" s="28"/>
    </row>
    <row r="343" spans="1:63" x14ac:dyDescent="0.25">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c r="AX343" s="28"/>
      <c r="AY343" s="28"/>
      <c r="AZ343" s="28"/>
      <c r="BA343" s="28"/>
      <c r="BB343" s="28"/>
      <c r="BC343" s="28"/>
      <c r="BD343" s="28"/>
      <c r="BE343" s="28"/>
      <c r="BF343" s="28"/>
      <c r="BG343" s="28"/>
      <c r="BH343" s="28"/>
      <c r="BI343" s="28"/>
      <c r="BJ343" s="28"/>
      <c r="BK343" s="28"/>
    </row>
    <row r="344" spans="1:63" x14ac:dyDescent="0.25">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c r="AX344" s="28"/>
      <c r="AY344" s="28"/>
      <c r="AZ344" s="28"/>
      <c r="BA344" s="28"/>
      <c r="BB344" s="28"/>
      <c r="BC344" s="28"/>
      <c r="BD344" s="28"/>
      <c r="BE344" s="28"/>
      <c r="BF344" s="28"/>
      <c r="BG344" s="28"/>
      <c r="BH344" s="28"/>
      <c r="BI344" s="28"/>
      <c r="BJ344" s="28"/>
      <c r="BK344" s="28"/>
    </row>
    <row r="345" spans="1:63" x14ac:dyDescent="0.2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c r="AX345" s="28"/>
      <c r="AY345" s="28"/>
      <c r="AZ345" s="28"/>
      <c r="BA345" s="28"/>
      <c r="BB345" s="28"/>
      <c r="BC345" s="28"/>
      <c r="BD345" s="28"/>
      <c r="BE345" s="28"/>
      <c r="BF345" s="28"/>
      <c r="BG345" s="28"/>
      <c r="BH345" s="28"/>
      <c r="BI345" s="28"/>
      <c r="BJ345" s="28"/>
      <c r="BK345" s="28"/>
    </row>
    <row r="346" spans="1:63" x14ac:dyDescent="0.25">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c r="AX346" s="28"/>
      <c r="AY346" s="28"/>
      <c r="AZ346" s="28"/>
      <c r="BA346" s="28"/>
      <c r="BB346" s="28"/>
      <c r="BC346" s="28"/>
      <c r="BD346" s="28"/>
      <c r="BE346" s="28"/>
      <c r="BF346" s="28"/>
      <c r="BG346" s="28"/>
      <c r="BH346" s="28"/>
      <c r="BI346" s="28"/>
      <c r="BJ346" s="28"/>
      <c r="BK346" s="28"/>
    </row>
    <row r="347" spans="1:63" x14ac:dyDescent="0.25">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c r="AX347" s="28"/>
      <c r="AY347" s="28"/>
      <c r="AZ347" s="28"/>
      <c r="BA347" s="28"/>
      <c r="BB347" s="28"/>
      <c r="BC347" s="28"/>
      <c r="BD347" s="28"/>
      <c r="BE347" s="28"/>
      <c r="BF347" s="28"/>
      <c r="BG347" s="28"/>
      <c r="BH347" s="28"/>
      <c r="BI347" s="28"/>
      <c r="BJ347" s="28"/>
      <c r="BK347" s="28"/>
    </row>
    <row r="348" spans="1:63" x14ac:dyDescent="0.25">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c r="AX348" s="28"/>
      <c r="AY348" s="28"/>
      <c r="AZ348" s="28"/>
      <c r="BA348" s="28"/>
      <c r="BB348" s="28"/>
      <c r="BC348" s="28"/>
      <c r="BD348" s="28"/>
      <c r="BE348" s="28"/>
      <c r="BF348" s="28"/>
      <c r="BG348" s="28"/>
      <c r="BH348" s="28"/>
      <c r="BI348" s="28"/>
      <c r="BJ348" s="28"/>
      <c r="BK348" s="28"/>
    </row>
    <row r="349" spans="1:63" x14ac:dyDescent="0.25">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c r="AX349" s="28"/>
      <c r="AY349" s="28"/>
      <c r="AZ349" s="28"/>
      <c r="BA349" s="28"/>
      <c r="BB349" s="28"/>
      <c r="BC349" s="28"/>
      <c r="BD349" s="28"/>
      <c r="BE349" s="28"/>
      <c r="BF349" s="28"/>
      <c r="BG349" s="28"/>
      <c r="BH349" s="28"/>
      <c r="BI349" s="28"/>
      <c r="BJ349" s="28"/>
      <c r="BK349" s="28"/>
    </row>
    <row r="350" spans="1:63" x14ac:dyDescent="0.25">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c r="AX350" s="28"/>
      <c r="AY350" s="28"/>
      <c r="AZ350" s="28"/>
      <c r="BA350" s="28"/>
      <c r="BB350" s="28"/>
      <c r="BC350" s="28"/>
      <c r="BD350" s="28"/>
      <c r="BE350" s="28"/>
      <c r="BF350" s="28"/>
      <c r="BG350" s="28"/>
      <c r="BH350" s="28"/>
      <c r="BI350" s="28"/>
      <c r="BJ350" s="28"/>
      <c r="BK350" s="28"/>
    </row>
    <row r="351" spans="1:63" x14ac:dyDescent="0.25">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c r="AX351" s="28"/>
      <c r="AY351" s="28"/>
      <c r="AZ351" s="28"/>
      <c r="BA351" s="28"/>
      <c r="BB351" s="28"/>
      <c r="BC351" s="28"/>
      <c r="BD351" s="28"/>
      <c r="BE351" s="28"/>
      <c r="BF351" s="28"/>
      <c r="BG351" s="28"/>
      <c r="BH351" s="28"/>
      <c r="BI351" s="28"/>
      <c r="BJ351" s="28"/>
      <c r="BK351" s="28"/>
    </row>
    <row r="352" spans="1:63" x14ac:dyDescent="0.25">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c r="AX352" s="28"/>
      <c r="AY352" s="28"/>
      <c r="AZ352" s="28"/>
      <c r="BA352" s="28"/>
      <c r="BB352" s="28"/>
      <c r="BC352" s="28"/>
      <c r="BD352" s="28"/>
      <c r="BE352" s="28"/>
      <c r="BF352" s="28"/>
      <c r="BG352" s="28"/>
      <c r="BH352" s="28"/>
      <c r="BI352" s="28"/>
      <c r="BJ352" s="28"/>
      <c r="BK352" s="28"/>
    </row>
    <row r="353" spans="1:63" x14ac:dyDescent="0.25">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c r="AX353" s="28"/>
      <c r="AY353" s="28"/>
      <c r="AZ353" s="28"/>
      <c r="BA353" s="28"/>
      <c r="BB353" s="28"/>
      <c r="BC353" s="28"/>
      <c r="BD353" s="28"/>
      <c r="BE353" s="28"/>
      <c r="BF353" s="28"/>
      <c r="BG353" s="28"/>
      <c r="BH353" s="28"/>
      <c r="BI353" s="28"/>
      <c r="BJ353" s="28"/>
      <c r="BK353" s="28"/>
    </row>
    <row r="354" spans="1:63" x14ac:dyDescent="0.25">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8"/>
      <c r="BB354" s="28"/>
      <c r="BC354" s="28"/>
      <c r="BD354" s="28"/>
      <c r="BE354" s="28"/>
      <c r="BF354" s="28"/>
      <c r="BG354" s="28"/>
      <c r="BH354" s="28"/>
      <c r="BI354" s="28"/>
      <c r="BJ354" s="28"/>
      <c r="BK354" s="28"/>
    </row>
    <row r="355" spans="1:63" x14ac:dyDescent="0.2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c r="AX355" s="28"/>
      <c r="AY355" s="28"/>
      <c r="AZ355" s="28"/>
      <c r="BA355" s="28"/>
      <c r="BB355" s="28"/>
      <c r="BC355" s="28"/>
      <c r="BD355" s="28"/>
      <c r="BE355" s="28"/>
      <c r="BF355" s="28"/>
      <c r="BG355" s="28"/>
      <c r="BH355" s="28"/>
      <c r="BI355" s="28"/>
      <c r="BJ355" s="28"/>
      <c r="BK355" s="28"/>
    </row>
    <row r="356" spans="1:63" x14ac:dyDescent="0.25">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c r="AX356" s="28"/>
      <c r="AY356" s="28"/>
      <c r="AZ356" s="28"/>
      <c r="BA356" s="28"/>
      <c r="BB356" s="28"/>
      <c r="BC356" s="28"/>
      <c r="BD356" s="28"/>
      <c r="BE356" s="28"/>
      <c r="BF356" s="28"/>
      <c r="BG356" s="28"/>
      <c r="BH356" s="28"/>
      <c r="BI356" s="28"/>
      <c r="BJ356" s="28"/>
      <c r="BK356" s="28"/>
    </row>
    <row r="357" spans="1:63" x14ac:dyDescent="0.25">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c r="AX357" s="28"/>
      <c r="AY357" s="28"/>
      <c r="AZ357" s="28"/>
      <c r="BA357" s="28"/>
      <c r="BB357" s="28"/>
      <c r="BC357" s="28"/>
      <c r="BD357" s="28"/>
      <c r="BE357" s="28"/>
      <c r="BF357" s="28"/>
      <c r="BG357" s="28"/>
      <c r="BH357" s="28"/>
      <c r="BI357" s="28"/>
      <c r="BJ357" s="28"/>
      <c r="BK357" s="28"/>
    </row>
    <row r="358" spans="1:63" x14ac:dyDescent="0.25">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c r="AX358" s="28"/>
      <c r="AY358" s="28"/>
      <c r="AZ358" s="28"/>
      <c r="BA358" s="28"/>
      <c r="BB358" s="28"/>
      <c r="BC358" s="28"/>
      <c r="BD358" s="28"/>
      <c r="BE358" s="28"/>
      <c r="BF358" s="28"/>
      <c r="BG358" s="28"/>
      <c r="BH358" s="28"/>
      <c r="BI358" s="28"/>
      <c r="BJ358" s="28"/>
      <c r="BK358" s="28"/>
    </row>
    <row r="359" spans="1:63" x14ac:dyDescent="0.25">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c r="AX359" s="28"/>
      <c r="AY359" s="28"/>
      <c r="AZ359" s="28"/>
      <c r="BA359" s="28"/>
      <c r="BB359" s="28"/>
      <c r="BC359" s="28"/>
      <c r="BD359" s="28"/>
      <c r="BE359" s="28"/>
      <c r="BF359" s="28"/>
      <c r="BG359" s="28"/>
      <c r="BH359" s="28"/>
      <c r="BI359" s="28"/>
      <c r="BJ359" s="28"/>
      <c r="BK359" s="28"/>
    </row>
    <row r="360" spans="1:63" x14ac:dyDescent="0.25">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c r="AX360" s="28"/>
      <c r="AY360" s="28"/>
      <c r="AZ360" s="28"/>
      <c r="BA360" s="28"/>
      <c r="BB360" s="28"/>
      <c r="BC360" s="28"/>
      <c r="BD360" s="28"/>
      <c r="BE360" s="28"/>
      <c r="BF360" s="28"/>
      <c r="BG360" s="28"/>
      <c r="BH360" s="28"/>
      <c r="BI360" s="28"/>
      <c r="BJ360" s="28"/>
      <c r="BK360" s="28"/>
    </row>
    <row r="361" spans="1:63" x14ac:dyDescent="0.25">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c r="AX361" s="28"/>
      <c r="AY361" s="28"/>
      <c r="AZ361" s="28"/>
      <c r="BA361" s="28"/>
      <c r="BB361" s="28"/>
      <c r="BC361" s="28"/>
      <c r="BD361" s="28"/>
      <c r="BE361" s="28"/>
      <c r="BF361" s="28"/>
      <c r="BG361" s="28"/>
      <c r="BH361" s="28"/>
      <c r="BI361" s="28"/>
      <c r="BJ361" s="28"/>
      <c r="BK361" s="28"/>
    </row>
    <row r="362" spans="1:63" x14ac:dyDescent="0.25">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c r="AX362" s="28"/>
      <c r="AY362" s="28"/>
      <c r="AZ362" s="28"/>
      <c r="BA362" s="28"/>
      <c r="BB362" s="28"/>
      <c r="BC362" s="28"/>
      <c r="BD362" s="28"/>
      <c r="BE362" s="28"/>
      <c r="BF362" s="28"/>
      <c r="BG362" s="28"/>
      <c r="BH362" s="28"/>
      <c r="BI362" s="28"/>
      <c r="BJ362" s="28"/>
      <c r="BK362" s="28"/>
    </row>
    <row r="363" spans="1:63" x14ac:dyDescent="0.25">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c r="AX363" s="28"/>
      <c r="AY363" s="28"/>
      <c r="AZ363" s="28"/>
      <c r="BA363" s="28"/>
      <c r="BB363" s="28"/>
      <c r="BC363" s="28"/>
      <c r="BD363" s="28"/>
      <c r="BE363" s="28"/>
      <c r="BF363" s="28"/>
      <c r="BG363" s="28"/>
      <c r="BH363" s="28"/>
      <c r="BI363" s="28"/>
      <c r="BJ363" s="28"/>
      <c r="BK363" s="28"/>
    </row>
    <row r="364" spans="1:63" x14ac:dyDescent="0.25">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c r="AX364" s="28"/>
      <c r="AY364" s="28"/>
      <c r="AZ364" s="28"/>
      <c r="BA364" s="28"/>
      <c r="BB364" s="28"/>
      <c r="BC364" s="28"/>
      <c r="BD364" s="28"/>
      <c r="BE364" s="28"/>
      <c r="BF364" s="28"/>
      <c r="BG364" s="28"/>
      <c r="BH364" s="28"/>
      <c r="BI364" s="28"/>
      <c r="BJ364" s="28"/>
      <c r="BK364" s="28"/>
    </row>
    <row r="365" spans="1:63" x14ac:dyDescent="0.2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c r="AX365" s="28"/>
      <c r="AY365" s="28"/>
      <c r="AZ365" s="28"/>
      <c r="BA365" s="28"/>
      <c r="BB365" s="28"/>
      <c r="BC365" s="28"/>
      <c r="BD365" s="28"/>
      <c r="BE365" s="28"/>
      <c r="BF365" s="28"/>
      <c r="BG365" s="28"/>
      <c r="BH365" s="28"/>
      <c r="BI365" s="28"/>
      <c r="BJ365" s="28"/>
      <c r="BK365" s="28"/>
    </row>
    <row r="366" spans="1:63" x14ac:dyDescent="0.25">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c r="AX366" s="28"/>
      <c r="AY366" s="28"/>
      <c r="AZ366" s="28"/>
      <c r="BA366" s="28"/>
      <c r="BB366" s="28"/>
      <c r="BC366" s="28"/>
      <c r="BD366" s="28"/>
      <c r="BE366" s="28"/>
      <c r="BF366" s="28"/>
      <c r="BG366" s="28"/>
      <c r="BH366" s="28"/>
      <c r="BI366" s="28"/>
      <c r="BJ366" s="28"/>
      <c r="BK366" s="28"/>
    </row>
    <row r="367" spans="1:63" x14ac:dyDescent="0.25">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c r="AX367" s="28"/>
      <c r="AY367" s="28"/>
      <c r="AZ367" s="28"/>
      <c r="BA367" s="28"/>
      <c r="BB367" s="28"/>
      <c r="BC367" s="28"/>
      <c r="BD367" s="28"/>
      <c r="BE367" s="28"/>
      <c r="BF367" s="28"/>
      <c r="BG367" s="28"/>
      <c r="BH367" s="28"/>
      <c r="BI367" s="28"/>
      <c r="BJ367" s="28"/>
      <c r="BK367" s="28"/>
    </row>
    <row r="368" spans="1:63" x14ac:dyDescent="0.25">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c r="AX368" s="28"/>
      <c r="AY368" s="28"/>
      <c r="AZ368" s="28"/>
      <c r="BA368" s="28"/>
      <c r="BB368" s="28"/>
      <c r="BC368" s="28"/>
      <c r="BD368" s="28"/>
      <c r="BE368" s="28"/>
      <c r="BF368" s="28"/>
      <c r="BG368" s="28"/>
      <c r="BH368" s="28"/>
      <c r="BI368" s="28"/>
      <c r="BJ368" s="28"/>
      <c r="BK368" s="28"/>
    </row>
    <row r="369" spans="1:63" x14ac:dyDescent="0.25">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c r="AX369" s="28"/>
      <c r="AY369" s="28"/>
      <c r="AZ369" s="28"/>
      <c r="BA369" s="28"/>
      <c r="BB369" s="28"/>
      <c r="BC369" s="28"/>
      <c r="BD369" s="28"/>
      <c r="BE369" s="28"/>
      <c r="BF369" s="28"/>
      <c r="BG369" s="28"/>
      <c r="BH369" s="28"/>
      <c r="BI369" s="28"/>
      <c r="BJ369" s="28"/>
      <c r="BK369" s="28"/>
    </row>
    <row r="370" spans="1:63" x14ac:dyDescent="0.25">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c r="AX370" s="28"/>
      <c r="AY370" s="28"/>
      <c r="AZ370" s="28"/>
      <c r="BA370" s="28"/>
      <c r="BB370" s="28"/>
      <c r="BC370" s="28"/>
      <c r="BD370" s="28"/>
      <c r="BE370" s="28"/>
      <c r="BF370" s="28"/>
      <c r="BG370" s="28"/>
      <c r="BH370" s="28"/>
      <c r="BI370" s="28"/>
      <c r="BJ370" s="28"/>
      <c r="BK370" s="28"/>
    </row>
    <row r="371" spans="1:63" x14ac:dyDescent="0.25">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c r="AX371" s="28"/>
      <c r="AY371" s="28"/>
      <c r="AZ371" s="28"/>
      <c r="BA371" s="28"/>
      <c r="BB371" s="28"/>
      <c r="BC371" s="28"/>
      <c r="BD371" s="28"/>
      <c r="BE371" s="28"/>
      <c r="BF371" s="28"/>
      <c r="BG371" s="28"/>
      <c r="BH371" s="28"/>
      <c r="BI371" s="28"/>
      <c r="BJ371" s="28"/>
      <c r="BK371" s="28"/>
    </row>
    <row r="372" spans="1:63" x14ac:dyDescent="0.25">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c r="AX372" s="28"/>
      <c r="AY372" s="28"/>
      <c r="AZ372" s="28"/>
      <c r="BA372" s="28"/>
      <c r="BB372" s="28"/>
      <c r="BC372" s="28"/>
      <c r="BD372" s="28"/>
      <c r="BE372" s="28"/>
      <c r="BF372" s="28"/>
      <c r="BG372" s="28"/>
      <c r="BH372" s="28"/>
      <c r="BI372" s="28"/>
      <c r="BJ372" s="28"/>
      <c r="BK372" s="28"/>
    </row>
    <row r="373" spans="1:63" x14ac:dyDescent="0.25">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c r="AX373" s="28"/>
      <c r="AY373" s="28"/>
      <c r="AZ373" s="28"/>
      <c r="BA373" s="28"/>
      <c r="BB373" s="28"/>
      <c r="BC373" s="28"/>
      <c r="BD373" s="28"/>
      <c r="BE373" s="28"/>
      <c r="BF373" s="28"/>
      <c r="BG373" s="28"/>
      <c r="BH373" s="28"/>
      <c r="BI373" s="28"/>
      <c r="BJ373" s="28"/>
      <c r="BK373" s="28"/>
    </row>
    <row r="374" spans="1:63" x14ac:dyDescent="0.25">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c r="AX374" s="28"/>
      <c r="AY374" s="28"/>
      <c r="AZ374" s="28"/>
      <c r="BA374" s="28"/>
      <c r="BB374" s="28"/>
      <c r="BC374" s="28"/>
      <c r="BD374" s="28"/>
      <c r="BE374" s="28"/>
      <c r="BF374" s="28"/>
      <c r="BG374" s="28"/>
      <c r="BH374" s="28"/>
      <c r="BI374" s="28"/>
      <c r="BJ374" s="28"/>
      <c r="BK374" s="28"/>
    </row>
    <row r="375" spans="1:63" x14ac:dyDescent="0.2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c r="AX375" s="28"/>
      <c r="AY375" s="28"/>
      <c r="AZ375" s="28"/>
      <c r="BA375" s="28"/>
      <c r="BB375" s="28"/>
      <c r="BC375" s="28"/>
      <c r="BD375" s="28"/>
      <c r="BE375" s="28"/>
      <c r="BF375" s="28"/>
      <c r="BG375" s="28"/>
      <c r="BH375" s="28"/>
      <c r="BI375" s="28"/>
      <c r="BJ375" s="28"/>
      <c r="BK375" s="28"/>
    </row>
    <row r="376" spans="1:63" x14ac:dyDescent="0.25">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c r="AX376" s="28"/>
      <c r="AY376" s="28"/>
      <c r="AZ376" s="28"/>
      <c r="BA376" s="28"/>
      <c r="BB376" s="28"/>
      <c r="BC376" s="28"/>
      <c r="BD376" s="28"/>
      <c r="BE376" s="28"/>
      <c r="BF376" s="28"/>
      <c r="BG376" s="28"/>
      <c r="BH376" s="28"/>
      <c r="BI376" s="28"/>
      <c r="BJ376" s="28"/>
      <c r="BK376" s="28"/>
    </row>
    <row r="377" spans="1:63" x14ac:dyDescent="0.25">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c r="AX377" s="28"/>
      <c r="AY377" s="28"/>
      <c r="AZ377" s="28"/>
      <c r="BA377" s="28"/>
      <c r="BB377" s="28"/>
      <c r="BC377" s="28"/>
      <c r="BD377" s="28"/>
      <c r="BE377" s="28"/>
      <c r="BF377" s="28"/>
      <c r="BG377" s="28"/>
      <c r="BH377" s="28"/>
      <c r="BI377" s="28"/>
      <c r="BJ377" s="28"/>
      <c r="BK377" s="28"/>
    </row>
    <row r="378" spans="1:63" x14ac:dyDescent="0.25">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c r="AX378" s="28"/>
      <c r="AY378" s="28"/>
      <c r="AZ378" s="28"/>
      <c r="BA378" s="28"/>
      <c r="BB378" s="28"/>
      <c r="BC378" s="28"/>
      <c r="BD378" s="28"/>
      <c r="BE378" s="28"/>
      <c r="BF378" s="28"/>
      <c r="BG378" s="28"/>
      <c r="BH378" s="28"/>
      <c r="BI378" s="28"/>
      <c r="BJ378" s="28"/>
      <c r="BK378" s="28"/>
    </row>
    <row r="379" spans="1:63" x14ac:dyDescent="0.25">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c r="AX379" s="28"/>
      <c r="AY379" s="28"/>
      <c r="AZ379" s="28"/>
      <c r="BA379" s="28"/>
      <c r="BB379" s="28"/>
      <c r="BC379" s="28"/>
      <c r="BD379" s="28"/>
      <c r="BE379" s="28"/>
      <c r="BF379" s="28"/>
      <c r="BG379" s="28"/>
      <c r="BH379" s="28"/>
      <c r="BI379" s="28"/>
      <c r="BJ379" s="28"/>
      <c r="BK379" s="28"/>
    </row>
    <row r="380" spans="1:63" x14ac:dyDescent="0.25">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c r="AX380" s="28"/>
      <c r="AY380" s="28"/>
      <c r="AZ380" s="28"/>
      <c r="BA380" s="28"/>
      <c r="BB380" s="28"/>
      <c r="BC380" s="28"/>
      <c r="BD380" s="28"/>
      <c r="BE380" s="28"/>
      <c r="BF380" s="28"/>
      <c r="BG380" s="28"/>
      <c r="BH380" s="28"/>
      <c r="BI380" s="28"/>
      <c r="BJ380" s="28"/>
      <c r="BK380" s="28"/>
    </row>
    <row r="381" spans="1:63" x14ac:dyDescent="0.25">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c r="AX381" s="28"/>
      <c r="AY381" s="28"/>
      <c r="AZ381" s="28"/>
      <c r="BA381" s="28"/>
      <c r="BB381" s="28"/>
      <c r="BC381" s="28"/>
      <c r="BD381" s="28"/>
      <c r="BE381" s="28"/>
      <c r="BF381" s="28"/>
      <c r="BG381" s="28"/>
      <c r="BH381" s="28"/>
      <c r="BI381" s="28"/>
      <c r="BJ381" s="28"/>
      <c r="BK381" s="28"/>
    </row>
    <row r="382" spans="1:63" x14ac:dyDescent="0.25">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c r="AX382" s="28"/>
      <c r="AY382" s="28"/>
      <c r="AZ382" s="28"/>
      <c r="BA382" s="28"/>
      <c r="BB382" s="28"/>
      <c r="BC382" s="28"/>
      <c r="BD382" s="28"/>
      <c r="BE382" s="28"/>
      <c r="BF382" s="28"/>
      <c r="BG382" s="28"/>
      <c r="BH382" s="28"/>
      <c r="BI382" s="28"/>
      <c r="BJ382" s="28"/>
      <c r="BK382" s="28"/>
    </row>
    <row r="383" spans="1:63" x14ac:dyDescent="0.25">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c r="AX383" s="28"/>
      <c r="AY383" s="28"/>
      <c r="AZ383" s="28"/>
      <c r="BA383" s="28"/>
      <c r="BB383" s="28"/>
      <c r="BC383" s="28"/>
      <c r="BD383" s="28"/>
      <c r="BE383" s="28"/>
      <c r="BF383" s="28"/>
      <c r="BG383" s="28"/>
      <c r="BH383" s="28"/>
      <c r="BI383" s="28"/>
      <c r="BJ383" s="28"/>
      <c r="BK383" s="28"/>
    </row>
    <row r="384" spans="1:63" x14ac:dyDescent="0.25">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c r="AX384" s="28"/>
      <c r="AY384" s="28"/>
      <c r="AZ384" s="28"/>
      <c r="BA384" s="28"/>
      <c r="BB384" s="28"/>
      <c r="BC384" s="28"/>
      <c r="BD384" s="28"/>
      <c r="BE384" s="28"/>
      <c r="BF384" s="28"/>
      <c r="BG384" s="28"/>
      <c r="BH384" s="28"/>
      <c r="BI384" s="28"/>
      <c r="BJ384" s="28"/>
      <c r="BK384" s="28"/>
    </row>
    <row r="385" spans="1:63" x14ac:dyDescent="0.2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c r="AX385" s="28"/>
      <c r="AY385" s="28"/>
      <c r="AZ385" s="28"/>
      <c r="BA385" s="28"/>
      <c r="BB385" s="28"/>
      <c r="BC385" s="28"/>
      <c r="BD385" s="28"/>
      <c r="BE385" s="28"/>
      <c r="BF385" s="28"/>
      <c r="BG385" s="28"/>
      <c r="BH385" s="28"/>
      <c r="BI385" s="28"/>
      <c r="BJ385" s="28"/>
      <c r="BK385" s="28"/>
    </row>
    <row r="386" spans="1:63" x14ac:dyDescent="0.25">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c r="AX386" s="28"/>
      <c r="AY386" s="28"/>
      <c r="AZ386" s="28"/>
      <c r="BA386" s="28"/>
      <c r="BB386" s="28"/>
      <c r="BC386" s="28"/>
      <c r="BD386" s="28"/>
      <c r="BE386" s="28"/>
      <c r="BF386" s="28"/>
      <c r="BG386" s="28"/>
      <c r="BH386" s="28"/>
      <c r="BI386" s="28"/>
      <c r="BJ386" s="28"/>
      <c r="BK386" s="28"/>
    </row>
    <row r="387" spans="1:63" x14ac:dyDescent="0.25">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c r="AX387" s="28"/>
      <c r="AY387" s="28"/>
      <c r="AZ387" s="28"/>
      <c r="BA387" s="28"/>
      <c r="BB387" s="28"/>
      <c r="BC387" s="28"/>
      <c r="BD387" s="28"/>
      <c r="BE387" s="28"/>
      <c r="BF387" s="28"/>
      <c r="BG387" s="28"/>
      <c r="BH387" s="28"/>
      <c r="BI387" s="28"/>
      <c r="BJ387" s="28"/>
      <c r="BK387" s="28"/>
    </row>
    <row r="388" spans="1:63" x14ac:dyDescent="0.25">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c r="AX388" s="28"/>
      <c r="AY388" s="28"/>
      <c r="AZ388" s="28"/>
      <c r="BA388" s="28"/>
      <c r="BB388" s="28"/>
      <c r="BC388" s="28"/>
      <c r="BD388" s="28"/>
      <c r="BE388" s="28"/>
      <c r="BF388" s="28"/>
      <c r="BG388" s="28"/>
      <c r="BH388" s="28"/>
      <c r="BI388" s="28"/>
      <c r="BJ388" s="28"/>
      <c r="BK388" s="28"/>
    </row>
    <row r="389" spans="1:63" x14ac:dyDescent="0.25">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c r="AX389" s="28"/>
      <c r="AY389" s="28"/>
      <c r="AZ389" s="28"/>
      <c r="BA389" s="28"/>
      <c r="BB389" s="28"/>
      <c r="BC389" s="28"/>
      <c r="BD389" s="28"/>
      <c r="BE389" s="28"/>
      <c r="BF389" s="28"/>
      <c r="BG389" s="28"/>
      <c r="BH389" s="28"/>
      <c r="BI389" s="28"/>
      <c r="BJ389" s="28"/>
      <c r="BK389" s="28"/>
    </row>
    <row r="390" spans="1:63" x14ac:dyDescent="0.25">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c r="AX390" s="28"/>
      <c r="AY390" s="28"/>
      <c r="AZ390" s="28"/>
      <c r="BA390" s="28"/>
      <c r="BB390" s="28"/>
      <c r="BC390" s="28"/>
      <c r="BD390" s="28"/>
      <c r="BE390" s="28"/>
      <c r="BF390" s="28"/>
      <c r="BG390" s="28"/>
      <c r="BH390" s="28"/>
      <c r="BI390" s="28"/>
      <c r="BJ390" s="28"/>
      <c r="BK390" s="28"/>
    </row>
    <row r="391" spans="1:63" x14ac:dyDescent="0.25">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c r="AX391" s="28"/>
      <c r="AY391" s="28"/>
      <c r="AZ391" s="28"/>
      <c r="BA391" s="28"/>
      <c r="BB391" s="28"/>
      <c r="BC391" s="28"/>
      <c r="BD391" s="28"/>
      <c r="BE391" s="28"/>
      <c r="BF391" s="28"/>
      <c r="BG391" s="28"/>
      <c r="BH391" s="28"/>
      <c r="BI391" s="28"/>
      <c r="BJ391" s="28"/>
      <c r="BK391" s="28"/>
    </row>
    <row r="392" spans="1:63" x14ac:dyDescent="0.25">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c r="AX392" s="28"/>
      <c r="AY392" s="28"/>
      <c r="AZ392" s="28"/>
      <c r="BA392" s="28"/>
      <c r="BB392" s="28"/>
      <c r="BC392" s="28"/>
      <c r="BD392" s="28"/>
      <c r="BE392" s="28"/>
      <c r="BF392" s="28"/>
      <c r="BG392" s="28"/>
      <c r="BH392" s="28"/>
      <c r="BI392" s="28"/>
      <c r="BJ392" s="28"/>
      <c r="BK392" s="28"/>
    </row>
    <row r="393" spans="1:63" x14ac:dyDescent="0.25">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c r="AX393" s="28"/>
      <c r="AY393" s="28"/>
      <c r="AZ393" s="28"/>
      <c r="BA393" s="28"/>
      <c r="BB393" s="28"/>
      <c r="BC393" s="28"/>
      <c r="BD393" s="28"/>
      <c r="BE393" s="28"/>
      <c r="BF393" s="28"/>
      <c r="BG393" s="28"/>
      <c r="BH393" s="28"/>
      <c r="BI393" s="28"/>
      <c r="BJ393" s="28"/>
      <c r="BK393" s="28"/>
    </row>
    <row r="394" spans="1:63" x14ac:dyDescent="0.25">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c r="AX394" s="28"/>
      <c r="AY394" s="28"/>
      <c r="AZ394" s="28"/>
      <c r="BA394" s="28"/>
      <c r="BB394" s="28"/>
      <c r="BC394" s="28"/>
      <c r="BD394" s="28"/>
      <c r="BE394" s="28"/>
      <c r="BF394" s="28"/>
      <c r="BG394" s="28"/>
      <c r="BH394" s="28"/>
      <c r="BI394" s="28"/>
      <c r="BJ394" s="28"/>
      <c r="BK394" s="28"/>
    </row>
    <row r="395" spans="1:63" x14ac:dyDescent="0.2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c r="AX395" s="28"/>
      <c r="AY395" s="28"/>
      <c r="AZ395" s="28"/>
      <c r="BA395" s="28"/>
      <c r="BB395" s="28"/>
      <c r="BC395" s="28"/>
      <c r="BD395" s="28"/>
      <c r="BE395" s="28"/>
      <c r="BF395" s="28"/>
      <c r="BG395" s="28"/>
      <c r="BH395" s="28"/>
      <c r="BI395" s="28"/>
      <c r="BJ395" s="28"/>
      <c r="BK395" s="28"/>
    </row>
    <row r="396" spans="1:63" x14ac:dyDescent="0.25">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c r="AX396" s="28"/>
      <c r="AY396" s="28"/>
      <c r="AZ396" s="28"/>
      <c r="BA396" s="28"/>
      <c r="BB396" s="28"/>
      <c r="BC396" s="28"/>
      <c r="BD396" s="28"/>
      <c r="BE396" s="28"/>
      <c r="BF396" s="28"/>
      <c r="BG396" s="28"/>
      <c r="BH396" s="28"/>
      <c r="BI396" s="28"/>
      <c r="BJ396" s="28"/>
      <c r="BK396" s="28"/>
    </row>
    <row r="397" spans="1:63" x14ac:dyDescent="0.25">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c r="AX397" s="28"/>
      <c r="AY397" s="28"/>
      <c r="AZ397" s="28"/>
      <c r="BA397" s="28"/>
      <c r="BB397" s="28"/>
      <c r="BC397" s="28"/>
      <c r="BD397" s="28"/>
      <c r="BE397" s="28"/>
      <c r="BF397" s="28"/>
      <c r="BG397" s="28"/>
      <c r="BH397" s="28"/>
      <c r="BI397" s="28"/>
      <c r="BJ397" s="28"/>
      <c r="BK397" s="28"/>
    </row>
    <row r="398" spans="1:63" x14ac:dyDescent="0.25">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c r="AX398" s="28"/>
      <c r="AY398" s="28"/>
      <c r="AZ398" s="28"/>
      <c r="BA398" s="28"/>
      <c r="BB398" s="28"/>
      <c r="BC398" s="28"/>
      <c r="BD398" s="28"/>
      <c r="BE398" s="28"/>
      <c r="BF398" s="28"/>
      <c r="BG398" s="28"/>
      <c r="BH398" s="28"/>
      <c r="BI398" s="28"/>
      <c r="BJ398" s="28"/>
      <c r="BK398" s="28"/>
    </row>
    <row r="399" spans="1:63" x14ac:dyDescent="0.25">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row>
    <row r="400" spans="1:63" x14ac:dyDescent="0.25">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row>
    <row r="401" spans="1:63" x14ac:dyDescent="0.25">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row>
    <row r="402" spans="1:63" x14ac:dyDescent="0.25">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row>
    <row r="403" spans="1:63" x14ac:dyDescent="0.25">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row>
    <row r="404" spans="1:63" x14ac:dyDescent="0.25">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row>
    <row r="405" spans="1:63" x14ac:dyDescent="0.2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row>
    <row r="406" spans="1:63" x14ac:dyDescent="0.25">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row>
    <row r="407" spans="1:63" x14ac:dyDescent="0.25">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row>
    <row r="408" spans="1:63" x14ac:dyDescent="0.25">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row>
    <row r="409" spans="1:63" x14ac:dyDescent="0.25">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row>
    <row r="410" spans="1:63" x14ac:dyDescent="0.25">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row>
    <row r="411" spans="1:63" x14ac:dyDescent="0.25">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row>
    <row r="412" spans="1:63" x14ac:dyDescent="0.25">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row>
    <row r="413" spans="1:63" x14ac:dyDescent="0.25">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row>
    <row r="414" spans="1:63" x14ac:dyDescent="0.25">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row>
    <row r="415" spans="1:63" x14ac:dyDescent="0.2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row>
    <row r="416" spans="1:63" x14ac:dyDescent="0.25">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row>
    <row r="417" spans="1:63" x14ac:dyDescent="0.25">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row>
    <row r="418" spans="1:63" x14ac:dyDescent="0.25">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row>
    <row r="419" spans="1:63" x14ac:dyDescent="0.25">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row>
    <row r="420" spans="1:63" x14ac:dyDescent="0.25">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row>
    <row r="421" spans="1:63" x14ac:dyDescent="0.25">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row>
    <row r="422" spans="1:63" x14ac:dyDescent="0.25">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row>
    <row r="423" spans="1:63" x14ac:dyDescent="0.25">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row>
    <row r="424" spans="1:63" x14ac:dyDescent="0.25">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row>
    <row r="425" spans="1:63" x14ac:dyDescent="0.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row>
    <row r="426" spans="1:63" x14ac:dyDescent="0.25">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row>
    <row r="427" spans="1:63" x14ac:dyDescent="0.25">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row>
    <row r="428" spans="1:63" x14ac:dyDescent="0.25">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row>
    <row r="429" spans="1:63" x14ac:dyDescent="0.25">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row>
    <row r="430" spans="1:63" x14ac:dyDescent="0.25">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row>
    <row r="431" spans="1:63" x14ac:dyDescent="0.25">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row>
    <row r="432" spans="1:63" x14ac:dyDescent="0.25">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row>
    <row r="433" spans="1:63" x14ac:dyDescent="0.25">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row>
    <row r="434" spans="1:63" x14ac:dyDescent="0.25">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row>
    <row r="435" spans="1:63" x14ac:dyDescent="0.2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row>
    <row r="436" spans="1:63" x14ac:dyDescent="0.25">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row>
    <row r="437" spans="1:63" x14ac:dyDescent="0.25">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row>
    <row r="438" spans="1:63" x14ac:dyDescent="0.25">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row>
    <row r="439" spans="1:63" x14ac:dyDescent="0.25">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row>
    <row r="440" spans="1:63" x14ac:dyDescent="0.25">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row>
    <row r="441" spans="1:63" x14ac:dyDescent="0.25">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row>
    <row r="442" spans="1:63" x14ac:dyDescent="0.25">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row>
    <row r="443" spans="1:63" x14ac:dyDescent="0.25">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row>
    <row r="444" spans="1:63" x14ac:dyDescent="0.25">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row>
    <row r="445" spans="1:63" x14ac:dyDescent="0.2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row>
    <row r="446" spans="1:63" x14ac:dyDescent="0.25">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row>
    <row r="447" spans="1:63" x14ac:dyDescent="0.25">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row>
    <row r="448" spans="1:63" x14ac:dyDescent="0.25">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row>
    <row r="449" spans="1:63" x14ac:dyDescent="0.25">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row>
    <row r="450" spans="1:63" x14ac:dyDescent="0.25">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row>
    <row r="451" spans="1:63" x14ac:dyDescent="0.25">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row>
    <row r="452" spans="1:63" x14ac:dyDescent="0.25">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row>
    <row r="453" spans="1:63" x14ac:dyDescent="0.25">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row>
    <row r="454" spans="1:63" x14ac:dyDescent="0.25">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row>
    <row r="455" spans="1:63" x14ac:dyDescent="0.2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row>
    <row r="456" spans="1:63" x14ac:dyDescent="0.25">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row>
    <row r="457" spans="1:63" x14ac:dyDescent="0.25">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row>
    <row r="458" spans="1:63" x14ac:dyDescent="0.25">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row>
    <row r="459" spans="1:63" x14ac:dyDescent="0.25">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row>
    <row r="460" spans="1:63" x14ac:dyDescent="0.25">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row>
    <row r="461" spans="1:63" x14ac:dyDescent="0.25">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row>
    <row r="462" spans="1:63" x14ac:dyDescent="0.25">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row>
    <row r="463" spans="1:63" x14ac:dyDescent="0.25">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row>
    <row r="464" spans="1:63" x14ac:dyDescent="0.25">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row>
    <row r="465" spans="1:63" x14ac:dyDescent="0.2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row>
    <row r="466" spans="1:63" x14ac:dyDescent="0.25">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row>
    <row r="467" spans="1:63" x14ac:dyDescent="0.25">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row>
    <row r="468" spans="1:63" x14ac:dyDescent="0.25">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row>
    <row r="469" spans="1:63" x14ac:dyDescent="0.25">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row>
    <row r="470" spans="1:63" x14ac:dyDescent="0.25">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row>
    <row r="471" spans="1:63" x14ac:dyDescent="0.25">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row>
    <row r="472" spans="1:63" x14ac:dyDescent="0.25">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row>
    <row r="473" spans="1:63" x14ac:dyDescent="0.25">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row>
    <row r="474" spans="1:63" x14ac:dyDescent="0.25">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row>
    <row r="475" spans="1:63" x14ac:dyDescent="0.2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row>
    <row r="476" spans="1:63" x14ac:dyDescent="0.25">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row>
    <row r="477" spans="1:63" x14ac:dyDescent="0.25">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row>
    <row r="478" spans="1:63" x14ac:dyDescent="0.25">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row>
    <row r="479" spans="1:63" x14ac:dyDescent="0.25">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row>
    <row r="480" spans="1:63" x14ac:dyDescent="0.25">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row>
    <row r="481" spans="1:63" x14ac:dyDescent="0.25">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row>
    <row r="482" spans="1:63" x14ac:dyDescent="0.25">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row>
    <row r="483" spans="1:63" x14ac:dyDescent="0.25">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row>
    <row r="484" spans="1:63" x14ac:dyDescent="0.25">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row>
    <row r="485" spans="1:63" x14ac:dyDescent="0.2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row>
    <row r="486" spans="1:63" x14ac:dyDescent="0.25">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row>
    <row r="487" spans="1:63" x14ac:dyDescent="0.25">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row>
    <row r="488" spans="1:63" x14ac:dyDescent="0.25">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row>
    <row r="489" spans="1:63" x14ac:dyDescent="0.25">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row>
    <row r="490" spans="1:63" x14ac:dyDescent="0.25">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row>
    <row r="491" spans="1:63" x14ac:dyDescent="0.25">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row>
    <row r="492" spans="1:63" x14ac:dyDescent="0.25">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row>
    <row r="493" spans="1:63" x14ac:dyDescent="0.25">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row>
    <row r="494" spans="1:63" x14ac:dyDescent="0.25">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row>
    <row r="495" spans="1:63" x14ac:dyDescent="0.2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row>
    <row r="496" spans="1:63" x14ac:dyDescent="0.25">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row>
    <row r="497" spans="1:63" x14ac:dyDescent="0.25">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row>
    <row r="498" spans="1:63" x14ac:dyDescent="0.25">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row>
    <row r="499" spans="1:63" x14ac:dyDescent="0.25">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row>
    <row r="500" spans="1:63" x14ac:dyDescent="0.25">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row>
    <row r="501" spans="1:63" x14ac:dyDescent="0.25">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row>
    <row r="502" spans="1:63" x14ac:dyDescent="0.25">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row>
    <row r="503" spans="1:63" x14ac:dyDescent="0.25">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row>
    <row r="504" spans="1:63" x14ac:dyDescent="0.25">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row>
    <row r="505" spans="1:63" x14ac:dyDescent="0.2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row>
    <row r="506" spans="1:63" x14ac:dyDescent="0.25">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row>
    <row r="507" spans="1:63" x14ac:dyDescent="0.25">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row>
    <row r="508" spans="1:63" x14ac:dyDescent="0.25">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row>
    <row r="509" spans="1:63" x14ac:dyDescent="0.25">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row>
    <row r="510" spans="1:63" x14ac:dyDescent="0.25">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row>
    <row r="511" spans="1:63" x14ac:dyDescent="0.25">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row>
    <row r="512" spans="1:63" x14ac:dyDescent="0.25">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row>
    <row r="513" spans="1:63" x14ac:dyDescent="0.25">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row>
    <row r="514" spans="1:63" x14ac:dyDescent="0.25">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row>
    <row r="515" spans="1:63" x14ac:dyDescent="0.2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row>
    <row r="516" spans="1:63" x14ac:dyDescent="0.25">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row>
    <row r="517" spans="1:63" x14ac:dyDescent="0.25">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row>
    <row r="518" spans="1:63" x14ac:dyDescent="0.25">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row>
    <row r="519" spans="1:63" x14ac:dyDescent="0.25">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row>
    <row r="520" spans="1:63" x14ac:dyDescent="0.25">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row>
    <row r="521" spans="1:63" x14ac:dyDescent="0.25">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row>
    <row r="522" spans="1:63" x14ac:dyDescent="0.25">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row>
    <row r="523" spans="1:63" x14ac:dyDescent="0.25">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row>
    <row r="524" spans="1:63" x14ac:dyDescent="0.25">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row>
    <row r="525" spans="1:63" x14ac:dyDescent="0.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row>
    <row r="526" spans="1:63" x14ac:dyDescent="0.25">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row>
    <row r="527" spans="1:63" x14ac:dyDescent="0.25">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row>
    <row r="528" spans="1:63" x14ac:dyDescent="0.25">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row>
    <row r="529" spans="1:63" x14ac:dyDescent="0.25">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row>
    <row r="530" spans="1:63" x14ac:dyDescent="0.25">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row>
    <row r="531" spans="1:63" x14ac:dyDescent="0.25">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row>
    <row r="532" spans="1:63" x14ac:dyDescent="0.25">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row>
    <row r="533" spans="1:63" x14ac:dyDescent="0.25">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row>
    <row r="534" spans="1:63" x14ac:dyDescent="0.25">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row>
    <row r="535" spans="1:63" x14ac:dyDescent="0.2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row>
    <row r="536" spans="1:63" x14ac:dyDescent="0.25">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row>
    <row r="537" spans="1:63" x14ac:dyDescent="0.25">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row>
    <row r="538" spans="1:63" x14ac:dyDescent="0.25">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row>
  </sheetData>
  <mergeCells count="1">
    <mergeCell ref="A1:BK53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marketing_campaign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Singh</dc:creator>
  <cp:lastModifiedBy>Ankit Singh</cp:lastModifiedBy>
  <dcterms:created xsi:type="dcterms:W3CDTF">2024-11-02T07:36:39Z</dcterms:created>
  <dcterms:modified xsi:type="dcterms:W3CDTF">2024-11-05T05:58:42Z</dcterms:modified>
</cp:coreProperties>
</file>