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b484491173f644d2/Desktop/"/>
    </mc:Choice>
  </mc:AlternateContent>
  <xr:revisionPtr revIDLastSave="9" documentId="8_{1D834DDE-C823-4734-9AEB-0D2C3F1F6B4B}" xr6:coauthVersionLast="47" xr6:coauthVersionMax="47" xr10:uidLastSave="{7D54D29C-29B3-4505-88B9-E2E77FC0FE72}"/>
  <bookViews>
    <workbookView xWindow="-109" yWindow="-109" windowWidth="26301" windowHeight="14169" xr2:uid="{7FD99533-1884-44DB-86B8-E6AFB8702309}"/>
  </bookViews>
  <sheets>
    <sheet name=" Dashboard" sheetId="11" r:id="rId1"/>
    <sheet name=" Furniture" sheetId="2" r:id="rId2"/>
    <sheet name=" Brand-wise Sales" sheetId="3" r:id="rId3"/>
    <sheet name=" Category-wise Sales" sheetId="4" r:id="rId4"/>
    <sheet name=" Brand-wise Revenue" sheetId="5" r:id="rId5"/>
    <sheet name="Category-wise Revenue" sheetId="6" r:id="rId6"/>
    <sheet name=" Region-wise Sales" sheetId="8" r:id="rId7"/>
    <sheet name=" Mode-wise Revenue" sheetId="9" r:id="rId8"/>
    <sheet name=" Material-wise Sales" sheetId="10" r:id="rId9"/>
  </sheets>
  <definedNames>
    <definedName name="ExternalData_1" localSheetId="1" hidden="1">' Furniture'!$B$1:$O$2501</definedName>
    <definedName name="Slicer_Brand">#N/A</definedName>
    <definedName name="Slicer_Category">#N/A</definedName>
    <definedName name="Slicer_location">#N/A</definedName>
    <definedName name="Slicer_Material">#N/A</definedName>
    <definedName name="Slicer_Season">#N/A</definedName>
    <definedName name="Slicer_Store_Type">#N/A</definedName>
  </definedNames>
  <calcPr calcId="0"/>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904643B-DF7F-4128-96BA-0E1BB0D5934A}"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<sst xmlns="http://schemas.openxmlformats.org/spreadsheetml/2006/main" count="17565" uniqueCount="51">
  <si>
    <t xml:space="preserve"> Brand</t>
  </si>
  <si>
    <t xml:space="preserve"> Category</t>
  </si>
  <si>
    <t xml:space="preserve"> Material </t>
  </si>
  <si>
    <t xml:space="preserve"> Colour</t>
  </si>
  <si>
    <t>location</t>
  </si>
  <si>
    <t xml:space="preserve"> Season</t>
  </si>
  <si>
    <t xml:space="preserve"> Store Type</t>
  </si>
  <si>
    <t xml:space="preserve"> Cost</t>
  </si>
  <si>
    <t xml:space="preserve"> Sales</t>
  </si>
  <si>
    <t xml:space="preserve"> Profit Margin</t>
  </si>
  <si>
    <t xml:space="preserve"> Inventory</t>
  </si>
  <si>
    <t xml:space="preserve"> Discount Percentage</t>
  </si>
  <si>
    <t xml:space="preserve"> Delivery Days</t>
  </si>
  <si>
    <t xml:space="preserve"> Revenue</t>
  </si>
  <si>
    <t xml:space="preserve">Greenply </t>
  </si>
  <si>
    <t>Bed</t>
  </si>
  <si>
    <t>Plastic</t>
  </si>
  <si>
    <t>Red</t>
  </si>
  <si>
    <t>Rural</t>
  </si>
  <si>
    <t>Spring</t>
  </si>
  <si>
    <t>Online</t>
  </si>
  <si>
    <t>Home Town</t>
  </si>
  <si>
    <t>Chair</t>
  </si>
  <si>
    <t>Glass</t>
  </si>
  <si>
    <t>Blue</t>
  </si>
  <si>
    <t>Summer</t>
  </si>
  <si>
    <t>Table</t>
  </si>
  <si>
    <t>Metal</t>
  </si>
  <si>
    <t>Black</t>
  </si>
  <si>
    <t>Suburban</t>
  </si>
  <si>
    <t>Fall</t>
  </si>
  <si>
    <t>Green</t>
  </si>
  <si>
    <t>Retail</t>
  </si>
  <si>
    <t>Brown</t>
  </si>
  <si>
    <t>Centuryply</t>
  </si>
  <si>
    <t>Urban</t>
  </si>
  <si>
    <t>Sofa</t>
  </si>
  <si>
    <t xml:space="preserve"> Oxford</t>
  </si>
  <si>
    <t>Wood</t>
  </si>
  <si>
    <t>White</t>
  </si>
  <si>
    <t>Winter</t>
  </si>
  <si>
    <t>Fabric</t>
  </si>
  <si>
    <t>Desk</t>
  </si>
  <si>
    <t>Grand Total</t>
  </si>
  <si>
    <t xml:space="preserve"> Total Sales</t>
  </si>
  <si>
    <t xml:space="preserve"> Total Revenue</t>
  </si>
  <si>
    <t xml:space="preserve"> Total Profit</t>
  </si>
  <si>
    <t xml:space="preserve"> Category Wise</t>
  </si>
  <si>
    <t xml:space="preserve"> Region</t>
  </si>
  <si>
    <t>Mode</t>
  </si>
  <si>
    <t xml:space="preserve"> Material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</si>
</sst>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quot;K&quot;"/>
    <numFmt numFmtId="165" formatCode="#,##0.0,&quot;k&quot;"/>
  </numFmts>
  <fonts count="21" x14ac:knownFonts="1">
    <font>
      <sz val="11"/>
      <color theme="1"/>
      <name val="Tw Cen MT"/>
      <family val="2"/>
      <scheme val="minor"/>
    </font>
    <font>
      <sz val="11"/>
      <color theme="1"/>
      <name val="Tw Cen MT"/>
      <family val="2"/>
      <scheme val="minor"/>
    </font>
    <font>
      <sz val="18"/>
      <color theme="3"/>
      <name val="Tw Cen MT"/>
      <family val="2"/>
      <scheme val="major"/>
    </font>
    <font>
      <b/>
      <sz val="15"/>
      <color theme="3"/>
      <name val="Tw Cen MT"/>
      <family val="2"/>
      <scheme val="minor"/>
    </font>
    <font>
      <b/>
      <sz val="13"/>
      <color theme="3"/>
      <name val="Tw Cen MT"/>
      <family val="2"/>
      <scheme val="minor"/>
    </font>
    <font>
      <b/>
      <sz val="11"/>
      <color theme="3"/>
      <name val="Tw Cen MT"/>
      <family val="2"/>
      <scheme val="minor"/>
    </font>
    <font>
      <sz val="11"/>
      <color rgb="FF006100"/>
      <name val="Tw Cen MT"/>
      <family val="2"/>
      <scheme val="minor"/>
    </font>
    <font>
      <sz val="11"/>
      <color rgb="FF9C0006"/>
      <name val="Tw Cen MT"/>
      <family val="2"/>
      <scheme val="minor"/>
    </font>
    <font>
      <sz val="11"/>
      <color rgb="FF9C5700"/>
      <name val="Tw Cen MT"/>
      <family val="2"/>
      <scheme val="minor"/>
    </font>
    <font>
      <sz val="11"/>
      <color rgb="FF3F3F76"/>
      <name val="Tw Cen MT"/>
      <family val="2"/>
      <scheme val="minor"/>
    </font>
    <font>
      <b/>
      <sz val="11"/>
      <color rgb="FF3F3F3F"/>
      <name val="Tw Cen MT"/>
      <family val="2"/>
      <scheme val="minor"/>
    </font>
    <font>
      <b/>
      <sz val="11"/>
      <color rgb="FFFA7D00"/>
      <name val="Tw Cen MT"/>
      <family val="2"/>
      <scheme val="minor"/>
    </font>
    <font>
      <sz val="11"/>
      <color rgb="FFFA7D00"/>
      <name val="Tw Cen MT"/>
      <family val="2"/>
      <scheme val="minor"/>
    </font>
    <font>
      <b/>
      <sz val="11"/>
      <color theme="0"/>
      <name val="Tw Cen MT"/>
      <family val="2"/>
      <scheme val="minor"/>
    </font>
    <font>
      <sz val="11"/>
      <color rgb="FFFF0000"/>
      <name val="Tw Cen MT"/>
      <family val="2"/>
      <scheme val="minor"/>
    </font>
    <font>
      <i/>
      <sz val="11"/>
      <color rgb="FF7F7F7F"/>
      <name val="Tw Cen MT"/>
      <family val="2"/>
      <scheme val="minor"/>
    </font>
    <font>
      <b/>
      <sz val="11"/>
      <color theme="1"/>
      <name val="Tw Cen MT"/>
      <family val="2"/>
      <scheme val="minor"/>
    </font>
    <font>
      <sz val="11"/>
      <color theme="0"/>
      <name val="Tw Cen MT"/>
      <family val="2"/>
      <scheme val="minor"/>
    </font>
    <font>
      <sz val="20"/>
      <color theme="1"/>
      <name val="Britannic Bold"/>
      <family val="2"/>
    </font>
    <font>
      <sz val="11"/>
      <color theme="1"/>
      <name val="Britannic Bold"/>
      <family val="2"/>
    </font>
    <font>
      <u/>
      <sz val="11"/>
      <color theme="10"/>
      <name val="Tw Cen MT"/>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0" fontId="0" fillId="0" borderId="0" xfId="0" applyAlignment="1">
      <alignment horizontal="center" vertical="center"/>
    </xf>
    <xf numFmtId="164" fontId="0" fillId="0" borderId="0" xfId="0" pivotButton="1" applyNumberFormat="1" applyAlignment="1">
      <alignment horizontal="center" vertical="center"/>
    </xf>
    <xf numFmtId="164" fontId="0" fillId="0" borderId="0" xfId="0" applyNumberFormat="1" applyAlignment="1">
      <alignment horizontal="center" vertical="center"/>
    </xf>
    <xf numFmtId="0" fontId="0" fillId="0" borderId="0" xfId="0" pivotButton="1" applyAlignment="1">
      <alignment horizontal="center" vertical="center"/>
    </xf>
    <xf numFmtId="165" fontId="0" fillId="0" borderId="0" xfId="0" pivotButton="1" applyNumberFormat="1" applyAlignment="1">
      <alignment horizontal="center" vertical="center"/>
    </xf>
    <xf numFmtId="165" fontId="0" fillId="0" borderId="0" xfId="0" applyNumberFormat="1" applyAlignment="1">
      <alignment horizontal="center" vertical="center"/>
    </xf>
    <xf numFmtId="0" fontId="20" fillId="0" borderId="0" xfId="42"/>
    <xf numFmtId="0" fontId="18" fillId="33" borderId="0" xfId="0" applyFont="1" applyFill="1" applyAlignment="1">
      <alignment vertical="center"/>
    </xf>
    <xf numFmtId="0" fontId="19" fillId="33" borderId="0" xfId="0" applyFont="1" applyFill="1" applyAlignment="1">
      <alignment vertical="center"/>
    </xf>
    <xf numFmtId="0" fontId="0" fillId="33" borderId="0" xfId="0" applyFill="1"/>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7">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5" formatCode="#,##0.0,&quot;k&quot;"/>
    </dxf>
    <dxf>
      <numFmt numFmtId="165" formatCode="#,##0.0,&quot;k&quot;"/>
    </dxf>
    <dxf>
      <numFmt numFmtId="165" formatCode="#,##0.0,&quot;k&quot;"/>
    </dxf>
    <dxf>
      <numFmt numFmtId="165" formatCode="#,##0.0,&quot;k&quot;"/>
    </dxf>
    <dxf>
      <numFmt numFmtId="165" formatCode="#,##0.0,&quot;k&quot;"/>
    </dxf>
    <dxf>
      <numFmt numFmtId="165" formatCode="#,##0.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numFmt numFmtId="164" formatCode="#,##0,&quot;K&quot;"/>
    </dxf>
    <dxf>
      <numFmt numFmtId="164" formatCode="#,##0,&quot;K&quot;"/>
    </dxf>
    <dxf>
      <numFmt numFmtId="164" formatCode="#,##0,&quot;K&quot;"/>
    </dxf>
    <dxf>
      <numFmt numFmtId="164" formatCode="#,##0,&quot;K&quot;"/>
    </dxf>
    <dxf>
      <numFmt numFmtId="164" formatCode="#,##0,&quot;K&quot;"/>
    </dxf>
    <dxf>
      <numFmt numFmtId="164" formatCode="#,##0,&quot;K&quot;"/>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DFFCD"/>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Brand-wise Sales!PivotTable1</c:name>
    <c:fmtId val="9"/>
  </c:pivotSource>
  <c:chart>
    <c:title>
      <c:tx>
        <c:rich>
          <a:bodyPr rot="0" spcFirstLastPara="1" vertOverflow="ellipsis" vert="horz" wrap="square" anchor="ctr" anchorCtr="1"/>
          <a:lstStyle/>
          <a:p>
            <a:pPr>
              <a:defRPr sz="2000" b="0" i="0" u="sng" strike="noStrike" kern="1200" spc="0" baseline="0">
                <a:solidFill>
                  <a:sysClr val="windowText" lastClr="000000"/>
                </a:solidFill>
                <a:latin typeface="+mn-lt"/>
                <a:ea typeface="+mn-ea"/>
                <a:cs typeface="+mn-cs"/>
              </a:defRPr>
            </a:pPr>
            <a:r>
              <a:rPr lang="en-US" sz="2000" b="1" u="sng">
                <a:solidFill>
                  <a:sysClr val="windowText" lastClr="000000"/>
                </a:solidFill>
              </a:rPr>
              <a:t>Brand</a:t>
            </a:r>
            <a:r>
              <a:rPr lang="en-US" sz="2000" b="1" u="sng" baseline="0">
                <a:solidFill>
                  <a:sysClr val="windowText" lastClr="000000"/>
                </a:solidFill>
              </a:rPr>
              <a:t>-wise Sales</a:t>
            </a:r>
            <a:endParaRPr lang="en-US" sz="20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Brand-wise Sales'!$C$2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Sales'!$B$3:$B$7</c:f>
              <c:strCache>
                <c:ptCount val="4"/>
                <c:pt idx="0">
                  <c:v> Oxford</c:v>
                </c:pt>
                <c:pt idx="1">
                  <c:v>Centuryply</c:v>
                </c:pt>
                <c:pt idx="2">
                  <c:v>Greenply </c:v>
                </c:pt>
                <c:pt idx="3">
                  <c:v>Home Town</c:v>
                </c:pt>
              </c:strCache>
            </c:strRef>
          </c:cat>
          <c:val>
            <c:numRef>
              <c:f>' Brand-wise Sales'!$C$3:$C$7</c:f>
              <c:numCache>
                <c:formatCode>#,##0,"K"</c:formatCode>
                <c:ptCount val="4"/>
                <c:pt idx="0">
                  <c:v>16127</c:v>
                </c:pt>
                <c:pt idx="1">
                  <c:v>14511</c:v>
                </c:pt>
                <c:pt idx="2">
                  <c:v>16000</c:v>
                </c:pt>
                <c:pt idx="3">
                  <c:v>15672</c:v>
                </c:pt>
              </c:numCache>
            </c:numRef>
          </c:val>
          <c:extLst>
            <c:ext xmlns:c16="http://schemas.microsoft.com/office/drawing/2014/chart" uri="{C3380CC4-5D6E-409C-BE32-E72D297353CC}">
              <c16:uniqueId val="{00000000-951C-4099-BD42-305A9EBAEB8B}"/>
            </c:ext>
          </c:extLst>
        </c:ser>
        <c:dLbls>
          <c:dLblPos val="outEnd"/>
          <c:showLegendKey val="0"/>
          <c:showVal val="1"/>
          <c:showCatName val="0"/>
          <c:showSerName val="0"/>
          <c:showPercent val="0"/>
          <c:showBubbleSize val="0"/>
        </c:dLbls>
        <c:gapWidth val="182"/>
        <c:axId val="71953999"/>
        <c:axId val="71955919"/>
      </c:barChart>
      <c:catAx>
        <c:axId val="7195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5919"/>
        <c:crosses val="autoZero"/>
        <c:auto val="1"/>
        <c:lblAlgn val="ctr"/>
        <c:lblOffset val="100"/>
        <c:noMultiLvlLbl val="0"/>
      </c:catAx>
      <c:valAx>
        <c:axId val="71955919"/>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3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Brand-wise Revenue!PivotTable2</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Brand</a:t>
            </a:r>
            <a:r>
              <a:rPr lang="en-IN" b="1" baseline="0"/>
              <a:t>-wise Revenue and Profit</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Brand-wise Revenue'!$C$2</c:f>
              <c:strCache>
                <c:ptCount val="1"/>
                <c:pt idx="0">
                  <c:v>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Revenue'!$C$3:$C$7</c:f>
              <c:numCache>
                <c:formatCode>#,##0,"K"</c:formatCode>
                <c:ptCount val="4"/>
                <c:pt idx="0">
                  <c:v>3966674.8856515796</c:v>
                </c:pt>
                <c:pt idx="1">
                  <c:v>3441197.7863119333</c:v>
                </c:pt>
                <c:pt idx="2">
                  <c:v>3705618.1431596726</c:v>
                </c:pt>
                <c:pt idx="3">
                  <c:v>3703643.3276101011</c:v>
                </c:pt>
              </c:numCache>
            </c:numRef>
          </c:val>
          <c:extLst>
            <c:ext xmlns:c16="http://schemas.microsoft.com/office/drawing/2014/chart" uri="{C3380CC4-5D6E-409C-BE32-E72D297353CC}">
              <c16:uniqueId val="{00000000-7A89-44F4-BE2B-9DA90E406EB3}"/>
            </c:ext>
          </c:extLst>
        </c:ser>
        <c:dLbls>
          <c:showLegendKey val="0"/>
          <c:showVal val="1"/>
          <c:showCatName val="0"/>
          <c:showSerName val="0"/>
          <c:showPercent val="0"/>
          <c:showBubbleSize val="0"/>
        </c:dLbls>
        <c:gapWidth val="219"/>
        <c:overlap val="-27"/>
        <c:axId val="450511824"/>
        <c:axId val="450532464"/>
      </c:barChart>
      <c:lineChart>
        <c:grouping val="standard"/>
        <c:varyColors val="0"/>
        <c:ser>
          <c:idx val="1"/>
          <c:order val="1"/>
          <c:tx>
            <c:strRef>
              <c:f>' Brand-wise Revenue'!$D$2</c:f>
              <c:strCache>
                <c:ptCount val="1"/>
                <c:pt idx="0">
                  <c:v> Total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Revenue'!$D$3:$D$7</c:f>
              <c:numCache>
                <c:formatCode>#,##0,"K"</c:formatCode>
                <c:ptCount val="4"/>
                <c:pt idx="0">
                  <c:v>19097.105565809983</c:v>
                </c:pt>
                <c:pt idx="1">
                  <c:v>17865.499710909997</c:v>
                </c:pt>
                <c:pt idx="2">
                  <c:v>19752.844153280006</c:v>
                </c:pt>
                <c:pt idx="3">
                  <c:v>18805.97892034</c:v>
                </c:pt>
              </c:numCache>
            </c:numRef>
          </c:val>
          <c:smooth val="0"/>
          <c:extLst>
            <c:ext xmlns:c16="http://schemas.microsoft.com/office/drawing/2014/chart" uri="{C3380CC4-5D6E-409C-BE32-E72D297353CC}">
              <c16:uniqueId val="{00000001-7A89-44F4-BE2B-9DA90E406EB3}"/>
            </c:ext>
          </c:extLst>
        </c:ser>
        <c:dLbls>
          <c:showLegendKey val="0"/>
          <c:showVal val="1"/>
          <c:showCatName val="0"/>
          <c:showSerName val="0"/>
          <c:showPercent val="0"/>
          <c:showBubbleSize val="0"/>
        </c:dLbls>
        <c:marker val="1"/>
        <c:smooth val="0"/>
        <c:axId val="415337872"/>
        <c:axId val="415336432"/>
      </c:lineChart>
      <c:catAx>
        <c:axId val="4505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2464"/>
        <c:crosses val="autoZero"/>
        <c:auto val="1"/>
        <c:lblAlgn val="ctr"/>
        <c:lblOffset val="100"/>
        <c:noMultiLvlLbl val="0"/>
      </c:catAx>
      <c:valAx>
        <c:axId val="45053246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11824"/>
        <c:crosses val="autoZero"/>
        <c:crossBetween val="between"/>
      </c:valAx>
      <c:valAx>
        <c:axId val="415336432"/>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37872"/>
        <c:crosses val="max"/>
        <c:crossBetween val="between"/>
      </c:valAx>
      <c:catAx>
        <c:axId val="415337872"/>
        <c:scaling>
          <c:orientation val="minMax"/>
        </c:scaling>
        <c:delete val="1"/>
        <c:axPos val="b"/>
        <c:numFmt formatCode="General" sourceLinked="1"/>
        <c:majorTickMark val="out"/>
        <c:minorTickMark val="none"/>
        <c:tickLblPos val="nextTo"/>
        <c:crossAx val="41533643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Furniture_Dataset(1).xlsx]Category-wise Revenue!PivotTable4</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r>
              <a:rPr lang="en-US" b="1" baseline="0"/>
              <a:t>-wise Revenue and Profit</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'Category-wise Revenue'!$C$2</c:f>
              <c:strCache>
                <c:ptCount val="1"/>
                <c:pt idx="0">
                  <c:v> Total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Revenue'!$C$3:$C$8</c:f>
              <c:numCache>
                <c:formatCode>#,##0,"K"</c:formatCode>
                <c:ptCount val="5"/>
                <c:pt idx="0">
                  <c:v>2780468.2315547969</c:v>
                </c:pt>
                <c:pt idx="1">
                  <c:v>2912969.7817292428</c:v>
                </c:pt>
                <c:pt idx="2">
                  <c:v>2781801.9875040655</c:v>
                </c:pt>
                <c:pt idx="3">
                  <c:v>2974948.6875109412</c:v>
                </c:pt>
                <c:pt idx="4">
                  <c:v>3366945.4544342388</c:v>
                </c:pt>
              </c:numCache>
            </c:numRef>
          </c:val>
          <c:extLst>
            <c:ext xmlns:c16="http://schemas.microsoft.com/office/drawing/2014/chart" uri="{C3380CC4-5D6E-409C-BE32-E72D297353CC}">
              <c16:uniqueId val="{00000000-28D9-475B-84C1-62B1B2DBE269}"/>
            </c:ext>
          </c:extLst>
        </c:ser>
        <c:dLbls>
          <c:showLegendKey val="0"/>
          <c:showVal val="1"/>
          <c:showCatName val="0"/>
          <c:showSerName val="0"/>
          <c:showPercent val="0"/>
          <c:showBubbleSize val="0"/>
        </c:dLbls>
        <c:gapWidth val="219"/>
        <c:overlap val="-27"/>
        <c:axId val="450531504"/>
        <c:axId val="450530064"/>
      </c:barChart>
      <c:lineChart>
        <c:grouping val="standard"/>
        <c:varyColors val="0"/>
        <c:ser>
          <c:idx val="1"/>
          <c:order val="1"/>
          <c:tx>
            <c:strRef>
              <c:f>'Category-wise Revenue'!$D$2</c:f>
              <c:strCache>
                <c:ptCount val="1"/>
                <c:pt idx="0">
                  <c:v> Total Profit</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Revenue'!$D$3:$D$8</c:f>
              <c:numCache>
                <c:formatCode>#,##0,"K"</c:formatCode>
                <c:ptCount val="5"/>
                <c:pt idx="0">
                  <c:v>14829.716387860006</c:v>
                </c:pt>
                <c:pt idx="1">
                  <c:v>14988.341126419999</c:v>
                </c:pt>
                <c:pt idx="2">
                  <c:v>15114.33937962</c:v>
                </c:pt>
                <c:pt idx="3">
                  <c:v>14670.134373899986</c:v>
                </c:pt>
                <c:pt idx="4">
                  <c:v>15918.897082540003</c:v>
                </c:pt>
              </c:numCache>
            </c:numRef>
          </c:val>
          <c:smooth val="0"/>
          <c:extLst>
            <c:ext xmlns:c16="http://schemas.microsoft.com/office/drawing/2014/chart" uri="{C3380CC4-5D6E-409C-BE32-E72D297353CC}">
              <c16:uniqueId val="{00000001-28D9-475B-84C1-62B1B2DBE269}"/>
            </c:ext>
          </c:extLst>
        </c:ser>
        <c:dLbls>
          <c:showLegendKey val="0"/>
          <c:showVal val="1"/>
          <c:showCatName val="0"/>
          <c:showSerName val="0"/>
          <c:showPercent val="0"/>
          <c:showBubbleSize val="0"/>
        </c:dLbls>
        <c:marker val="1"/>
        <c:smooth val="0"/>
        <c:axId val="415364752"/>
        <c:axId val="415356592"/>
      </c:lineChart>
      <c:catAx>
        <c:axId val="4153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56592"/>
        <c:crosses val="autoZero"/>
        <c:auto val="1"/>
        <c:lblAlgn val="ctr"/>
        <c:lblOffset val="100"/>
        <c:noMultiLvlLbl val="0"/>
      </c:catAx>
      <c:valAx>
        <c:axId val="41535659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64752"/>
        <c:crosses val="autoZero"/>
        <c:crossBetween val="between"/>
      </c:valAx>
      <c:valAx>
        <c:axId val="450530064"/>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1504"/>
        <c:crosses val="max"/>
        <c:crossBetween val="between"/>
      </c:valAx>
      <c:catAx>
        <c:axId val="450531504"/>
        <c:scaling>
          <c:orientation val="minMax"/>
        </c:scaling>
        <c:delete val="1"/>
        <c:axPos val="b"/>
        <c:numFmt formatCode="General" sourceLinked="1"/>
        <c:majorTickMark val="out"/>
        <c:minorTickMark val="none"/>
        <c:tickLblPos val="nextTo"/>
        <c:crossAx val="45053006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Region-wise Sales!PivotTable5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 Region-wise Sales'!$C$2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9BA-4AFC-9C7C-422F624F509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9BA-4AFC-9C7C-422F624F509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9BA-4AFC-9C7C-422F624F509F}"/>
              </c:ext>
            </c:extLst>
          </c:dPt>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Region-wise Sales'!$B$3:$B$6</c:f>
              <c:strCache>
                <c:ptCount val="3"/>
                <c:pt idx="0">
                  <c:v>Rural</c:v>
                </c:pt>
                <c:pt idx="1">
                  <c:v>Suburban</c:v>
                </c:pt>
                <c:pt idx="2">
                  <c:v>Urban</c:v>
                </c:pt>
              </c:strCache>
            </c:strRef>
          </c:cat>
          <c:val>
            <c:numRef>
              <c:f>' Region-wise Sales'!$C$3:$C$6</c:f>
              <c:numCache>
                <c:formatCode>#,##0.0,"k"</c:formatCode>
                <c:ptCount val="3"/>
                <c:pt idx="0">
                  <c:v>22374</c:v>
                </c:pt>
                <c:pt idx="1">
                  <c:v>20019</c:v>
                </c:pt>
                <c:pt idx="2">
                  <c:v>19917</c:v>
                </c:pt>
              </c:numCache>
            </c:numRef>
          </c:val>
          <c:extLst>
            <c:ext xmlns:c16="http://schemas.microsoft.com/office/drawing/2014/chart" uri="{C3380CC4-5D6E-409C-BE32-E72D297353CC}">
              <c16:uniqueId val="{00000000-0F4A-453A-9353-643E7DD2A0F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Mode-wise Revenue!PivotTable6</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Mode</a:t>
            </a:r>
            <a:r>
              <a:rPr lang="en-IN" b="1" baseline="0"/>
              <a:t>-wise Revenue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 Mode-wise Revenue'!$C$2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43-4489-A2B1-116A30411B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43-4489-A2B1-116A30411B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Mode-wise Revenue'!$B$3:$B$5</c:f>
              <c:strCache>
                <c:ptCount val="2"/>
                <c:pt idx="0">
                  <c:v>Online</c:v>
                </c:pt>
                <c:pt idx="1">
                  <c:v>Retail</c:v>
                </c:pt>
              </c:strCache>
            </c:strRef>
          </c:cat>
          <c:val>
            <c:numRef>
              <c:f>' Mode-wise Revenue'!$C$3:$C$5</c:f>
              <c:numCache>
                <c:formatCode>#,##0,"K"</c:formatCode>
                <c:ptCount val="2"/>
                <c:pt idx="0">
                  <c:v>7599242.4489501808</c:v>
                </c:pt>
                <c:pt idx="1">
                  <c:v>7217891.6937830979</c:v>
                </c:pt>
              </c:numCache>
            </c:numRef>
          </c:val>
          <c:extLst>
            <c:ext xmlns:c16="http://schemas.microsoft.com/office/drawing/2014/chart" uri="{C3380CC4-5D6E-409C-BE32-E72D297353CC}">
              <c16:uniqueId val="{00000000-18FD-4E92-A691-C7D88D74D4E9}"/>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84560673665791786"/>
          <c:y val="0.47763815981335667"/>
          <c:w val="0.11272659667541558"/>
          <c:h val="0.15625109361329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Material-wise Sales!PivotTable7</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Material</a:t>
            </a:r>
            <a:r>
              <a:rPr lang="en-US" b="1" baseline="0"/>
              <a:t>-wise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Material-wise Sales'!$C$2</c:f>
              <c:strCache>
                <c:ptCount val="1"/>
                <c:pt idx="0">
                  <c:v>Total</c:v>
                </c:pt>
              </c:strCache>
            </c:strRef>
          </c:tx>
          <c:spPr>
            <a:solidFill>
              <a:schemeClr val="accent1"/>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Material-wise Sales'!$B$3:$B$8</c:f>
              <c:strCache>
                <c:ptCount val="5"/>
                <c:pt idx="0">
                  <c:v>Fabric</c:v>
                </c:pt>
                <c:pt idx="1">
                  <c:v>Glass</c:v>
                </c:pt>
                <c:pt idx="2">
                  <c:v>Metal</c:v>
                </c:pt>
                <c:pt idx="3">
                  <c:v>Plastic</c:v>
                </c:pt>
                <c:pt idx="4">
                  <c:v>Wood</c:v>
                </c:pt>
              </c:strCache>
            </c:strRef>
          </c:cat>
          <c:val>
            <c:numRef>
              <c:f>' Material-wise Sales'!$C$3:$C$8</c:f>
              <c:numCache>
                <c:formatCode>#,##0,"K"</c:formatCode>
                <c:ptCount val="5"/>
                <c:pt idx="0">
                  <c:v>11709</c:v>
                </c:pt>
                <c:pt idx="1">
                  <c:v>12262</c:v>
                </c:pt>
                <c:pt idx="2">
                  <c:v>13057</c:v>
                </c:pt>
                <c:pt idx="3">
                  <c:v>12255</c:v>
                </c:pt>
                <c:pt idx="4">
                  <c:v>13027</c:v>
                </c:pt>
              </c:numCache>
            </c:numRef>
          </c:val>
          <c:extLst>
            <c:ext xmlns:c16="http://schemas.microsoft.com/office/drawing/2014/chart" uri="{C3380CC4-5D6E-409C-BE32-E72D297353CC}">
              <c16:uniqueId val="{00000000-CD60-4C9F-AB00-B1AD93D9E7CE}"/>
            </c:ext>
          </c:extLst>
        </c:ser>
        <c:dLbls>
          <c:showLegendKey val="0"/>
          <c:showVal val="1"/>
          <c:showCatName val="0"/>
          <c:showSerName val="0"/>
          <c:showPercent val="0"/>
          <c:showBubbleSize val="0"/>
        </c:dLbls>
        <c:axId val="1479760912"/>
        <c:axId val="1479760432"/>
      </c:areaChart>
      <c:catAx>
        <c:axId val="147976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432"/>
        <c:crosses val="autoZero"/>
        <c:auto val="1"/>
        <c:lblAlgn val="ctr"/>
        <c:lblOffset val="100"/>
        <c:noMultiLvlLbl val="0"/>
      </c:catAx>
      <c:valAx>
        <c:axId val="147976043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9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Category-wise Sales!PivotTable1</c:name>
    <c:fmtId val="4"/>
  </c:pivotSource>
  <c:chart>
    <c:title>
      <c:tx>
        <c:rich>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r>
              <a:rPr lang="en-US" sz="2200" b="1" u="sng">
                <a:solidFill>
                  <a:sysClr val="windowText" lastClr="000000"/>
                </a:solidFill>
              </a:rPr>
              <a:t>Category</a:t>
            </a:r>
            <a:r>
              <a:rPr lang="en-US" sz="2200" b="1" u="sng" baseline="0">
                <a:solidFill>
                  <a:sysClr val="windowText" lastClr="000000"/>
                </a:solidFill>
              </a:rPr>
              <a:t>-wise Sales</a:t>
            </a:r>
            <a:endParaRPr lang="en-US" sz="22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Category-wise Sales'!$C$2</c:f>
              <c:strCache>
                <c:ptCount val="1"/>
                <c:pt idx="0">
                  <c:v>Total</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Category-wise Sales'!$B$3:$B$8</c:f>
              <c:strCache>
                <c:ptCount val="5"/>
                <c:pt idx="0">
                  <c:v>Bed</c:v>
                </c:pt>
                <c:pt idx="1">
                  <c:v>Chair</c:v>
                </c:pt>
                <c:pt idx="2">
                  <c:v>Desk</c:v>
                </c:pt>
                <c:pt idx="3">
                  <c:v>Sofa</c:v>
                </c:pt>
                <c:pt idx="4">
                  <c:v>Table</c:v>
                </c:pt>
              </c:strCache>
            </c:strRef>
          </c:cat>
          <c:val>
            <c:numRef>
              <c:f>' Category-wise Sales'!$C$3:$C$8</c:f>
              <c:numCache>
                <c:formatCode>#,##0,"K"</c:formatCode>
                <c:ptCount val="5"/>
                <c:pt idx="0">
                  <c:v>11968</c:v>
                </c:pt>
                <c:pt idx="1">
                  <c:v>12286</c:v>
                </c:pt>
                <c:pt idx="2">
                  <c:v>12151</c:v>
                </c:pt>
                <c:pt idx="3">
                  <c:v>12585</c:v>
                </c:pt>
                <c:pt idx="4">
                  <c:v>13320</c:v>
                </c:pt>
              </c:numCache>
            </c:numRef>
          </c:val>
          <c:extLst>
            <c:ext xmlns:c16="http://schemas.microsoft.com/office/drawing/2014/chart" uri="{C3380CC4-5D6E-409C-BE32-E72D297353CC}">
              <c16:uniqueId val="{00000000-2F71-4A51-B328-C901168A4A8D}"/>
            </c:ext>
          </c:extLst>
        </c:ser>
        <c:dLbls>
          <c:dLblPos val="outEnd"/>
          <c:showLegendKey val="0"/>
          <c:showVal val="1"/>
          <c:showCatName val="0"/>
          <c:showSerName val="0"/>
          <c:showPercent val="0"/>
          <c:showBubbleSize val="0"/>
        </c:dLbls>
        <c:gapWidth val="219"/>
        <c:overlap val="-27"/>
        <c:axId val="450534864"/>
        <c:axId val="450539184"/>
      </c:barChart>
      <c:catAx>
        <c:axId val="4505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9184"/>
        <c:crosses val="autoZero"/>
        <c:auto val="1"/>
        <c:lblAlgn val="ctr"/>
        <c:lblOffset val="100"/>
        <c:noMultiLvlLbl val="0"/>
      </c:catAx>
      <c:valAx>
        <c:axId val="45053918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4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Brand-wise Revenue!PivotTable2</c:name>
    <c:fmtId val="2"/>
  </c:pivotSource>
  <c:chart>
    <c:title>
      <c:tx>
        <c:rich>
          <a:bodyPr rot="0" spcFirstLastPara="1" vertOverflow="ellipsis" vert="horz" wrap="square" anchor="ctr" anchorCtr="1"/>
          <a:lstStyle/>
          <a:p>
            <a:pPr>
              <a:defRPr sz="2200" b="1" i="0" u="none" strike="noStrike" kern="1200" spc="0" baseline="0">
                <a:solidFill>
                  <a:sysClr val="windowText" lastClr="000000"/>
                </a:solidFill>
                <a:latin typeface="+mn-lt"/>
                <a:ea typeface="+mn-ea"/>
                <a:cs typeface="+mn-cs"/>
              </a:defRPr>
            </a:pPr>
            <a:r>
              <a:rPr lang="en-IN" sz="2200" b="1" u="sng">
                <a:solidFill>
                  <a:sysClr val="windowText" lastClr="000000"/>
                </a:solidFill>
              </a:rPr>
              <a:t>Brand</a:t>
            </a:r>
            <a:r>
              <a:rPr lang="en-IN" sz="2200" b="1" u="sng" baseline="0">
                <a:solidFill>
                  <a:sysClr val="windowText" lastClr="000000"/>
                </a:solidFill>
              </a:rPr>
              <a:t>-wise Revenue and Profit</a:t>
            </a:r>
            <a:endParaRPr lang="en-IN" sz="22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7"/>
          <c:spPr>
            <a:solidFill>
              <a:srgbClr val="92D050"/>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06441570881227"/>
          <c:y val="0.20870522021373933"/>
          <c:w val="0.56362835249042142"/>
          <c:h val="0.6357598954800544"/>
        </c:manualLayout>
      </c:layout>
      <c:barChart>
        <c:barDir val="col"/>
        <c:grouping val="clustered"/>
        <c:varyColors val="0"/>
        <c:ser>
          <c:idx val="0"/>
          <c:order val="0"/>
          <c:tx>
            <c:strRef>
              <c:f>' Brand-wise Revenue'!$C$2</c:f>
              <c:strCache>
                <c:ptCount val="1"/>
                <c:pt idx="0">
                  <c:v> Total 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Revenue'!$C$3:$C$7</c:f>
              <c:numCache>
                <c:formatCode>#,##0,"K"</c:formatCode>
                <c:ptCount val="4"/>
                <c:pt idx="0">
                  <c:v>3966674.8856515796</c:v>
                </c:pt>
                <c:pt idx="1">
                  <c:v>3441197.7863119333</c:v>
                </c:pt>
                <c:pt idx="2">
                  <c:v>3705618.1431596726</c:v>
                </c:pt>
                <c:pt idx="3">
                  <c:v>3703643.3276101011</c:v>
                </c:pt>
              </c:numCache>
            </c:numRef>
          </c:val>
          <c:extLst>
            <c:ext xmlns:c16="http://schemas.microsoft.com/office/drawing/2014/chart" uri="{C3380CC4-5D6E-409C-BE32-E72D297353CC}">
              <c16:uniqueId val="{00000000-A878-48A3-8A40-CD6B535CB7B1}"/>
            </c:ext>
          </c:extLst>
        </c:ser>
        <c:dLbls>
          <c:showLegendKey val="0"/>
          <c:showVal val="1"/>
          <c:showCatName val="0"/>
          <c:showSerName val="0"/>
          <c:showPercent val="0"/>
          <c:showBubbleSize val="0"/>
        </c:dLbls>
        <c:gapWidth val="219"/>
        <c:overlap val="-27"/>
        <c:axId val="450511824"/>
        <c:axId val="450532464"/>
      </c:barChart>
      <c:lineChart>
        <c:grouping val="standard"/>
        <c:varyColors val="0"/>
        <c:ser>
          <c:idx val="1"/>
          <c:order val="1"/>
          <c:tx>
            <c:strRef>
              <c:f>' Brand-wise Revenue'!$D$2</c:f>
              <c:strCache>
                <c:ptCount val="1"/>
                <c:pt idx="0">
                  <c:v> Total Profit</c:v>
                </c:pt>
              </c:strCache>
            </c:strRef>
          </c:tx>
          <c:spPr>
            <a:ln w="28575" cap="rnd">
              <a:solidFill>
                <a:schemeClr val="accent2"/>
              </a:solidFill>
              <a:round/>
            </a:ln>
            <a:effectLst/>
          </c:spPr>
          <c:marker>
            <c:symbol val="diamond"/>
            <c:size val="7"/>
            <c:spPr>
              <a:solidFill>
                <a:srgbClr val="92D050"/>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Revenue'!$B$3:$B$7</c:f>
              <c:strCache>
                <c:ptCount val="4"/>
                <c:pt idx="0">
                  <c:v> Oxford</c:v>
                </c:pt>
                <c:pt idx="1">
                  <c:v>Centuryply</c:v>
                </c:pt>
                <c:pt idx="2">
                  <c:v>Greenply </c:v>
                </c:pt>
                <c:pt idx="3">
                  <c:v>Home Town</c:v>
                </c:pt>
              </c:strCache>
            </c:strRef>
          </c:cat>
          <c:val>
            <c:numRef>
              <c:f>' Brand-wise Revenue'!$D$3:$D$7</c:f>
              <c:numCache>
                <c:formatCode>#,##0,"K"</c:formatCode>
                <c:ptCount val="4"/>
                <c:pt idx="0">
                  <c:v>19097.105565809983</c:v>
                </c:pt>
                <c:pt idx="1">
                  <c:v>17865.499710909997</c:v>
                </c:pt>
                <c:pt idx="2">
                  <c:v>19752.844153280006</c:v>
                </c:pt>
                <c:pt idx="3">
                  <c:v>18805.97892034</c:v>
                </c:pt>
              </c:numCache>
            </c:numRef>
          </c:val>
          <c:smooth val="0"/>
          <c:extLst>
            <c:ext xmlns:c16="http://schemas.microsoft.com/office/drawing/2014/chart" uri="{C3380CC4-5D6E-409C-BE32-E72D297353CC}">
              <c16:uniqueId val="{00000001-A878-48A3-8A40-CD6B535CB7B1}"/>
            </c:ext>
          </c:extLst>
        </c:ser>
        <c:dLbls>
          <c:showLegendKey val="0"/>
          <c:showVal val="1"/>
          <c:showCatName val="0"/>
          <c:showSerName val="0"/>
          <c:showPercent val="0"/>
          <c:showBubbleSize val="0"/>
        </c:dLbls>
        <c:marker val="1"/>
        <c:smooth val="0"/>
        <c:axId val="415337872"/>
        <c:axId val="415336432"/>
      </c:lineChart>
      <c:catAx>
        <c:axId val="450511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2464"/>
        <c:crosses val="autoZero"/>
        <c:auto val="1"/>
        <c:lblAlgn val="ctr"/>
        <c:lblOffset val="100"/>
        <c:noMultiLvlLbl val="0"/>
      </c:catAx>
      <c:valAx>
        <c:axId val="45053246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11824"/>
        <c:crosses val="autoZero"/>
        <c:crossBetween val="between"/>
      </c:valAx>
      <c:valAx>
        <c:axId val="415336432"/>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37872"/>
        <c:crosses val="max"/>
        <c:crossBetween val="between"/>
      </c:valAx>
      <c:catAx>
        <c:axId val="415337872"/>
        <c:scaling>
          <c:orientation val="minMax"/>
        </c:scaling>
        <c:delete val="1"/>
        <c:axPos val="b"/>
        <c:numFmt formatCode="General" sourceLinked="1"/>
        <c:majorTickMark val="out"/>
        <c:minorTickMark val="none"/>
        <c:tickLblPos val="nextTo"/>
        <c:crossAx val="415336432"/>
        <c:crosses val="autoZero"/>
        <c:auto val="1"/>
        <c:lblAlgn val="ctr"/>
        <c:lblOffset val="100"/>
        <c:noMultiLvlLbl val="0"/>
      </c:catAx>
      <c:spPr>
        <a:noFill/>
        <a:ln>
          <a:noFill/>
        </a:ln>
        <a:effectLst/>
      </c:spPr>
    </c:plotArea>
    <c:legend>
      <c:legendPos val="r"/>
      <c:layout>
        <c:manualLayout>
          <c:xMode val="edge"/>
          <c:yMode val="edge"/>
          <c:x val="0.76543247126436786"/>
          <c:y val="0.47890012067997972"/>
          <c:w val="0.21632040229885058"/>
          <c:h val="0.2293921450811958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Furniture_Dataset(1).xlsx]Category-wise Revenue!PivotTable4</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u="sng">
                <a:solidFill>
                  <a:sysClr val="windowText" lastClr="000000"/>
                </a:solidFill>
              </a:rPr>
              <a:t>Category</a:t>
            </a:r>
            <a:r>
              <a:rPr lang="en-US" sz="2000" b="1" u="sng" baseline="0">
                <a:solidFill>
                  <a:sysClr val="windowText" lastClr="000000"/>
                </a:solidFill>
              </a:rPr>
              <a:t>-wise Revenue and Profit</a:t>
            </a:r>
            <a:endParaRPr lang="en-US" sz="20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diamond"/>
          <c:size val="7"/>
          <c:spPr>
            <a:solidFill>
              <a:srgbClr val="FFC000"/>
            </a:solidFill>
            <a:ln w="9525">
              <a:solidFill>
                <a:schemeClr val="accent2"/>
              </a:solidFill>
            </a:ln>
            <a:effectLst/>
          </c:spPr>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856770109718416E-2"/>
          <c:y val="0.10378274133014875"/>
          <c:w val="0.52103504800225753"/>
          <c:h val="0.85189392265921082"/>
        </c:manualLayout>
      </c:layout>
      <c:barChart>
        <c:barDir val="col"/>
        <c:grouping val="clustered"/>
        <c:varyColors val="0"/>
        <c:ser>
          <c:idx val="0"/>
          <c:order val="0"/>
          <c:tx>
            <c:strRef>
              <c:f>'Category-wise Revenue'!$C$2</c:f>
              <c:strCache>
                <c:ptCount val="1"/>
                <c:pt idx="0">
                  <c:v> Total Revenue</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Revenue'!$C$3:$C$8</c:f>
              <c:numCache>
                <c:formatCode>#,##0,"K"</c:formatCode>
                <c:ptCount val="5"/>
                <c:pt idx="0">
                  <c:v>2780468.2315547969</c:v>
                </c:pt>
                <c:pt idx="1">
                  <c:v>2912969.7817292428</c:v>
                </c:pt>
                <c:pt idx="2">
                  <c:v>2781801.9875040655</c:v>
                </c:pt>
                <c:pt idx="3">
                  <c:v>2974948.6875109412</c:v>
                </c:pt>
                <c:pt idx="4">
                  <c:v>3366945.4544342388</c:v>
                </c:pt>
              </c:numCache>
            </c:numRef>
          </c:val>
          <c:extLst>
            <c:ext xmlns:c16="http://schemas.microsoft.com/office/drawing/2014/chart" uri="{C3380CC4-5D6E-409C-BE32-E72D297353CC}">
              <c16:uniqueId val="{00000000-FF6B-4795-86DA-E25769CF7DC5}"/>
            </c:ext>
          </c:extLst>
        </c:ser>
        <c:dLbls>
          <c:showLegendKey val="0"/>
          <c:showVal val="1"/>
          <c:showCatName val="0"/>
          <c:showSerName val="0"/>
          <c:showPercent val="0"/>
          <c:showBubbleSize val="0"/>
        </c:dLbls>
        <c:gapWidth val="219"/>
        <c:overlap val="-27"/>
        <c:axId val="450531504"/>
        <c:axId val="450530064"/>
      </c:barChart>
      <c:lineChart>
        <c:grouping val="standard"/>
        <c:varyColors val="0"/>
        <c:ser>
          <c:idx val="1"/>
          <c:order val="1"/>
          <c:tx>
            <c:strRef>
              <c:f>'Category-wise Revenue'!$D$2</c:f>
              <c:strCache>
                <c:ptCount val="1"/>
                <c:pt idx="0">
                  <c:v> Total Profit</c:v>
                </c:pt>
              </c:strCache>
            </c:strRef>
          </c:tx>
          <c:spPr>
            <a:ln w="28575" cap="rnd">
              <a:solidFill>
                <a:schemeClr val="accent2"/>
              </a:solidFill>
              <a:round/>
            </a:ln>
            <a:effectLst/>
          </c:spPr>
          <c:marker>
            <c:symbol val="diamond"/>
            <c:size val="7"/>
            <c:spPr>
              <a:solidFill>
                <a:srgbClr val="FFC000"/>
              </a:solidFill>
              <a:ln w="9525">
                <a:solidFill>
                  <a:schemeClr val="accent2"/>
                </a:solidFill>
              </a:ln>
              <a:effectLst/>
            </c:spPr>
          </c:marke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'Category-wise Revenue'!$B$3:$B$8</c:f>
              <c:strCache>
                <c:ptCount val="5"/>
                <c:pt idx="0">
                  <c:v>Bed</c:v>
                </c:pt>
                <c:pt idx="1">
                  <c:v>Chair</c:v>
                </c:pt>
                <c:pt idx="2">
                  <c:v>Desk</c:v>
                </c:pt>
                <c:pt idx="3">
                  <c:v>Sofa</c:v>
                </c:pt>
                <c:pt idx="4">
                  <c:v>Table</c:v>
                </c:pt>
              </c:strCache>
            </c:strRef>
          </c:cat>
          <c:val>
            <c:numRef>
              <c:f>'Category-wise Revenue'!$D$3:$D$8</c:f>
              <c:numCache>
                <c:formatCode>#,##0,"K"</c:formatCode>
                <c:ptCount val="5"/>
                <c:pt idx="0">
                  <c:v>14829.716387860006</c:v>
                </c:pt>
                <c:pt idx="1">
                  <c:v>14988.341126419999</c:v>
                </c:pt>
                <c:pt idx="2">
                  <c:v>15114.33937962</c:v>
                </c:pt>
                <c:pt idx="3">
                  <c:v>14670.134373899986</c:v>
                </c:pt>
                <c:pt idx="4">
                  <c:v>15918.897082540003</c:v>
                </c:pt>
              </c:numCache>
            </c:numRef>
          </c:val>
          <c:smooth val="0"/>
          <c:extLst>
            <c:ext xmlns:c16="http://schemas.microsoft.com/office/drawing/2014/chart" uri="{C3380CC4-5D6E-409C-BE32-E72D297353CC}">
              <c16:uniqueId val="{00000001-FF6B-4795-86DA-E25769CF7DC5}"/>
            </c:ext>
          </c:extLst>
        </c:ser>
        <c:dLbls>
          <c:showLegendKey val="0"/>
          <c:showVal val="1"/>
          <c:showCatName val="0"/>
          <c:showSerName val="0"/>
          <c:showPercent val="0"/>
          <c:showBubbleSize val="0"/>
        </c:dLbls>
        <c:marker val="1"/>
        <c:smooth val="0"/>
        <c:axId val="415364752"/>
        <c:axId val="415356592"/>
      </c:lineChart>
      <c:catAx>
        <c:axId val="415364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56592"/>
        <c:crosses val="autoZero"/>
        <c:auto val="1"/>
        <c:lblAlgn val="ctr"/>
        <c:lblOffset val="100"/>
        <c:noMultiLvlLbl val="0"/>
      </c:catAx>
      <c:valAx>
        <c:axId val="41535659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15364752"/>
        <c:crosses val="autoZero"/>
        <c:crossBetween val="between"/>
      </c:valAx>
      <c:valAx>
        <c:axId val="450530064"/>
        <c:scaling>
          <c:orientation val="minMax"/>
        </c:scaling>
        <c:delete val="0"/>
        <c:axPos val="r"/>
        <c:numFmt formatCode="#,##0,&quot;K&quot;"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1504"/>
        <c:crosses val="max"/>
        <c:crossBetween val="between"/>
      </c:valAx>
      <c:catAx>
        <c:axId val="450531504"/>
        <c:scaling>
          <c:orientation val="minMax"/>
        </c:scaling>
        <c:delete val="1"/>
        <c:axPos val="b"/>
        <c:numFmt formatCode="General" sourceLinked="1"/>
        <c:majorTickMark val="out"/>
        <c:minorTickMark val="none"/>
        <c:tickLblPos val="nextTo"/>
        <c:crossAx val="450530064"/>
        <c:crosses val="autoZero"/>
        <c:auto val="1"/>
        <c:lblAlgn val="ctr"/>
        <c:lblOffset val="100"/>
        <c:noMultiLvlLbl val="0"/>
      </c:catAx>
      <c:spPr>
        <a:noFill/>
        <a:ln>
          <a:noFill/>
        </a:ln>
        <a:effectLst/>
      </c:spPr>
    </c:plotArea>
    <c:legend>
      <c:legendPos val="r"/>
      <c:layout>
        <c:manualLayout>
          <c:xMode val="edge"/>
          <c:yMode val="edge"/>
          <c:x val="0.71665181591966576"/>
          <c:y val="0.5146801404639525"/>
          <c:w val="0.26511084449173705"/>
          <c:h val="0.1458645758242735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Region-wise Sales!PivotTable5</c:name>
    <c:fmtId val="3"/>
  </c:pivotSource>
  <c:chart>
    <c:title>
      <c:tx>
        <c:rich>
          <a:bodyPr rot="0" spcFirstLastPara="1" vertOverflow="ellipsis" vert="horz" wrap="square" anchor="ctr" anchorCtr="1"/>
          <a:lstStyle/>
          <a:p>
            <a:pPr>
              <a:defRPr sz="2200" b="1" i="0" u="sng" strike="noStrike" kern="1200" baseline="0">
                <a:solidFill>
                  <a:sysClr val="windowText" lastClr="000000"/>
                </a:solidFill>
                <a:latin typeface="+mn-lt"/>
                <a:ea typeface="+mn-ea"/>
                <a:cs typeface="+mn-cs"/>
              </a:defRPr>
            </a:pPr>
            <a:r>
              <a:rPr lang="en-US" sz="2200" u="sng">
                <a:solidFill>
                  <a:sysClr val="windowText" lastClr="000000"/>
                </a:solidFill>
              </a:rPr>
              <a:t>Region-wise Sales</a:t>
            </a:r>
          </a:p>
        </c:rich>
      </c:tx>
      <c:layout>
        <c:manualLayout>
          <c:xMode val="edge"/>
          <c:yMode val="edge"/>
          <c:x val="0.19365721997300944"/>
          <c:y val="4.7281323877068557E-2"/>
        </c:manualLayout>
      </c:layout>
      <c:overlay val="0"/>
      <c:spPr>
        <a:noFill/>
        <a:ln>
          <a:noFill/>
        </a:ln>
        <a:effectLst/>
      </c:spPr>
      <c:txPr>
        <a:bodyPr rot="0" spcFirstLastPara="1" vertOverflow="ellipsis" vert="horz" wrap="square" anchor="ctr" anchorCtr="1"/>
        <a:lstStyle/>
        <a:p>
          <a:pPr>
            <a:defRPr sz="2200" b="1" i="0" u="sng"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softEdge rad="12700"/>
          </a:effectLst>
        </c:spPr>
        <c:marker>
          <c:symbol val="none"/>
        </c:marker>
        <c:dLbl>
          <c:idx val="0"/>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oftEdge rad="12700"/>
          </a:effectLst>
        </c:spPr>
      </c:pivotFmt>
      <c:pivotFmt>
        <c:idx val="7"/>
        <c:spPr>
          <a:solidFill>
            <a:schemeClr val="accent1"/>
          </a:solidFill>
          <a:ln>
            <a:noFill/>
          </a:ln>
          <a:effectLst>
            <a:softEdge rad="12700"/>
          </a:effectLst>
        </c:spPr>
      </c:pivotFmt>
      <c:pivotFmt>
        <c:idx val="8"/>
        <c:spPr>
          <a:solidFill>
            <a:schemeClr val="accent1"/>
          </a:solidFill>
          <a:ln>
            <a:noFill/>
          </a:ln>
          <a:effectLst>
            <a:softEdge rad="12700"/>
          </a:effectLst>
        </c:spPr>
      </c:pivotFmt>
    </c:pivotFmts>
    <c:plotArea>
      <c:layout/>
      <c:pieChart>
        <c:varyColors val="1"/>
        <c:ser>
          <c:idx val="0"/>
          <c:order val="0"/>
          <c:tx>
            <c:strRef>
              <c:f>' Region-wise Sales'!$C$2</c:f>
              <c:strCache>
                <c:ptCount val="1"/>
                <c:pt idx="0">
                  <c:v>Total</c:v>
                </c:pt>
              </c:strCache>
            </c:strRef>
          </c:tx>
          <c:spPr>
            <a:effectLst>
              <a:softEdge rad="12700"/>
            </a:effectLst>
          </c:spPr>
          <c:dPt>
            <c:idx val="0"/>
            <c:bubble3D val="0"/>
            <c:spPr>
              <a:solidFill>
                <a:schemeClr val="accent1"/>
              </a:solidFill>
              <a:ln>
                <a:noFill/>
              </a:ln>
              <a:effectLst>
                <a:softEdge rad="12700"/>
              </a:effectLst>
            </c:spPr>
            <c:extLst>
              <c:ext xmlns:c16="http://schemas.microsoft.com/office/drawing/2014/chart" uri="{C3380CC4-5D6E-409C-BE32-E72D297353CC}">
                <c16:uniqueId val="{00000001-A082-4188-B044-A78FCE467CBF}"/>
              </c:ext>
            </c:extLst>
          </c:dPt>
          <c:dPt>
            <c:idx val="1"/>
            <c:bubble3D val="0"/>
            <c:spPr>
              <a:solidFill>
                <a:schemeClr val="accent2"/>
              </a:solidFill>
              <a:ln>
                <a:noFill/>
              </a:ln>
              <a:effectLst>
                <a:softEdge rad="12700"/>
              </a:effectLst>
            </c:spPr>
            <c:extLst>
              <c:ext xmlns:c16="http://schemas.microsoft.com/office/drawing/2014/chart" uri="{C3380CC4-5D6E-409C-BE32-E72D297353CC}">
                <c16:uniqueId val="{00000003-A082-4188-B044-A78FCE467CBF}"/>
              </c:ext>
            </c:extLst>
          </c:dPt>
          <c:dPt>
            <c:idx val="2"/>
            <c:bubble3D val="0"/>
            <c:spPr>
              <a:solidFill>
                <a:schemeClr val="accent3"/>
              </a:solidFill>
              <a:ln>
                <a:noFill/>
              </a:ln>
              <a:effectLst>
                <a:softEdge rad="12700"/>
              </a:effectLst>
            </c:spPr>
            <c:extLst>
              <c:ext xmlns:c16="http://schemas.microsoft.com/office/drawing/2014/chart" uri="{C3380CC4-5D6E-409C-BE32-E72D297353CC}">
                <c16:uniqueId val="{00000005-A082-4188-B044-A78FCE467CBF}"/>
              </c:ext>
            </c:extLst>
          </c:dPt>
          <c:dLbls>
            <c:spPr>
              <a:solidFill>
                <a:schemeClr val="bg1"/>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 Region-wise Sales'!$B$3:$B$6</c:f>
              <c:strCache>
                <c:ptCount val="3"/>
                <c:pt idx="0">
                  <c:v>Rural</c:v>
                </c:pt>
                <c:pt idx="1">
                  <c:v>Suburban</c:v>
                </c:pt>
                <c:pt idx="2">
                  <c:v>Urban</c:v>
                </c:pt>
              </c:strCache>
            </c:strRef>
          </c:cat>
          <c:val>
            <c:numRef>
              <c:f>' Region-wise Sales'!$C$3:$C$6</c:f>
              <c:numCache>
                <c:formatCode>#,##0.0,"k"</c:formatCode>
                <c:ptCount val="3"/>
                <c:pt idx="0">
                  <c:v>22374</c:v>
                </c:pt>
                <c:pt idx="1">
                  <c:v>20019</c:v>
                </c:pt>
                <c:pt idx="2">
                  <c:v>19917</c:v>
                </c:pt>
              </c:numCache>
            </c:numRef>
          </c:val>
          <c:extLst>
            <c:ext xmlns:c16="http://schemas.microsoft.com/office/drawing/2014/chart" uri="{C3380CC4-5D6E-409C-BE32-E72D297353CC}">
              <c16:uniqueId val="{00000006-A082-4188-B044-A78FCE467CB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Mode-wise Revenue!PivotTable6</c:name>
    <c:fmtId val="5"/>
  </c:pivotSource>
  <c:chart>
    <c:title>
      <c:tx>
        <c:rich>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r>
              <a:rPr lang="en-IN" sz="2200" b="1" u="sng">
                <a:solidFill>
                  <a:sysClr val="windowText" lastClr="000000"/>
                </a:solidFill>
              </a:rPr>
              <a:t>Mode</a:t>
            </a:r>
            <a:r>
              <a:rPr lang="en-IN" sz="2200" b="1" u="sng" baseline="0">
                <a:solidFill>
                  <a:sysClr val="windowText" lastClr="000000"/>
                </a:solidFill>
              </a:rPr>
              <a:t>-wise Revenue</a:t>
            </a:r>
            <a:endParaRPr lang="en-IN" sz="2200" b="1" u="sng">
              <a:solidFill>
                <a:sysClr val="windowText" lastClr="000000"/>
              </a:solidFill>
            </a:endParaRPr>
          </a:p>
        </c:rich>
      </c:tx>
      <c:layout>
        <c:manualLayout>
          <c:xMode val="edge"/>
          <c:yMode val="edge"/>
          <c:x val="0.17591240875912409"/>
          <c:y val="4.0509259259259259E-2"/>
        </c:manualLayout>
      </c:layout>
      <c:overlay val="0"/>
      <c:spPr>
        <a:noFill/>
        <a:ln>
          <a:noFill/>
        </a:ln>
        <a:effectLst/>
      </c:spPr>
      <c:txPr>
        <a:bodyPr rot="0" spcFirstLastPara="1" vertOverflow="ellipsis" vert="horz" wrap="square" anchor="ctr" anchorCtr="1"/>
        <a:lstStyle/>
        <a:p>
          <a:pPr>
            <a:defRPr sz="22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 Mode-wise Revenue'!$C$2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33-4B48-8E6D-26A4462E9C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33-4B48-8E6D-26A4462E9CA0}"/>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 Mode-wise Revenue'!$B$3:$B$5</c:f>
              <c:strCache>
                <c:ptCount val="2"/>
                <c:pt idx="0">
                  <c:v>Online</c:v>
                </c:pt>
                <c:pt idx="1">
                  <c:v>Retail</c:v>
                </c:pt>
              </c:strCache>
            </c:strRef>
          </c:cat>
          <c:val>
            <c:numRef>
              <c:f>' Mode-wise Revenue'!$C$3:$C$5</c:f>
              <c:numCache>
                <c:formatCode>#,##0,"K"</c:formatCode>
                <c:ptCount val="2"/>
                <c:pt idx="0">
                  <c:v>7599242.4489501808</c:v>
                </c:pt>
                <c:pt idx="1">
                  <c:v>7217891.6937830979</c:v>
                </c:pt>
              </c:numCache>
            </c:numRef>
          </c:val>
          <c:extLst>
            <c:ext xmlns:c16="http://schemas.microsoft.com/office/drawing/2014/chart" uri="{C3380CC4-5D6E-409C-BE32-E72D297353CC}">
              <c16:uniqueId val="{00000004-3B33-4B48-8E6D-26A4462E9CA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78477131226053642"/>
          <c:y val="0.40430108996792069"/>
          <c:w val="0.17355818965517242"/>
          <c:h val="0.23325838772347249"/>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Material-wise Sales!PivotTable7</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2200" b="1" u="sng">
                <a:solidFill>
                  <a:sysClr val="windowText" lastClr="000000"/>
                </a:solidFill>
              </a:rPr>
              <a:t>Material</a:t>
            </a:r>
            <a:r>
              <a:rPr lang="en-US" sz="2200" b="1" u="sng" baseline="0">
                <a:solidFill>
                  <a:sysClr val="windowText" lastClr="000000"/>
                </a:solidFill>
              </a:rPr>
              <a:t>-wise Sales</a:t>
            </a:r>
            <a:endParaRPr lang="en-US" sz="2200" b="1" u="sng">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 Material-wise Sales'!$C$2</c:f>
              <c:strCache>
                <c:ptCount val="1"/>
                <c:pt idx="0">
                  <c:v>Total</c:v>
                </c:pt>
              </c:strCache>
            </c:strRef>
          </c:tx>
          <c:spPr>
            <a:solidFill>
              <a:schemeClr val="accent1"/>
            </a:solidFill>
            <a:ln>
              <a:noFill/>
            </a:ln>
            <a:effectLst/>
          </c:spPr>
          <c:dLbls>
            <c:spPr>
              <a:solidFill>
                <a:schemeClr val="bg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Material-wise Sales'!$B$3:$B$8</c:f>
              <c:strCache>
                <c:ptCount val="5"/>
                <c:pt idx="0">
                  <c:v>Fabric</c:v>
                </c:pt>
                <c:pt idx="1">
                  <c:v>Glass</c:v>
                </c:pt>
                <c:pt idx="2">
                  <c:v>Metal</c:v>
                </c:pt>
                <c:pt idx="3">
                  <c:v>Plastic</c:v>
                </c:pt>
                <c:pt idx="4">
                  <c:v>Wood</c:v>
                </c:pt>
              </c:strCache>
            </c:strRef>
          </c:cat>
          <c:val>
            <c:numRef>
              <c:f>' Material-wise Sales'!$C$3:$C$8</c:f>
              <c:numCache>
                <c:formatCode>#,##0,"K"</c:formatCode>
                <c:ptCount val="5"/>
                <c:pt idx="0">
                  <c:v>11709</c:v>
                </c:pt>
                <c:pt idx="1">
                  <c:v>12262</c:v>
                </c:pt>
                <c:pt idx="2">
                  <c:v>13057</c:v>
                </c:pt>
                <c:pt idx="3">
                  <c:v>12255</c:v>
                </c:pt>
                <c:pt idx="4">
                  <c:v>13027</c:v>
                </c:pt>
              </c:numCache>
            </c:numRef>
          </c:val>
          <c:extLst>
            <c:ext xmlns:c16="http://schemas.microsoft.com/office/drawing/2014/chart" uri="{C3380CC4-5D6E-409C-BE32-E72D297353CC}">
              <c16:uniqueId val="{00000000-161C-448A-8D36-8408A9CB1B5D}"/>
            </c:ext>
          </c:extLst>
        </c:ser>
        <c:dLbls>
          <c:showLegendKey val="0"/>
          <c:showVal val="1"/>
          <c:showCatName val="0"/>
          <c:showSerName val="0"/>
          <c:showPercent val="0"/>
          <c:showBubbleSize val="0"/>
        </c:dLbls>
        <c:axId val="1479760912"/>
        <c:axId val="1479760432"/>
      </c:areaChart>
      <c:catAx>
        <c:axId val="1479760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432"/>
        <c:crosses val="autoZero"/>
        <c:auto val="1"/>
        <c:lblAlgn val="ctr"/>
        <c:lblOffset val="100"/>
        <c:noMultiLvlLbl val="0"/>
      </c:catAx>
      <c:valAx>
        <c:axId val="1479760432"/>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7976091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Brand-wise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Brand</a:t>
            </a:r>
            <a:r>
              <a:rPr lang="en-US" b="1" baseline="0"/>
              <a:t>-wise Sales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Brand-wise Sales'!$C$2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Brand-wise Sales'!$B$3:$B$7</c:f>
              <c:strCache>
                <c:ptCount val="4"/>
                <c:pt idx="0">
                  <c:v> Oxford</c:v>
                </c:pt>
                <c:pt idx="1">
                  <c:v>Centuryply</c:v>
                </c:pt>
                <c:pt idx="2">
                  <c:v>Greenply </c:v>
                </c:pt>
                <c:pt idx="3">
                  <c:v>Home Town</c:v>
                </c:pt>
              </c:strCache>
            </c:strRef>
          </c:cat>
          <c:val>
            <c:numRef>
              <c:f>' Brand-wise Sales'!$C$3:$C$7</c:f>
              <c:numCache>
                <c:formatCode>#,##0,"K"</c:formatCode>
                <c:ptCount val="4"/>
                <c:pt idx="0">
                  <c:v>16127</c:v>
                </c:pt>
                <c:pt idx="1">
                  <c:v>14511</c:v>
                </c:pt>
                <c:pt idx="2">
                  <c:v>16000</c:v>
                </c:pt>
                <c:pt idx="3">
                  <c:v>15672</c:v>
                </c:pt>
              </c:numCache>
            </c:numRef>
          </c:val>
          <c:extLst>
            <c:ext xmlns:c16="http://schemas.microsoft.com/office/drawing/2014/chart" uri="{C3380CC4-5D6E-409C-BE32-E72D297353CC}">
              <c16:uniqueId val="{00000000-60A3-4363-8E8D-73606AE04BA9}"/>
            </c:ext>
          </c:extLst>
        </c:ser>
        <c:dLbls>
          <c:dLblPos val="outEnd"/>
          <c:showLegendKey val="0"/>
          <c:showVal val="1"/>
          <c:showCatName val="0"/>
          <c:showSerName val="0"/>
          <c:showPercent val="0"/>
          <c:showBubbleSize val="0"/>
        </c:dLbls>
        <c:gapWidth val="182"/>
        <c:axId val="71953999"/>
        <c:axId val="71955919"/>
      </c:barChart>
      <c:catAx>
        <c:axId val="71953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5919"/>
        <c:crosses val="autoZero"/>
        <c:auto val="1"/>
        <c:lblAlgn val="ctr"/>
        <c:lblOffset val="100"/>
        <c:noMultiLvlLbl val="0"/>
      </c:catAx>
      <c:valAx>
        <c:axId val="71955919"/>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19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Furniture_Dataset(1).xlsx] Category-wise Sales!PivotTable1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Category</a:t>
            </a:r>
            <a:r>
              <a:rPr lang="en-US" b="1" baseline="0"/>
              <a:t>-wise Sales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Category-wise Sales'!$C$2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Category-wise Sales'!$B$3:$B$8</c:f>
              <c:strCache>
                <c:ptCount val="5"/>
                <c:pt idx="0">
                  <c:v>Bed</c:v>
                </c:pt>
                <c:pt idx="1">
                  <c:v>Chair</c:v>
                </c:pt>
                <c:pt idx="2">
                  <c:v>Desk</c:v>
                </c:pt>
                <c:pt idx="3">
                  <c:v>Sofa</c:v>
                </c:pt>
                <c:pt idx="4">
                  <c:v>Table</c:v>
                </c:pt>
              </c:strCache>
            </c:strRef>
          </c:cat>
          <c:val>
            <c:numRef>
              <c:f>' Category-wise Sales'!$C$3:$C$8</c:f>
              <c:numCache>
                <c:formatCode>#,##0,"K"</c:formatCode>
                <c:ptCount val="5"/>
                <c:pt idx="0">
                  <c:v>11968</c:v>
                </c:pt>
                <c:pt idx="1">
                  <c:v>12286</c:v>
                </c:pt>
                <c:pt idx="2">
                  <c:v>12151</c:v>
                </c:pt>
                <c:pt idx="3">
                  <c:v>12585</c:v>
                </c:pt>
                <c:pt idx="4">
                  <c:v>13320</c:v>
                </c:pt>
              </c:numCache>
            </c:numRef>
          </c:val>
          <c:extLst>
            <c:ext xmlns:c16="http://schemas.microsoft.com/office/drawing/2014/chart" uri="{C3380CC4-5D6E-409C-BE32-E72D297353CC}">
              <c16:uniqueId val="{00000000-B356-40A5-9DCE-02E2BF1DE29B}"/>
            </c:ext>
          </c:extLst>
        </c:ser>
        <c:dLbls>
          <c:dLblPos val="outEnd"/>
          <c:showLegendKey val="0"/>
          <c:showVal val="1"/>
          <c:showCatName val="0"/>
          <c:showSerName val="0"/>
          <c:showPercent val="0"/>
          <c:showBubbleSize val="0"/>
        </c:dLbls>
        <c:gapWidth val="219"/>
        <c:overlap val="-27"/>
        <c:axId val="450534864"/>
        <c:axId val="450539184"/>
      </c:barChart>
      <c:catAx>
        <c:axId val="45053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9184"/>
        <c:crosses val="autoZero"/>
        <c:auto val="1"/>
        <c:lblAlgn val="ctr"/>
        <c:lblOffset val="100"/>
        <c:noMultiLvlLbl val="0"/>
      </c:catAx>
      <c:valAx>
        <c:axId val="45053918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505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hyperlink" Target="#' Region-wise Sales'!A1"/><Relationship Id="rId18" Type="http://schemas.openxmlformats.org/officeDocument/2006/relationships/image" Target="../media/image5.jpeg"/><Relationship Id="rId26" Type="http://schemas.openxmlformats.org/officeDocument/2006/relationships/image" Target="../media/image11.png"/><Relationship Id="rId3" Type="http://schemas.openxmlformats.org/officeDocument/2006/relationships/chart" Target="../charts/chart1.xml"/><Relationship Id="rId21" Type="http://schemas.openxmlformats.org/officeDocument/2006/relationships/image" Target="../media/image7.png"/><Relationship Id="rId7" Type="http://schemas.openxmlformats.org/officeDocument/2006/relationships/hyperlink" Target="#' Category-wise Sales'!A1"/><Relationship Id="rId12" Type="http://schemas.openxmlformats.org/officeDocument/2006/relationships/chart" Target="../charts/chart5.xml"/><Relationship Id="rId17" Type="http://schemas.openxmlformats.org/officeDocument/2006/relationships/hyperlink" Target="#' Material-wise Sales'!A1"/><Relationship Id="rId25" Type="http://schemas.openxmlformats.org/officeDocument/2006/relationships/image" Target="../media/image10.png"/><Relationship Id="rId2" Type="http://schemas.openxmlformats.org/officeDocument/2006/relationships/image" Target="../media/image2.jpeg"/><Relationship Id="rId16" Type="http://schemas.openxmlformats.org/officeDocument/2006/relationships/chart" Target="../charts/chart7.xml"/><Relationship Id="rId20" Type="http://schemas.openxmlformats.org/officeDocument/2006/relationships/hyperlink" Target="#' Furniture'!A1"/><Relationship Id="rId1" Type="http://schemas.openxmlformats.org/officeDocument/2006/relationships/hyperlink" Target="#' Sub-Category Wise'!A1"/><Relationship Id="rId6" Type="http://schemas.openxmlformats.org/officeDocument/2006/relationships/chart" Target="../charts/chart2.xml"/><Relationship Id="rId11" Type="http://schemas.openxmlformats.org/officeDocument/2006/relationships/hyperlink" Target="#'Category-wise Revenue'!A1"/><Relationship Id="rId24" Type="http://schemas.microsoft.com/office/2007/relationships/hdphoto" Target="../media/hdphoto1.wdp"/><Relationship Id="rId5" Type="http://schemas.openxmlformats.org/officeDocument/2006/relationships/image" Target="../media/image4.jpeg"/><Relationship Id="rId15" Type="http://schemas.openxmlformats.org/officeDocument/2006/relationships/hyperlink" Target="#' Mode-wise Revenue'!A1"/><Relationship Id="rId23" Type="http://schemas.openxmlformats.org/officeDocument/2006/relationships/image" Target="../media/image9.png"/><Relationship Id="rId10" Type="http://schemas.openxmlformats.org/officeDocument/2006/relationships/chart" Target="../charts/chart4.xml"/><Relationship Id="rId19" Type="http://schemas.openxmlformats.org/officeDocument/2006/relationships/image" Target="../media/image6.png"/><Relationship Id="rId4" Type="http://schemas.openxmlformats.org/officeDocument/2006/relationships/hyperlink" Target="#' Brand-wise Sales'!A1"/><Relationship Id="rId9" Type="http://schemas.openxmlformats.org/officeDocument/2006/relationships/hyperlink" Target="#' Brand-wise Revenue'!A1"/><Relationship Id="rId14" Type="http://schemas.openxmlformats.org/officeDocument/2006/relationships/chart" Target="../charts/chart6.xml"/><Relationship Id="rId22" Type="http://schemas.openxmlformats.org/officeDocument/2006/relationships/image" Target="../media/image8.png"/><Relationship Id="rId27" Type="http://schemas.openxmlformats.org/officeDocument/2006/relationships/image" Target="../media/image12.png"/></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hyperlink" Target="#' Furniture'!A1"/><Relationship Id="rId7" Type="http://schemas.openxmlformats.org/officeDocument/2006/relationships/image" Target="../media/image9.png"/><Relationship Id="rId2" Type="http://schemas.openxmlformats.org/officeDocument/2006/relationships/image" Target="../media/image6.png"/><Relationship Id="rId1" Type="http://schemas.openxmlformats.org/officeDocument/2006/relationships/hyperlink" Target="#' Category-wise Sales'!A1"/><Relationship Id="rId6" Type="http://schemas.openxmlformats.org/officeDocument/2006/relationships/hyperlink" Target="#' Dashboard'!A1"/><Relationship Id="rId11" Type="http://schemas.openxmlformats.org/officeDocument/2006/relationships/image" Target="../media/image12.png"/><Relationship Id="rId5" Type="http://schemas.openxmlformats.org/officeDocument/2006/relationships/image" Target="../media/image8.png"/><Relationship Id="rId10" Type="http://schemas.openxmlformats.org/officeDocument/2006/relationships/image" Target="../media/image11.png"/><Relationship Id="rId4" Type="http://schemas.openxmlformats.org/officeDocument/2006/relationships/image" Target="../media/image7.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8.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9.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_rels/drawing5.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10.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_rels/drawing6.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11.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_rels/drawing7.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12.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_rels/drawing8.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13.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_rels/drawing9.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 Dashboard'!A1"/><Relationship Id="rId12" Type="http://schemas.openxmlformats.org/officeDocument/2006/relationships/image" Target="../media/image12.png"/><Relationship Id="rId2" Type="http://schemas.openxmlformats.org/officeDocument/2006/relationships/hyperlink" Target="#' Category-wise Sales'!A1"/><Relationship Id="rId1" Type="http://schemas.openxmlformats.org/officeDocument/2006/relationships/chart" Target="../charts/chart14.xml"/><Relationship Id="rId6" Type="http://schemas.openxmlformats.org/officeDocument/2006/relationships/image" Target="../media/image8.png"/><Relationship Id="rId11" Type="http://schemas.openxmlformats.org/officeDocument/2006/relationships/image" Target="../media/image11.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 Furniture'!A1"/><Relationship Id="rId9"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xdr:from>
      <xdr:col>19</xdr:col>
      <xdr:colOff>164309</xdr:colOff>
      <xdr:row>0</xdr:row>
      <xdr:rowOff>61617</xdr:rowOff>
    </xdr:from>
    <xdr:to>
      <xdr:col>22</xdr:col>
      <xdr:colOff>229322</xdr:colOff>
      <xdr:row>3</xdr:row>
      <xdr:rowOff>154228</xdr:rowOff>
    </xdr:to>
    <xdr:sp macro="" textlink="">
      <xdr:nvSpPr>
        <xdr:cNvPr id="2" name="Rectangle: Rounded Corners 1">
          <a:extLst>
            <a:ext uri="{FF2B5EF4-FFF2-40B4-BE49-F238E27FC236}">
              <a16:creationId xmlns:a16="http://schemas.microsoft.com/office/drawing/2014/main" id="{EACBC108-DA20-4054-A359-4932FCE655A3}"/>
            </a:ext>
          </a:extLst>
        </xdr:cNvPr>
        <xdr:cNvSpPr/>
      </xdr:nvSpPr>
      <xdr:spPr>
        <a:xfrm>
          <a:off x="13432557" y="61617"/>
          <a:ext cx="2160000" cy="77040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400" b="1" u="none">
              <a:solidFill>
                <a:sysClr val="windowText" lastClr="000000"/>
              </a:solidFill>
              <a:latin typeface="+mn-lt"/>
              <a:ea typeface="+mn-ea"/>
              <a:cs typeface="+mn-cs"/>
            </a:rPr>
            <a:t>62K</a:t>
          </a:r>
        </a:p>
        <a:p>
          <a:pPr marL="0" indent="0" algn="ctr"/>
          <a:r>
            <a:rPr lang="en-IN" sz="1700" b="1" u="none">
              <a:solidFill>
                <a:sysClr val="windowText" lastClr="000000"/>
              </a:solidFill>
              <a:latin typeface="+mn-lt"/>
              <a:ea typeface="+mn-ea"/>
              <a:cs typeface="+mn-cs"/>
            </a:rPr>
            <a:t>Total Sales</a:t>
          </a:r>
        </a:p>
      </xdr:txBody>
    </xdr:sp>
    <xdr:clientData/>
  </xdr:twoCellAnchor>
  <xdr:twoCellAnchor>
    <xdr:from>
      <xdr:col>23</xdr:col>
      <xdr:colOff>184852</xdr:colOff>
      <xdr:row>0</xdr:row>
      <xdr:rowOff>75422</xdr:rowOff>
    </xdr:from>
    <xdr:to>
      <xdr:col>26</xdr:col>
      <xdr:colOff>350545</xdr:colOff>
      <xdr:row>3</xdr:row>
      <xdr:rowOff>168033</xdr:rowOff>
    </xdr:to>
    <xdr:sp macro="" textlink="">
      <xdr:nvSpPr>
        <xdr:cNvPr id="3" name="Rectangle: Rounded Corners 2">
          <a:extLst>
            <a:ext uri="{FF2B5EF4-FFF2-40B4-BE49-F238E27FC236}">
              <a16:creationId xmlns:a16="http://schemas.microsoft.com/office/drawing/2014/main" id="{B52ECAC0-51C0-4140-888F-16D2FEC8E7F3}"/>
            </a:ext>
          </a:extLst>
        </xdr:cNvPr>
        <xdr:cNvSpPr/>
      </xdr:nvSpPr>
      <xdr:spPr>
        <a:xfrm>
          <a:off x="16246415" y="75422"/>
          <a:ext cx="2260680" cy="77040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400" b="1" u="none">
              <a:solidFill>
                <a:sysClr val="windowText" lastClr="000000"/>
              </a:solidFill>
              <a:latin typeface="+mn-lt"/>
              <a:ea typeface="+mn-ea"/>
              <a:cs typeface="+mn-cs"/>
            </a:rPr>
            <a:t>76K </a:t>
          </a:r>
          <a:endParaRPr lang="en-IN" sz="2000" b="1" u="none">
            <a:solidFill>
              <a:sysClr val="windowText" lastClr="000000"/>
            </a:solidFill>
            <a:latin typeface="+mn-lt"/>
            <a:ea typeface="+mn-ea"/>
            <a:cs typeface="+mn-cs"/>
          </a:endParaRPr>
        </a:p>
        <a:p>
          <a:pPr marL="0" indent="0" algn="ctr"/>
          <a:r>
            <a:rPr lang="en-IN" sz="1700" b="1" u="none">
              <a:solidFill>
                <a:sysClr val="windowText" lastClr="000000"/>
              </a:solidFill>
              <a:latin typeface="+mn-lt"/>
              <a:ea typeface="+mn-ea"/>
              <a:cs typeface="+mn-cs"/>
            </a:rPr>
            <a:t>Total Profits</a:t>
          </a:r>
        </a:p>
        <a:p>
          <a:pPr marL="0" indent="0" algn="ctr"/>
          <a:endParaRPr lang="en-IN" sz="2000" b="1" u="none">
            <a:solidFill>
              <a:sysClr val="windowText" lastClr="000000"/>
            </a:solidFill>
            <a:latin typeface="+mn-lt"/>
            <a:ea typeface="+mn-ea"/>
            <a:cs typeface="+mn-cs"/>
          </a:endParaRPr>
        </a:p>
      </xdr:txBody>
    </xdr:sp>
    <xdr:clientData/>
  </xdr:twoCellAnchor>
  <xdr:twoCellAnchor>
    <xdr:from>
      <xdr:col>15</xdr:col>
      <xdr:colOff>143766</xdr:colOff>
      <xdr:row>0</xdr:row>
      <xdr:rowOff>41078</xdr:rowOff>
    </xdr:from>
    <xdr:to>
      <xdr:col>18</xdr:col>
      <xdr:colOff>208779</xdr:colOff>
      <xdr:row>3</xdr:row>
      <xdr:rowOff>133689</xdr:rowOff>
    </xdr:to>
    <xdr:sp macro="" textlink="">
      <xdr:nvSpPr>
        <xdr:cNvPr id="4" name="Rectangle: Rounded Corners 3">
          <a:extLst>
            <a:ext uri="{FF2B5EF4-FFF2-40B4-BE49-F238E27FC236}">
              <a16:creationId xmlns:a16="http://schemas.microsoft.com/office/drawing/2014/main" id="{4FA48A5C-C372-4A4C-AFFF-488AFAE1951B}"/>
            </a:ext>
          </a:extLst>
        </xdr:cNvPr>
        <xdr:cNvSpPr/>
      </xdr:nvSpPr>
      <xdr:spPr>
        <a:xfrm>
          <a:off x="10618698" y="41078"/>
          <a:ext cx="2160000" cy="770400"/>
        </a:xfrm>
        <a:prstGeom prst="roundRect">
          <a:avLst/>
        </a:prstGeom>
        <a:solidFill>
          <a:schemeClr val="tx2">
            <a:lumMod val="25000"/>
            <a:lumOff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IN" sz="2400" b="1" u="none">
              <a:solidFill>
                <a:sysClr val="windowText" lastClr="000000"/>
              </a:solidFill>
              <a:latin typeface="+mn-lt"/>
              <a:ea typeface="+mn-ea"/>
              <a:cs typeface="+mn-cs"/>
            </a:rPr>
            <a:t>14,817K</a:t>
          </a:r>
        </a:p>
        <a:p>
          <a:pPr marL="0" indent="0" algn="ctr"/>
          <a:r>
            <a:rPr lang="en-IN" sz="1700" b="1" u="none">
              <a:solidFill>
                <a:sysClr val="windowText" lastClr="000000"/>
              </a:solidFill>
              <a:latin typeface="+mn-lt"/>
              <a:ea typeface="+mn-ea"/>
              <a:cs typeface="+mn-cs"/>
            </a:rPr>
            <a:t>Total Revenue</a:t>
          </a:r>
        </a:p>
      </xdr:txBody>
    </xdr:sp>
    <xdr:clientData/>
  </xdr:twoCellAnchor>
  <xdr:twoCellAnchor editAs="oneCell">
    <xdr:from>
      <xdr:col>20</xdr:col>
      <xdr:colOff>646980</xdr:colOff>
      <xdr:row>31</xdr:row>
      <xdr:rowOff>30479</xdr:rowOff>
    </xdr:from>
    <xdr:to>
      <xdr:col>21</xdr:col>
      <xdr:colOff>211737</xdr:colOff>
      <xdr:row>32</xdr:row>
      <xdr:rowOff>38099</xdr:rowOff>
    </xdr:to>
    <xdr:pic>
      <xdr:nvPicPr>
        <xdr:cNvPr id="21" name="Picture 20">
          <a:hlinkClick xmlns:r="http://schemas.openxmlformats.org/officeDocument/2006/relationships" r:id="rId1"/>
          <a:extLst>
            <a:ext uri="{FF2B5EF4-FFF2-40B4-BE49-F238E27FC236}">
              <a16:creationId xmlns:a16="http://schemas.microsoft.com/office/drawing/2014/main" id="{C064B1B7-DA73-4078-AC6F-A5AA44722422}"/>
            </a:ext>
          </a:extLst>
        </xdr:cNvPr>
        <xdr:cNvPicPr>
          <a:picLocks noChangeAspect="1"/>
        </xdr:cNvPicPr>
      </xdr:nvPicPr>
      <xdr:blipFill>
        <a:blip xmlns:r="http://schemas.openxmlformats.org/officeDocument/2006/relationships" r:embed="rId2" cstate="print">
          <a:duotone>
            <a:prstClr val="black"/>
            <a:srgbClr val="D9C3A5">
              <a:tint val="50000"/>
              <a:satMod val="180000"/>
            </a:srgbClr>
          </a:duotone>
          <a:extLst>
            <a:ext uri="{28A0092B-C50C-407E-A947-70E740481C1C}">
              <a14:useLocalDpi xmlns:a14="http://schemas.microsoft.com/office/drawing/2010/main" val="0"/>
            </a:ext>
          </a:extLst>
        </a:blip>
        <a:stretch>
          <a:fillRect/>
        </a:stretch>
      </xdr:blipFill>
      <xdr:spPr>
        <a:xfrm>
          <a:off x="14664905" y="5842527"/>
          <a:ext cx="265653" cy="190931"/>
        </a:xfrm>
        <a:prstGeom prst="rect">
          <a:avLst/>
        </a:prstGeom>
      </xdr:spPr>
    </xdr:pic>
    <xdr:clientData/>
  </xdr:twoCellAnchor>
  <xdr:twoCellAnchor>
    <xdr:from>
      <xdr:col>15</xdr:col>
      <xdr:colOff>374049</xdr:colOff>
      <xdr:row>4</xdr:row>
      <xdr:rowOff>7112</xdr:rowOff>
    </xdr:from>
    <xdr:to>
      <xdr:col>21</xdr:col>
      <xdr:colOff>362314</xdr:colOff>
      <xdr:row>20</xdr:row>
      <xdr:rowOff>118425</xdr:rowOff>
    </xdr:to>
    <xdr:grpSp>
      <xdr:nvGrpSpPr>
        <xdr:cNvPr id="5" name="Group 4">
          <a:extLst>
            <a:ext uri="{FF2B5EF4-FFF2-40B4-BE49-F238E27FC236}">
              <a16:creationId xmlns:a16="http://schemas.microsoft.com/office/drawing/2014/main" id="{A61DBF0F-A2F8-450D-F6B9-A08F127AAB14}"/>
            </a:ext>
          </a:extLst>
        </xdr:cNvPr>
        <xdr:cNvGrpSpPr/>
      </xdr:nvGrpSpPr>
      <xdr:grpSpPr>
        <a:xfrm>
          <a:off x="10848981" y="869754"/>
          <a:ext cx="4178239" cy="3068940"/>
          <a:chOff x="1589897" y="379467"/>
          <a:chExt cx="4186454" cy="3026683"/>
        </a:xfrm>
      </xdr:grpSpPr>
      <xdr:graphicFrame macro="">
        <xdr:nvGraphicFramePr>
          <xdr:cNvPr id="25" name="Chart 24">
            <a:extLst>
              <a:ext uri="{FF2B5EF4-FFF2-40B4-BE49-F238E27FC236}">
                <a16:creationId xmlns:a16="http://schemas.microsoft.com/office/drawing/2014/main" id="{DA0F46C1-6BE6-4562-A3A7-010C00D99A4F}"/>
              </a:ext>
            </a:extLst>
          </xdr:cNvPr>
          <xdr:cNvGraphicFramePr>
            <a:graphicFrameLocks/>
          </xdr:cNvGraphicFramePr>
        </xdr:nvGraphicFramePr>
        <xdr:xfrm>
          <a:off x="1589897" y="379467"/>
          <a:ext cx="4186454" cy="3026683"/>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23" name="Picture 22">
            <a:hlinkClick xmlns:r="http://schemas.openxmlformats.org/officeDocument/2006/relationships" r:id="rId4"/>
            <a:extLst>
              <a:ext uri="{FF2B5EF4-FFF2-40B4-BE49-F238E27FC236}">
                <a16:creationId xmlns:a16="http://schemas.microsoft.com/office/drawing/2014/main" id="{7FC7D2AF-0AD3-4DA4-A4C6-E8F46EB093C0}"/>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749917" y="440427"/>
            <a:ext cx="265653" cy="189734"/>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grpSp>
    <xdr:clientData/>
  </xdr:twoCellAnchor>
  <xdr:twoCellAnchor editAs="oneCell">
    <xdr:from>
      <xdr:col>1</xdr:col>
      <xdr:colOff>75480</xdr:colOff>
      <xdr:row>4</xdr:row>
      <xdr:rowOff>20448</xdr:rowOff>
    </xdr:from>
    <xdr:to>
      <xdr:col>3</xdr:col>
      <xdr:colOff>216022</xdr:colOff>
      <xdr:row>10</xdr:row>
      <xdr:rowOff>160538</xdr:rowOff>
    </xdr:to>
    <mc:AlternateContent xmlns:mc="http://schemas.openxmlformats.org/markup-compatibility/2006" xmlns:a14="http://schemas.microsoft.com/office/drawing/2010/main">
      <mc:Choice Requires="a14">
        <xdr:graphicFrame macro="">
          <xdr:nvGraphicFramePr>
            <xdr:cNvPr id="28" name=" Brand">
              <a:extLst>
                <a:ext uri="{FF2B5EF4-FFF2-40B4-BE49-F238E27FC236}">
                  <a16:creationId xmlns:a16="http://schemas.microsoft.com/office/drawing/2014/main" id="{C088DB12-624D-590C-5B3F-00355BFB2AA6}"/>
                </a:ext>
              </a:extLst>
            </xdr:cNvPr>
            <xdr:cNvGraphicFramePr/>
          </xdr:nvGraphicFramePr>
          <xdr:xfrm>
            <a:off x="0" y="0"/>
            <a:ext cx="0" cy="0"/>
          </xdr:xfrm>
          <a:graphic>
            <a:graphicData uri="http://schemas.microsoft.com/office/drawing/2010/slicer">
              <sle:slicer xmlns:sle="http://schemas.microsoft.com/office/drawing/2010/slicer" name=" Brand"/>
            </a:graphicData>
          </a:graphic>
        </xdr:graphicFrame>
      </mc:Choice>
      <mc:Fallback xmlns="">
        <xdr:sp macro="" textlink="">
          <xdr:nvSpPr>
            <xdr:cNvPr id="0" name=""/>
            <xdr:cNvSpPr>
              <a:spLocks noTextEdit="1"/>
            </xdr:cNvSpPr>
          </xdr:nvSpPr>
          <xdr:spPr>
            <a:xfrm>
              <a:off x="773809" y="883090"/>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36</xdr:row>
      <xdr:rowOff>100582</xdr:rowOff>
    </xdr:from>
    <xdr:to>
      <xdr:col>3</xdr:col>
      <xdr:colOff>216021</xdr:colOff>
      <xdr:row>43</xdr:row>
      <xdr:rowOff>55820</xdr:rowOff>
    </xdr:to>
    <mc:AlternateContent xmlns:mc="http://schemas.openxmlformats.org/markup-compatibility/2006" xmlns:a14="http://schemas.microsoft.com/office/drawing/2010/main">
      <mc:Choice Requires="a14">
        <xdr:graphicFrame macro="">
          <xdr:nvGraphicFramePr>
            <xdr:cNvPr id="29" name=" Category">
              <a:extLst>
                <a:ext uri="{FF2B5EF4-FFF2-40B4-BE49-F238E27FC236}">
                  <a16:creationId xmlns:a16="http://schemas.microsoft.com/office/drawing/2014/main" id="{723E3252-1C27-3365-33AB-B39E464E5840}"/>
                </a:ext>
              </a:extLst>
            </xdr:cNvPr>
            <xdr:cNvGraphicFramePr/>
          </xdr:nvGraphicFramePr>
          <xdr:xfrm>
            <a:off x="0" y="0"/>
            <a:ext cx="0" cy="0"/>
          </xdr:xfrm>
          <a:graphic>
            <a:graphicData uri="http://schemas.microsoft.com/office/drawing/2010/slicer">
              <sle:slicer xmlns:sle="http://schemas.microsoft.com/office/drawing/2010/slicer" name=" Category"/>
            </a:graphicData>
          </a:graphic>
        </xdr:graphicFrame>
      </mc:Choice>
      <mc:Fallback xmlns="">
        <xdr:sp macro="" textlink="">
          <xdr:nvSpPr>
            <xdr:cNvPr id="0" name=""/>
            <xdr:cNvSpPr>
              <a:spLocks noTextEdit="1"/>
            </xdr:cNvSpPr>
          </xdr:nvSpPr>
          <xdr:spPr>
            <a:xfrm>
              <a:off x="773808" y="6878480"/>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23</xdr:row>
      <xdr:rowOff>32453</xdr:rowOff>
    </xdr:from>
    <xdr:to>
      <xdr:col>3</xdr:col>
      <xdr:colOff>216021</xdr:colOff>
      <xdr:row>29</xdr:row>
      <xdr:rowOff>39918</xdr:rowOff>
    </xdr:to>
    <mc:AlternateContent xmlns:mc="http://schemas.openxmlformats.org/markup-compatibility/2006" xmlns:a14="http://schemas.microsoft.com/office/drawing/2010/main">
      <mc:Choice Requires="a14">
        <xdr:graphicFrame macro="">
          <xdr:nvGraphicFramePr>
            <xdr:cNvPr id="30" name="location">
              <a:extLst>
                <a:ext uri="{FF2B5EF4-FFF2-40B4-BE49-F238E27FC236}">
                  <a16:creationId xmlns:a16="http://schemas.microsoft.com/office/drawing/2014/main" id="{3ADC6AF1-730B-DCEF-14D5-84AB7A1B9A87}"/>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773808" y="4407278"/>
              <a:ext cx="1537200" cy="1116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11</xdr:row>
      <xdr:rowOff>28399</xdr:rowOff>
    </xdr:from>
    <xdr:to>
      <xdr:col>3</xdr:col>
      <xdr:colOff>216021</xdr:colOff>
      <xdr:row>17</xdr:row>
      <xdr:rowOff>168489</xdr:rowOff>
    </xdr:to>
    <mc:AlternateContent xmlns:mc="http://schemas.openxmlformats.org/markup-compatibility/2006" xmlns:a14="http://schemas.microsoft.com/office/drawing/2010/main">
      <mc:Choice Requires="a14">
        <xdr:graphicFrame macro="">
          <xdr:nvGraphicFramePr>
            <xdr:cNvPr id="31" name=" Season">
              <a:extLst>
                <a:ext uri="{FF2B5EF4-FFF2-40B4-BE49-F238E27FC236}">
                  <a16:creationId xmlns:a16="http://schemas.microsoft.com/office/drawing/2014/main" id="{8E3D8F3A-5C33-12A5-E5FE-2B86E1576BA9}"/>
                </a:ext>
              </a:extLst>
            </xdr:cNvPr>
            <xdr:cNvGraphicFramePr/>
          </xdr:nvGraphicFramePr>
          <xdr:xfrm>
            <a:off x="0" y="0"/>
            <a:ext cx="0" cy="0"/>
          </xdr:xfrm>
          <a:graphic>
            <a:graphicData uri="http://schemas.microsoft.com/office/drawing/2010/slicer">
              <sle:slicer xmlns:sle="http://schemas.microsoft.com/office/drawing/2010/slicer" name=" Season"/>
            </a:graphicData>
          </a:graphic>
        </xdr:graphicFrame>
      </mc:Choice>
      <mc:Fallback xmlns="">
        <xdr:sp macro="" textlink="">
          <xdr:nvSpPr>
            <xdr:cNvPr id="0" name=""/>
            <xdr:cNvSpPr>
              <a:spLocks noTextEdit="1"/>
            </xdr:cNvSpPr>
          </xdr:nvSpPr>
          <xdr:spPr>
            <a:xfrm>
              <a:off x="773808" y="2185003"/>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18</xdr:row>
      <xdr:rowOff>36351</xdr:rowOff>
    </xdr:from>
    <xdr:to>
      <xdr:col>3</xdr:col>
      <xdr:colOff>216021</xdr:colOff>
      <xdr:row>22</xdr:row>
      <xdr:rowOff>164592</xdr:rowOff>
    </xdr:to>
    <mc:AlternateContent xmlns:mc="http://schemas.openxmlformats.org/markup-compatibility/2006" xmlns:a14="http://schemas.microsoft.com/office/drawing/2010/main">
      <mc:Choice Requires="a14">
        <xdr:graphicFrame macro="">
          <xdr:nvGraphicFramePr>
            <xdr:cNvPr id="32" name=" Store Type">
              <a:extLst>
                <a:ext uri="{FF2B5EF4-FFF2-40B4-BE49-F238E27FC236}">
                  <a16:creationId xmlns:a16="http://schemas.microsoft.com/office/drawing/2014/main" id="{03F02D49-FB0D-2735-DD94-0CE4CD80999E}"/>
                </a:ext>
              </a:extLst>
            </xdr:cNvPr>
            <xdr:cNvGraphicFramePr/>
          </xdr:nvGraphicFramePr>
          <xdr:xfrm>
            <a:off x="0" y="0"/>
            <a:ext cx="0" cy="0"/>
          </xdr:xfrm>
          <a:graphic>
            <a:graphicData uri="http://schemas.microsoft.com/office/drawing/2010/slicer">
              <sle:slicer xmlns:sle="http://schemas.microsoft.com/office/drawing/2010/slicer" name=" Store Type"/>
            </a:graphicData>
          </a:graphic>
        </xdr:graphicFrame>
      </mc:Choice>
      <mc:Fallback xmlns="">
        <xdr:sp macro="" textlink="">
          <xdr:nvSpPr>
            <xdr:cNvPr id="0" name=""/>
            <xdr:cNvSpPr>
              <a:spLocks noTextEdit="1"/>
            </xdr:cNvSpPr>
          </xdr:nvSpPr>
          <xdr:spPr>
            <a:xfrm>
              <a:off x="773808" y="3486916"/>
              <a:ext cx="1537200" cy="867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75479</xdr:colOff>
      <xdr:row>29</xdr:row>
      <xdr:rowOff>92631</xdr:rowOff>
    </xdr:from>
    <xdr:to>
      <xdr:col>3</xdr:col>
      <xdr:colOff>216021</xdr:colOff>
      <xdr:row>36</xdr:row>
      <xdr:rowOff>47869</xdr:rowOff>
    </xdr:to>
    <mc:AlternateContent xmlns:mc="http://schemas.openxmlformats.org/markup-compatibility/2006" xmlns:a14="http://schemas.microsoft.com/office/drawing/2010/main">
      <mc:Choice Requires="a14">
        <xdr:graphicFrame macro="">
          <xdr:nvGraphicFramePr>
            <xdr:cNvPr id="33" name=" Material ">
              <a:extLst>
                <a:ext uri="{FF2B5EF4-FFF2-40B4-BE49-F238E27FC236}">
                  <a16:creationId xmlns:a16="http://schemas.microsoft.com/office/drawing/2014/main" id="{F84015EF-F38E-36E5-A191-AF02B9AE81FF}"/>
                </a:ext>
              </a:extLst>
            </xdr:cNvPr>
            <xdr:cNvGraphicFramePr/>
          </xdr:nvGraphicFramePr>
          <xdr:xfrm>
            <a:off x="0" y="0"/>
            <a:ext cx="0" cy="0"/>
          </xdr:xfrm>
          <a:graphic>
            <a:graphicData uri="http://schemas.microsoft.com/office/drawing/2010/slicer">
              <sle:slicer xmlns:sle="http://schemas.microsoft.com/office/drawing/2010/slicer" name=" Material "/>
            </a:graphicData>
          </a:graphic>
        </xdr:graphicFrame>
      </mc:Choice>
      <mc:Fallback xmlns="">
        <xdr:sp macro="" textlink="">
          <xdr:nvSpPr>
            <xdr:cNvPr id="0" name=""/>
            <xdr:cNvSpPr>
              <a:spLocks noTextEdit="1"/>
            </xdr:cNvSpPr>
          </xdr:nvSpPr>
          <xdr:spPr>
            <a:xfrm>
              <a:off x="773808" y="5576567"/>
              <a:ext cx="1537200" cy="124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326204</xdr:colOff>
      <xdr:row>4</xdr:row>
      <xdr:rowOff>6333</xdr:rowOff>
    </xdr:from>
    <xdr:to>
      <xdr:col>15</xdr:col>
      <xdr:colOff>314473</xdr:colOff>
      <xdr:row>20</xdr:row>
      <xdr:rowOff>119205</xdr:rowOff>
    </xdr:to>
    <xdr:graphicFrame macro="">
      <xdr:nvGraphicFramePr>
        <xdr:cNvPr id="34" name="Chart 33">
          <a:extLst>
            <a:ext uri="{FF2B5EF4-FFF2-40B4-BE49-F238E27FC236}">
              <a16:creationId xmlns:a16="http://schemas.microsoft.com/office/drawing/2014/main" id="{775D8D50-ACF3-4C46-B460-72644FD2F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466306</xdr:colOff>
      <xdr:row>4</xdr:row>
      <xdr:rowOff>81855</xdr:rowOff>
    </xdr:from>
    <xdr:to>
      <xdr:col>10</xdr:col>
      <xdr:colOff>24489</xdr:colOff>
      <xdr:row>5</xdr:row>
      <xdr:rowOff>89474</xdr:rowOff>
    </xdr:to>
    <xdr:pic>
      <xdr:nvPicPr>
        <xdr:cNvPr id="35" name="Picture 34">
          <a:hlinkClick xmlns:r="http://schemas.openxmlformats.org/officeDocument/2006/relationships" r:id="rId7"/>
          <a:extLst>
            <a:ext uri="{FF2B5EF4-FFF2-40B4-BE49-F238E27FC236}">
              <a16:creationId xmlns:a16="http://schemas.microsoft.com/office/drawing/2014/main" id="{068420B3-198D-4DB9-B86C-FFD9D534C0CC}"/>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6774372" y="944496"/>
          <a:ext cx="259080" cy="190931"/>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clientData/>
  </xdr:twoCellAnchor>
  <xdr:twoCellAnchor>
    <xdr:from>
      <xdr:col>9</xdr:col>
      <xdr:colOff>329438</xdr:colOff>
      <xdr:row>20</xdr:row>
      <xdr:rowOff>172321</xdr:rowOff>
    </xdr:from>
    <xdr:to>
      <xdr:col>15</xdr:col>
      <xdr:colOff>315466</xdr:colOff>
      <xdr:row>43</xdr:row>
      <xdr:rowOff>53147</xdr:rowOff>
    </xdr:to>
    <xdr:grpSp>
      <xdr:nvGrpSpPr>
        <xdr:cNvPr id="8" name="Group 7">
          <a:extLst>
            <a:ext uri="{FF2B5EF4-FFF2-40B4-BE49-F238E27FC236}">
              <a16:creationId xmlns:a16="http://schemas.microsoft.com/office/drawing/2014/main" id="{FB10114C-7847-DF86-38EB-D63AAC04A13C}"/>
            </a:ext>
          </a:extLst>
        </xdr:cNvPr>
        <xdr:cNvGrpSpPr/>
      </xdr:nvGrpSpPr>
      <xdr:grpSpPr>
        <a:xfrm>
          <a:off x="6614398" y="3992590"/>
          <a:ext cx="4176000" cy="4132417"/>
          <a:chOff x="10102790" y="364227"/>
          <a:chExt cx="4186456" cy="3026683"/>
        </a:xfrm>
      </xdr:grpSpPr>
      <xdr:graphicFrame macro="">
        <xdr:nvGraphicFramePr>
          <xdr:cNvPr id="36" name="Chart 35">
            <a:extLst>
              <a:ext uri="{FF2B5EF4-FFF2-40B4-BE49-F238E27FC236}">
                <a16:creationId xmlns:a16="http://schemas.microsoft.com/office/drawing/2014/main" id="{3CD4BD75-F659-4A8E-9A03-4F3D519D75F5}"/>
              </a:ext>
            </a:extLst>
          </xdr:cNvPr>
          <xdr:cNvGraphicFramePr>
            <a:graphicFrameLocks/>
          </xdr:cNvGraphicFramePr>
        </xdr:nvGraphicFramePr>
        <xdr:xfrm>
          <a:off x="10102790" y="364227"/>
          <a:ext cx="4186456" cy="3026683"/>
        </xdr:xfrm>
        <a:graphic>
          <a:graphicData uri="http://schemas.openxmlformats.org/drawingml/2006/chart">
            <c:chart xmlns:c="http://schemas.openxmlformats.org/drawingml/2006/chart" xmlns:r="http://schemas.openxmlformats.org/officeDocument/2006/relationships" r:id="rId8"/>
          </a:graphicData>
        </a:graphic>
      </xdr:graphicFrame>
      <xdr:pic>
        <xdr:nvPicPr>
          <xdr:cNvPr id="37" name="Picture 36">
            <a:hlinkClick xmlns:r="http://schemas.openxmlformats.org/officeDocument/2006/relationships" r:id="rId9"/>
            <a:extLst>
              <a:ext uri="{FF2B5EF4-FFF2-40B4-BE49-F238E27FC236}">
                <a16:creationId xmlns:a16="http://schemas.microsoft.com/office/drawing/2014/main" id="{7D28DBD7-2641-40C4-B2D1-5B5C2EECE1B3}"/>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0154153" y="426912"/>
            <a:ext cx="259080" cy="189734"/>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grpSp>
    <xdr:clientData/>
  </xdr:twoCellAnchor>
  <xdr:twoCellAnchor>
    <xdr:from>
      <xdr:col>21</xdr:col>
      <xdr:colOff>421890</xdr:colOff>
      <xdr:row>4</xdr:row>
      <xdr:rowOff>2956</xdr:rowOff>
    </xdr:from>
    <xdr:to>
      <xdr:col>27</xdr:col>
      <xdr:colOff>410158</xdr:colOff>
      <xdr:row>43</xdr:row>
      <xdr:rowOff>65738</xdr:rowOff>
    </xdr:to>
    <xdr:grpSp>
      <xdr:nvGrpSpPr>
        <xdr:cNvPr id="9" name="Group 8">
          <a:extLst>
            <a:ext uri="{FF2B5EF4-FFF2-40B4-BE49-F238E27FC236}">
              <a16:creationId xmlns:a16="http://schemas.microsoft.com/office/drawing/2014/main" id="{82FC2228-D682-E5F1-C3F0-7BCE2A94C294}"/>
            </a:ext>
          </a:extLst>
        </xdr:cNvPr>
        <xdr:cNvGrpSpPr/>
      </xdr:nvGrpSpPr>
      <xdr:grpSpPr>
        <a:xfrm>
          <a:off x="15086796" y="865598"/>
          <a:ext cx="4178241" cy="7272000"/>
          <a:chOff x="1605377" y="3473137"/>
          <a:chExt cx="4186454" cy="3026683"/>
        </a:xfrm>
      </xdr:grpSpPr>
      <xdr:graphicFrame macro="">
        <xdr:nvGraphicFramePr>
          <xdr:cNvPr id="38" name="Chart 37">
            <a:extLst>
              <a:ext uri="{FF2B5EF4-FFF2-40B4-BE49-F238E27FC236}">
                <a16:creationId xmlns:a16="http://schemas.microsoft.com/office/drawing/2014/main" id="{685D083C-9FC2-4F16-9E7A-ED5EA8C245D9}"/>
              </a:ext>
            </a:extLst>
          </xdr:cNvPr>
          <xdr:cNvGraphicFramePr>
            <a:graphicFrameLocks/>
          </xdr:cNvGraphicFramePr>
        </xdr:nvGraphicFramePr>
        <xdr:xfrm>
          <a:off x="1605377" y="3473137"/>
          <a:ext cx="4186454" cy="3026683"/>
        </xdr:xfrm>
        <a:graphic>
          <a:graphicData uri="http://schemas.openxmlformats.org/drawingml/2006/chart">
            <c:chart xmlns:c="http://schemas.openxmlformats.org/drawingml/2006/chart" xmlns:r="http://schemas.openxmlformats.org/officeDocument/2006/relationships" r:id="rId10"/>
          </a:graphicData>
        </a:graphic>
      </xdr:graphicFrame>
      <xdr:pic>
        <xdr:nvPicPr>
          <xdr:cNvPr id="43" name="Picture 42">
            <a:hlinkClick xmlns:r="http://schemas.openxmlformats.org/officeDocument/2006/relationships" r:id="rId11"/>
            <a:extLst>
              <a:ext uri="{FF2B5EF4-FFF2-40B4-BE49-F238E27FC236}">
                <a16:creationId xmlns:a16="http://schemas.microsoft.com/office/drawing/2014/main" id="{08708DD0-5008-4113-A93F-F515511A1DF9}"/>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680857" y="3531943"/>
            <a:ext cx="265653" cy="189734"/>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grpSp>
    <xdr:clientData/>
  </xdr:twoCellAnchor>
  <xdr:twoCellAnchor>
    <xdr:from>
      <xdr:col>3</xdr:col>
      <xdr:colOff>278360</xdr:colOff>
      <xdr:row>4</xdr:row>
      <xdr:rowOff>6332</xdr:rowOff>
    </xdr:from>
    <xdr:to>
      <xdr:col>9</xdr:col>
      <xdr:colOff>266628</xdr:colOff>
      <xdr:row>20</xdr:row>
      <xdr:rowOff>119205</xdr:rowOff>
    </xdr:to>
    <xdr:grpSp>
      <xdr:nvGrpSpPr>
        <xdr:cNvPr id="7" name="Group 6">
          <a:extLst>
            <a:ext uri="{FF2B5EF4-FFF2-40B4-BE49-F238E27FC236}">
              <a16:creationId xmlns:a16="http://schemas.microsoft.com/office/drawing/2014/main" id="{DF3B99BB-859C-4570-E422-BB4B5421E62A}"/>
            </a:ext>
          </a:extLst>
        </xdr:cNvPr>
        <xdr:cNvGrpSpPr/>
      </xdr:nvGrpSpPr>
      <xdr:grpSpPr>
        <a:xfrm>
          <a:off x="2373347" y="868974"/>
          <a:ext cx="4178241" cy="3070500"/>
          <a:chOff x="5820526" y="3490342"/>
          <a:chExt cx="4186456" cy="3026683"/>
        </a:xfrm>
      </xdr:grpSpPr>
      <xdr:graphicFrame macro="">
        <xdr:nvGraphicFramePr>
          <xdr:cNvPr id="39" name="Chart 38">
            <a:extLst>
              <a:ext uri="{FF2B5EF4-FFF2-40B4-BE49-F238E27FC236}">
                <a16:creationId xmlns:a16="http://schemas.microsoft.com/office/drawing/2014/main" id="{B363B894-24AF-4790-9E2D-7047A6614B86}"/>
              </a:ext>
            </a:extLst>
          </xdr:cNvPr>
          <xdr:cNvGraphicFramePr>
            <a:graphicFrameLocks/>
          </xdr:cNvGraphicFramePr>
        </xdr:nvGraphicFramePr>
        <xdr:xfrm>
          <a:off x="5820526" y="3490342"/>
          <a:ext cx="4186456" cy="3026683"/>
        </xdr:xfrm>
        <a:graphic>
          <a:graphicData uri="http://schemas.openxmlformats.org/drawingml/2006/chart">
            <c:chart xmlns:c="http://schemas.openxmlformats.org/drawingml/2006/chart" xmlns:r="http://schemas.openxmlformats.org/officeDocument/2006/relationships" r:id="rId12"/>
          </a:graphicData>
        </a:graphic>
      </xdr:graphicFrame>
      <xdr:pic>
        <xdr:nvPicPr>
          <xdr:cNvPr id="44" name="Picture 43">
            <a:hlinkClick xmlns:r="http://schemas.openxmlformats.org/officeDocument/2006/relationships" r:id="rId13"/>
            <a:extLst>
              <a:ext uri="{FF2B5EF4-FFF2-40B4-BE49-F238E27FC236}">
                <a16:creationId xmlns:a16="http://schemas.microsoft.com/office/drawing/2014/main" id="{61B5117C-9000-4492-AE57-949E64211346}"/>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5891075" y="3571001"/>
            <a:ext cx="259080" cy="189734"/>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grpSp>
    <xdr:clientData/>
  </xdr:twoCellAnchor>
  <xdr:twoCellAnchor>
    <xdr:from>
      <xdr:col>15</xdr:col>
      <xdr:colOff>375665</xdr:colOff>
      <xdr:row>20</xdr:row>
      <xdr:rowOff>177034</xdr:rowOff>
    </xdr:from>
    <xdr:to>
      <xdr:col>21</xdr:col>
      <xdr:colOff>361691</xdr:colOff>
      <xdr:row>43</xdr:row>
      <xdr:rowOff>48433</xdr:rowOff>
    </xdr:to>
    <xdr:grpSp>
      <xdr:nvGrpSpPr>
        <xdr:cNvPr id="6" name="Group 5">
          <a:extLst>
            <a:ext uri="{FF2B5EF4-FFF2-40B4-BE49-F238E27FC236}">
              <a16:creationId xmlns:a16="http://schemas.microsoft.com/office/drawing/2014/main" id="{24C8F298-BF88-D730-12CE-8BA26EB886D7}"/>
            </a:ext>
          </a:extLst>
        </xdr:cNvPr>
        <xdr:cNvGrpSpPr/>
      </xdr:nvGrpSpPr>
      <xdr:grpSpPr>
        <a:xfrm>
          <a:off x="10850597" y="3997303"/>
          <a:ext cx="4176000" cy="4122990"/>
          <a:chOff x="10077717" y="3465517"/>
          <a:chExt cx="4186456" cy="3026683"/>
        </a:xfrm>
      </xdr:grpSpPr>
      <xdr:graphicFrame macro="">
        <xdr:nvGraphicFramePr>
          <xdr:cNvPr id="42" name="Chart 41">
            <a:extLst>
              <a:ext uri="{FF2B5EF4-FFF2-40B4-BE49-F238E27FC236}">
                <a16:creationId xmlns:a16="http://schemas.microsoft.com/office/drawing/2014/main" id="{44BE8245-4DE3-4F09-A462-962971492E6F}"/>
              </a:ext>
            </a:extLst>
          </xdr:cNvPr>
          <xdr:cNvGraphicFramePr>
            <a:graphicFrameLocks/>
          </xdr:cNvGraphicFramePr>
        </xdr:nvGraphicFramePr>
        <xdr:xfrm>
          <a:off x="10077717" y="3465517"/>
          <a:ext cx="4186456" cy="3026683"/>
        </xdr:xfrm>
        <a:graphic>
          <a:graphicData uri="http://schemas.openxmlformats.org/drawingml/2006/chart">
            <c:chart xmlns:c="http://schemas.openxmlformats.org/drawingml/2006/chart" xmlns:r="http://schemas.openxmlformats.org/officeDocument/2006/relationships" r:id="rId14"/>
          </a:graphicData>
        </a:graphic>
      </xdr:graphicFrame>
      <xdr:pic>
        <xdr:nvPicPr>
          <xdr:cNvPr id="45" name="Picture 44">
            <a:hlinkClick xmlns:r="http://schemas.openxmlformats.org/officeDocument/2006/relationships" r:id="rId15"/>
            <a:extLst>
              <a:ext uri="{FF2B5EF4-FFF2-40B4-BE49-F238E27FC236}">
                <a16:creationId xmlns:a16="http://schemas.microsoft.com/office/drawing/2014/main" id="{123B365A-E1B3-4CE7-A6A3-D0C7143D6094}"/>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10153914" y="3542486"/>
            <a:ext cx="265653" cy="189734"/>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grpSp>
    <xdr:clientData/>
  </xdr:twoCellAnchor>
  <xdr:twoCellAnchor>
    <xdr:from>
      <xdr:col>3</xdr:col>
      <xdr:colOff>280972</xdr:colOff>
      <xdr:row>20</xdr:row>
      <xdr:rowOff>174120</xdr:rowOff>
    </xdr:from>
    <xdr:to>
      <xdr:col>9</xdr:col>
      <xdr:colOff>269239</xdr:colOff>
      <xdr:row>43</xdr:row>
      <xdr:rowOff>51348</xdr:rowOff>
    </xdr:to>
    <xdr:grpSp>
      <xdr:nvGrpSpPr>
        <xdr:cNvPr id="10" name="Group 9">
          <a:extLst>
            <a:ext uri="{FF2B5EF4-FFF2-40B4-BE49-F238E27FC236}">
              <a16:creationId xmlns:a16="http://schemas.microsoft.com/office/drawing/2014/main" id="{4E8A04AF-7039-D3A0-0510-942C4E428CE3}"/>
            </a:ext>
          </a:extLst>
        </xdr:cNvPr>
        <xdr:cNvGrpSpPr/>
      </xdr:nvGrpSpPr>
      <xdr:grpSpPr>
        <a:xfrm>
          <a:off x="2375959" y="3994389"/>
          <a:ext cx="4178240" cy="4128819"/>
          <a:chOff x="2352064" y="1136830"/>
          <a:chExt cx="4201167" cy="3003460"/>
        </a:xfrm>
      </xdr:grpSpPr>
      <xdr:graphicFrame macro="">
        <xdr:nvGraphicFramePr>
          <xdr:cNvPr id="40" name="Chart 39">
            <a:extLst>
              <a:ext uri="{FF2B5EF4-FFF2-40B4-BE49-F238E27FC236}">
                <a16:creationId xmlns:a16="http://schemas.microsoft.com/office/drawing/2014/main" id="{724307C2-CFD4-4607-9378-6DFB68BB863C}"/>
              </a:ext>
            </a:extLst>
          </xdr:cNvPr>
          <xdr:cNvGraphicFramePr>
            <a:graphicFrameLocks/>
          </xdr:cNvGraphicFramePr>
        </xdr:nvGraphicFramePr>
        <xdr:xfrm>
          <a:off x="2352064" y="1136830"/>
          <a:ext cx="4201167" cy="3003460"/>
        </xdr:xfrm>
        <a:graphic>
          <a:graphicData uri="http://schemas.openxmlformats.org/drawingml/2006/chart">
            <c:chart xmlns:c="http://schemas.openxmlformats.org/drawingml/2006/chart" xmlns:r="http://schemas.openxmlformats.org/officeDocument/2006/relationships" r:id="rId16"/>
          </a:graphicData>
        </a:graphic>
      </xdr:graphicFrame>
      <xdr:pic>
        <xdr:nvPicPr>
          <xdr:cNvPr id="46" name="Picture 45">
            <a:hlinkClick xmlns:r="http://schemas.openxmlformats.org/officeDocument/2006/relationships" r:id="rId17"/>
            <a:extLst>
              <a:ext uri="{FF2B5EF4-FFF2-40B4-BE49-F238E27FC236}">
                <a16:creationId xmlns:a16="http://schemas.microsoft.com/office/drawing/2014/main" id="{131809B0-07E6-44E6-A679-ABD8074EC4E4}"/>
              </a:ext>
            </a:extLst>
          </xdr:cNvPr>
          <xdr:cNvPicPr>
            <a:picLocks noChangeAspect="1"/>
          </xdr:cNvPicPr>
        </xdr:nvPicPr>
        <xdr:blipFill>
          <a:blip xmlns:r="http://schemas.openxmlformats.org/officeDocument/2006/relationships" r:embed="rId2" cstate="print">
            <a:duotone>
              <a:prstClr val="black"/>
              <a:schemeClr val="accent5">
                <a:tint val="45000"/>
                <a:satMod val="400000"/>
              </a:schemeClr>
            </a:duotone>
            <a:extLst>
              <a:ext uri="{28A0092B-C50C-407E-A947-70E740481C1C}">
                <a14:useLocalDpi xmlns:a14="http://schemas.microsoft.com/office/drawing/2010/main" val="0"/>
              </a:ext>
            </a:extLst>
          </a:blip>
          <a:stretch>
            <a:fillRect/>
          </a:stretch>
        </xdr:blipFill>
        <xdr:spPr>
          <a:xfrm>
            <a:off x="2376421" y="1178803"/>
            <a:ext cx="259080" cy="188173"/>
          </a:xfrm>
          <a:prstGeom prst="rect">
            <a:avLst/>
          </a:prstGeom>
          <a:blipFill>
            <a:blip xmlns:r="http://schemas.openxmlformats.org/officeDocument/2006/relationships" r:embed="rId5">
              <a:duotone>
                <a:prstClr val="black"/>
                <a:schemeClr val="accent5">
                  <a:tint val="45000"/>
                  <a:satMod val="400000"/>
                </a:schemeClr>
              </a:duotone>
            </a:blip>
            <a:tile tx="0" ty="0" sx="100000" sy="100000" flip="none" algn="tl"/>
          </a:blipFill>
        </xdr:spPr>
      </xdr:pic>
    </xdr:grpSp>
    <xdr:clientData/>
  </xdr:twoCellAnchor>
  <xdr:twoCellAnchor>
    <xdr:from>
      <xdr:col>1</xdr:col>
      <xdr:colOff>61617</xdr:colOff>
      <xdr:row>0</xdr:row>
      <xdr:rowOff>51347</xdr:rowOff>
    </xdr:from>
    <xdr:to>
      <xdr:col>14</xdr:col>
      <xdr:colOff>205389</xdr:colOff>
      <xdr:row>3</xdr:row>
      <xdr:rowOff>82157</xdr:rowOff>
    </xdr:to>
    <xdr:grpSp>
      <xdr:nvGrpSpPr>
        <xdr:cNvPr id="52" name="Group 51">
          <a:extLst>
            <a:ext uri="{FF2B5EF4-FFF2-40B4-BE49-F238E27FC236}">
              <a16:creationId xmlns:a16="http://schemas.microsoft.com/office/drawing/2014/main" id="{BFEBBBF7-D665-B987-18DB-89F34889DF2F}"/>
            </a:ext>
          </a:extLst>
        </xdr:cNvPr>
        <xdr:cNvGrpSpPr/>
      </xdr:nvGrpSpPr>
      <xdr:grpSpPr>
        <a:xfrm>
          <a:off x="759946" y="51347"/>
          <a:ext cx="9222047" cy="708599"/>
          <a:chOff x="51349" y="51347"/>
          <a:chExt cx="9222047" cy="708599"/>
        </a:xfrm>
        <a:solidFill>
          <a:schemeClr val="tx2">
            <a:lumMod val="25000"/>
            <a:lumOff val="75000"/>
          </a:schemeClr>
        </a:solidFill>
      </xdr:grpSpPr>
      <xdr:sp macro="" textlink="">
        <xdr:nvSpPr>
          <xdr:cNvPr id="20" name="Rectangle: Rounded Corners 19">
            <a:extLst>
              <a:ext uri="{FF2B5EF4-FFF2-40B4-BE49-F238E27FC236}">
                <a16:creationId xmlns:a16="http://schemas.microsoft.com/office/drawing/2014/main" id="{C2283D57-4F19-616C-80B1-62D9B249F31A}"/>
              </a:ext>
            </a:extLst>
          </xdr:cNvPr>
          <xdr:cNvSpPr/>
        </xdr:nvSpPr>
        <xdr:spPr>
          <a:xfrm>
            <a:off x="51349" y="51347"/>
            <a:ext cx="9222047" cy="708599"/>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u="sng">
                <a:solidFill>
                  <a:sysClr val="windowText" lastClr="000000"/>
                </a:solidFill>
              </a:rPr>
              <a:t>Home</a:t>
            </a:r>
            <a:r>
              <a:rPr lang="en-IN" sz="4000" b="1" u="sng" baseline="0">
                <a:solidFill>
                  <a:sysClr val="windowText" lastClr="000000"/>
                </a:solidFill>
              </a:rPr>
              <a:t> </a:t>
            </a:r>
            <a:r>
              <a:rPr lang="en-IN" sz="4000" b="1" u="sng">
                <a:solidFill>
                  <a:sysClr val="windowText" lastClr="000000"/>
                </a:solidFill>
              </a:rPr>
              <a:t>Furniture Pvt.</a:t>
            </a:r>
            <a:r>
              <a:rPr lang="en-IN" sz="4000" b="1" u="sng" baseline="0">
                <a:solidFill>
                  <a:sysClr val="windowText" lastClr="000000"/>
                </a:solidFill>
              </a:rPr>
              <a:t> </a:t>
            </a:r>
            <a:r>
              <a:rPr lang="en-IN" sz="4000" b="1" u="sng">
                <a:solidFill>
                  <a:sysClr val="windowText" lastClr="000000"/>
                </a:solidFill>
              </a:rPr>
              <a:t>Ltd.  </a:t>
            </a:r>
          </a:p>
        </xdr:txBody>
      </xdr:sp>
      <xdr:pic>
        <xdr:nvPicPr>
          <xdr:cNvPr id="50" name="Picture 49" descr="Furniture Logo Vector Art, Icons, and Graphics for Free Download">
            <a:extLst>
              <a:ext uri="{FF2B5EF4-FFF2-40B4-BE49-F238E27FC236}">
                <a16:creationId xmlns:a16="http://schemas.microsoft.com/office/drawing/2014/main" id="{1D956361-28AD-6EE9-0083-E58B18F23F57}"/>
              </a:ext>
            </a:extLst>
          </xdr:cNvPr>
          <xdr:cNvPicPr>
            <a:picLocks noChangeAspect="1" noChangeArrowheads="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15718" t="12757" r="16531" b="19209"/>
          <a:stretch/>
        </xdr:blipFill>
        <xdr:spPr bwMode="auto">
          <a:xfrm>
            <a:off x="195122" y="82156"/>
            <a:ext cx="621789" cy="636712"/>
          </a:xfrm>
          <a:prstGeom prst="rect">
            <a:avLst/>
          </a:prstGeom>
          <a:grpFill/>
        </xdr:spPr>
      </xdr:pic>
      <xdr:pic>
        <xdr:nvPicPr>
          <xdr:cNvPr id="51" name="Picture 50" descr="Furniture Logo Vector Art, Icons, and Graphics for Free Download">
            <a:extLst>
              <a:ext uri="{FF2B5EF4-FFF2-40B4-BE49-F238E27FC236}">
                <a16:creationId xmlns:a16="http://schemas.microsoft.com/office/drawing/2014/main" id="{71327233-EDDD-90BC-8398-8B6FD6EFF7C9}"/>
              </a:ext>
            </a:extLst>
          </xdr:cNvPr>
          <xdr:cNvPicPr>
            <a:picLocks noChangeAspect="1" noChangeArrowheads="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15718" t="12757" r="16531" b="19209"/>
          <a:stretch/>
        </xdr:blipFill>
        <xdr:spPr bwMode="auto">
          <a:xfrm>
            <a:off x="8503181" y="82156"/>
            <a:ext cx="621789" cy="636712"/>
          </a:xfrm>
          <a:prstGeom prst="rect">
            <a:avLst/>
          </a:prstGeom>
          <a:grpFill/>
        </xdr:spPr>
      </xdr:pic>
    </xdr:grpSp>
    <xdr:clientData/>
  </xdr:twoCellAnchor>
  <xdr:twoCellAnchor>
    <xdr:from>
      <xdr:col>0</xdr:col>
      <xdr:colOff>0</xdr:colOff>
      <xdr:row>0</xdr:row>
      <xdr:rowOff>41074</xdr:rowOff>
    </xdr:from>
    <xdr:to>
      <xdr:col>1</xdr:col>
      <xdr:colOff>21671</xdr:colOff>
      <xdr:row>43</xdr:row>
      <xdr:rowOff>82156</xdr:rowOff>
    </xdr:to>
    <xdr:grpSp>
      <xdr:nvGrpSpPr>
        <xdr:cNvPr id="24" name="Group 23">
          <a:extLst>
            <a:ext uri="{FF2B5EF4-FFF2-40B4-BE49-F238E27FC236}">
              <a16:creationId xmlns:a16="http://schemas.microsoft.com/office/drawing/2014/main" id="{F981AB88-6464-EBE7-BFF0-7BAD65846F15}"/>
            </a:ext>
          </a:extLst>
        </xdr:cNvPr>
        <xdr:cNvGrpSpPr/>
      </xdr:nvGrpSpPr>
      <xdr:grpSpPr>
        <a:xfrm>
          <a:off x="0" y="41074"/>
          <a:ext cx="720000" cy="8112942"/>
          <a:chOff x="0" y="41074"/>
          <a:chExt cx="720000" cy="8112942"/>
        </a:xfrm>
      </xdr:grpSpPr>
      <xdr:sp macro="" textlink="">
        <xdr:nvSpPr>
          <xdr:cNvPr id="12" name="Rectangle 11">
            <a:extLst>
              <a:ext uri="{FF2B5EF4-FFF2-40B4-BE49-F238E27FC236}">
                <a16:creationId xmlns:a16="http://schemas.microsoft.com/office/drawing/2014/main" id="{86004F8E-2B44-9A3B-66FE-64BEE76743E7}"/>
              </a:ext>
            </a:extLst>
          </xdr:cNvPr>
          <xdr:cNvSpPr/>
        </xdr:nvSpPr>
        <xdr:spPr>
          <a:xfrm>
            <a:off x="0" y="41074"/>
            <a:ext cx="720000" cy="8112942"/>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6" name="Picture 15">
            <a:hlinkClick xmlns:r="http://schemas.openxmlformats.org/officeDocument/2006/relationships" r:id="rId7"/>
            <a:extLst>
              <a:ext uri="{FF2B5EF4-FFF2-40B4-BE49-F238E27FC236}">
                <a16:creationId xmlns:a16="http://schemas.microsoft.com/office/drawing/2014/main" id="{51F662F0-D271-FD6E-30E4-8F5E0F2C86E2}"/>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31827" y="2507288"/>
            <a:ext cx="623619" cy="803176"/>
          </a:xfrm>
          <a:prstGeom prst="rect">
            <a:avLst/>
          </a:prstGeom>
          <a:solidFill>
            <a:schemeClr val="accent1">
              <a:lumMod val="50000"/>
            </a:schemeClr>
          </a:solidFill>
        </xdr:spPr>
      </xdr:pic>
      <xdr:pic>
        <xdr:nvPicPr>
          <xdr:cNvPr id="17" name="Picture 16">
            <a:hlinkClick xmlns:r="http://schemas.openxmlformats.org/officeDocument/2006/relationships" r:id="rId20"/>
            <a:extLst>
              <a:ext uri="{FF2B5EF4-FFF2-40B4-BE49-F238E27FC236}">
                <a16:creationId xmlns:a16="http://schemas.microsoft.com/office/drawing/2014/main" id="{37044F2A-763C-3A84-9897-E3571D2A304A}"/>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31827" y="3776824"/>
            <a:ext cx="623619" cy="803176"/>
          </a:xfrm>
          <a:prstGeom prst="rect">
            <a:avLst/>
          </a:prstGeom>
          <a:solidFill>
            <a:schemeClr val="accent1">
              <a:lumMod val="50000"/>
            </a:schemeClr>
          </a:solidFill>
        </xdr:spPr>
      </xdr:pic>
      <xdr:pic>
        <xdr:nvPicPr>
          <xdr:cNvPr id="14" name="Picture 13">
            <a:extLst>
              <a:ext uri="{FF2B5EF4-FFF2-40B4-BE49-F238E27FC236}">
                <a16:creationId xmlns:a16="http://schemas.microsoft.com/office/drawing/2014/main" id="{8309C65F-F44A-2235-72DE-BA59011702DC}"/>
              </a:ext>
            </a:extLst>
          </xdr:cNvPr>
          <xdr:cNvPicPr>
            <a:picLocks noChangeAspect="1"/>
          </xdr:cNvPicPr>
        </xdr:nvPicPr>
        <xdr:blipFill>
          <a:blip xmlns:r="http://schemas.openxmlformats.org/officeDocument/2006/relationships" r:embed="rId22"/>
          <a:stretch>
            <a:fillRect/>
          </a:stretch>
        </xdr:blipFill>
        <xdr:spPr>
          <a:xfrm>
            <a:off x="0" y="212475"/>
            <a:ext cx="666561" cy="491347"/>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109F84EE-9A94-460E-8F5C-5DFC1E4DED46}"/>
              </a:ext>
            </a:extLst>
          </xdr:cNvPr>
          <xdr:cNvPicPr>
            <a:picLocks noChangeAspect="1"/>
          </xdr:cNvPicPr>
        </xdr:nvPicPr>
        <xdr:blipFill rotWithShape="1">
          <a:blip xmlns:r="http://schemas.openxmlformats.org/officeDocument/2006/relationships" r:embed="rId23" cstate="print">
            <a:duotone>
              <a:prstClr val="black"/>
              <a:schemeClr val="bg1">
                <a:tint val="45000"/>
                <a:satMod val="400000"/>
              </a:schemeClr>
            </a:duotone>
            <a:extLst>
              <a:ext uri="{BEBA8EAE-BF5A-486C-A8C5-ECC9F3942E4B}">
                <a14:imgProps xmlns:a14="http://schemas.microsoft.com/office/drawing/2010/main">
                  <a14:imgLayer r:embed="rId24">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170183"/>
            <a:ext cx="612618" cy="870745"/>
          </a:xfrm>
          <a:prstGeom prst="rect">
            <a:avLst/>
          </a:prstGeom>
          <a:solidFill>
            <a:schemeClr val="bg1"/>
          </a:solidFill>
          <a:ln>
            <a:noFill/>
          </a:ln>
        </xdr:spPr>
      </xdr:pic>
      <xdr:pic>
        <xdr:nvPicPr>
          <xdr:cNvPr id="15" name="Picture 14">
            <a:extLst>
              <a:ext uri="{FF2B5EF4-FFF2-40B4-BE49-F238E27FC236}">
                <a16:creationId xmlns:a16="http://schemas.microsoft.com/office/drawing/2014/main" id="{FC518214-58DB-78FE-51F9-5E5B53661CD2}"/>
              </a:ext>
            </a:extLst>
          </xdr:cNvPr>
          <xdr:cNvPicPr>
            <a:picLocks noChangeAspect="1"/>
          </xdr:cNvPicPr>
        </xdr:nvPicPr>
        <xdr:blipFill>
          <a:blip xmlns:r="http://schemas.openxmlformats.org/officeDocument/2006/relationships" r:embed="rId25"/>
          <a:stretch>
            <a:fillRect/>
          </a:stretch>
        </xdr:blipFill>
        <xdr:spPr>
          <a:xfrm>
            <a:off x="61619" y="5186144"/>
            <a:ext cx="583309" cy="583309"/>
          </a:xfrm>
          <a:prstGeom prst="rect">
            <a:avLst/>
          </a:prstGeom>
        </xdr:spPr>
      </xdr:pic>
      <xdr:pic>
        <xdr:nvPicPr>
          <xdr:cNvPr id="18" name="Picture 17">
            <a:extLst>
              <a:ext uri="{FF2B5EF4-FFF2-40B4-BE49-F238E27FC236}">
                <a16:creationId xmlns:a16="http://schemas.microsoft.com/office/drawing/2014/main" id="{F35B61EB-BFF6-4A6F-AE17-1E52572E7A45}"/>
              </a:ext>
            </a:extLst>
          </xdr:cNvPr>
          <xdr:cNvPicPr>
            <a:picLocks noChangeAspect="1"/>
          </xdr:cNvPicPr>
        </xdr:nvPicPr>
        <xdr:blipFill>
          <a:blip xmlns:r="http://schemas.openxmlformats.org/officeDocument/2006/relationships" r:embed="rId26"/>
          <a:stretch>
            <a:fillRect/>
          </a:stretch>
        </xdr:blipFill>
        <xdr:spPr>
          <a:xfrm>
            <a:off x="51349" y="6377381"/>
            <a:ext cx="615191" cy="583200"/>
          </a:xfrm>
          <a:prstGeom prst="rect">
            <a:avLst/>
          </a:prstGeom>
        </xdr:spPr>
      </xdr:pic>
      <xdr:pic>
        <xdr:nvPicPr>
          <xdr:cNvPr id="19" name="Picture 18">
            <a:extLst>
              <a:ext uri="{FF2B5EF4-FFF2-40B4-BE49-F238E27FC236}">
                <a16:creationId xmlns:a16="http://schemas.microsoft.com/office/drawing/2014/main" id="{9E456461-AB11-FAC1-CCC0-0F3C24254E47}"/>
              </a:ext>
            </a:extLst>
          </xdr:cNvPr>
          <xdr:cNvPicPr>
            <a:picLocks noChangeAspect="1"/>
          </xdr:cNvPicPr>
        </xdr:nvPicPr>
        <xdr:blipFill>
          <a:blip xmlns:r="http://schemas.openxmlformats.org/officeDocument/2006/relationships" r:embed="rId27"/>
          <a:stretch>
            <a:fillRect/>
          </a:stretch>
        </xdr:blipFill>
        <xdr:spPr>
          <a:xfrm>
            <a:off x="41079" y="7530989"/>
            <a:ext cx="612000" cy="408000"/>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29887</xdr:colOff>
      <xdr:row>45</xdr:row>
      <xdr:rowOff>158443</xdr:rowOff>
    </xdr:to>
    <xdr:grpSp>
      <xdr:nvGrpSpPr>
        <xdr:cNvPr id="6" name="Group 5">
          <a:extLst>
            <a:ext uri="{FF2B5EF4-FFF2-40B4-BE49-F238E27FC236}">
              <a16:creationId xmlns:a16="http://schemas.microsoft.com/office/drawing/2014/main" id="{64BD675E-D2A6-2074-9406-B43E6CC7DC3D}"/>
            </a:ext>
          </a:extLst>
        </xdr:cNvPr>
        <xdr:cNvGrpSpPr/>
      </xdr:nvGrpSpPr>
      <xdr:grpSpPr>
        <a:xfrm>
          <a:off x="0" y="0"/>
          <a:ext cx="716479" cy="8476772"/>
          <a:chOff x="0" y="0"/>
          <a:chExt cx="716479" cy="8476772"/>
        </a:xfrm>
      </xdr:grpSpPr>
      <xdr:sp macro="" textlink="">
        <xdr:nvSpPr>
          <xdr:cNvPr id="30" name="Rectangle 29">
            <a:extLst>
              <a:ext uri="{FF2B5EF4-FFF2-40B4-BE49-F238E27FC236}">
                <a16:creationId xmlns:a16="http://schemas.microsoft.com/office/drawing/2014/main" id="{4D08E1B4-2716-57FE-7467-00AD5A959075}"/>
              </a:ext>
            </a:extLst>
          </xdr:cNvPr>
          <xdr:cNvSpPr/>
        </xdr:nvSpPr>
        <xdr:spPr>
          <a:xfrm>
            <a:off x="0" y="0"/>
            <a:ext cx="716479" cy="8476772"/>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31" name="Picture 30">
            <a:hlinkClick xmlns:r="http://schemas.openxmlformats.org/officeDocument/2006/relationships" r:id="rId1"/>
            <a:extLst>
              <a:ext uri="{FF2B5EF4-FFF2-40B4-BE49-F238E27FC236}">
                <a16:creationId xmlns:a16="http://schemas.microsoft.com/office/drawing/2014/main" id="{F1A63F18-8F97-72EC-6F05-3C077960465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1827" y="2277944"/>
            <a:ext cx="623619" cy="736630"/>
          </a:xfrm>
          <a:prstGeom prst="rect">
            <a:avLst/>
          </a:prstGeom>
          <a:solidFill>
            <a:schemeClr val="accent1">
              <a:lumMod val="50000"/>
            </a:schemeClr>
          </a:solidFill>
        </xdr:spPr>
      </xdr:pic>
      <xdr:pic>
        <xdr:nvPicPr>
          <xdr:cNvPr id="32" name="Picture 31">
            <a:hlinkClick xmlns:r="http://schemas.openxmlformats.org/officeDocument/2006/relationships" r:id="rId3"/>
            <a:extLst>
              <a:ext uri="{FF2B5EF4-FFF2-40B4-BE49-F238E27FC236}">
                <a16:creationId xmlns:a16="http://schemas.microsoft.com/office/drawing/2014/main" id="{D7054427-2A36-3A40-E67F-0EDFF587A90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1827" y="3449657"/>
            <a:ext cx="623619" cy="736629"/>
          </a:xfrm>
          <a:prstGeom prst="rect">
            <a:avLst/>
          </a:prstGeom>
          <a:solidFill>
            <a:schemeClr val="accent1">
              <a:lumMod val="50000"/>
            </a:schemeClr>
          </a:solidFill>
        </xdr:spPr>
      </xdr:pic>
      <xdr:pic>
        <xdr:nvPicPr>
          <xdr:cNvPr id="33" name="Picture 32">
            <a:extLst>
              <a:ext uri="{FF2B5EF4-FFF2-40B4-BE49-F238E27FC236}">
                <a16:creationId xmlns:a16="http://schemas.microsoft.com/office/drawing/2014/main" id="{96179593-DFAE-423E-E0D0-0A5F696BCD95}"/>
              </a:ext>
            </a:extLst>
          </xdr:cNvPr>
          <xdr:cNvPicPr>
            <a:picLocks noChangeAspect="1"/>
          </xdr:cNvPicPr>
        </xdr:nvPicPr>
        <xdr:blipFill>
          <a:blip xmlns:r="http://schemas.openxmlformats.org/officeDocument/2006/relationships" r:embed="rId5"/>
          <a:stretch>
            <a:fillRect/>
          </a:stretch>
        </xdr:blipFill>
        <xdr:spPr>
          <a:xfrm>
            <a:off x="0" y="154044"/>
            <a:ext cx="666561" cy="452681"/>
          </a:xfrm>
          <a:prstGeom prst="rect">
            <a:avLst/>
          </a:prstGeom>
          <a:solidFill>
            <a:schemeClr val="accent1">
              <a:lumMod val="50000"/>
            </a:schemeClr>
          </a:solidFill>
        </xdr:spPr>
      </xdr:pic>
      <xdr:pic>
        <xdr:nvPicPr>
          <xdr:cNvPr id="34" name="Picture 33">
            <a:hlinkClick xmlns:r="http://schemas.openxmlformats.org/officeDocument/2006/relationships" r:id="rId6"/>
            <a:extLst>
              <a:ext uri="{FF2B5EF4-FFF2-40B4-BE49-F238E27FC236}">
                <a16:creationId xmlns:a16="http://schemas.microsoft.com/office/drawing/2014/main" id="{8E412CB6-663F-D3F6-7E01-18791D99ABA4}"/>
              </a:ext>
            </a:extLst>
          </xdr:cNvPr>
          <xdr:cNvPicPr>
            <a:picLocks noChangeAspect="1"/>
          </xdr:cNvPicPr>
        </xdr:nvPicPr>
        <xdr:blipFill rotWithShape="1">
          <a:blip xmlns:r="http://schemas.openxmlformats.org/officeDocument/2006/relationships" r:embed="rId7" cstate="print">
            <a:duotone>
              <a:prstClr val="black"/>
              <a:schemeClr val="bg1">
                <a:tint val="45000"/>
                <a:satMod val="400000"/>
              </a:schemeClr>
            </a:duotone>
            <a:extLst>
              <a:ext uri="{BEBA8EAE-BF5A-486C-A8C5-ECC9F3942E4B}">
                <a14:imgProps xmlns:a14="http://schemas.microsoft.com/office/drawing/2010/main">
                  <a14:imgLayer r:embed="rId8">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41808"/>
            <a:ext cx="612618" cy="797356"/>
          </a:xfrm>
          <a:prstGeom prst="rect">
            <a:avLst/>
          </a:prstGeom>
          <a:solidFill>
            <a:schemeClr val="bg1"/>
          </a:solidFill>
          <a:ln>
            <a:noFill/>
          </a:ln>
        </xdr:spPr>
      </xdr:pic>
      <xdr:pic>
        <xdr:nvPicPr>
          <xdr:cNvPr id="2" name="Picture 1">
            <a:extLst>
              <a:ext uri="{FF2B5EF4-FFF2-40B4-BE49-F238E27FC236}">
                <a16:creationId xmlns:a16="http://schemas.microsoft.com/office/drawing/2014/main" id="{E4174446-3956-42B7-9CD0-74EEB10411AF}"/>
              </a:ext>
            </a:extLst>
          </xdr:cNvPr>
          <xdr:cNvPicPr>
            <a:picLocks noChangeAspect="1"/>
          </xdr:cNvPicPr>
        </xdr:nvPicPr>
        <xdr:blipFill>
          <a:blip xmlns:r="http://schemas.openxmlformats.org/officeDocument/2006/relationships" r:embed="rId9"/>
          <a:stretch>
            <a:fillRect/>
          </a:stretch>
        </xdr:blipFill>
        <xdr:spPr>
          <a:xfrm>
            <a:off x="55044" y="4625066"/>
            <a:ext cx="583309" cy="594400"/>
          </a:xfrm>
          <a:prstGeom prst="rect">
            <a:avLst/>
          </a:prstGeom>
        </xdr:spPr>
      </xdr:pic>
      <xdr:pic>
        <xdr:nvPicPr>
          <xdr:cNvPr id="3" name="Picture 2">
            <a:extLst>
              <a:ext uri="{FF2B5EF4-FFF2-40B4-BE49-F238E27FC236}">
                <a16:creationId xmlns:a16="http://schemas.microsoft.com/office/drawing/2014/main" id="{1099F944-0897-4D62-82D8-595FF0DADFC9}"/>
              </a:ext>
            </a:extLst>
          </xdr:cNvPr>
          <xdr:cNvPicPr>
            <a:picLocks noChangeAspect="1"/>
          </xdr:cNvPicPr>
        </xdr:nvPicPr>
        <xdr:blipFill>
          <a:blip xmlns:r="http://schemas.openxmlformats.org/officeDocument/2006/relationships" r:embed="rId10"/>
          <a:stretch>
            <a:fillRect/>
          </a:stretch>
        </xdr:blipFill>
        <xdr:spPr>
          <a:xfrm>
            <a:off x="44773" y="5654549"/>
            <a:ext cx="615192" cy="594291"/>
          </a:xfrm>
          <a:prstGeom prst="rect">
            <a:avLst/>
          </a:prstGeom>
        </xdr:spPr>
      </xdr:pic>
      <xdr:pic>
        <xdr:nvPicPr>
          <xdr:cNvPr id="4" name="Picture 3">
            <a:extLst>
              <a:ext uri="{FF2B5EF4-FFF2-40B4-BE49-F238E27FC236}">
                <a16:creationId xmlns:a16="http://schemas.microsoft.com/office/drawing/2014/main" id="{AF1FE676-68D3-4CBC-B442-2CD7327EBABC}"/>
              </a:ext>
            </a:extLst>
          </xdr:cNvPr>
          <xdr:cNvPicPr>
            <a:picLocks noChangeAspect="1"/>
          </xdr:cNvPicPr>
        </xdr:nvPicPr>
        <xdr:blipFill>
          <a:blip xmlns:r="http://schemas.openxmlformats.org/officeDocument/2006/relationships" r:embed="rId11"/>
          <a:stretch>
            <a:fillRect/>
          </a:stretch>
        </xdr:blipFill>
        <xdr:spPr>
          <a:xfrm>
            <a:off x="34504" y="6687617"/>
            <a:ext cx="612000" cy="415394"/>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586740</xdr:colOff>
      <xdr:row>0</xdr:row>
      <xdr:rowOff>179070</xdr:rowOff>
    </xdr:from>
    <xdr:to>
      <xdr:col>13</xdr:col>
      <xdr:colOff>281940</xdr:colOff>
      <xdr:row>15</xdr:row>
      <xdr:rowOff>179070</xdr:rowOff>
    </xdr:to>
    <xdr:graphicFrame macro="">
      <xdr:nvGraphicFramePr>
        <xdr:cNvPr id="2" name="Chart 1">
          <a:extLst>
            <a:ext uri="{FF2B5EF4-FFF2-40B4-BE49-F238E27FC236}">
              <a16:creationId xmlns:a16="http://schemas.microsoft.com/office/drawing/2014/main" id="{8D5C44F2-44A7-18B8-7ADB-3E5BA465B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BEF1FD15-F86D-8F44-374C-59219AD86DFB}"/>
            </a:ext>
          </a:extLst>
        </xdr:cNvPr>
        <xdr:cNvGrpSpPr/>
      </xdr:nvGrpSpPr>
      <xdr:grpSpPr>
        <a:xfrm>
          <a:off x="0" y="0"/>
          <a:ext cx="720000" cy="7291375"/>
          <a:chOff x="0" y="0"/>
          <a:chExt cx="720000" cy="7291375"/>
        </a:xfrm>
      </xdr:grpSpPr>
      <xdr:sp macro="" textlink="">
        <xdr:nvSpPr>
          <xdr:cNvPr id="16" name="Rectangle 15">
            <a:extLst>
              <a:ext uri="{FF2B5EF4-FFF2-40B4-BE49-F238E27FC236}">
                <a16:creationId xmlns:a16="http://schemas.microsoft.com/office/drawing/2014/main" id="{A9372B57-9432-C305-DA9F-C3B8C1545CCF}"/>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Picture 16">
            <a:hlinkClick xmlns:r="http://schemas.openxmlformats.org/officeDocument/2006/relationships" r:id="rId2"/>
            <a:extLst>
              <a:ext uri="{FF2B5EF4-FFF2-40B4-BE49-F238E27FC236}">
                <a16:creationId xmlns:a16="http://schemas.microsoft.com/office/drawing/2014/main" id="{C3915261-AADA-A95C-704B-3AF74B4FE55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8" name="Picture 17">
            <a:hlinkClick xmlns:r="http://schemas.openxmlformats.org/officeDocument/2006/relationships" r:id="rId4"/>
            <a:extLst>
              <a:ext uri="{FF2B5EF4-FFF2-40B4-BE49-F238E27FC236}">
                <a16:creationId xmlns:a16="http://schemas.microsoft.com/office/drawing/2014/main" id="{7166140D-7A12-8433-8BF1-D6E732C13D7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9" name="Picture 18">
            <a:extLst>
              <a:ext uri="{FF2B5EF4-FFF2-40B4-BE49-F238E27FC236}">
                <a16:creationId xmlns:a16="http://schemas.microsoft.com/office/drawing/2014/main" id="{400FE2A2-B6B7-83DF-7A8E-8FCD8E4479F1}"/>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20" name="Picture 19">
            <a:hlinkClick xmlns:r="http://schemas.openxmlformats.org/officeDocument/2006/relationships" r:id="rId7"/>
            <a:extLst>
              <a:ext uri="{FF2B5EF4-FFF2-40B4-BE49-F238E27FC236}">
                <a16:creationId xmlns:a16="http://schemas.microsoft.com/office/drawing/2014/main" id="{FD4F6409-DFAA-D14D-3E70-AAA377EE8C4E}"/>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0893418C-7D05-4579-BEC4-EDDC21C90E44}"/>
              </a:ext>
            </a:extLst>
          </xdr:cNvPr>
          <xdr:cNvPicPr>
            <a:picLocks noChangeAspect="1"/>
          </xdr:cNvPicPr>
        </xdr:nvPicPr>
        <xdr:blipFill>
          <a:blip xmlns:r="http://schemas.openxmlformats.org/officeDocument/2006/relationships" r:embed="rId10"/>
          <a:stretch>
            <a:fillRect/>
          </a:stretch>
        </xdr:blipFill>
        <xdr:spPr>
          <a:xfrm>
            <a:off x="46418" y="4451213"/>
            <a:ext cx="583309" cy="583309"/>
          </a:xfrm>
          <a:prstGeom prst="rect">
            <a:avLst/>
          </a:prstGeom>
        </xdr:spPr>
      </xdr:pic>
      <xdr:pic>
        <xdr:nvPicPr>
          <xdr:cNvPr id="4" name="Picture 3">
            <a:extLst>
              <a:ext uri="{FF2B5EF4-FFF2-40B4-BE49-F238E27FC236}">
                <a16:creationId xmlns:a16="http://schemas.microsoft.com/office/drawing/2014/main" id="{DA3515A4-0E91-4FB5-B97D-EA54B170CE1E}"/>
              </a:ext>
            </a:extLst>
          </xdr:cNvPr>
          <xdr:cNvPicPr>
            <a:picLocks noChangeAspect="1"/>
          </xdr:cNvPicPr>
        </xdr:nvPicPr>
        <xdr:blipFill>
          <a:blip xmlns:r="http://schemas.openxmlformats.org/officeDocument/2006/relationships" r:embed="rId11"/>
          <a:stretch>
            <a:fillRect/>
          </a:stretch>
        </xdr:blipFill>
        <xdr:spPr>
          <a:xfrm>
            <a:off x="36148" y="5375034"/>
            <a:ext cx="615191" cy="583200"/>
          </a:xfrm>
          <a:prstGeom prst="rect">
            <a:avLst/>
          </a:prstGeom>
        </xdr:spPr>
      </xdr:pic>
      <xdr:pic>
        <xdr:nvPicPr>
          <xdr:cNvPr id="5" name="Picture 4">
            <a:extLst>
              <a:ext uri="{FF2B5EF4-FFF2-40B4-BE49-F238E27FC236}">
                <a16:creationId xmlns:a16="http://schemas.microsoft.com/office/drawing/2014/main" id="{C3F88C6F-901A-4E04-A2ED-AEAD0D8BBDC7}"/>
              </a:ext>
            </a:extLst>
          </xdr:cNvPr>
          <xdr:cNvPicPr>
            <a:picLocks noChangeAspect="1"/>
          </xdr:cNvPicPr>
        </xdr:nvPicPr>
        <xdr:blipFill>
          <a:blip xmlns:r="http://schemas.openxmlformats.org/officeDocument/2006/relationships" r:embed="rId12"/>
          <a:stretch>
            <a:fillRect/>
          </a:stretch>
        </xdr:blipFill>
        <xdr:spPr>
          <a:xfrm>
            <a:off x="25878" y="6261226"/>
            <a:ext cx="612000" cy="4080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472440</xdr:colOff>
      <xdr:row>1</xdr:row>
      <xdr:rowOff>3810</xdr:rowOff>
    </xdr:from>
    <xdr:to>
      <xdr:col>11</xdr:col>
      <xdr:colOff>167640</xdr:colOff>
      <xdr:row>16</xdr:row>
      <xdr:rowOff>3810</xdr:rowOff>
    </xdr:to>
    <xdr:graphicFrame macro="">
      <xdr:nvGraphicFramePr>
        <xdr:cNvPr id="2" name="Chart 1">
          <a:extLst>
            <a:ext uri="{FF2B5EF4-FFF2-40B4-BE49-F238E27FC236}">
              <a16:creationId xmlns:a16="http://schemas.microsoft.com/office/drawing/2014/main" id="{6CDE3E67-643A-1948-1F0A-7AA62DE680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B003E2BA-BAE3-E34F-21AD-54A9792DBF8A}"/>
            </a:ext>
          </a:extLst>
        </xdr:cNvPr>
        <xdr:cNvGrpSpPr/>
      </xdr:nvGrpSpPr>
      <xdr:grpSpPr>
        <a:xfrm>
          <a:off x="0" y="0"/>
          <a:ext cx="720000" cy="7291375"/>
          <a:chOff x="0" y="0"/>
          <a:chExt cx="720000" cy="7291375"/>
        </a:xfrm>
      </xdr:grpSpPr>
      <xdr:sp macro="" textlink="">
        <xdr:nvSpPr>
          <xdr:cNvPr id="10" name="Rectangle 9">
            <a:extLst>
              <a:ext uri="{FF2B5EF4-FFF2-40B4-BE49-F238E27FC236}">
                <a16:creationId xmlns:a16="http://schemas.microsoft.com/office/drawing/2014/main" id="{538C16A0-817C-3ED8-422A-AC3C7CC9CBFF}"/>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4150CA9C-CC92-6DAE-F506-A06B9750158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3001053F-7C81-FEE8-5AB3-0BDB93342BF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E3E68712-0E92-CF1E-D25B-AB7D9E400EE9}"/>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7107F79E-276B-2440-3597-6B838932D1F5}"/>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A6FEADDF-1E33-439D-A2B0-F333BC7EC6BF}"/>
              </a:ext>
            </a:extLst>
          </xdr:cNvPr>
          <xdr:cNvPicPr>
            <a:picLocks noChangeAspect="1"/>
          </xdr:cNvPicPr>
        </xdr:nvPicPr>
        <xdr:blipFill>
          <a:blip xmlns:r="http://schemas.openxmlformats.org/officeDocument/2006/relationships" r:embed="rId10"/>
          <a:stretch>
            <a:fillRect/>
          </a:stretch>
        </xdr:blipFill>
        <xdr:spPr>
          <a:xfrm>
            <a:off x="63672" y="4347694"/>
            <a:ext cx="583309" cy="583309"/>
          </a:xfrm>
          <a:prstGeom prst="rect">
            <a:avLst/>
          </a:prstGeom>
        </xdr:spPr>
      </xdr:pic>
      <xdr:pic>
        <xdr:nvPicPr>
          <xdr:cNvPr id="4" name="Picture 3">
            <a:extLst>
              <a:ext uri="{FF2B5EF4-FFF2-40B4-BE49-F238E27FC236}">
                <a16:creationId xmlns:a16="http://schemas.microsoft.com/office/drawing/2014/main" id="{BDE01500-5DD7-4109-9CDA-AF9B4DEB07D5}"/>
              </a:ext>
            </a:extLst>
          </xdr:cNvPr>
          <xdr:cNvPicPr>
            <a:picLocks noChangeAspect="1"/>
          </xdr:cNvPicPr>
        </xdr:nvPicPr>
        <xdr:blipFill>
          <a:blip xmlns:r="http://schemas.openxmlformats.org/officeDocument/2006/relationships" r:embed="rId11"/>
          <a:stretch>
            <a:fillRect/>
          </a:stretch>
        </xdr:blipFill>
        <xdr:spPr>
          <a:xfrm>
            <a:off x="53402" y="5228381"/>
            <a:ext cx="615191" cy="583200"/>
          </a:xfrm>
          <a:prstGeom prst="rect">
            <a:avLst/>
          </a:prstGeom>
        </xdr:spPr>
      </xdr:pic>
      <xdr:pic>
        <xdr:nvPicPr>
          <xdr:cNvPr id="5" name="Picture 4">
            <a:extLst>
              <a:ext uri="{FF2B5EF4-FFF2-40B4-BE49-F238E27FC236}">
                <a16:creationId xmlns:a16="http://schemas.microsoft.com/office/drawing/2014/main" id="{FF51A047-08AD-40F4-8AB9-4B571813CC13}"/>
              </a:ext>
            </a:extLst>
          </xdr:cNvPr>
          <xdr:cNvPicPr>
            <a:picLocks noChangeAspect="1"/>
          </xdr:cNvPicPr>
        </xdr:nvPicPr>
        <xdr:blipFill>
          <a:blip xmlns:r="http://schemas.openxmlformats.org/officeDocument/2006/relationships" r:embed="rId12"/>
          <a:stretch>
            <a:fillRect/>
          </a:stretch>
        </xdr:blipFill>
        <xdr:spPr>
          <a:xfrm>
            <a:off x="43132" y="6114577"/>
            <a:ext cx="612000" cy="40800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586740</xdr:colOff>
      <xdr:row>0</xdr:row>
      <xdr:rowOff>171450</xdr:rowOff>
    </xdr:from>
    <xdr:to>
      <xdr:col>12</xdr:col>
      <xdr:colOff>281940</xdr:colOff>
      <xdr:row>15</xdr:row>
      <xdr:rowOff>171450</xdr:rowOff>
    </xdr:to>
    <xdr:graphicFrame macro="">
      <xdr:nvGraphicFramePr>
        <xdr:cNvPr id="2" name="Chart 1">
          <a:extLst>
            <a:ext uri="{FF2B5EF4-FFF2-40B4-BE49-F238E27FC236}">
              <a16:creationId xmlns:a16="http://schemas.microsoft.com/office/drawing/2014/main" id="{EE106194-03F7-00AB-339D-A88C22DCCE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37EDAE94-4284-BC82-076D-00395B9CD2D6}"/>
            </a:ext>
          </a:extLst>
        </xdr:cNvPr>
        <xdr:cNvGrpSpPr/>
      </xdr:nvGrpSpPr>
      <xdr:grpSpPr>
        <a:xfrm>
          <a:off x="0" y="0"/>
          <a:ext cx="720000" cy="7291375"/>
          <a:chOff x="0" y="0"/>
          <a:chExt cx="720000" cy="7291375"/>
        </a:xfrm>
      </xdr:grpSpPr>
      <xdr:sp macro="" textlink="">
        <xdr:nvSpPr>
          <xdr:cNvPr id="10" name="Rectangle 9">
            <a:extLst>
              <a:ext uri="{FF2B5EF4-FFF2-40B4-BE49-F238E27FC236}">
                <a16:creationId xmlns:a16="http://schemas.microsoft.com/office/drawing/2014/main" id="{703E2318-9B4E-EE8D-7B1D-D40AF47FBF0D}"/>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D3FE56CC-8DE6-0E2B-B1B5-C813517208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6C0E6E6D-DC89-35AA-8E76-8153E4B6014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1D0E2939-7F98-ABC2-94E0-BAAC69720543}"/>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2B0F0E51-2CCE-5E37-E4E0-52904926DC79}"/>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757E4927-6AD9-4970-AA5E-C07547B573D3}"/>
              </a:ext>
            </a:extLst>
          </xdr:cNvPr>
          <xdr:cNvPicPr>
            <a:picLocks noChangeAspect="1"/>
          </xdr:cNvPicPr>
        </xdr:nvPicPr>
        <xdr:blipFill>
          <a:blip xmlns:r="http://schemas.openxmlformats.org/officeDocument/2006/relationships" r:embed="rId10"/>
          <a:stretch>
            <a:fillRect/>
          </a:stretch>
        </xdr:blipFill>
        <xdr:spPr>
          <a:xfrm>
            <a:off x="55044" y="4347700"/>
            <a:ext cx="583309" cy="583309"/>
          </a:xfrm>
          <a:prstGeom prst="rect">
            <a:avLst/>
          </a:prstGeom>
        </xdr:spPr>
      </xdr:pic>
      <xdr:pic>
        <xdr:nvPicPr>
          <xdr:cNvPr id="4" name="Picture 3">
            <a:extLst>
              <a:ext uri="{FF2B5EF4-FFF2-40B4-BE49-F238E27FC236}">
                <a16:creationId xmlns:a16="http://schemas.microsoft.com/office/drawing/2014/main" id="{254F72C3-80AA-4C57-9C21-680A7E7676A0}"/>
              </a:ext>
            </a:extLst>
          </xdr:cNvPr>
          <xdr:cNvPicPr>
            <a:picLocks noChangeAspect="1"/>
          </xdr:cNvPicPr>
        </xdr:nvPicPr>
        <xdr:blipFill>
          <a:blip xmlns:r="http://schemas.openxmlformats.org/officeDocument/2006/relationships" r:embed="rId11"/>
          <a:stretch>
            <a:fillRect/>
          </a:stretch>
        </xdr:blipFill>
        <xdr:spPr>
          <a:xfrm>
            <a:off x="44774" y="5219761"/>
            <a:ext cx="615191" cy="583200"/>
          </a:xfrm>
          <a:prstGeom prst="rect">
            <a:avLst/>
          </a:prstGeom>
        </xdr:spPr>
      </xdr:pic>
      <xdr:pic>
        <xdr:nvPicPr>
          <xdr:cNvPr id="5" name="Picture 4">
            <a:extLst>
              <a:ext uri="{FF2B5EF4-FFF2-40B4-BE49-F238E27FC236}">
                <a16:creationId xmlns:a16="http://schemas.microsoft.com/office/drawing/2014/main" id="{51C314D4-FE40-4996-9087-B02FFDEFB1A7}"/>
              </a:ext>
            </a:extLst>
          </xdr:cNvPr>
          <xdr:cNvPicPr>
            <a:picLocks noChangeAspect="1"/>
          </xdr:cNvPicPr>
        </xdr:nvPicPr>
        <xdr:blipFill>
          <a:blip xmlns:r="http://schemas.openxmlformats.org/officeDocument/2006/relationships" r:embed="rId12"/>
          <a:stretch>
            <a:fillRect/>
          </a:stretch>
        </xdr:blipFill>
        <xdr:spPr>
          <a:xfrm>
            <a:off x="34504" y="6080077"/>
            <a:ext cx="612000" cy="40800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335280</xdr:colOff>
      <xdr:row>0</xdr:row>
      <xdr:rowOff>156210</xdr:rowOff>
    </xdr:from>
    <xdr:to>
      <xdr:col>12</xdr:col>
      <xdr:colOff>30480</xdr:colOff>
      <xdr:row>15</xdr:row>
      <xdr:rowOff>156210</xdr:rowOff>
    </xdr:to>
    <xdr:graphicFrame macro="">
      <xdr:nvGraphicFramePr>
        <xdr:cNvPr id="2" name="Chart 1">
          <a:extLst>
            <a:ext uri="{FF2B5EF4-FFF2-40B4-BE49-F238E27FC236}">
              <a16:creationId xmlns:a16="http://schemas.microsoft.com/office/drawing/2014/main" id="{70E0D88D-CDEF-21C2-D353-3D48416F16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4C9070C5-47D0-F7FE-05FA-7C100D768263}"/>
            </a:ext>
          </a:extLst>
        </xdr:cNvPr>
        <xdr:cNvGrpSpPr/>
      </xdr:nvGrpSpPr>
      <xdr:grpSpPr>
        <a:xfrm>
          <a:off x="0" y="0"/>
          <a:ext cx="720000" cy="7291375"/>
          <a:chOff x="0" y="0"/>
          <a:chExt cx="720000" cy="7291375"/>
        </a:xfrm>
      </xdr:grpSpPr>
      <xdr:sp macro="" textlink="">
        <xdr:nvSpPr>
          <xdr:cNvPr id="16" name="Rectangle 15">
            <a:extLst>
              <a:ext uri="{FF2B5EF4-FFF2-40B4-BE49-F238E27FC236}">
                <a16:creationId xmlns:a16="http://schemas.microsoft.com/office/drawing/2014/main" id="{DB935E1A-4C12-F970-3808-2FFC78731398}"/>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7" name="Picture 16">
            <a:hlinkClick xmlns:r="http://schemas.openxmlformats.org/officeDocument/2006/relationships" r:id="rId2"/>
            <a:extLst>
              <a:ext uri="{FF2B5EF4-FFF2-40B4-BE49-F238E27FC236}">
                <a16:creationId xmlns:a16="http://schemas.microsoft.com/office/drawing/2014/main" id="{877635B7-CB62-5F78-6FF4-506290E1F19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8" name="Picture 17">
            <a:hlinkClick xmlns:r="http://schemas.openxmlformats.org/officeDocument/2006/relationships" r:id="rId4"/>
            <a:extLst>
              <a:ext uri="{FF2B5EF4-FFF2-40B4-BE49-F238E27FC236}">
                <a16:creationId xmlns:a16="http://schemas.microsoft.com/office/drawing/2014/main" id="{A187BC89-5E68-AB6D-6EC4-96BF8C30A0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9" name="Picture 18">
            <a:extLst>
              <a:ext uri="{FF2B5EF4-FFF2-40B4-BE49-F238E27FC236}">
                <a16:creationId xmlns:a16="http://schemas.microsoft.com/office/drawing/2014/main" id="{95C52E67-0EA9-C285-9541-7597D629E201}"/>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20" name="Picture 19">
            <a:hlinkClick xmlns:r="http://schemas.openxmlformats.org/officeDocument/2006/relationships" r:id="rId7"/>
            <a:extLst>
              <a:ext uri="{FF2B5EF4-FFF2-40B4-BE49-F238E27FC236}">
                <a16:creationId xmlns:a16="http://schemas.microsoft.com/office/drawing/2014/main" id="{0E91E1AC-19DF-F302-7306-09E7F08859AF}"/>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C1E3322B-B774-4405-9120-D221A1BEFB54}"/>
              </a:ext>
            </a:extLst>
          </xdr:cNvPr>
          <xdr:cNvPicPr>
            <a:picLocks noChangeAspect="1"/>
          </xdr:cNvPicPr>
        </xdr:nvPicPr>
        <xdr:blipFill>
          <a:blip xmlns:r="http://schemas.openxmlformats.org/officeDocument/2006/relationships" r:embed="rId10"/>
          <a:stretch>
            <a:fillRect/>
          </a:stretch>
        </xdr:blipFill>
        <xdr:spPr>
          <a:xfrm>
            <a:off x="63673" y="4347699"/>
            <a:ext cx="583309" cy="583309"/>
          </a:xfrm>
          <a:prstGeom prst="rect">
            <a:avLst/>
          </a:prstGeom>
        </xdr:spPr>
      </xdr:pic>
      <xdr:pic>
        <xdr:nvPicPr>
          <xdr:cNvPr id="4" name="Picture 3">
            <a:extLst>
              <a:ext uri="{FF2B5EF4-FFF2-40B4-BE49-F238E27FC236}">
                <a16:creationId xmlns:a16="http://schemas.microsoft.com/office/drawing/2014/main" id="{3EA9A637-E109-4ACC-A367-E1E49DA07424}"/>
              </a:ext>
            </a:extLst>
          </xdr:cNvPr>
          <xdr:cNvPicPr>
            <a:picLocks noChangeAspect="1"/>
          </xdr:cNvPicPr>
        </xdr:nvPicPr>
        <xdr:blipFill>
          <a:blip xmlns:r="http://schemas.openxmlformats.org/officeDocument/2006/relationships" r:embed="rId11"/>
          <a:stretch>
            <a:fillRect/>
          </a:stretch>
        </xdr:blipFill>
        <xdr:spPr>
          <a:xfrm>
            <a:off x="53403" y="5202508"/>
            <a:ext cx="615191" cy="583200"/>
          </a:xfrm>
          <a:prstGeom prst="rect">
            <a:avLst/>
          </a:prstGeom>
        </xdr:spPr>
      </xdr:pic>
      <xdr:pic>
        <xdr:nvPicPr>
          <xdr:cNvPr id="5" name="Picture 4">
            <a:extLst>
              <a:ext uri="{FF2B5EF4-FFF2-40B4-BE49-F238E27FC236}">
                <a16:creationId xmlns:a16="http://schemas.microsoft.com/office/drawing/2014/main" id="{C0D1FF19-A0EF-460A-BE5D-473F67375276}"/>
              </a:ext>
            </a:extLst>
          </xdr:cNvPr>
          <xdr:cNvPicPr>
            <a:picLocks noChangeAspect="1"/>
          </xdr:cNvPicPr>
        </xdr:nvPicPr>
        <xdr:blipFill>
          <a:blip xmlns:r="http://schemas.openxmlformats.org/officeDocument/2006/relationships" r:embed="rId12"/>
          <a:stretch>
            <a:fillRect/>
          </a:stretch>
        </xdr:blipFill>
        <xdr:spPr>
          <a:xfrm>
            <a:off x="43133" y="6045561"/>
            <a:ext cx="612000" cy="408000"/>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548640</xdr:colOff>
      <xdr:row>0</xdr:row>
      <xdr:rowOff>179070</xdr:rowOff>
    </xdr:from>
    <xdr:to>
      <xdr:col>11</xdr:col>
      <xdr:colOff>243840</xdr:colOff>
      <xdr:row>15</xdr:row>
      <xdr:rowOff>179070</xdr:rowOff>
    </xdr:to>
    <xdr:graphicFrame macro="">
      <xdr:nvGraphicFramePr>
        <xdr:cNvPr id="2" name="Chart 1">
          <a:extLst>
            <a:ext uri="{FF2B5EF4-FFF2-40B4-BE49-F238E27FC236}">
              <a16:creationId xmlns:a16="http://schemas.microsoft.com/office/drawing/2014/main" id="{2C20D81A-3A7B-F173-B858-F32632B6D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0B9D46D2-86FA-3B72-CC26-7BB51894EEAA}"/>
            </a:ext>
          </a:extLst>
        </xdr:cNvPr>
        <xdr:cNvGrpSpPr/>
      </xdr:nvGrpSpPr>
      <xdr:grpSpPr>
        <a:xfrm>
          <a:off x="0" y="0"/>
          <a:ext cx="720000" cy="7291375"/>
          <a:chOff x="0" y="0"/>
          <a:chExt cx="720000" cy="7291375"/>
        </a:xfrm>
      </xdr:grpSpPr>
      <xdr:sp macro="" textlink="">
        <xdr:nvSpPr>
          <xdr:cNvPr id="10" name="Rectangle 9">
            <a:extLst>
              <a:ext uri="{FF2B5EF4-FFF2-40B4-BE49-F238E27FC236}">
                <a16:creationId xmlns:a16="http://schemas.microsoft.com/office/drawing/2014/main" id="{57C1DD93-38A8-76AC-D14E-03D7EB56955A}"/>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E08EDC45-3E38-89D4-C30E-4A5F7BBEE6B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CB12BFC6-FA8A-F98A-158B-749753F0FDF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070F3C06-0DBE-5911-999B-C28ED8BE9D4A}"/>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288C1076-27A5-110B-4B3A-23F67028CCA5}"/>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EF2D3B3E-11CB-45BE-868B-214DA7A6E5C6}"/>
              </a:ext>
            </a:extLst>
          </xdr:cNvPr>
          <xdr:cNvPicPr>
            <a:picLocks noChangeAspect="1"/>
          </xdr:cNvPicPr>
        </xdr:nvPicPr>
        <xdr:blipFill>
          <a:blip xmlns:r="http://schemas.openxmlformats.org/officeDocument/2006/relationships" r:embed="rId10"/>
          <a:stretch>
            <a:fillRect/>
          </a:stretch>
        </xdr:blipFill>
        <xdr:spPr>
          <a:xfrm>
            <a:off x="55044" y="4442596"/>
            <a:ext cx="583309" cy="583309"/>
          </a:xfrm>
          <a:prstGeom prst="rect">
            <a:avLst/>
          </a:prstGeom>
        </xdr:spPr>
      </xdr:pic>
      <xdr:pic>
        <xdr:nvPicPr>
          <xdr:cNvPr id="4" name="Picture 3">
            <a:extLst>
              <a:ext uri="{FF2B5EF4-FFF2-40B4-BE49-F238E27FC236}">
                <a16:creationId xmlns:a16="http://schemas.microsoft.com/office/drawing/2014/main" id="{7B05509B-1C97-40B7-9103-F4FE68009959}"/>
              </a:ext>
            </a:extLst>
          </xdr:cNvPr>
          <xdr:cNvPicPr>
            <a:picLocks noChangeAspect="1"/>
          </xdr:cNvPicPr>
        </xdr:nvPicPr>
        <xdr:blipFill>
          <a:blip xmlns:r="http://schemas.openxmlformats.org/officeDocument/2006/relationships" r:embed="rId11"/>
          <a:stretch>
            <a:fillRect/>
          </a:stretch>
        </xdr:blipFill>
        <xdr:spPr>
          <a:xfrm>
            <a:off x="44774" y="5297405"/>
            <a:ext cx="615191" cy="583200"/>
          </a:xfrm>
          <a:prstGeom prst="rect">
            <a:avLst/>
          </a:prstGeom>
        </xdr:spPr>
      </xdr:pic>
      <xdr:pic>
        <xdr:nvPicPr>
          <xdr:cNvPr id="5" name="Picture 4">
            <a:extLst>
              <a:ext uri="{FF2B5EF4-FFF2-40B4-BE49-F238E27FC236}">
                <a16:creationId xmlns:a16="http://schemas.microsoft.com/office/drawing/2014/main" id="{8C8B0842-0D20-458D-82CB-90902477BC02}"/>
              </a:ext>
            </a:extLst>
          </xdr:cNvPr>
          <xdr:cNvPicPr>
            <a:picLocks noChangeAspect="1"/>
          </xdr:cNvPicPr>
        </xdr:nvPicPr>
        <xdr:blipFill>
          <a:blip xmlns:r="http://schemas.openxmlformats.org/officeDocument/2006/relationships" r:embed="rId12"/>
          <a:stretch>
            <a:fillRect/>
          </a:stretch>
        </xdr:blipFill>
        <xdr:spPr>
          <a:xfrm>
            <a:off x="34504" y="6149089"/>
            <a:ext cx="612000" cy="408000"/>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342900</xdr:colOff>
      <xdr:row>0</xdr:row>
      <xdr:rowOff>171450</xdr:rowOff>
    </xdr:from>
    <xdr:to>
      <xdr:col>10</xdr:col>
      <xdr:colOff>304800</xdr:colOff>
      <xdr:row>15</xdr:row>
      <xdr:rowOff>171450</xdr:rowOff>
    </xdr:to>
    <xdr:graphicFrame macro="">
      <xdr:nvGraphicFramePr>
        <xdr:cNvPr id="2" name="Chart 1">
          <a:extLst>
            <a:ext uri="{FF2B5EF4-FFF2-40B4-BE49-F238E27FC236}">
              <a16:creationId xmlns:a16="http://schemas.microsoft.com/office/drawing/2014/main" id="{7C90FA31-BC3B-476B-7496-84244C43D3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F17D0303-82F2-D24C-F32D-A650E322223D}"/>
            </a:ext>
          </a:extLst>
        </xdr:cNvPr>
        <xdr:cNvGrpSpPr/>
      </xdr:nvGrpSpPr>
      <xdr:grpSpPr>
        <a:xfrm>
          <a:off x="0" y="0"/>
          <a:ext cx="720000" cy="7291375"/>
          <a:chOff x="0" y="0"/>
          <a:chExt cx="720000" cy="7291375"/>
        </a:xfrm>
      </xdr:grpSpPr>
      <xdr:sp macro="" textlink="">
        <xdr:nvSpPr>
          <xdr:cNvPr id="10" name="Rectangle 9">
            <a:extLst>
              <a:ext uri="{FF2B5EF4-FFF2-40B4-BE49-F238E27FC236}">
                <a16:creationId xmlns:a16="http://schemas.microsoft.com/office/drawing/2014/main" id="{1C60CB23-923A-7588-8762-B80E32AC1A83}"/>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BB003FF3-CCD5-650E-EE24-9149987D398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AA549F55-8715-3FE3-F2B0-C069BD35452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21DE215E-F75B-166C-AB44-E6091248BBA6}"/>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EB1C29A8-C900-4DC6-6F05-618E39FA39AF}"/>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D3725A1F-E575-4F4D-9BD7-25B2CA660D0E}"/>
              </a:ext>
            </a:extLst>
          </xdr:cNvPr>
          <xdr:cNvPicPr>
            <a:picLocks noChangeAspect="1"/>
          </xdr:cNvPicPr>
        </xdr:nvPicPr>
        <xdr:blipFill>
          <a:blip xmlns:r="http://schemas.openxmlformats.org/officeDocument/2006/relationships" r:embed="rId10"/>
          <a:stretch>
            <a:fillRect/>
          </a:stretch>
        </xdr:blipFill>
        <xdr:spPr>
          <a:xfrm>
            <a:off x="55044" y="4330450"/>
            <a:ext cx="583309" cy="583309"/>
          </a:xfrm>
          <a:prstGeom prst="rect">
            <a:avLst/>
          </a:prstGeom>
        </xdr:spPr>
      </xdr:pic>
      <xdr:pic>
        <xdr:nvPicPr>
          <xdr:cNvPr id="4" name="Picture 3">
            <a:extLst>
              <a:ext uri="{FF2B5EF4-FFF2-40B4-BE49-F238E27FC236}">
                <a16:creationId xmlns:a16="http://schemas.microsoft.com/office/drawing/2014/main" id="{FF1B72E6-7937-4638-B2FC-D11F6CDDB5E6}"/>
              </a:ext>
            </a:extLst>
          </xdr:cNvPr>
          <xdr:cNvPicPr>
            <a:picLocks noChangeAspect="1"/>
          </xdr:cNvPicPr>
        </xdr:nvPicPr>
        <xdr:blipFill>
          <a:blip xmlns:r="http://schemas.openxmlformats.org/officeDocument/2006/relationships" r:embed="rId11"/>
          <a:stretch>
            <a:fillRect/>
          </a:stretch>
        </xdr:blipFill>
        <xdr:spPr>
          <a:xfrm>
            <a:off x="44774" y="5237013"/>
            <a:ext cx="615191" cy="583200"/>
          </a:xfrm>
          <a:prstGeom prst="rect">
            <a:avLst/>
          </a:prstGeom>
        </xdr:spPr>
      </xdr:pic>
      <xdr:pic>
        <xdr:nvPicPr>
          <xdr:cNvPr id="5" name="Picture 4">
            <a:extLst>
              <a:ext uri="{FF2B5EF4-FFF2-40B4-BE49-F238E27FC236}">
                <a16:creationId xmlns:a16="http://schemas.microsoft.com/office/drawing/2014/main" id="{7A472BBB-00F8-4C69-905A-D9A0FC647592}"/>
              </a:ext>
            </a:extLst>
          </xdr:cNvPr>
          <xdr:cNvPicPr>
            <a:picLocks noChangeAspect="1"/>
          </xdr:cNvPicPr>
        </xdr:nvPicPr>
        <xdr:blipFill>
          <a:blip xmlns:r="http://schemas.openxmlformats.org/officeDocument/2006/relationships" r:embed="rId12"/>
          <a:stretch>
            <a:fillRect/>
          </a:stretch>
        </xdr:blipFill>
        <xdr:spPr>
          <a:xfrm>
            <a:off x="34504" y="6157722"/>
            <a:ext cx="612000" cy="408000"/>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403860</xdr:colOff>
      <xdr:row>1</xdr:row>
      <xdr:rowOff>26670</xdr:rowOff>
    </xdr:from>
    <xdr:to>
      <xdr:col>10</xdr:col>
      <xdr:colOff>45720</xdr:colOff>
      <xdr:row>16</xdr:row>
      <xdr:rowOff>26670</xdr:rowOff>
    </xdr:to>
    <xdr:graphicFrame macro="">
      <xdr:nvGraphicFramePr>
        <xdr:cNvPr id="2" name="Chart 1">
          <a:extLst>
            <a:ext uri="{FF2B5EF4-FFF2-40B4-BE49-F238E27FC236}">
              <a16:creationId xmlns:a16="http://schemas.microsoft.com/office/drawing/2014/main" id="{F02C6D19-5E8B-08C4-85E9-0B6797AF1E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1</xdr:col>
      <xdr:colOff>29887</xdr:colOff>
      <xdr:row>40</xdr:row>
      <xdr:rowOff>45186</xdr:rowOff>
    </xdr:to>
    <xdr:grpSp>
      <xdr:nvGrpSpPr>
        <xdr:cNvPr id="6" name="Group 5">
          <a:extLst>
            <a:ext uri="{FF2B5EF4-FFF2-40B4-BE49-F238E27FC236}">
              <a16:creationId xmlns:a16="http://schemas.microsoft.com/office/drawing/2014/main" id="{F10C3EAD-A9C8-5FA8-441C-3306636BE4C3}"/>
            </a:ext>
          </a:extLst>
        </xdr:cNvPr>
        <xdr:cNvGrpSpPr/>
      </xdr:nvGrpSpPr>
      <xdr:grpSpPr>
        <a:xfrm>
          <a:off x="0" y="0"/>
          <a:ext cx="720000" cy="7291375"/>
          <a:chOff x="0" y="0"/>
          <a:chExt cx="720000" cy="7291375"/>
        </a:xfrm>
      </xdr:grpSpPr>
      <xdr:sp macro="" textlink="">
        <xdr:nvSpPr>
          <xdr:cNvPr id="10" name="Rectangle 9">
            <a:extLst>
              <a:ext uri="{FF2B5EF4-FFF2-40B4-BE49-F238E27FC236}">
                <a16:creationId xmlns:a16="http://schemas.microsoft.com/office/drawing/2014/main" id="{73CD529F-84E4-C4D9-1413-D7E77F02D55F}"/>
              </a:ext>
            </a:extLst>
          </xdr:cNvPr>
          <xdr:cNvSpPr/>
        </xdr:nvSpPr>
        <xdr:spPr>
          <a:xfrm>
            <a:off x="0" y="0"/>
            <a:ext cx="720000" cy="7291375"/>
          </a:xfrm>
          <a:prstGeom prst="rect">
            <a:avLst/>
          </a:prstGeom>
          <a:solidFill>
            <a:schemeClr val="accent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pic>
        <xdr:nvPicPr>
          <xdr:cNvPr id="11" name="Picture 10">
            <a:hlinkClick xmlns:r="http://schemas.openxmlformats.org/officeDocument/2006/relationships" r:id="rId2"/>
            <a:extLst>
              <a:ext uri="{FF2B5EF4-FFF2-40B4-BE49-F238E27FC236}">
                <a16:creationId xmlns:a16="http://schemas.microsoft.com/office/drawing/2014/main" id="{64F55EC0-29ED-9198-568A-F96501FCE8B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827" y="2216470"/>
            <a:ext cx="623619" cy="721841"/>
          </a:xfrm>
          <a:prstGeom prst="rect">
            <a:avLst/>
          </a:prstGeom>
          <a:solidFill>
            <a:schemeClr val="accent1">
              <a:lumMod val="50000"/>
            </a:schemeClr>
          </a:solidFill>
        </xdr:spPr>
      </xdr:pic>
      <xdr:pic>
        <xdr:nvPicPr>
          <xdr:cNvPr id="12" name="Picture 11">
            <a:hlinkClick xmlns:r="http://schemas.openxmlformats.org/officeDocument/2006/relationships" r:id="rId4"/>
            <a:extLst>
              <a:ext uri="{FF2B5EF4-FFF2-40B4-BE49-F238E27FC236}">
                <a16:creationId xmlns:a16="http://schemas.microsoft.com/office/drawing/2014/main" id="{8B48994F-D91D-5798-3109-8675BEB87CF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827" y="3357445"/>
            <a:ext cx="623619" cy="721841"/>
          </a:xfrm>
          <a:prstGeom prst="rect">
            <a:avLst/>
          </a:prstGeom>
          <a:solidFill>
            <a:schemeClr val="accent1">
              <a:lumMod val="50000"/>
            </a:schemeClr>
          </a:solidFill>
        </xdr:spPr>
      </xdr:pic>
      <xdr:pic>
        <xdr:nvPicPr>
          <xdr:cNvPr id="13" name="Picture 12">
            <a:extLst>
              <a:ext uri="{FF2B5EF4-FFF2-40B4-BE49-F238E27FC236}">
                <a16:creationId xmlns:a16="http://schemas.microsoft.com/office/drawing/2014/main" id="{C37C3F05-FBFD-868C-3002-5E9244579BD0}"/>
              </a:ext>
            </a:extLst>
          </xdr:cNvPr>
          <xdr:cNvPicPr>
            <a:picLocks noChangeAspect="1"/>
          </xdr:cNvPicPr>
        </xdr:nvPicPr>
        <xdr:blipFill>
          <a:blip xmlns:r="http://schemas.openxmlformats.org/officeDocument/2006/relationships" r:embed="rId6"/>
          <a:stretch>
            <a:fillRect/>
          </a:stretch>
        </xdr:blipFill>
        <xdr:spPr>
          <a:xfrm>
            <a:off x="0" y="154044"/>
            <a:ext cx="666561" cy="441590"/>
          </a:xfrm>
          <a:prstGeom prst="rect">
            <a:avLst/>
          </a:prstGeom>
          <a:solidFill>
            <a:schemeClr val="accent1">
              <a:lumMod val="50000"/>
            </a:schemeClr>
          </a:solidFill>
        </xdr:spPr>
      </xdr:pic>
      <xdr:pic>
        <xdr:nvPicPr>
          <xdr:cNvPr id="14" name="Picture 13">
            <a:hlinkClick xmlns:r="http://schemas.openxmlformats.org/officeDocument/2006/relationships" r:id="rId7"/>
            <a:extLst>
              <a:ext uri="{FF2B5EF4-FFF2-40B4-BE49-F238E27FC236}">
                <a16:creationId xmlns:a16="http://schemas.microsoft.com/office/drawing/2014/main" id="{D8B30F86-36FF-CBD8-DFE5-E048ACC7104A}"/>
              </a:ext>
            </a:extLst>
          </xdr:cNvPr>
          <xdr:cNvPicPr>
            <a:picLocks noChangeAspect="1"/>
          </xdr:cNvPicPr>
        </xdr:nvPicPr>
        <xdr:blipFill rotWithShape="1">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colorTemperature colorTemp="6700"/>
                    </a14:imgEffect>
                  </a14:imgLayer>
                </a14:imgProps>
              </a:ext>
              <a:ext uri="{28A0092B-C50C-407E-A947-70E740481C1C}">
                <a14:useLocalDpi xmlns:a14="http://schemas.microsoft.com/office/drawing/2010/main" val="0"/>
              </a:ext>
            </a:extLst>
          </a:blip>
          <a:srcRect l="21692" r="21971"/>
          <a:stretch/>
        </xdr:blipFill>
        <xdr:spPr>
          <a:xfrm>
            <a:off x="41078" y="1014768"/>
            <a:ext cx="612618" cy="782568"/>
          </a:xfrm>
          <a:prstGeom prst="rect">
            <a:avLst/>
          </a:prstGeom>
          <a:solidFill>
            <a:schemeClr val="bg1"/>
          </a:solidFill>
          <a:ln>
            <a:noFill/>
          </a:ln>
        </xdr:spPr>
      </xdr:pic>
      <xdr:pic>
        <xdr:nvPicPr>
          <xdr:cNvPr id="3" name="Picture 2">
            <a:extLst>
              <a:ext uri="{FF2B5EF4-FFF2-40B4-BE49-F238E27FC236}">
                <a16:creationId xmlns:a16="http://schemas.microsoft.com/office/drawing/2014/main" id="{7F2D6312-92B1-4665-86A0-74EEDF0DD127}"/>
              </a:ext>
            </a:extLst>
          </xdr:cNvPr>
          <xdr:cNvPicPr>
            <a:picLocks noChangeAspect="1"/>
          </xdr:cNvPicPr>
        </xdr:nvPicPr>
        <xdr:blipFill>
          <a:blip xmlns:r="http://schemas.openxmlformats.org/officeDocument/2006/relationships" r:embed="rId10"/>
          <a:stretch>
            <a:fillRect/>
          </a:stretch>
        </xdr:blipFill>
        <xdr:spPr>
          <a:xfrm>
            <a:off x="55051" y="4425354"/>
            <a:ext cx="583309" cy="583309"/>
          </a:xfrm>
          <a:prstGeom prst="rect">
            <a:avLst/>
          </a:prstGeom>
        </xdr:spPr>
      </xdr:pic>
      <xdr:pic>
        <xdr:nvPicPr>
          <xdr:cNvPr id="4" name="Picture 3">
            <a:extLst>
              <a:ext uri="{FF2B5EF4-FFF2-40B4-BE49-F238E27FC236}">
                <a16:creationId xmlns:a16="http://schemas.microsoft.com/office/drawing/2014/main" id="{FEB80F6D-2C25-4DFE-861A-C3754E47B079}"/>
              </a:ext>
            </a:extLst>
          </xdr:cNvPr>
          <xdr:cNvPicPr>
            <a:picLocks noChangeAspect="1"/>
          </xdr:cNvPicPr>
        </xdr:nvPicPr>
        <xdr:blipFill>
          <a:blip xmlns:r="http://schemas.openxmlformats.org/officeDocument/2006/relationships" r:embed="rId11"/>
          <a:stretch>
            <a:fillRect/>
          </a:stretch>
        </xdr:blipFill>
        <xdr:spPr>
          <a:xfrm>
            <a:off x="44781" y="5262911"/>
            <a:ext cx="615191" cy="583200"/>
          </a:xfrm>
          <a:prstGeom prst="rect">
            <a:avLst/>
          </a:prstGeom>
        </xdr:spPr>
      </xdr:pic>
      <xdr:pic>
        <xdr:nvPicPr>
          <xdr:cNvPr id="5" name="Picture 4">
            <a:extLst>
              <a:ext uri="{FF2B5EF4-FFF2-40B4-BE49-F238E27FC236}">
                <a16:creationId xmlns:a16="http://schemas.microsoft.com/office/drawing/2014/main" id="{C354408C-EC0A-4AF4-8151-4C800C7A2996}"/>
              </a:ext>
            </a:extLst>
          </xdr:cNvPr>
          <xdr:cNvPicPr>
            <a:picLocks noChangeAspect="1"/>
          </xdr:cNvPicPr>
        </xdr:nvPicPr>
        <xdr:blipFill>
          <a:blip xmlns:r="http://schemas.openxmlformats.org/officeDocument/2006/relationships" r:embed="rId12"/>
          <a:stretch>
            <a:fillRect/>
          </a:stretch>
        </xdr:blipFill>
        <xdr:spPr>
          <a:xfrm>
            <a:off x="34511" y="6174981"/>
            <a:ext cx="612000" cy="408000"/>
          </a:xfrm>
          <a:prstGeom prst="rect">
            <a:avLst/>
          </a:prstGeom>
        </xdr:spPr>
      </xdr:pic>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42.108238194443" createdVersion="8" refreshedVersion="8" minRefreshableVersion="3" recordCount="2500" xr:uid="{1D6224D7-4974-4D42-8E00-014A3728B39D}">
  <cacheSource type="worksheet">
    <worksheetSource name="Table1_1"/>
  </cacheSource>
  <cacheFields count="14">
    <cacheField name=" Brand" numFmtId="0">
      <sharedItems count="4">
        <s v="Greenply "/>
        <s v="Home Town"/>
        <s v="Centuryply"/>
        <s v=" Oxford"/>
      </sharedItems>
    </cacheField>
    <cacheField name=" Category" numFmtId="0">
      <sharedItems count="5">
        <s v="Bed"/>
        <s v="Chair"/>
        <s v="Table"/>
        <s v="Sofa"/>
        <s v="Desk"/>
      </sharedItems>
    </cacheField>
    <cacheField name=" Material " numFmtId="0">
      <sharedItems count="5">
        <s v="Plastic"/>
        <s v="Glass"/>
        <s v="Metal"/>
        <s v="Wood"/>
        <s v="Fabric"/>
      </sharedItems>
    </cacheField>
    <cacheField name=" Colour" numFmtId="0">
      <sharedItems count="6">
        <s v="Red"/>
        <s v="Blue"/>
        <s v="Black"/>
        <s v="Green"/>
        <s v="Brown"/>
        <s v="White"/>
      </sharedItems>
    </cacheField>
    <cacheField name="location" numFmtId="0">
      <sharedItems count="3">
        <s v="Rural"/>
        <s v="Suburban"/>
        <s v="Urban"/>
      </sharedItems>
    </cacheField>
    <cacheField name=" Season" numFmtId="0">
      <sharedItems count="4">
        <s v="Spring"/>
        <s v="Summer"/>
        <s v="Fall"/>
        <s v="Winter"/>
      </sharedItems>
    </cacheField>
    <cacheField name=" Store Type" numFmtId="0">
      <sharedItems count="2">
        <s v="Online"/>
        <s v="Retail"/>
      </sharedItems>
    </cacheField>
    <cacheField name=" Cost" numFmtId="0">
      <sharedItems containsSemiMixedTypes="0" containsString="0" containsNumber="1" minValue="26.505895330000001" maxValue="447.02291079999998"/>
    </cacheField>
    <cacheField name=" Sales" numFmtId="0">
      <sharedItems containsSemiMixedTypes="0" containsString="0" containsNumber="1" containsInteger="1" minValue="1" maxValue="49"/>
    </cacheField>
    <cacheField name=" Profit Margin" numFmtId="0">
      <sharedItems containsSemiMixedTypes="0" containsString="0" containsNumber="1" minValue="10.01769187" maxValue="49.999534609999998"/>
    </cacheField>
    <cacheField name=" Inventory" numFmtId="0">
      <sharedItems containsSemiMixedTypes="0" containsString="0" containsNumber="1" containsInteger="1" minValue="0" maxValue="199"/>
    </cacheField>
    <cacheField name=" Discount Percentage" numFmtId="0">
      <sharedItems containsSemiMixedTypes="0" containsString="0" containsNumber="1" minValue="5.5558589999999998E-3" maxValue="29.991229130000001"/>
    </cacheField>
    <cacheField name=" Delivery Days" numFmtId="0">
      <sharedItems containsSemiMixedTypes="0" containsString="0" containsNumber="1" containsInteger="1" minValue="1" maxValue="9"/>
    </cacheField>
    <cacheField name=" Revenue" numFmtId="0">
      <sharedItems containsSemiMixedTypes="0" containsString="0" containsNumber="1" minValue="-14214.56551" maxValue="32922.078829999999"/>
    </cacheField>
  </cacheFields>
  <extLst>
    <ext xmlns:x14="http://schemas.microsoft.com/office/spreadsheetml/2009/9/main" uri="{725AE2AE-9491-48be-B2B4-4EB974FC3084}">
      <x14:pivotCacheDefinition pivotCacheId="8093079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0">
  <r>
    <x v="0"/>
    <x v="0"/>
    <x v="0"/>
    <x v="0"/>
    <x v="0"/>
    <x v="0"/>
    <x v="0"/>
    <n v="181.61093159999999"/>
    <n v="40"/>
    <n v="16.899243120000001"/>
    <n v="105"/>
    <n v="27.79643342"/>
    <n v="9"/>
    <n v="3949.165238"/>
  </r>
  <r>
    <x v="1"/>
    <x v="1"/>
    <x v="1"/>
    <x v="1"/>
    <x v="0"/>
    <x v="1"/>
    <x v="0"/>
    <n v="385.03382699999997"/>
    <n v="7"/>
    <n v="19.418888209999999"/>
    <n v="192"/>
    <n v="26.943715040000001"/>
    <n v="6"/>
    <n v="-3521.002258"/>
  </r>
  <r>
    <x v="1"/>
    <x v="2"/>
    <x v="2"/>
    <x v="2"/>
    <x v="1"/>
    <x v="2"/>
    <x v="0"/>
    <n v="276.73676519999998"/>
    <n v="32"/>
    <n v="27.058841940000001"/>
    <n v="59"/>
    <n v="21.948130219999999"/>
    <n v="2"/>
    <n v="14285.560219999999"/>
  </r>
  <r>
    <x v="1"/>
    <x v="2"/>
    <x v="1"/>
    <x v="3"/>
    <x v="0"/>
    <x v="1"/>
    <x v="1"/>
    <n v="281.8413339"/>
    <n v="48"/>
    <n v="11.758114259999999"/>
    <n v="45"/>
    <n v="11.00994442"/>
    <n v="2"/>
    <n v="12261.073700000001"/>
  </r>
  <r>
    <x v="1"/>
    <x v="1"/>
    <x v="1"/>
    <x v="4"/>
    <x v="0"/>
    <x v="2"/>
    <x v="0"/>
    <n v="69.743681449999997"/>
    <n v="19"/>
    <n v="41.981019379999999"/>
    <n v="35"/>
    <n v="3.1837625570000001"/>
    <n v="9"/>
    <n v="-4588.255733"/>
  </r>
  <r>
    <x v="2"/>
    <x v="2"/>
    <x v="0"/>
    <x v="4"/>
    <x v="2"/>
    <x v="2"/>
    <x v="1"/>
    <n v="65.352082539999998"/>
    <n v="6"/>
    <n v="45.629431590000003"/>
    <n v="185"/>
    <n v="20.659351569999998"/>
    <n v="8"/>
    <n v="9136.3016169999992"/>
  </r>
  <r>
    <x v="0"/>
    <x v="3"/>
    <x v="1"/>
    <x v="3"/>
    <x v="1"/>
    <x v="1"/>
    <x v="0"/>
    <n v="64.076267299999998"/>
    <n v="20"/>
    <n v="15.84152132"/>
    <n v="165"/>
    <n v="29.359622439999999"/>
    <n v="9"/>
    <n v="4128.4128049999999"/>
  </r>
  <r>
    <x v="3"/>
    <x v="3"/>
    <x v="3"/>
    <x v="5"/>
    <x v="2"/>
    <x v="3"/>
    <x v="1"/>
    <n v="297.14122630000003"/>
    <n v="27"/>
    <n v="32.43400733"/>
    <n v="10"/>
    <n v="21.798133119999999"/>
    <n v="4"/>
    <n v="9516.9663980000005"/>
  </r>
  <r>
    <x v="1"/>
    <x v="0"/>
    <x v="4"/>
    <x v="4"/>
    <x v="1"/>
    <x v="0"/>
    <x v="1"/>
    <n v="268.83287940000002"/>
    <n v="43"/>
    <n v="16.121245829999999"/>
    <n v="11"/>
    <n v="27.86188108"/>
    <n v="4"/>
    <n v="8882.5390289999996"/>
  </r>
  <r>
    <x v="1"/>
    <x v="3"/>
    <x v="4"/>
    <x v="2"/>
    <x v="2"/>
    <x v="0"/>
    <x v="1"/>
    <n v="316.0052172"/>
    <n v="37"/>
    <n v="14.27639179"/>
    <n v="169"/>
    <n v="24.129141390000001"/>
    <n v="2"/>
    <n v="8946.6377410000005"/>
  </r>
  <r>
    <x v="2"/>
    <x v="3"/>
    <x v="0"/>
    <x v="3"/>
    <x v="2"/>
    <x v="0"/>
    <x v="0"/>
    <n v="31.112081530000001"/>
    <n v="48"/>
    <n v="47.501696260000003"/>
    <n v="38"/>
    <n v="4.8934402539999997"/>
    <n v="1"/>
    <n v="1201.731751"/>
  </r>
  <r>
    <x v="2"/>
    <x v="4"/>
    <x v="4"/>
    <x v="5"/>
    <x v="0"/>
    <x v="2"/>
    <x v="1"/>
    <n v="415.13762400000002"/>
    <n v="7"/>
    <n v="14.66140948"/>
    <n v="198"/>
    <n v="7.4761131179999998"/>
    <n v="4"/>
    <n v="1782.770514"/>
  </r>
  <r>
    <x v="2"/>
    <x v="4"/>
    <x v="3"/>
    <x v="1"/>
    <x v="0"/>
    <x v="2"/>
    <x v="1"/>
    <n v="288.441957"/>
    <n v="5"/>
    <n v="32.06723779"/>
    <n v="138"/>
    <n v="10.25596805"/>
    <n v="8"/>
    <n v="-1043.264316"/>
  </r>
  <r>
    <x v="0"/>
    <x v="4"/>
    <x v="0"/>
    <x v="1"/>
    <x v="1"/>
    <x v="1"/>
    <x v="0"/>
    <n v="102.4942102"/>
    <n v="11"/>
    <n v="29.58270044"/>
    <n v="35"/>
    <n v="5.0478133300000003"/>
    <n v="2"/>
    <n v="1003.510254"/>
  </r>
  <r>
    <x v="3"/>
    <x v="4"/>
    <x v="2"/>
    <x v="2"/>
    <x v="1"/>
    <x v="3"/>
    <x v="1"/>
    <n v="98.949897140000004"/>
    <n v="15"/>
    <n v="24.936299559999998"/>
    <n v="51"/>
    <n v="17.449539980000001"/>
    <n v="8"/>
    <n v="-1415.105421"/>
  </r>
  <r>
    <x v="0"/>
    <x v="2"/>
    <x v="4"/>
    <x v="2"/>
    <x v="1"/>
    <x v="1"/>
    <x v="1"/>
    <n v="115.37616149999999"/>
    <n v="3"/>
    <n v="12.944695729999999"/>
    <n v="30"/>
    <n v="29.263515720000001"/>
    <n v="1"/>
    <n v="1398.5169249999999"/>
  </r>
  <r>
    <x v="1"/>
    <x v="0"/>
    <x v="1"/>
    <x v="2"/>
    <x v="0"/>
    <x v="1"/>
    <x v="0"/>
    <n v="94.883692769999996"/>
    <n v="5"/>
    <n v="49.23535622"/>
    <n v="32"/>
    <n v="22.843765000000001"/>
    <n v="1"/>
    <n v="603.6743864"/>
  </r>
  <r>
    <x v="2"/>
    <x v="0"/>
    <x v="3"/>
    <x v="4"/>
    <x v="2"/>
    <x v="3"/>
    <x v="1"/>
    <n v="197.6478683"/>
    <n v="23"/>
    <n v="30.926261270000001"/>
    <n v="140"/>
    <n v="12.701602469999999"/>
    <n v="4"/>
    <n v="2242.9353150000002"/>
  </r>
  <r>
    <x v="1"/>
    <x v="3"/>
    <x v="3"/>
    <x v="2"/>
    <x v="1"/>
    <x v="2"/>
    <x v="0"/>
    <n v="189.41252990000001"/>
    <n v="37"/>
    <n v="22.4911183"/>
    <n v="145"/>
    <n v="0.135134429"/>
    <n v="7"/>
    <n v="8595.5623149999992"/>
  </r>
  <r>
    <x v="3"/>
    <x v="0"/>
    <x v="4"/>
    <x v="3"/>
    <x v="0"/>
    <x v="1"/>
    <x v="0"/>
    <n v="142.8658944"/>
    <n v="9"/>
    <n v="21.09172169"/>
    <n v="168"/>
    <n v="9.3982803340000007"/>
    <n v="9"/>
    <n v="4191.0314159999998"/>
  </r>
  <r>
    <x v="3"/>
    <x v="3"/>
    <x v="2"/>
    <x v="3"/>
    <x v="0"/>
    <x v="1"/>
    <x v="0"/>
    <n v="252.78858510000001"/>
    <n v="15"/>
    <n v="22.29870274"/>
    <n v="57"/>
    <n v="15.802778630000001"/>
    <n v="5"/>
    <n v="-7173.2391619999999"/>
  </r>
  <r>
    <x v="0"/>
    <x v="0"/>
    <x v="1"/>
    <x v="5"/>
    <x v="2"/>
    <x v="2"/>
    <x v="1"/>
    <n v="62.450338770000002"/>
    <n v="3"/>
    <n v="44.622594820000003"/>
    <n v="183"/>
    <n v="9.7275262159999993"/>
    <n v="2"/>
    <n v="3196.398404"/>
  </r>
  <r>
    <x v="0"/>
    <x v="1"/>
    <x v="2"/>
    <x v="3"/>
    <x v="2"/>
    <x v="0"/>
    <x v="0"/>
    <n v="112.4644851"/>
    <n v="29"/>
    <n v="38.02417647"/>
    <n v="151"/>
    <n v="3.3310476910000002"/>
    <n v="7"/>
    <n v="-1044.7096690000001"/>
  </r>
  <r>
    <x v="2"/>
    <x v="1"/>
    <x v="2"/>
    <x v="4"/>
    <x v="0"/>
    <x v="3"/>
    <x v="1"/>
    <n v="138.26126780000001"/>
    <n v="6"/>
    <n v="35.651378979999997"/>
    <n v="127"/>
    <n v="13.282948709999999"/>
    <n v="2"/>
    <n v="-1176.481119"/>
  </r>
  <r>
    <x v="2"/>
    <x v="0"/>
    <x v="4"/>
    <x v="1"/>
    <x v="2"/>
    <x v="3"/>
    <x v="1"/>
    <n v="209.74283019999999"/>
    <n v="17"/>
    <n v="17.822511689999999"/>
    <n v="30"/>
    <n v="7.5975845089999998"/>
    <n v="9"/>
    <n v="-10139.13042"/>
  </r>
  <r>
    <x v="1"/>
    <x v="2"/>
    <x v="1"/>
    <x v="5"/>
    <x v="2"/>
    <x v="0"/>
    <x v="1"/>
    <n v="246.63738789999999"/>
    <n v="26"/>
    <n v="38.849605099999998"/>
    <n v="54"/>
    <n v="27.276971289999999"/>
    <n v="9"/>
    <n v="10454.45168"/>
  </r>
  <r>
    <x v="2"/>
    <x v="3"/>
    <x v="4"/>
    <x v="3"/>
    <x v="0"/>
    <x v="3"/>
    <x v="1"/>
    <n v="81.713706529999996"/>
    <n v="21"/>
    <n v="41.571801450000002"/>
    <n v="9"/>
    <n v="3.0526358550000001"/>
    <n v="3"/>
    <n v="-853.91619979999996"/>
  </r>
  <r>
    <x v="2"/>
    <x v="0"/>
    <x v="4"/>
    <x v="2"/>
    <x v="1"/>
    <x v="0"/>
    <x v="0"/>
    <n v="248.47520299999999"/>
    <n v="8"/>
    <n v="11.70207924"/>
    <n v="187"/>
    <n v="1.474578862"/>
    <n v="8"/>
    <n v="-281.00409969999998"/>
  </r>
  <r>
    <x v="1"/>
    <x v="3"/>
    <x v="3"/>
    <x v="3"/>
    <x v="1"/>
    <x v="1"/>
    <x v="0"/>
    <n v="159.4156768"/>
    <n v="21"/>
    <n v="49.645468600000001"/>
    <n v="129"/>
    <n v="0.159425075"/>
    <n v="4"/>
    <n v="7091.0192559999996"/>
  </r>
  <r>
    <x v="3"/>
    <x v="4"/>
    <x v="4"/>
    <x v="0"/>
    <x v="0"/>
    <x v="3"/>
    <x v="1"/>
    <n v="63.750614280000001"/>
    <n v="11"/>
    <n v="10.08716577"/>
    <n v="14"/>
    <n v="9.8420905350000005"/>
    <n v="3"/>
    <n v="-9150.8359089999994"/>
  </r>
  <r>
    <x v="2"/>
    <x v="0"/>
    <x v="0"/>
    <x v="5"/>
    <x v="1"/>
    <x v="3"/>
    <x v="1"/>
    <n v="249.2498909"/>
    <n v="38"/>
    <n v="22.92714805"/>
    <n v="2"/>
    <n v="19.811605149999998"/>
    <n v="1"/>
    <n v="10164.65677"/>
  </r>
  <r>
    <x v="2"/>
    <x v="2"/>
    <x v="1"/>
    <x v="4"/>
    <x v="0"/>
    <x v="1"/>
    <x v="0"/>
    <n v="105.3666341"/>
    <n v="8"/>
    <n v="16.861228019999999"/>
    <n v="42"/>
    <n v="21.912412589999999"/>
    <n v="5"/>
    <n v="4032.9524929999998"/>
  </r>
  <r>
    <x v="1"/>
    <x v="4"/>
    <x v="3"/>
    <x v="3"/>
    <x v="0"/>
    <x v="2"/>
    <x v="0"/>
    <n v="48.978779340000003"/>
    <n v="42"/>
    <n v="38.215224149999997"/>
    <n v="158"/>
    <n v="13.5978505"/>
    <n v="4"/>
    <n v="3747.744772"/>
  </r>
  <r>
    <x v="1"/>
    <x v="0"/>
    <x v="1"/>
    <x v="3"/>
    <x v="2"/>
    <x v="2"/>
    <x v="0"/>
    <n v="241.23059219999999"/>
    <n v="24"/>
    <n v="49.427388890000003"/>
    <n v="197"/>
    <n v="20.529859510000001"/>
    <n v="1"/>
    <n v="7128.4602359999999"/>
  </r>
  <r>
    <x v="1"/>
    <x v="1"/>
    <x v="3"/>
    <x v="4"/>
    <x v="1"/>
    <x v="1"/>
    <x v="1"/>
    <n v="385.27647760000002"/>
    <n v="35"/>
    <n v="20.485219260000001"/>
    <n v="66"/>
    <n v="10.79742109"/>
    <n v="8"/>
    <n v="15333.36742"/>
  </r>
  <r>
    <x v="1"/>
    <x v="0"/>
    <x v="0"/>
    <x v="1"/>
    <x v="0"/>
    <x v="3"/>
    <x v="0"/>
    <n v="344.9499457"/>
    <n v="14"/>
    <n v="16.634216120000001"/>
    <n v="55"/>
    <n v="20.034186600000002"/>
    <n v="8"/>
    <n v="4254.8803809999999"/>
  </r>
  <r>
    <x v="1"/>
    <x v="1"/>
    <x v="4"/>
    <x v="2"/>
    <x v="1"/>
    <x v="3"/>
    <x v="0"/>
    <n v="148.94828129999999"/>
    <n v="14"/>
    <n v="20.380954719999998"/>
    <n v="62"/>
    <n v="1.217879559"/>
    <n v="8"/>
    <n v="6379.8483679999999"/>
  </r>
  <r>
    <x v="2"/>
    <x v="1"/>
    <x v="3"/>
    <x v="2"/>
    <x v="1"/>
    <x v="3"/>
    <x v="0"/>
    <n v="52.34467952"/>
    <n v="10"/>
    <n v="44.285988510000003"/>
    <n v="14"/>
    <n v="11.72258954"/>
    <n v="3"/>
    <n v="7104.4389950000004"/>
  </r>
  <r>
    <x v="0"/>
    <x v="0"/>
    <x v="3"/>
    <x v="1"/>
    <x v="1"/>
    <x v="0"/>
    <x v="1"/>
    <n v="286.81463760000003"/>
    <n v="12"/>
    <n v="19.862883109999999"/>
    <n v="108"/>
    <n v="23.72549033"/>
    <n v="6"/>
    <n v="1221.715009"/>
  </r>
  <r>
    <x v="0"/>
    <x v="0"/>
    <x v="3"/>
    <x v="1"/>
    <x v="0"/>
    <x v="2"/>
    <x v="0"/>
    <n v="200.3325571"/>
    <n v="38"/>
    <n v="19.243088719999999"/>
    <n v="115"/>
    <n v="24.090180910000001"/>
    <n v="7"/>
    <n v="8313.3599589999994"/>
  </r>
  <r>
    <x v="0"/>
    <x v="1"/>
    <x v="0"/>
    <x v="0"/>
    <x v="2"/>
    <x v="3"/>
    <x v="0"/>
    <n v="80.095495130000003"/>
    <n v="44"/>
    <n v="23.658379369999999"/>
    <n v="91"/>
    <n v="21.48446337"/>
    <n v="9"/>
    <n v="286.6430254"/>
  </r>
  <r>
    <x v="2"/>
    <x v="3"/>
    <x v="1"/>
    <x v="4"/>
    <x v="1"/>
    <x v="2"/>
    <x v="0"/>
    <n v="220.02244909999999"/>
    <n v="46"/>
    <n v="19.35536269"/>
    <n v="137"/>
    <n v="6.1271586170000001"/>
    <n v="5"/>
    <n v="13864.7328"/>
  </r>
  <r>
    <x v="3"/>
    <x v="4"/>
    <x v="0"/>
    <x v="5"/>
    <x v="0"/>
    <x v="2"/>
    <x v="1"/>
    <n v="54.89204376"/>
    <n v="34"/>
    <n v="16.163142409999999"/>
    <n v="165"/>
    <n v="7.4161535680000004"/>
    <n v="9"/>
    <n v="4361.6715459999996"/>
  </r>
  <r>
    <x v="2"/>
    <x v="2"/>
    <x v="3"/>
    <x v="2"/>
    <x v="1"/>
    <x v="3"/>
    <x v="1"/>
    <n v="342.30246590000002"/>
    <n v="41"/>
    <n v="25.45583543"/>
    <n v="46"/>
    <n v="29.882661819999999"/>
    <n v="6"/>
    <n v="12366.99445"/>
  </r>
  <r>
    <x v="0"/>
    <x v="0"/>
    <x v="3"/>
    <x v="1"/>
    <x v="2"/>
    <x v="1"/>
    <x v="0"/>
    <n v="89.124832859999998"/>
    <n v="10"/>
    <n v="46.455811439999998"/>
    <n v="56"/>
    <n v="3.1013402160000001"/>
    <n v="4"/>
    <n v="4207.9727050000001"/>
  </r>
  <r>
    <x v="0"/>
    <x v="4"/>
    <x v="4"/>
    <x v="1"/>
    <x v="1"/>
    <x v="1"/>
    <x v="1"/>
    <n v="241.97164240000001"/>
    <n v="17"/>
    <n v="30.494887609999999"/>
    <n v="49"/>
    <n v="5.4198809670000001"/>
    <n v="1"/>
    <n v="5613.4951469999996"/>
  </r>
  <r>
    <x v="1"/>
    <x v="4"/>
    <x v="0"/>
    <x v="4"/>
    <x v="0"/>
    <x v="2"/>
    <x v="1"/>
    <n v="101.0447272"/>
    <n v="17"/>
    <n v="46.894026609999997"/>
    <n v="70"/>
    <n v="3.9007876700000002"/>
    <n v="1"/>
    <n v="2868.0910359999998"/>
  </r>
  <r>
    <x v="1"/>
    <x v="3"/>
    <x v="0"/>
    <x v="5"/>
    <x v="1"/>
    <x v="0"/>
    <x v="0"/>
    <n v="188.317183"/>
    <n v="3"/>
    <n v="33.698278760000001"/>
    <n v="142"/>
    <n v="9.8296489109999996"/>
    <n v="5"/>
    <n v="-3633.4893729999999"/>
  </r>
  <r>
    <x v="1"/>
    <x v="4"/>
    <x v="2"/>
    <x v="1"/>
    <x v="1"/>
    <x v="2"/>
    <x v="1"/>
    <n v="196.21441709999999"/>
    <n v="31"/>
    <n v="33.715740429999997"/>
    <n v="145"/>
    <n v="6.3052750570000002"/>
    <n v="3"/>
    <n v="9457.8121109999993"/>
  </r>
  <r>
    <x v="2"/>
    <x v="0"/>
    <x v="1"/>
    <x v="0"/>
    <x v="1"/>
    <x v="2"/>
    <x v="0"/>
    <n v="70.108847859999997"/>
    <n v="1"/>
    <n v="47.359606229999997"/>
    <n v="81"/>
    <n v="14.93063879"/>
    <n v="5"/>
    <n v="-2776.2784219999999"/>
  </r>
  <r>
    <x v="3"/>
    <x v="4"/>
    <x v="2"/>
    <x v="5"/>
    <x v="2"/>
    <x v="1"/>
    <x v="1"/>
    <n v="311.01093689999999"/>
    <n v="12"/>
    <n v="36.047178639999998"/>
    <n v="115"/>
    <n v="14.28062121"/>
    <n v="5"/>
    <n v="9350.7834619999994"/>
  </r>
  <r>
    <x v="3"/>
    <x v="0"/>
    <x v="2"/>
    <x v="0"/>
    <x v="1"/>
    <x v="3"/>
    <x v="1"/>
    <n v="217.11173579999999"/>
    <n v="39"/>
    <n v="45.560076049999999"/>
    <n v="104"/>
    <n v="27.045168579999999"/>
    <n v="1"/>
    <n v="7131.0875130000004"/>
  </r>
  <r>
    <x v="1"/>
    <x v="0"/>
    <x v="1"/>
    <x v="3"/>
    <x v="0"/>
    <x v="3"/>
    <x v="0"/>
    <n v="389.23246840000002"/>
    <n v="4"/>
    <n v="17.670591600000002"/>
    <n v="87"/>
    <n v="1.0421984230000001"/>
    <n v="8"/>
    <n v="3215.5877180000002"/>
  </r>
  <r>
    <x v="3"/>
    <x v="1"/>
    <x v="4"/>
    <x v="2"/>
    <x v="1"/>
    <x v="0"/>
    <x v="0"/>
    <n v="397.93300410000001"/>
    <n v="42"/>
    <n v="12.092478959999999"/>
    <n v="1"/>
    <n v="9.5963873"/>
    <n v="5"/>
    <n v="15884.633379999999"/>
  </r>
  <r>
    <x v="0"/>
    <x v="3"/>
    <x v="4"/>
    <x v="1"/>
    <x v="1"/>
    <x v="1"/>
    <x v="0"/>
    <n v="168.75666820000001"/>
    <n v="13"/>
    <n v="47.107340989999997"/>
    <n v="103"/>
    <n v="17.89973676"/>
    <n v="5"/>
    <n v="4736.8927080000003"/>
  </r>
  <r>
    <x v="0"/>
    <x v="2"/>
    <x v="1"/>
    <x v="5"/>
    <x v="1"/>
    <x v="1"/>
    <x v="1"/>
    <n v="410.01330519999999"/>
    <n v="34"/>
    <n v="11.795391710000001"/>
    <n v="83"/>
    <n v="18.144052859999999"/>
    <n v="9"/>
    <n v="12645.56475"/>
  </r>
  <r>
    <x v="1"/>
    <x v="1"/>
    <x v="1"/>
    <x v="0"/>
    <x v="2"/>
    <x v="2"/>
    <x v="1"/>
    <n v="63.686284890000003"/>
    <n v="42"/>
    <n v="29.096936029999998"/>
    <n v="42"/>
    <n v="14.403786869999999"/>
    <n v="8"/>
    <n v="-860.88701639999999"/>
  </r>
  <r>
    <x v="1"/>
    <x v="2"/>
    <x v="0"/>
    <x v="2"/>
    <x v="0"/>
    <x v="1"/>
    <x v="1"/>
    <n v="85.655210629999999"/>
    <n v="21"/>
    <n v="38.017372880000003"/>
    <n v="153"/>
    <n v="24.46996622"/>
    <n v="1"/>
    <n v="7660.8366370000003"/>
  </r>
  <r>
    <x v="1"/>
    <x v="0"/>
    <x v="0"/>
    <x v="2"/>
    <x v="1"/>
    <x v="2"/>
    <x v="1"/>
    <n v="37.339108899999999"/>
    <n v="22"/>
    <n v="46.925516989999998"/>
    <n v="70"/>
    <n v="1.8816651419999999"/>
    <n v="3"/>
    <n v="-2917.21756"/>
  </r>
  <r>
    <x v="3"/>
    <x v="1"/>
    <x v="0"/>
    <x v="1"/>
    <x v="0"/>
    <x v="0"/>
    <x v="0"/>
    <n v="137.52809640000001"/>
    <n v="4"/>
    <n v="29.975029280000001"/>
    <n v="165"/>
    <n v="24.46463297"/>
    <n v="7"/>
    <n v="3806.2732070000002"/>
  </r>
  <r>
    <x v="2"/>
    <x v="4"/>
    <x v="0"/>
    <x v="2"/>
    <x v="0"/>
    <x v="1"/>
    <x v="0"/>
    <n v="183.92852780000001"/>
    <n v="18"/>
    <n v="18.219378219999999"/>
    <n v="93"/>
    <n v="14.84262721"/>
    <n v="1"/>
    <n v="-5044.4852579999997"/>
  </r>
  <r>
    <x v="1"/>
    <x v="4"/>
    <x v="3"/>
    <x v="1"/>
    <x v="2"/>
    <x v="1"/>
    <x v="0"/>
    <n v="134.7313633"/>
    <n v="5"/>
    <n v="21.716540909999999"/>
    <n v="41"/>
    <n v="4.0128208519999999"/>
    <n v="1"/>
    <n v="-618.60648209999999"/>
  </r>
  <r>
    <x v="3"/>
    <x v="2"/>
    <x v="3"/>
    <x v="3"/>
    <x v="0"/>
    <x v="2"/>
    <x v="0"/>
    <n v="219.96281210000001"/>
    <n v="19"/>
    <n v="47.990959539999999"/>
    <n v="132"/>
    <n v="26.571057410000002"/>
    <n v="5"/>
    <n v="13546.46435"/>
  </r>
  <r>
    <x v="1"/>
    <x v="0"/>
    <x v="4"/>
    <x v="1"/>
    <x v="1"/>
    <x v="1"/>
    <x v="0"/>
    <n v="111.4089702"/>
    <n v="2"/>
    <n v="47.083926589999997"/>
    <n v="138"/>
    <n v="19.476863389999998"/>
    <n v="9"/>
    <n v="-1038.1771180000001"/>
  </r>
  <r>
    <x v="2"/>
    <x v="2"/>
    <x v="3"/>
    <x v="4"/>
    <x v="2"/>
    <x v="3"/>
    <x v="1"/>
    <n v="116.64031180000001"/>
    <n v="12"/>
    <n v="33.885068689999997"/>
    <n v="64"/>
    <n v="4.9063706050000002"/>
    <n v="6"/>
    <n v="2495.5403179999998"/>
  </r>
  <r>
    <x v="1"/>
    <x v="3"/>
    <x v="3"/>
    <x v="0"/>
    <x v="2"/>
    <x v="0"/>
    <x v="1"/>
    <n v="181.85796759999999"/>
    <n v="17"/>
    <n v="38.188380240000001"/>
    <n v="33"/>
    <n v="1.009491702"/>
    <n v="2"/>
    <n v="12964.187910000001"/>
  </r>
  <r>
    <x v="0"/>
    <x v="4"/>
    <x v="0"/>
    <x v="4"/>
    <x v="0"/>
    <x v="3"/>
    <x v="0"/>
    <n v="67.250381590000003"/>
    <n v="10"/>
    <n v="40.704627080000002"/>
    <n v="119"/>
    <n v="4.23328945"/>
    <n v="9"/>
    <n v="372.03153880000002"/>
  </r>
  <r>
    <x v="1"/>
    <x v="1"/>
    <x v="0"/>
    <x v="2"/>
    <x v="2"/>
    <x v="2"/>
    <x v="1"/>
    <n v="251.69018360000001"/>
    <n v="34"/>
    <n v="38.759820040000001"/>
    <n v="0"/>
    <n v="18.263938809999999"/>
    <n v="6"/>
    <n v="12716.51233"/>
  </r>
  <r>
    <x v="0"/>
    <x v="1"/>
    <x v="1"/>
    <x v="2"/>
    <x v="0"/>
    <x v="2"/>
    <x v="1"/>
    <n v="68.625577719999995"/>
    <n v="6"/>
    <n v="17.860690269999999"/>
    <n v="129"/>
    <n v="5.3788870580000001"/>
    <n v="5"/>
    <n v="3497.5175129999998"/>
  </r>
  <r>
    <x v="0"/>
    <x v="1"/>
    <x v="0"/>
    <x v="2"/>
    <x v="0"/>
    <x v="2"/>
    <x v="1"/>
    <n v="430.70186669999998"/>
    <n v="8"/>
    <n v="12.83087785"/>
    <n v="147"/>
    <n v="6.7728922459999996"/>
    <n v="5"/>
    <n v="-3213.3886769999999"/>
  </r>
  <r>
    <x v="3"/>
    <x v="4"/>
    <x v="1"/>
    <x v="1"/>
    <x v="2"/>
    <x v="0"/>
    <x v="0"/>
    <n v="263.16804560000003"/>
    <n v="11"/>
    <n v="33.795892219999999"/>
    <n v="60"/>
    <n v="0.75419177299999995"/>
    <n v="3"/>
    <n v="1912.0744749999999"/>
  </r>
  <r>
    <x v="3"/>
    <x v="0"/>
    <x v="1"/>
    <x v="5"/>
    <x v="1"/>
    <x v="1"/>
    <x v="1"/>
    <n v="120.2437721"/>
    <n v="12"/>
    <n v="13.755559910000001"/>
    <n v="148"/>
    <n v="21.687920170000002"/>
    <n v="6"/>
    <n v="1959.5650840000001"/>
  </r>
  <r>
    <x v="0"/>
    <x v="4"/>
    <x v="3"/>
    <x v="1"/>
    <x v="0"/>
    <x v="3"/>
    <x v="0"/>
    <n v="32.991951020000002"/>
    <n v="9"/>
    <n v="37.140171950000003"/>
    <n v="87"/>
    <n v="24.31093199"/>
    <n v="4"/>
    <n v="-7621.7615560000004"/>
  </r>
  <r>
    <x v="0"/>
    <x v="4"/>
    <x v="0"/>
    <x v="0"/>
    <x v="2"/>
    <x v="1"/>
    <x v="1"/>
    <n v="287.94043850000003"/>
    <n v="2"/>
    <n v="30.942520550000001"/>
    <n v="67"/>
    <n v="23.9054453"/>
    <n v="2"/>
    <n v="7483.5868490000003"/>
  </r>
  <r>
    <x v="1"/>
    <x v="1"/>
    <x v="3"/>
    <x v="1"/>
    <x v="2"/>
    <x v="2"/>
    <x v="1"/>
    <n v="217.32212860000001"/>
    <n v="8"/>
    <n v="40.958840090000002"/>
    <n v="126"/>
    <n v="3.8270445409999998"/>
    <n v="3"/>
    <n v="6614.0647170000002"/>
  </r>
  <r>
    <x v="1"/>
    <x v="4"/>
    <x v="0"/>
    <x v="2"/>
    <x v="0"/>
    <x v="1"/>
    <x v="0"/>
    <n v="285.8802263"/>
    <n v="11"/>
    <n v="24.38095831"/>
    <n v="139"/>
    <n v="27.099033819999999"/>
    <n v="9"/>
    <n v="6069.0667960000001"/>
  </r>
  <r>
    <x v="0"/>
    <x v="1"/>
    <x v="3"/>
    <x v="3"/>
    <x v="0"/>
    <x v="0"/>
    <x v="0"/>
    <n v="354.02608900000001"/>
    <n v="36"/>
    <n v="10.84075539"/>
    <n v="21"/>
    <n v="20.168364879999999"/>
    <n v="9"/>
    <n v="18011.578880000001"/>
  </r>
  <r>
    <x v="3"/>
    <x v="0"/>
    <x v="3"/>
    <x v="0"/>
    <x v="0"/>
    <x v="2"/>
    <x v="0"/>
    <n v="61.773287060000001"/>
    <n v="10"/>
    <n v="25.860276160000002"/>
    <n v="147"/>
    <n v="26.92585867"/>
    <n v="6"/>
    <n v="4225.0843290000003"/>
  </r>
  <r>
    <x v="1"/>
    <x v="3"/>
    <x v="3"/>
    <x v="4"/>
    <x v="0"/>
    <x v="1"/>
    <x v="0"/>
    <n v="135.89860609999999"/>
    <n v="21"/>
    <n v="35.687436640000001"/>
    <n v="81"/>
    <n v="13.41481514"/>
    <n v="9"/>
    <n v="2692.7665480000001"/>
  </r>
  <r>
    <x v="1"/>
    <x v="1"/>
    <x v="4"/>
    <x v="3"/>
    <x v="1"/>
    <x v="3"/>
    <x v="1"/>
    <n v="77.538046989999998"/>
    <n v="20"/>
    <n v="24.08730216"/>
    <n v="128"/>
    <n v="13.10864583"/>
    <n v="4"/>
    <n v="-6386.1826510000001"/>
  </r>
  <r>
    <x v="1"/>
    <x v="2"/>
    <x v="3"/>
    <x v="0"/>
    <x v="1"/>
    <x v="2"/>
    <x v="0"/>
    <n v="240.75347099999999"/>
    <n v="48"/>
    <n v="45.083172859999998"/>
    <n v="29"/>
    <n v="23.53609556"/>
    <n v="5"/>
    <n v="12684.2659"/>
  </r>
  <r>
    <x v="3"/>
    <x v="3"/>
    <x v="2"/>
    <x v="0"/>
    <x v="1"/>
    <x v="2"/>
    <x v="0"/>
    <n v="282.71717740000003"/>
    <n v="8"/>
    <n v="14.453636789999999"/>
    <n v="125"/>
    <n v="2.798935664"/>
    <n v="6"/>
    <n v="-691.3137203"/>
  </r>
  <r>
    <x v="0"/>
    <x v="0"/>
    <x v="2"/>
    <x v="2"/>
    <x v="1"/>
    <x v="0"/>
    <x v="1"/>
    <n v="139.47824199999999"/>
    <n v="36"/>
    <n v="29.876641970000001"/>
    <n v="96"/>
    <n v="15.6262211"/>
    <n v="9"/>
    <n v="9135.5664909999996"/>
  </r>
  <r>
    <x v="1"/>
    <x v="3"/>
    <x v="2"/>
    <x v="4"/>
    <x v="2"/>
    <x v="0"/>
    <x v="1"/>
    <n v="53.428410749999998"/>
    <n v="29"/>
    <n v="32.026010319999997"/>
    <n v="23"/>
    <n v="25.091527070000001"/>
    <n v="5"/>
    <n v="2111.9631770000001"/>
  </r>
  <r>
    <x v="3"/>
    <x v="1"/>
    <x v="1"/>
    <x v="1"/>
    <x v="0"/>
    <x v="3"/>
    <x v="1"/>
    <n v="139.4831647"/>
    <n v="42"/>
    <n v="26.56540846"/>
    <n v="13"/>
    <n v="24.905776889999999"/>
    <n v="8"/>
    <n v="-1836.6746909999999"/>
  </r>
  <r>
    <x v="3"/>
    <x v="0"/>
    <x v="3"/>
    <x v="4"/>
    <x v="2"/>
    <x v="1"/>
    <x v="0"/>
    <n v="147.2323973"/>
    <n v="12"/>
    <n v="25.008645489999999"/>
    <n v="35"/>
    <n v="28.68398569"/>
    <n v="1"/>
    <n v="6005.8585780000003"/>
  </r>
  <r>
    <x v="3"/>
    <x v="2"/>
    <x v="2"/>
    <x v="2"/>
    <x v="2"/>
    <x v="1"/>
    <x v="0"/>
    <n v="200.02315920000001"/>
    <n v="14"/>
    <n v="47.128967750000001"/>
    <n v="196"/>
    <n v="20.948177810000001"/>
    <n v="5"/>
    <n v="10833.814679999999"/>
  </r>
  <r>
    <x v="3"/>
    <x v="1"/>
    <x v="1"/>
    <x v="2"/>
    <x v="1"/>
    <x v="2"/>
    <x v="1"/>
    <n v="260.44016319999997"/>
    <n v="48"/>
    <n v="22.695311149999998"/>
    <n v="23"/>
    <n v="6.2331188830000004"/>
    <n v="1"/>
    <n v="22540.963449999999"/>
  </r>
  <r>
    <x v="1"/>
    <x v="1"/>
    <x v="2"/>
    <x v="2"/>
    <x v="2"/>
    <x v="2"/>
    <x v="1"/>
    <n v="268.09757719999999"/>
    <n v="21"/>
    <n v="40.322732790000003"/>
    <n v="187"/>
    <n v="0.60840944699999999"/>
    <n v="6"/>
    <n v="3727.1236869999998"/>
  </r>
  <r>
    <x v="0"/>
    <x v="0"/>
    <x v="0"/>
    <x v="3"/>
    <x v="1"/>
    <x v="1"/>
    <x v="1"/>
    <n v="206.21244680000001"/>
    <n v="22"/>
    <n v="21.441894699999999"/>
    <n v="94"/>
    <n v="14.38247396"/>
    <n v="7"/>
    <n v="6552.2014410000002"/>
  </r>
  <r>
    <x v="0"/>
    <x v="0"/>
    <x v="4"/>
    <x v="4"/>
    <x v="0"/>
    <x v="1"/>
    <x v="0"/>
    <n v="86.066078349999998"/>
    <n v="21"/>
    <n v="17.098608219999999"/>
    <n v="54"/>
    <n v="15.411115970000001"/>
    <n v="5"/>
    <n v="-3187.6735440000002"/>
  </r>
  <r>
    <x v="3"/>
    <x v="3"/>
    <x v="3"/>
    <x v="4"/>
    <x v="1"/>
    <x v="1"/>
    <x v="1"/>
    <n v="304.77470590000001"/>
    <n v="44"/>
    <n v="17.841659700000001"/>
    <n v="23"/>
    <n v="7.2078775349999997"/>
    <n v="1"/>
    <n v="24841.68273"/>
  </r>
  <r>
    <x v="0"/>
    <x v="2"/>
    <x v="4"/>
    <x v="0"/>
    <x v="0"/>
    <x v="2"/>
    <x v="0"/>
    <n v="282.88686089999999"/>
    <n v="30"/>
    <n v="27.899961300000001"/>
    <n v="151"/>
    <n v="3.7409234140000001"/>
    <n v="6"/>
    <n v="11483.15683"/>
  </r>
  <r>
    <x v="1"/>
    <x v="3"/>
    <x v="4"/>
    <x v="5"/>
    <x v="1"/>
    <x v="0"/>
    <x v="0"/>
    <n v="214.2434772"/>
    <n v="39"/>
    <n v="29.193204309999999"/>
    <n v="181"/>
    <n v="17.586244990000001"/>
    <n v="5"/>
    <n v="7874.2326949999997"/>
  </r>
  <r>
    <x v="0"/>
    <x v="3"/>
    <x v="0"/>
    <x v="1"/>
    <x v="2"/>
    <x v="0"/>
    <x v="1"/>
    <n v="221.15261659999999"/>
    <n v="20"/>
    <n v="44.284961549999998"/>
    <n v="25"/>
    <n v="22.92767022"/>
    <n v="6"/>
    <n v="3347.4698410000001"/>
  </r>
  <r>
    <x v="0"/>
    <x v="1"/>
    <x v="0"/>
    <x v="2"/>
    <x v="2"/>
    <x v="3"/>
    <x v="0"/>
    <n v="220.52618480000001"/>
    <n v="24"/>
    <n v="18.986153980000001"/>
    <n v="193"/>
    <n v="29.79462311"/>
    <n v="7"/>
    <n v="6256.6876099999999"/>
  </r>
  <r>
    <x v="2"/>
    <x v="0"/>
    <x v="0"/>
    <x v="4"/>
    <x v="1"/>
    <x v="1"/>
    <x v="0"/>
    <n v="173.580501"/>
    <n v="23"/>
    <n v="39.143624780000003"/>
    <n v="79"/>
    <n v="22.749078520000001"/>
    <n v="7"/>
    <n v="7645.9519520000003"/>
  </r>
  <r>
    <x v="0"/>
    <x v="1"/>
    <x v="1"/>
    <x v="4"/>
    <x v="0"/>
    <x v="1"/>
    <x v="0"/>
    <n v="169.3550176"/>
    <n v="7"/>
    <n v="30.132183090000002"/>
    <n v="165"/>
    <n v="23.808972430000001"/>
    <n v="2"/>
    <n v="-6947.5105510000003"/>
  </r>
  <r>
    <x v="0"/>
    <x v="2"/>
    <x v="2"/>
    <x v="0"/>
    <x v="0"/>
    <x v="1"/>
    <x v="0"/>
    <n v="37.705465230000001"/>
    <n v="9"/>
    <n v="38.629036280000001"/>
    <n v="64"/>
    <n v="18.493826349999999"/>
    <n v="3"/>
    <n v="7435.0057850000003"/>
  </r>
  <r>
    <x v="3"/>
    <x v="3"/>
    <x v="3"/>
    <x v="1"/>
    <x v="1"/>
    <x v="3"/>
    <x v="0"/>
    <n v="54.551146279999998"/>
    <n v="1"/>
    <n v="44.646865480000002"/>
    <n v="74"/>
    <n v="29.57767977"/>
    <n v="6"/>
    <n v="2423.9673189999999"/>
  </r>
  <r>
    <x v="3"/>
    <x v="2"/>
    <x v="0"/>
    <x v="5"/>
    <x v="2"/>
    <x v="1"/>
    <x v="0"/>
    <n v="48.22428815"/>
    <n v="26"/>
    <n v="24.81769212"/>
    <n v="178"/>
    <n v="19.198691549999999"/>
    <n v="3"/>
    <n v="8291.6628419999997"/>
  </r>
  <r>
    <x v="2"/>
    <x v="0"/>
    <x v="3"/>
    <x v="5"/>
    <x v="0"/>
    <x v="0"/>
    <x v="1"/>
    <n v="175.50292830000001"/>
    <n v="38"/>
    <n v="47.82671861"/>
    <n v="162"/>
    <n v="25.807598590000001"/>
    <n v="2"/>
    <n v="18037.26455"/>
  </r>
  <r>
    <x v="1"/>
    <x v="0"/>
    <x v="3"/>
    <x v="2"/>
    <x v="1"/>
    <x v="1"/>
    <x v="0"/>
    <n v="153.0643997"/>
    <n v="38"/>
    <n v="20.054190630000001"/>
    <n v="42"/>
    <n v="28.373539390000001"/>
    <n v="4"/>
    <n v="4714.1025820000004"/>
  </r>
  <r>
    <x v="2"/>
    <x v="4"/>
    <x v="3"/>
    <x v="5"/>
    <x v="0"/>
    <x v="3"/>
    <x v="1"/>
    <n v="174.85290190000001"/>
    <n v="44"/>
    <n v="37.296528189999997"/>
    <n v="28"/>
    <n v="27.895755019999999"/>
    <n v="5"/>
    <n v="13131.509609999999"/>
  </r>
  <r>
    <x v="0"/>
    <x v="2"/>
    <x v="0"/>
    <x v="5"/>
    <x v="2"/>
    <x v="2"/>
    <x v="0"/>
    <n v="229.2271542"/>
    <n v="22"/>
    <n v="49.994612279999998"/>
    <n v="164"/>
    <n v="11.44246031"/>
    <n v="9"/>
    <n v="6052.0293389999997"/>
  </r>
  <r>
    <x v="0"/>
    <x v="1"/>
    <x v="0"/>
    <x v="1"/>
    <x v="0"/>
    <x v="2"/>
    <x v="1"/>
    <n v="114.2490284"/>
    <n v="44"/>
    <n v="29.55483443"/>
    <n v="80"/>
    <n v="2.3598617489999998"/>
    <n v="3"/>
    <n v="4628.999014"/>
  </r>
  <r>
    <x v="1"/>
    <x v="2"/>
    <x v="2"/>
    <x v="1"/>
    <x v="1"/>
    <x v="0"/>
    <x v="1"/>
    <n v="121.73409599999999"/>
    <n v="10"/>
    <n v="48.125923659999998"/>
    <n v="185"/>
    <n v="5.1562110759999999"/>
    <n v="3"/>
    <n v="10087.614320000001"/>
  </r>
  <r>
    <x v="1"/>
    <x v="3"/>
    <x v="0"/>
    <x v="2"/>
    <x v="0"/>
    <x v="0"/>
    <x v="1"/>
    <n v="238.08123760000001"/>
    <n v="6"/>
    <n v="38.953217690000002"/>
    <n v="53"/>
    <n v="1.7766991620000001"/>
    <n v="6"/>
    <n v="-1397.1052239999999"/>
  </r>
  <r>
    <x v="3"/>
    <x v="0"/>
    <x v="0"/>
    <x v="4"/>
    <x v="0"/>
    <x v="0"/>
    <x v="0"/>
    <n v="119.73500319999999"/>
    <n v="17"/>
    <n v="21.720940500000001"/>
    <n v="38"/>
    <n v="3.1619080450000001"/>
    <n v="5"/>
    <n v="3500.4304379999999"/>
  </r>
  <r>
    <x v="0"/>
    <x v="0"/>
    <x v="3"/>
    <x v="0"/>
    <x v="2"/>
    <x v="2"/>
    <x v="0"/>
    <n v="44.4429236"/>
    <n v="38"/>
    <n v="47.492415139999999"/>
    <n v="41"/>
    <n v="5.5395373770000003"/>
    <n v="6"/>
    <n v="-1500.5982469999999"/>
  </r>
  <r>
    <x v="0"/>
    <x v="2"/>
    <x v="2"/>
    <x v="2"/>
    <x v="2"/>
    <x v="1"/>
    <x v="0"/>
    <n v="150.75676530000001"/>
    <n v="24"/>
    <n v="16.42646031"/>
    <n v="155"/>
    <n v="10.232829499999999"/>
    <n v="7"/>
    <n v="608.27766410000004"/>
  </r>
  <r>
    <x v="0"/>
    <x v="2"/>
    <x v="4"/>
    <x v="3"/>
    <x v="2"/>
    <x v="3"/>
    <x v="0"/>
    <n v="61.462041599999999"/>
    <n v="10"/>
    <n v="49.847203090000001"/>
    <n v="28"/>
    <n v="16.306189400000001"/>
    <n v="3"/>
    <n v="-1499.939799"/>
  </r>
  <r>
    <x v="0"/>
    <x v="2"/>
    <x v="0"/>
    <x v="5"/>
    <x v="2"/>
    <x v="3"/>
    <x v="0"/>
    <n v="280.42333209999998"/>
    <n v="8"/>
    <n v="40.12704523"/>
    <n v="170"/>
    <n v="21.35046178"/>
    <n v="5"/>
    <n v="10182.65777"/>
  </r>
  <r>
    <x v="0"/>
    <x v="3"/>
    <x v="0"/>
    <x v="0"/>
    <x v="1"/>
    <x v="1"/>
    <x v="0"/>
    <n v="329.41830659999999"/>
    <n v="21"/>
    <n v="20.363837749999998"/>
    <n v="130"/>
    <n v="6.3278200829999998"/>
    <n v="8"/>
    <n v="10705.89813"/>
  </r>
  <r>
    <x v="0"/>
    <x v="3"/>
    <x v="4"/>
    <x v="4"/>
    <x v="0"/>
    <x v="2"/>
    <x v="1"/>
    <n v="209.90005439999999"/>
    <n v="6"/>
    <n v="37.349194009999998"/>
    <n v="137"/>
    <n v="20.175672129999999"/>
    <n v="4"/>
    <n v="5813.9148839999998"/>
  </r>
  <r>
    <x v="0"/>
    <x v="1"/>
    <x v="3"/>
    <x v="4"/>
    <x v="0"/>
    <x v="2"/>
    <x v="0"/>
    <n v="239.09961670000001"/>
    <n v="21"/>
    <n v="45.924304480000004"/>
    <n v="186"/>
    <n v="21.127772239999999"/>
    <n v="2"/>
    <n v="-1710.588992"/>
  </r>
  <r>
    <x v="0"/>
    <x v="2"/>
    <x v="2"/>
    <x v="1"/>
    <x v="0"/>
    <x v="3"/>
    <x v="0"/>
    <n v="265.14268520000002"/>
    <n v="39"/>
    <n v="35.590643249999999"/>
    <n v="141"/>
    <n v="16.758670110000001"/>
    <n v="4"/>
    <n v="13537.175670000001"/>
  </r>
  <r>
    <x v="3"/>
    <x v="1"/>
    <x v="3"/>
    <x v="3"/>
    <x v="0"/>
    <x v="0"/>
    <x v="0"/>
    <n v="81.466641420000002"/>
    <n v="24"/>
    <n v="39.184268539999998"/>
    <n v="174"/>
    <n v="27.108536090000001"/>
    <n v="2"/>
    <n v="430.9556556"/>
  </r>
  <r>
    <x v="2"/>
    <x v="4"/>
    <x v="1"/>
    <x v="4"/>
    <x v="1"/>
    <x v="0"/>
    <x v="1"/>
    <n v="378.07062919999998"/>
    <n v="33"/>
    <n v="16.291523909999999"/>
    <n v="41"/>
    <n v="3.329844418"/>
    <n v="3"/>
    <n v="16869.819749999999"/>
  </r>
  <r>
    <x v="0"/>
    <x v="3"/>
    <x v="0"/>
    <x v="3"/>
    <x v="2"/>
    <x v="3"/>
    <x v="1"/>
    <n v="183.03928110000001"/>
    <n v="18"/>
    <n v="37.466083300000001"/>
    <n v="93"/>
    <n v="5.3136437279999997"/>
    <n v="4"/>
    <n v="17021.34303"/>
  </r>
  <r>
    <x v="3"/>
    <x v="0"/>
    <x v="1"/>
    <x v="5"/>
    <x v="0"/>
    <x v="3"/>
    <x v="1"/>
    <n v="337.11552069999999"/>
    <n v="28"/>
    <n v="18.44270113"/>
    <n v="159"/>
    <n v="12.85994473"/>
    <n v="4"/>
    <n v="-1867.4204030000001"/>
  </r>
  <r>
    <x v="0"/>
    <x v="4"/>
    <x v="0"/>
    <x v="1"/>
    <x v="0"/>
    <x v="1"/>
    <x v="1"/>
    <n v="388.31378189999998"/>
    <n v="32"/>
    <n v="14.325114210000001"/>
    <n v="31"/>
    <n v="3.8013820570000001"/>
    <n v="9"/>
    <n v="15949.61882"/>
  </r>
  <r>
    <x v="1"/>
    <x v="0"/>
    <x v="1"/>
    <x v="0"/>
    <x v="2"/>
    <x v="1"/>
    <x v="0"/>
    <n v="130.05911069999999"/>
    <n v="12"/>
    <n v="32.647303219999998"/>
    <n v="169"/>
    <n v="16.98888431"/>
    <n v="6"/>
    <n v="12947.477199999999"/>
  </r>
  <r>
    <x v="0"/>
    <x v="4"/>
    <x v="4"/>
    <x v="1"/>
    <x v="2"/>
    <x v="1"/>
    <x v="0"/>
    <n v="85.985924850000004"/>
    <n v="48"/>
    <n v="13.602274250000001"/>
    <n v="159"/>
    <n v="11.952014"/>
    <n v="9"/>
    <n v="1657.2200969999999"/>
  </r>
  <r>
    <x v="2"/>
    <x v="1"/>
    <x v="0"/>
    <x v="5"/>
    <x v="0"/>
    <x v="1"/>
    <x v="1"/>
    <n v="99.312501999999995"/>
    <n v="42"/>
    <n v="34.907277839999999"/>
    <n v="25"/>
    <n v="8.5378738359999993"/>
    <n v="4"/>
    <n v="6610.0650569999998"/>
  </r>
  <r>
    <x v="3"/>
    <x v="1"/>
    <x v="0"/>
    <x v="4"/>
    <x v="2"/>
    <x v="1"/>
    <x v="1"/>
    <n v="214.49859290000001"/>
    <n v="27"/>
    <n v="11.43686334"/>
    <n v="114"/>
    <n v="5.0996943909999999"/>
    <n v="9"/>
    <n v="9588.7219170000008"/>
  </r>
  <r>
    <x v="1"/>
    <x v="3"/>
    <x v="1"/>
    <x v="3"/>
    <x v="0"/>
    <x v="1"/>
    <x v="0"/>
    <n v="223.9863397"/>
    <n v="10"/>
    <n v="46.42841902"/>
    <n v="128"/>
    <n v="10.060147150000001"/>
    <n v="9"/>
    <n v="-7019.0086860000001"/>
  </r>
  <r>
    <x v="1"/>
    <x v="0"/>
    <x v="2"/>
    <x v="5"/>
    <x v="0"/>
    <x v="0"/>
    <x v="1"/>
    <n v="338.84569549999998"/>
    <n v="46"/>
    <n v="22.519229339999999"/>
    <n v="55"/>
    <n v="18.238780519999999"/>
    <n v="6"/>
    <n v="17778.926800000001"/>
  </r>
  <r>
    <x v="0"/>
    <x v="4"/>
    <x v="1"/>
    <x v="4"/>
    <x v="0"/>
    <x v="3"/>
    <x v="1"/>
    <n v="37.058460920000002"/>
    <n v="42"/>
    <n v="30.247438379999998"/>
    <n v="121"/>
    <n v="17.273556330000002"/>
    <n v="5"/>
    <n v="-2124.3697029999998"/>
  </r>
  <r>
    <x v="2"/>
    <x v="2"/>
    <x v="0"/>
    <x v="2"/>
    <x v="0"/>
    <x v="2"/>
    <x v="1"/>
    <n v="183.30942390000001"/>
    <n v="32"/>
    <n v="34.494047780000002"/>
    <n v="105"/>
    <n v="4.9087200060000002"/>
    <n v="3"/>
    <n v="18754.040959999998"/>
  </r>
  <r>
    <x v="2"/>
    <x v="2"/>
    <x v="0"/>
    <x v="3"/>
    <x v="0"/>
    <x v="1"/>
    <x v="1"/>
    <n v="179.1098753"/>
    <n v="42"/>
    <n v="24.69152485"/>
    <n v="129"/>
    <n v="3.7475943219999999"/>
    <n v="5"/>
    <n v="8577.8621810000004"/>
  </r>
  <r>
    <x v="0"/>
    <x v="3"/>
    <x v="2"/>
    <x v="5"/>
    <x v="0"/>
    <x v="0"/>
    <x v="0"/>
    <n v="117.1911875"/>
    <n v="26"/>
    <n v="21.845716329999998"/>
    <n v="80"/>
    <n v="0.800302878"/>
    <n v="3"/>
    <n v="315.75909990000002"/>
  </r>
  <r>
    <x v="0"/>
    <x v="0"/>
    <x v="3"/>
    <x v="0"/>
    <x v="2"/>
    <x v="3"/>
    <x v="1"/>
    <n v="52.151113930000001"/>
    <n v="25"/>
    <n v="49.825469210000001"/>
    <n v="157"/>
    <n v="0.37276781399999998"/>
    <n v="5"/>
    <n v="6821.957171"/>
  </r>
  <r>
    <x v="3"/>
    <x v="2"/>
    <x v="2"/>
    <x v="0"/>
    <x v="1"/>
    <x v="3"/>
    <x v="0"/>
    <n v="114.4483366"/>
    <n v="11"/>
    <n v="43.321876449999998"/>
    <n v="119"/>
    <n v="26.394313069999999"/>
    <n v="5"/>
    <n v="4074.9894869999998"/>
  </r>
  <r>
    <x v="3"/>
    <x v="3"/>
    <x v="3"/>
    <x v="4"/>
    <x v="1"/>
    <x v="3"/>
    <x v="1"/>
    <n v="372.43645170000002"/>
    <n v="23"/>
    <n v="21.478157970000002"/>
    <n v="198"/>
    <n v="1.3526656800000001"/>
    <n v="2"/>
    <n v="15241.2246"/>
  </r>
  <r>
    <x v="0"/>
    <x v="3"/>
    <x v="0"/>
    <x v="4"/>
    <x v="0"/>
    <x v="1"/>
    <x v="1"/>
    <n v="149.81635750000001"/>
    <n v="34"/>
    <n v="23.344583459999999"/>
    <n v="51"/>
    <n v="21.9366333"/>
    <n v="9"/>
    <n v="14739.433709999999"/>
  </r>
  <r>
    <x v="0"/>
    <x v="0"/>
    <x v="4"/>
    <x v="0"/>
    <x v="2"/>
    <x v="1"/>
    <x v="0"/>
    <n v="251.26058939999999"/>
    <n v="40"/>
    <n v="11.358099790000001"/>
    <n v="90"/>
    <n v="26.159552890000001"/>
    <n v="7"/>
    <n v="5446.1639489999998"/>
  </r>
  <r>
    <x v="1"/>
    <x v="2"/>
    <x v="4"/>
    <x v="2"/>
    <x v="0"/>
    <x v="2"/>
    <x v="0"/>
    <n v="294.70434069999999"/>
    <n v="23"/>
    <n v="19.558488390000001"/>
    <n v="136"/>
    <n v="2.9417354570000001"/>
    <n v="6"/>
    <n v="16773.54752"/>
  </r>
  <r>
    <x v="2"/>
    <x v="2"/>
    <x v="1"/>
    <x v="1"/>
    <x v="2"/>
    <x v="1"/>
    <x v="1"/>
    <n v="188.06335300000001"/>
    <n v="29"/>
    <n v="11.969091690000001"/>
    <n v="21"/>
    <n v="13.089042709999999"/>
    <n v="5"/>
    <n v="14771.692349999999"/>
  </r>
  <r>
    <x v="3"/>
    <x v="2"/>
    <x v="2"/>
    <x v="0"/>
    <x v="0"/>
    <x v="3"/>
    <x v="1"/>
    <n v="380.59070759999997"/>
    <n v="31"/>
    <n v="21.898379940000002"/>
    <n v="33"/>
    <n v="28.869089500000001"/>
    <n v="4"/>
    <n v="6902.7866839999997"/>
  </r>
  <r>
    <x v="0"/>
    <x v="1"/>
    <x v="2"/>
    <x v="4"/>
    <x v="0"/>
    <x v="3"/>
    <x v="1"/>
    <n v="299.14640309999999"/>
    <n v="7"/>
    <n v="38.077911649999997"/>
    <n v="109"/>
    <n v="25.024159820000001"/>
    <n v="8"/>
    <n v="-822.75422100000003"/>
  </r>
  <r>
    <x v="0"/>
    <x v="2"/>
    <x v="4"/>
    <x v="4"/>
    <x v="1"/>
    <x v="0"/>
    <x v="0"/>
    <n v="88.533538969999995"/>
    <n v="40"/>
    <n v="45.785403109999997"/>
    <n v="48"/>
    <n v="14.691120959999999"/>
    <n v="2"/>
    <n v="5808.5579639999996"/>
  </r>
  <r>
    <x v="3"/>
    <x v="4"/>
    <x v="3"/>
    <x v="2"/>
    <x v="2"/>
    <x v="0"/>
    <x v="1"/>
    <n v="222.49432569999999"/>
    <n v="33"/>
    <n v="18.72704547"/>
    <n v="128"/>
    <n v="22.87713338"/>
    <n v="8"/>
    <n v="5969.0014739999997"/>
  </r>
  <r>
    <x v="1"/>
    <x v="1"/>
    <x v="2"/>
    <x v="0"/>
    <x v="2"/>
    <x v="2"/>
    <x v="1"/>
    <n v="140.4664994"/>
    <n v="21"/>
    <n v="24.234031139999999"/>
    <n v="72"/>
    <n v="25.001328730000001"/>
    <n v="1"/>
    <n v="11465.199210000001"/>
  </r>
  <r>
    <x v="1"/>
    <x v="1"/>
    <x v="3"/>
    <x v="2"/>
    <x v="1"/>
    <x v="0"/>
    <x v="0"/>
    <n v="92.523390449999994"/>
    <n v="2"/>
    <n v="48.072559499999997"/>
    <n v="83"/>
    <n v="10.4408089"/>
    <n v="1"/>
    <n v="-4000.4735700000001"/>
  </r>
  <r>
    <x v="0"/>
    <x v="1"/>
    <x v="3"/>
    <x v="0"/>
    <x v="1"/>
    <x v="2"/>
    <x v="1"/>
    <n v="42.89118174"/>
    <n v="18"/>
    <n v="35.597981359999999"/>
    <n v="52"/>
    <n v="26.764587509999998"/>
    <n v="3"/>
    <n v="2101.228756"/>
  </r>
  <r>
    <x v="2"/>
    <x v="1"/>
    <x v="3"/>
    <x v="1"/>
    <x v="1"/>
    <x v="0"/>
    <x v="1"/>
    <n v="286.26955909999998"/>
    <n v="47"/>
    <n v="11.728007379999999"/>
    <n v="99"/>
    <n v="14.11419959"/>
    <n v="5"/>
    <n v="9263.5267719999993"/>
  </r>
  <r>
    <x v="2"/>
    <x v="3"/>
    <x v="3"/>
    <x v="5"/>
    <x v="1"/>
    <x v="3"/>
    <x v="1"/>
    <n v="193.38821179999999"/>
    <n v="33"/>
    <n v="29.983954170000001"/>
    <n v="123"/>
    <n v="15.834220910000001"/>
    <n v="6"/>
    <n v="8213.8692649999994"/>
  </r>
  <r>
    <x v="0"/>
    <x v="4"/>
    <x v="1"/>
    <x v="0"/>
    <x v="2"/>
    <x v="1"/>
    <x v="0"/>
    <n v="49.247045749999998"/>
    <n v="37"/>
    <n v="32.690834559999999"/>
    <n v="167"/>
    <n v="29.991229130000001"/>
    <n v="4"/>
    <n v="12603.71227"/>
  </r>
  <r>
    <x v="3"/>
    <x v="0"/>
    <x v="1"/>
    <x v="5"/>
    <x v="2"/>
    <x v="1"/>
    <x v="1"/>
    <n v="119.8059944"/>
    <n v="34"/>
    <n v="31.692015789999999"/>
    <n v="44"/>
    <n v="25.299088980000001"/>
    <n v="7"/>
    <n v="13569.838879999999"/>
  </r>
  <r>
    <x v="2"/>
    <x v="2"/>
    <x v="4"/>
    <x v="0"/>
    <x v="1"/>
    <x v="2"/>
    <x v="1"/>
    <n v="267.68726830000003"/>
    <n v="20"/>
    <n v="41.644691039999998"/>
    <n v="195"/>
    <n v="10.853100169999999"/>
    <n v="7"/>
    <n v="10071.311229999999"/>
  </r>
  <r>
    <x v="3"/>
    <x v="1"/>
    <x v="1"/>
    <x v="1"/>
    <x v="0"/>
    <x v="1"/>
    <x v="1"/>
    <n v="102.1746425"/>
    <n v="35"/>
    <n v="35.251713170000002"/>
    <n v="136"/>
    <n v="0.31036789399999998"/>
    <n v="2"/>
    <n v="8654.8062530000007"/>
  </r>
  <r>
    <x v="3"/>
    <x v="0"/>
    <x v="2"/>
    <x v="4"/>
    <x v="0"/>
    <x v="1"/>
    <x v="1"/>
    <n v="74.642739340000006"/>
    <n v="18"/>
    <n v="35.207469760000002"/>
    <n v="104"/>
    <n v="18.785222210000001"/>
    <n v="2"/>
    <n v="4041.5598839999998"/>
  </r>
  <r>
    <x v="3"/>
    <x v="3"/>
    <x v="1"/>
    <x v="5"/>
    <x v="0"/>
    <x v="0"/>
    <x v="0"/>
    <n v="140.7865271"/>
    <n v="46"/>
    <n v="47.905799190000003"/>
    <n v="149"/>
    <n v="21.117402779999999"/>
    <n v="2"/>
    <n v="8286.3995990000003"/>
  </r>
  <r>
    <x v="1"/>
    <x v="0"/>
    <x v="2"/>
    <x v="2"/>
    <x v="0"/>
    <x v="3"/>
    <x v="1"/>
    <n v="398.3023134"/>
    <n v="24"/>
    <n v="19.297294860000001"/>
    <n v="145"/>
    <n v="19.524080699999999"/>
    <n v="2"/>
    <n v="19115.13437"/>
  </r>
  <r>
    <x v="2"/>
    <x v="1"/>
    <x v="2"/>
    <x v="0"/>
    <x v="2"/>
    <x v="1"/>
    <x v="1"/>
    <n v="105.93960149999999"/>
    <n v="8"/>
    <n v="33.339822720000001"/>
    <n v="105"/>
    <n v="29.03587053"/>
    <n v="9"/>
    <n v="7499.9903439999998"/>
  </r>
  <r>
    <x v="1"/>
    <x v="4"/>
    <x v="3"/>
    <x v="4"/>
    <x v="2"/>
    <x v="3"/>
    <x v="1"/>
    <n v="292.14503500000001"/>
    <n v="30"/>
    <n v="17.112804529999998"/>
    <n v="42"/>
    <n v="25.889130819999998"/>
    <n v="5"/>
    <n v="9008.2210539999996"/>
  </r>
  <r>
    <x v="2"/>
    <x v="0"/>
    <x v="4"/>
    <x v="0"/>
    <x v="2"/>
    <x v="0"/>
    <x v="1"/>
    <n v="329.94688259999998"/>
    <n v="44"/>
    <n v="15.98607996"/>
    <n v="166"/>
    <n v="13.4649508"/>
    <n v="8"/>
    <n v="13869.08599"/>
  </r>
  <r>
    <x v="0"/>
    <x v="1"/>
    <x v="3"/>
    <x v="2"/>
    <x v="0"/>
    <x v="0"/>
    <x v="0"/>
    <n v="91.776322859999993"/>
    <n v="10"/>
    <n v="41.520237809999998"/>
    <n v="133"/>
    <n v="1.8857246240000001"/>
    <n v="5"/>
    <n v="779.98549349999996"/>
  </r>
  <r>
    <x v="3"/>
    <x v="1"/>
    <x v="3"/>
    <x v="1"/>
    <x v="1"/>
    <x v="1"/>
    <x v="1"/>
    <n v="288.16094750000002"/>
    <n v="23"/>
    <n v="23.70586071"/>
    <n v="47"/>
    <n v="14.28176309"/>
    <n v="5"/>
    <n v="9140.2509690000006"/>
  </r>
  <r>
    <x v="2"/>
    <x v="2"/>
    <x v="1"/>
    <x v="3"/>
    <x v="0"/>
    <x v="1"/>
    <x v="1"/>
    <n v="148.46235160000001"/>
    <n v="49"/>
    <n v="31.108727829999999"/>
    <n v="125"/>
    <n v="20.677320600000002"/>
    <n v="1"/>
    <n v="8200.9339309999996"/>
  </r>
  <r>
    <x v="2"/>
    <x v="2"/>
    <x v="1"/>
    <x v="0"/>
    <x v="2"/>
    <x v="0"/>
    <x v="0"/>
    <n v="285.04702930000002"/>
    <n v="11"/>
    <n v="14.793730480000001"/>
    <n v="6"/>
    <n v="18.231294250000001"/>
    <n v="6"/>
    <n v="8706.5633629999993"/>
  </r>
  <r>
    <x v="0"/>
    <x v="4"/>
    <x v="2"/>
    <x v="2"/>
    <x v="0"/>
    <x v="0"/>
    <x v="1"/>
    <n v="196.4610619"/>
    <n v="2"/>
    <n v="41.370372830000001"/>
    <n v="196"/>
    <n v="16.144112029999999"/>
    <n v="4"/>
    <n v="2957.117013"/>
  </r>
  <r>
    <x v="1"/>
    <x v="2"/>
    <x v="1"/>
    <x v="3"/>
    <x v="1"/>
    <x v="2"/>
    <x v="0"/>
    <n v="224.47349550000001"/>
    <n v="26"/>
    <n v="22.887471990000002"/>
    <n v="15"/>
    <n v="14.06456874"/>
    <n v="3"/>
    <n v="1735.3540270000001"/>
  </r>
  <r>
    <x v="2"/>
    <x v="4"/>
    <x v="1"/>
    <x v="0"/>
    <x v="1"/>
    <x v="2"/>
    <x v="1"/>
    <n v="67.347524590000006"/>
    <n v="36"/>
    <n v="25.689915110000001"/>
    <n v="128"/>
    <n v="8.8128561909999998"/>
    <n v="6"/>
    <n v="-2757.9171879999999"/>
  </r>
  <r>
    <x v="2"/>
    <x v="3"/>
    <x v="0"/>
    <x v="5"/>
    <x v="0"/>
    <x v="3"/>
    <x v="0"/>
    <n v="263.24898209999998"/>
    <n v="33"/>
    <n v="38.187940900000001"/>
    <n v="114"/>
    <n v="8.3204028520000008"/>
    <n v="2"/>
    <n v="17838.869429999999"/>
  </r>
  <r>
    <x v="1"/>
    <x v="3"/>
    <x v="2"/>
    <x v="4"/>
    <x v="2"/>
    <x v="0"/>
    <x v="0"/>
    <n v="107.7949251"/>
    <n v="47"/>
    <n v="44.535963850000002"/>
    <n v="36"/>
    <n v="15.006944369999999"/>
    <n v="8"/>
    <n v="1982.0047870000001"/>
  </r>
  <r>
    <x v="1"/>
    <x v="2"/>
    <x v="2"/>
    <x v="4"/>
    <x v="2"/>
    <x v="3"/>
    <x v="1"/>
    <n v="101.877178"/>
    <n v="13"/>
    <n v="23.934409580000001"/>
    <n v="164"/>
    <n v="4.818094393"/>
    <n v="1"/>
    <n v="-85.806553589999993"/>
  </r>
  <r>
    <x v="2"/>
    <x v="3"/>
    <x v="0"/>
    <x v="2"/>
    <x v="2"/>
    <x v="0"/>
    <x v="0"/>
    <n v="54.367310879999998"/>
    <n v="40"/>
    <n v="20.456101669999999"/>
    <n v="124"/>
    <n v="10.220562709999999"/>
    <n v="9"/>
    <n v="256.40338079999998"/>
  </r>
  <r>
    <x v="1"/>
    <x v="0"/>
    <x v="2"/>
    <x v="5"/>
    <x v="0"/>
    <x v="3"/>
    <x v="0"/>
    <n v="197.83381370000001"/>
    <n v="25"/>
    <n v="37.374906250000002"/>
    <n v="80"/>
    <n v="9.7193782409999994"/>
    <n v="8"/>
    <n v="937.48318610000001"/>
  </r>
  <r>
    <x v="0"/>
    <x v="0"/>
    <x v="4"/>
    <x v="1"/>
    <x v="2"/>
    <x v="2"/>
    <x v="1"/>
    <n v="268.99344000000002"/>
    <n v="4"/>
    <n v="24.206695839999998"/>
    <n v="191"/>
    <n v="17.613984049999999"/>
    <n v="1"/>
    <n v="2720.6056229999999"/>
  </r>
  <r>
    <x v="0"/>
    <x v="0"/>
    <x v="4"/>
    <x v="3"/>
    <x v="0"/>
    <x v="0"/>
    <x v="1"/>
    <n v="37.814665159999997"/>
    <n v="42"/>
    <n v="34.194763700000003"/>
    <n v="61"/>
    <n v="2.0004690109999999"/>
    <n v="9"/>
    <n v="1746.1517349999999"/>
  </r>
  <r>
    <x v="3"/>
    <x v="3"/>
    <x v="0"/>
    <x v="2"/>
    <x v="2"/>
    <x v="0"/>
    <x v="1"/>
    <n v="220.22616869999999"/>
    <n v="19"/>
    <n v="21.47172467"/>
    <n v="71"/>
    <n v="24.89006041"/>
    <n v="2"/>
    <n v="813.07592060000002"/>
  </r>
  <r>
    <x v="2"/>
    <x v="0"/>
    <x v="1"/>
    <x v="0"/>
    <x v="1"/>
    <x v="3"/>
    <x v="1"/>
    <n v="88.067710180000006"/>
    <n v="18"/>
    <n v="42.031388999999997"/>
    <n v="188"/>
    <n v="16.871351409999999"/>
    <n v="3"/>
    <n v="12699.18398"/>
  </r>
  <r>
    <x v="0"/>
    <x v="4"/>
    <x v="4"/>
    <x v="4"/>
    <x v="1"/>
    <x v="3"/>
    <x v="1"/>
    <n v="291.34982739999998"/>
    <n v="37"/>
    <n v="14.391399890000001"/>
    <n v="124"/>
    <n v="20.12480042"/>
    <n v="2"/>
    <n v="-2096.6766950000001"/>
  </r>
  <r>
    <x v="0"/>
    <x v="1"/>
    <x v="0"/>
    <x v="0"/>
    <x v="2"/>
    <x v="1"/>
    <x v="1"/>
    <n v="79.001263750000007"/>
    <n v="30"/>
    <n v="38.503616139999998"/>
    <n v="160"/>
    <n v="21.092817109999999"/>
    <n v="8"/>
    <n v="-1275.782966"/>
  </r>
  <r>
    <x v="0"/>
    <x v="2"/>
    <x v="4"/>
    <x v="3"/>
    <x v="0"/>
    <x v="1"/>
    <x v="1"/>
    <n v="233.55781020000001"/>
    <n v="19"/>
    <n v="35.288560490000002"/>
    <n v="65"/>
    <n v="8.744524105"/>
    <n v="2"/>
    <n v="3374.1212489999998"/>
  </r>
  <r>
    <x v="3"/>
    <x v="4"/>
    <x v="3"/>
    <x v="5"/>
    <x v="2"/>
    <x v="2"/>
    <x v="1"/>
    <n v="117.22121"/>
    <n v="23"/>
    <n v="47.676321919999999"/>
    <n v="29"/>
    <n v="14.111147020000001"/>
    <n v="2"/>
    <n v="-2366.2821100000001"/>
  </r>
  <r>
    <x v="1"/>
    <x v="0"/>
    <x v="0"/>
    <x v="5"/>
    <x v="0"/>
    <x v="0"/>
    <x v="1"/>
    <n v="256.79672169999998"/>
    <n v="16"/>
    <n v="45.539511509999997"/>
    <n v="19"/>
    <n v="28.687378679999998"/>
    <n v="1"/>
    <n v="16669.68777"/>
  </r>
  <r>
    <x v="3"/>
    <x v="1"/>
    <x v="2"/>
    <x v="2"/>
    <x v="1"/>
    <x v="0"/>
    <x v="0"/>
    <n v="79.028977350000005"/>
    <n v="1"/>
    <n v="29.365523889999999"/>
    <n v="187"/>
    <n v="23.00115714"/>
    <n v="7"/>
    <n v="11322.93426"/>
  </r>
  <r>
    <x v="3"/>
    <x v="2"/>
    <x v="4"/>
    <x v="2"/>
    <x v="0"/>
    <x v="3"/>
    <x v="0"/>
    <n v="123.5198169"/>
    <n v="12"/>
    <n v="39.29629293"/>
    <n v="81"/>
    <n v="29.08670626"/>
    <n v="2"/>
    <n v="-1690.766214"/>
  </r>
  <r>
    <x v="3"/>
    <x v="4"/>
    <x v="2"/>
    <x v="5"/>
    <x v="2"/>
    <x v="2"/>
    <x v="0"/>
    <n v="84.306025759999997"/>
    <n v="24"/>
    <n v="16.580790969999999"/>
    <n v="106"/>
    <n v="22.387630349999998"/>
    <n v="5"/>
    <n v="8226.1812000000009"/>
  </r>
  <r>
    <x v="3"/>
    <x v="2"/>
    <x v="0"/>
    <x v="2"/>
    <x v="1"/>
    <x v="0"/>
    <x v="0"/>
    <n v="235.79557080000001"/>
    <n v="34"/>
    <n v="49.412264450000002"/>
    <n v="151"/>
    <n v="5.2680041910000002"/>
    <n v="5"/>
    <n v="17995.65726"/>
  </r>
  <r>
    <x v="2"/>
    <x v="3"/>
    <x v="4"/>
    <x v="5"/>
    <x v="0"/>
    <x v="2"/>
    <x v="0"/>
    <n v="289.8501784"/>
    <n v="8"/>
    <n v="34.836238049999999"/>
    <n v="131"/>
    <n v="1.9360765150000001"/>
    <n v="3"/>
    <n v="11770.102370000001"/>
  </r>
  <r>
    <x v="2"/>
    <x v="0"/>
    <x v="2"/>
    <x v="3"/>
    <x v="0"/>
    <x v="1"/>
    <x v="0"/>
    <n v="105.4465599"/>
    <n v="18"/>
    <n v="36.506178130000002"/>
    <n v="36"/>
    <n v="17.329843100000001"/>
    <n v="3"/>
    <n v="1935.2579129999999"/>
  </r>
  <r>
    <x v="0"/>
    <x v="4"/>
    <x v="1"/>
    <x v="2"/>
    <x v="1"/>
    <x v="3"/>
    <x v="0"/>
    <n v="176.17903000000001"/>
    <n v="48"/>
    <n v="49.22689476"/>
    <n v="131"/>
    <n v="10.734398390000001"/>
    <n v="3"/>
    <n v="17025.813600000001"/>
  </r>
  <r>
    <x v="3"/>
    <x v="4"/>
    <x v="1"/>
    <x v="5"/>
    <x v="2"/>
    <x v="0"/>
    <x v="1"/>
    <n v="229.65695400000001"/>
    <n v="5"/>
    <n v="45.025264040000003"/>
    <n v="76"/>
    <n v="8.2637373039999993"/>
    <n v="6"/>
    <n v="8928.8712529999993"/>
  </r>
  <r>
    <x v="3"/>
    <x v="1"/>
    <x v="3"/>
    <x v="2"/>
    <x v="1"/>
    <x v="3"/>
    <x v="0"/>
    <n v="199.5308909"/>
    <n v="26"/>
    <n v="33.454293"/>
    <n v="88"/>
    <n v="24.216329890000001"/>
    <n v="4"/>
    <n v="12155.955529999999"/>
  </r>
  <r>
    <x v="0"/>
    <x v="1"/>
    <x v="0"/>
    <x v="0"/>
    <x v="2"/>
    <x v="1"/>
    <x v="0"/>
    <n v="201.016954"/>
    <n v="30"/>
    <n v="30.285416619999999"/>
    <n v="145"/>
    <n v="11.009798010000001"/>
    <n v="3"/>
    <n v="8456.0780400000003"/>
  </r>
  <r>
    <x v="1"/>
    <x v="1"/>
    <x v="2"/>
    <x v="4"/>
    <x v="2"/>
    <x v="2"/>
    <x v="0"/>
    <n v="105.1026727"/>
    <n v="13"/>
    <n v="33.82841011"/>
    <n v="87"/>
    <n v="9.5100290919999999"/>
    <n v="2"/>
    <n v="-2844.407753"/>
  </r>
  <r>
    <x v="2"/>
    <x v="2"/>
    <x v="3"/>
    <x v="0"/>
    <x v="0"/>
    <x v="2"/>
    <x v="0"/>
    <n v="65.464594460000001"/>
    <n v="19"/>
    <n v="28.762492859999998"/>
    <n v="193"/>
    <n v="25.499627799999999"/>
    <n v="3"/>
    <n v="-2515.9867129999998"/>
  </r>
  <r>
    <x v="3"/>
    <x v="0"/>
    <x v="0"/>
    <x v="1"/>
    <x v="2"/>
    <x v="1"/>
    <x v="0"/>
    <n v="334.88925210000002"/>
    <n v="29"/>
    <n v="26.194732999999999"/>
    <n v="175"/>
    <n v="25.38862009"/>
    <n v="4"/>
    <n v="571.93988079999997"/>
  </r>
  <r>
    <x v="1"/>
    <x v="2"/>
    <x v="1"/>
    <x v="5"/>
    <x v="2"/>
    <x v="1"/>
    <x v="1"/>
    <n v="229.4009451"/>
    <n v="3"/>
    <n v="49.603047150000002"/>
    <n v="32"/>
    <n v="10.69099913"/>
    <n v="6"/>
    <n v="5155.9102320000002"/>
  </r>
  <r>
    <x v="1"/>
    <x v="0"/>
    <x v="2"/>
    <x v="1"/>
    <x v="1"/>
    <x v="0"/>
    <x v="0"/>
    <n v="229.617209"/>
    <n v="26"/>
    <n v="31.436193620000001"/>
    <n v="57"/>
    <n v="24.974961029999999"/>
    <n v="4"/>
    <n v="7593.4652340000002"/>
  </r>
  <r>
    <x v="3"/>
    <x v="4"/>
    <x v="4"/>
    <x v="5"/>
    <x v="1"/>
    <x v="0"/>
    <x v="0"/>
    <n v="179.3495781"/>
    <n v="40"/>
    <n v="11.460030359999999"/>
    <n v="27"/>
    <n v="25.52335471"/>
    <n v="8"/>
    <n v="7480.8159750000004"/>
  </r>
  <r>
    <x v="3"/>
    <x v="2"/>
    <x v="1"/>
    <x v="4"/>
    <x v="2"/>
    <x v="0"/>
    <x v="1"/>
    <n v="146.57798740000001"/>
    <n v="12"/>
    <n v="29.23870879"/>
    <n v="34"/>
    <n v="12.717916049999999"/>
    <n v="3"/>
    <n v="2043.7674950000001"/>
  </r>
  <r>
    <x v="1"/>
    <x v="2"/>
    <x v="4"/>
    <x v="2"/>
    <x v="0"/>
    <x v="0"/>
    <x v="0"/>
    <n v="290.42669130000002"/>
    <n v="2"/>
    <n v="22.898309300000001"/>
    <n v="124"/>
    <n v="1.994193906"/>
    <n v="3"/>
    <n v="-4978.4120089999997"/>
  </r>
  <r>
    <x v="2"/>
    <x v="2"/>
    <x v="4"/>
    <x v="5"/>
    <x v="1"/>
    <x v="0"/>
    <x v="1"/>
    <n v="283.44681359999998"/>
    <n v="11"/>
    <n v="37.525445679999997"/>
    <n v="137"/>
    <n v="4.7539334000000003E-2"/>
    <n v="3"/>
    <n v="6551.4088609999999"/>
  </r>
  <r>
    <x v="2"/>
    <x v="3"/>
    <x v="2"/>
    <x v="0"/>
    <x v="0"/>
    <x v="2"/>
    <x v="1"/>
    <n v="363.66177699999997"/>
    <n v="44"/>
    <n v="19.040344869999998"/>
    <n v="64"/>
    <n v="15.69877389"/>
    <n v="8"/>
    <n v="19687.811969999999"/>
  </r>
  <r>
    <x v="3"/>
    <x v="0"/>
    <x v="2"/>
    <x v="2"/>
    <x v="1"/>
    <x v="0"/>
    <x v="1"/>
    <n v="324.43128869999998"/>
    <n v="28"/>
    <n v="19.083140719999999"/>
    <n v="41"/>
    <n v="10.322264799999999"/>
    <n v="4"/>
    <n v="5726.7347550000004"/>
  </r>
  <r>
    <x v="3"/>
    <x v="0"/>
    <x v="4"/>
    <x v="4"/>
    <x v="1"/>
    <x v="1"/>
    <x v="0"/>
    <n v="240.12698209999999"/>
    <n v="18"/>
    <n v="29.148158089999999"/>
    <n v="84"/>
    <n v="29.913956819999999"/>
    <n v="1"/>
    <n v="4133.8263500000003"/>
  </r>
  <r>
    <x v="0"/>
    <x v="2"/>
    <x v="3"/>
    <x v="0"/>
    <x v="2"/>
    <x v="1"/>
    <x v="0"/>
    <n v="78.233687000000003"/>
    <n v="13"/>
    <n v="10.95944707"/>
    <n v="136"/>
    <n v="23.172329990000001"/>
    <n v="2"/>
    <n v="-2364.2033080000001"/>
  </r>
  <r>
    <x v="0"/>
    <x v="3"/>
    <x v="4"/>
    <x v="2"/>
    <x v="1"/>
    <x v="0"/>
    <x v="1"/>
    <n v="67.530118520000002"/>
    <n v="37"/>
    <n v="44.977991410000001"/>
    <n v="187"/>
    <n v="22.838263690000002"/>
    <n v="2"/>
    <n v="2426.2961740000001"/>
  </r>
  <r>
    <x v="2"/>
    <x v="2"/>
    <x v="4"/>
    <x v="5"/>
    <x v="1"/>
    <x v="1"/>
    <x v="0"/>
    <n v="230.25475689999999"/>
    <n v="22"/>
    <n v="49.3220934"/>
    <n v="110"/>
    <n v="28.65728305"/>
    <n v="3"/>
    <n v="1454.1978770000001"/>
  </r>
  <r>
    <x v="0"/>
    <x v="0"/>
    <x v="2"/>
    <x v="5"/>
    <x v="0"/>
    <x v="3"/>
    <x v="0"/>
    <n v="260.91804029999997"/>
    <n v="12"/>
    <n v="19.19367153"/>
    <n v="14"/>
    <n v="26.631731940000002"/>
    <n v="6"/>
    <n v="1501.8245449999999"/>
  </r>
  <r>
    <x v="1"/>
    <x v="4"/>
    <x v="0"/>
    <x v="0"/>
    <x v="1"/>
    <x v="2"/>
    <x v="1"/>
    <n v="44.548668569999997"/>
    <n v="2"/>
    <n v="17.713778510000001"/>
    <n v="184"/>
    <n v="9.5456243839999999"/>
    <n v="8"/>
    <n v="8234.8711710000007"/>
  </r>
  <r>
    <x v="1"/>
    <x v="3"/>
    <x v="1"/>
    <x v="3"/>
    <x v="1"/>
    <x v="2"/>
    <x v="1"/>
    <n v="52.430812070000002"/>
    <n v="37"/>
    <n v="45.191710839999999"/>
    <n v="68"/>
    <n v="4.9796166480000004"/>
    <n v="1"/>
    <n v="853.68008259999999"/>
  </r>
  <r>
    <x v="1"/>
    <x v="3"/>
    <x v="2"/>
    <x v="5"/>
    <x v="0"/>
    <x v="0"/>
    <x v="0"/>
    <n v="211.318197"/>
    <n v="7"/>
    <n v="39.376686679999999"/>
    <n v="104"/>
    <n v="22.376767950000001"/>
    <n v="9"/>
    <n v="-1510.5584429999999"/>
  </r>
  <r>
    <x v="1"/>
    <x v="2"/>
    <x v="3"/>
    <x v="3"/>
    <x v="2"/>
    <x v="3"/>
    <x v="1"/>
    <n v="26.505895330000001"/>
    <n v="26"/>
    <n v="49.297905470000003"/>
    <n v="149"/>
    <n v="11.34821681"/>
    <n v="1"/>
    <n v="-1885.614358"/>
  </r>
  <r>
    <x v="3"/>
    <x v="4"/>
    <x v="1"/>
    <x v="2"/>
    <x v="2"/>
    <x v="0"/>
    <x v="1"/>
    <n v="75.537933289999998"/>
    <n v="26"/>
    <n v="38.267655570000002"/>
    <n v="63"/>
    <n v="14.195179550000001"/>
    <n v="2"/>
    <n v="1778.7639590000001"/>
  </r>
  <r>
    <x v="1"/>
    <x v="0"/>
    <x v="2"/>
    <x v="3"/>
    <x v="1"/>
    <x v="0"/>
    <x v="0"/>
    <n v="240.2927727"/>
    <n v="24"/>
    <n v="19.074325040000002"/>
    <n v="40"/>
    <n v="18.911931939999999"/>
    <n v="3"/>
    <n v="14740.20586"/>
  </r>
  <r>
    <x v="2"/>
    <x v="1"/>
    <x v="2"/>
    <x v="0"/>
    <x v="1"/>
    <x v="1"/>
    <x v="0"/>
    <n v="255.54302229999999"/>
    <n v="12"/>
    <n v="29.281578889999999"/>
    <n v="70"/>
    <n v="27.236180310000002"/>
    <n v="7"/>
    <n v="10183.704599999999"/>
  </r>
  <r>
    <x v="0"/>
    <x v="0"/>
    <x v="0"/>
    <x v="1"/>
    <x v="0"/>
    <x v="2"/>
    <x v="1"/>
    <n v="219.50326670000001"/>
    <n v="16"/>
    <n v="36.076176269999998"/>
    <n v="55"/>
    <n v="12.572632609999999"/>
    <n v="9"/>
    <n v="4086.2652929999999"/>
  </r>
  <r>
    <x v="2"/>
    <x v="0"/>
    <x v="3"/>
    <x v="1"/>
    <x v="2"/>
    <x v="3"/>
    <x v="0"/>
    <n v="97.90192922"/>
    <n v="23"/>
    <n v="35.130428199999997"/>
    <n v="150"/>
    <n v="23.499506709999999"/>
    <n v="3"/>
    <n v="-558.62170649999996"/>
  </r>
  <r>
    <x v="3"/>
    <x v="4"/>
    <x v="3"/>
    <x v="0"/>
    <x v="2"/>
    <x v="1"/>
    <x v="0"/>
    <n v="185.44092169999999"/>
    <n v="40"/>
    <n v="49.945854969999999"/>
    <n v="24"/>
    <n v="8.0501937380000008"/>
    <n v="8"/>
    <n v="4821.3484829999998"/>
  </r>
  <r>
    <x v="0"/>
    <x v="3"/>
    <x v="2"/>
    <x v="1"/>
    <x v="2"/>
    <x v="2"/>
    <x v="0"/>
    <n v="97.179987530000005"/>
    <n v="9"/>
    <n v="38.007978899999998"/>
    <n v="104"/>
    <n v="20.939153730000001"/>
    <n v="9"/>
    <n v="-3441.1494170000001"/>
  </r>
  <r>
    <x v="0"/>
    <x v="0"/>
    <x v="0"/>
    <x v="0"/>
    <x v="0"/>
    <x v="2"/>
    <x v="0"/>
    <n v="149.00845319999999"/>
    <n v="32"/>
    <n v="24.141650330000001"/>
    <n v="133"/>
    <n v="4.7382632000000001E-2"/>
    <n v="7"/>
    <n v="-3589.9316229999999"/>
  </r>
  <r>
    <x v="0"/>
    <x v="3"/>
    <x v="2"/>
    <x v="5"/>
    <x v="0"/>
    <x v="0"/>
    <x v="0"/>
    <n v="343.34545530000003"/>
    <n v="15"/>
    <n v="11.03222225"/>
    <n v="118"/>
    <n v="26.145216399999999"/>
    <n v="4"/>
    <n v="7975.9048650000004"/>
  </r>
  <r>
    <x v="1"/>
    <x v="4"/>
    <x v="4"/>
    <x v="3"/>
    <x v="0"/>
    <x v="3"/>
    <x v="0"/>
    <n v="287.1587634"/>
    <n v="37"/>
    <n v="16.117566920000002"/>
    <n v="161"/>
    <n v="0.91138739899999999"/>
    <n v="4"/>
    <n v="19228.728800000001"/>
  </r>
  <r>
    <x v="3"/>
    <x v="4"/>
    <x v="4"/>
    <x v="1"/>
    <x v="1"/>
    <x v="0"/>
    <x v="1"/>
    <n v="220.153898"/>
    <n v="13"/>
    <n v="49.05620141"/>
    <n v="190"/>
    <n v="21.382612640000001"/>
    <n v="4"/>
    <n v="2540.535222"/>
  </r>
  <r>
    <x v="2"/>
    <x v="2"/>
    <x v="0"/>
    <x v="5"/>
    <x v="2"/>
    <x v="1"/>
    <x v="1"/>
    <n v="297.29701970000002"/>
    <n v="5"/>
    <n v="14.057575809999999"/>
    <n v="8"/>
    <n v="1.3877456779999999"/>
    <n v="6"/>
    <n v="3625.099655"/>
  </r>
  <r>
    <x v="1"/>
    <x v="1"/>
    <x v="2"/>
    <x v="1"/>
    <x v="1"/>
    <x v="0"/>
    <x v="1"/>
    <n v="248.65111540000001"/>
    <n v="11"/>
    <n v="18.672063470000001"/>
    <n v="59"/>
    <n v="7.9873709819999998"/>
    <n v="4"/>
    <n v="-2350.43595"/>
  </r>
  <r>
    <x v="0"/>
    <x v="4"/>
    <x v="0"/>
    <x v="2"/>
    <x v="1"/>
    <x v="0"/>
    <x v="1"/>
    <n v="74.842624630000003"/>
    <n v="10"/>
    <n v="18.784955060000001"/>
    <n v="124"/>
    <n v="14.91607211"/>
    <n v="5"/>
    <n v="-8915.3504809999995"/>
  </r>
  <r>
    <x v="2"/>
    <x v="4"/>
    <x v="2"/>
    <x v="0"/>
    <x v="0"/>
    <x v="2"/>
    <x v="1"/>
    <n v="147.21018100000001"/>
    <n v="13"/>
    <n v="31.680169639999999"/>
    <n v="48"/>
    <n v="12.59816056"/>
    <n v="9"/>
    <n v="2726.6171869999998"/>
  </r>
  <r>
    <x v="2"/>
    <x v="3"/>
    <x v="2"/>
    <x v="0"/>
    <x v="2"/>
    <x v="2"/>
    <x v="0"/>
    <n v="111.6299889"/>
    <n v="41"/>
    <n v="34.079788280000002"/>
    <n v="50"/>
    <n v="5.7550834379999998"/>
    <n v="7"/>
    <n v="8460.1198779999995"/>
  </r>
  <r>
    <x v="2"/>
    <x v="4"/>
    <x v="4"/>
    <x v="5"/>
    <x v="1"/>
    <x v="1"/>
    <x v="0"/>
    <n v="99.259478450000003"/>
    <n v="46"/>
    <n v="37.883370849999999"/>
    <n v="187"/>
    <n v="10.014447349999999"/>
    <n v="8"/>
    <n v="15134.33395"/>
  </r>
  <r>
    <x v="3"/>
    <x v="0"/>
    <x v="1"/>
    <x v="2"/>
    <x v="2"/>
    <x v="2"/>
    <x v="1"/>
    <n v="256.74719440000001"/>
    <n v="15"/>
    <n v="47.372205639999997"/>
    <n v="69"/>
    <n v="21.831191100000002"/>
    <n v="5"/>
    <n v="16036.1708"/>
  </r>
  <r>
    <x v="1"/>
    <x v="2"/>
    <x v="3"/>
    <x v="3"/>
    <x v="1"/>
    <x v="2"/>
    <x v="0"/>
    <n v="134.16107969999999"/>
    <n v="42"/>
    <n v="40.870585460000001"/>
    <n v="36"/>
    <n v="20.077712779999999"/>
    <n v="5"/>
    <n v="6223.3914279999999"/>
  </r>
  <r>
    <x v="3"/>
    <x v="2"/>
    <x v="3"/>
    <x v="2"/>
    <x v="0"/>
    <x v="2"/>
    <x v="1"/>
    <n v="270.23929379999998"/>
    <n v="7"/>
    <n v="40.135854600000002"/>
    <n v="30"/>
    <n v="2.154437513"/>
    <n v="7"/>
    <n v="7652.4414580000002"/>
  </r>
  <r>
    <x v="0"/>
    <x v="0"/>
    <x v="0"/>
    <x v="2"/>
    <x v="1"/>
    <x v="0"/>
    <x v="0"/>
    <n v="231.68128479999999"/>
    <n v="40"/>
    <n v="30.63691721"/>
    <n v="168"/>
    <n v="22.419474770000001"/>
    <n v="8"/>
    <n v="11940.593570000001"/>
  </r>
  <r>
    <x v="0"/>
    <x v="4"/>
    <x v="3"/>
    <x v="4"/>
    <x v="0"/>
    <x v="3"/>
    <x v="1"/>
    <n v="325.71533879999998"/>
    <n v="28"/>
    <n v="20.102223739999999"/>
    <n v="61"/>
    <n v="1.591376436"/>
    <n v="9"/>
    <n v="11244.329159999999"/>
  </r>
  <r>
    <x v="2"/>
    <x v="1"/>
    <x v="4"/>
    <x v="3"/>
    <x v="2"/>
    <x v="1"/>
    <x v="0"/>
    <n v="190.43733359999999"/>
    <n v="32"/>
    <n v="31.047606859999998"/>
    <n v="92"/>
    <n v="16.287791670000001"/>
    <n v="2"/>
    <n v="7211.0761839999996"/>
  </r>
  <r>
    <x v="2"/>
    <x v="4"/>
    <x v="1"/>
    <x v="3"/>
    <x v="1"/>
    <x v="0"/>
    <x v="1"/>
    <n v="161.9669868"/>
    <n v="35"/>
    <n v="47.686222020000002"/>
    <n v="185"/>
    <n v="7.8018824410000001"/>
    <n v="3"/>
    <n v="9266.0585229999997"/>
  </r>
  <r>
    <x v="2"/>
    <x v="2"/>
    <x v="2"/>
    <x v="2"/>
    <x v="1"/>
    <x v="1"/>
    <x v="0"/>
    <n v="239.88339339999999"/>
    <n v="15"/>
    <n v="11.688407959999999"/>
    <n v="13"/>
    <n v="17.630703830000002"/>
    <n v="2"/>
    <n v="2846.5105020000001"/>
  </r>
  <r>
    <x v="3"/>
    <x v="1"/>
    <x v="2"/>
    <x v="1"/>
    <x v="0"/>
    <x v="0"/>
    <x v="1"/>
    <n v="120.9150149"/>
    <n v="48"/>
    <n v="12.29102724"/>
    <n v="163"/>
    <n v="7.8398518780000002"/>
    <n v="7"/>
    <n v="14381.53463"/>
  </r>
  <r>
    <x v="1"/>
    <x v="3"/>
    <x v="4"/>
    <x v="4"/>
    <x v="0"/>
    <x v="1"/>
    <x v="0"/>
    <n v="305.3626491"/>
    <n v="36"/>
    <n v="18.59241827"/>
    <n v="163"/>
    <n v="29.548739090000002"/>
    <n v="2"/>
    <n v="10586.43578"/>
  </r>
  <r>
    <x v="3"/>
    <x v="3"/>
    <x v="3"/>
    <x v="1"/>
    <x v="2"/>
    <x v="2"/>
    <x v="0"/>
    <n v="158.10108539999999"/>
    <n v="21"/>
    <n v="10.34688394"/>
    <n v="78"/>
    <n v="9.2918455120000001"/>
    <n v="2"/>
    <n v="12068.502130000001"/>
  </r>
  <r>
    <x v="0"/>
    <x v="4"/>
    <x v="2"/>
    <x v="2"/>
    <x v="0"/>
    <x v="1"/>
    <x v="1"/>
    <n v="43.743869650000001"/>
    <n v="6"/>
    <n v="28.22070669"/>
    <n v="7"/>
    <n v="7.2588190700000004"/>
    <n v="2"/>
    <n v="-4152.4361500000005"/>
  </r>
  <r>
    <x v="2"/>
    <x v="4"/>
    <x v="3"/>
    <x v="1"/>
    <x v="2"/>
    <x v="3"/>
    <x v="1"/>
    <n v="301.34588710000003"/>
    <n v="1"/>
    <n v="11.48926599"/>
    <n v="153"/>
    <n v="8.3539587270000002"/>
    <n v="4"/>
    <n v="-13851.641890000001"/>
  </r>
  <r>
    <x v="2"/>
    <x v="1"/>
    <x v="4"/>
    <x v="3"/>
    <x v="1"/>
    <x v="1"/>
    <x v="1"/>
    <n v="68.772286500000007"/>
    <n v="4"/>
    <n v="46.975798380000001"/>
    <n v="35"/>
    <n v="26.894185719999999"/>
    <n v="1"/>
    <n v="-1935.199848"/>
  </r>
  <r>
    <x v="3"/>
    <x v="1"/>
    <x v="2"/>
    <x v="3"/>
    <x v="2"/>
    <x v="3"/>
    <x v="1"/>
    <n v="305.82016420000002"/>
    <n v="11"/>
    <n v="35.372770070000001"/>
    <n v="47"/>
    <n v="19.086564859999999"/>
    <n v="2"/>
    <n v="31.515753780000001"/>
  </r>
  <r>
    <x v="0"/>
    <x v="4"/>
    <x v="0"/>
    <x v="1"/>
    <x v="2"/>
    <x v="1"/>
    <x v="1"/>
    <n v="282.84112900000002"/>
    <n v="44"/>
    <n v="40.984749280000003"/>
    <n v="84"/>
    <n v="21.92052292"/>
    <n v="3"/>
    <n v="8997.3400729999994"/>
  </r>
  <r>
    <x v="1"/>
    <x v="2"/>
    <x v="1"/>
    <x v="3"/>
    <x v="2"/>
    <x v="2"/>
    <x v="1"/>
    <n v="267.01007820000001"/>
    <n v="26"/>
    <n v="42.166676629999998"/>
    <n v="27"/>
    <n v="27.5403153"/>
    <n v="7"/>
    <n v="15201.248799999999"/>
  </r>
  <r>
    <x v="2"/>
    <x v="3"/>
    <x v="3"/>
    <x v="0"/>
    <x v="1"/>
    <x v="1"/>
    <x v="1"/>
    <n v="120.4832651"/>
    <n v="37"/>
    <n v="44.367882039999998"/>
    <n v="195"/>
    <n v="27.356174549999999"/>
    <n v="1"/>
    <n v="-860.90549269999997"/>
  </r>
  <r>
    <x v="2"/>
    <x v="1"/>
    <x v="3"/>
    <x v="3"/>
    <x v="1"/>
    <x v="0"/>
    <x v="1"/>
    <n v="42.657685170000001"/>
    <n v="23"/>
    <n v="25.103454339999999"/>
    <n v="189"/>
    <n v="22.168375399999999"/>
    <n v="6"/>
    <n v="3933.5048579999998"/>
  </r>
  <r>
    <x v="0"/>
    <x v="2"/>
    <x v="3"/>
    <x v="2"/>
    <x v="0"/>
    <x v="2"/>
    <x v="0"/>
    <n v="380.05491849999999"/>
    <n v="29"/>
    <n v="18.74712577"/>
    <n v="50"/>
    <n v="5.934732865"/>
    <n v="3"/>
    <n v="22830.508620000001"/>
  </r>
  <r>
    <x v="2"/>
    <x v="4"/>
    <x v="3"/>
    <x v="5"/>
    <x v="2"/>
    <x v="2"/>
    <x v="0"/>
    <n v="177.47867869999999"/>
    <n v="21"/>
    <n v="26.868064019999998"/>
    <n v="103"/>
    <n v="25.301199619999998"/>
    <n v="3"/>
    <n v="-1942.6670790000001"/>
  </r>
  <r>
    <x v="1"/>
    <x v="0"/>
    <x v="4"/>
    <x v="1"/>
    <x v="1"/>
    <x v="0"/>
    <x v="0"/>
    <n v="271.00778650000001"/>
    <n v="48"/>
    <n v="44.12149162"/>
    <n v="169"/>
    <n v="6.1132810260000001"/>
    <n v="4"/>
    <n v="20701.901229999999"/>
  </r>
  <r>
    <x v="3"/>
    <x v="1"/>
    <x v="4"/>
    <x v="4"/>
    <x v="2"/>
    <x v="2"/>
    <x v="0"/>
    <n v="398.72768259999998"/>
    <n v="45"/>
    <n v="17.555049199999999"/>
    <n v="100"/>
    <n v="22.28696442"/>
    <n v="4"/>
    <n v="23676.46542"/>
  </r>
  <r>
    <x v="0"/>
    <x v="0"/>
    <x v="4"/>
    <x v="1"/>
    <x v="2"/>
    <x v="2"/>
    <x v="1"/>
    <n v="327.29178969999998"/>
    <n v="45"/>
    <n v="24.561811710000001"/>
    <n v="28"/>
    <n v="20.568092"/>
    <n v="7"/>
    <n v="13430.84591"/>
  </r>
  <r>
    <x v="2"/>
    <x v="2"/>
    <x v="4"/>
    <x v="3"/>
    <x v="2"/>
    <x v="0"/>
    <x v="0"/>
    <n v="119.587408"/>
    <n v="49"/>
    <n v="34.473371749999998"/>
    <n v="126"/>
    <n v="22.766665499999998"/>
    <n v="3"/>
    <n v="8568.6141250000001"/>
  </r>
  <r>
    <x v="2"/>
    <x v="3"/>
    <x v="2"/>
    <x v="3"/>
    <x v="1"/>
    <x v="2"/>
    <x v="0"/>
    <n v="171.85868310000001"/>
    <n v="27"/>
    <n v="23.03478818"/>
    <n v="81"/>
    <n v="15.980570419999999"/>
    <n v="8"/>
    <n v="8261.9492539999992"/>
  </r>
  <r>
    <x v="1"/>
    <x v="2"/>
    <x v="4"/>
    <x v="5"/>
    <x v="2"/>
    <x v="2"/>
    <x v="1"/>
    <n v="261.52248930000002"/>
    <n v="39"/>
    <n v="39.603800829999997"/>
    <n v="9"/>
    <n v="19.161785470000002"/>
    <n v="8"/>
    <n v="14519.486000000001"/>
  </r>
  <r>
    <x v="3"/>
    <x v="3"/>
    <x v="2"/>
    <x v="5"/>
    <x v="2"/>
    <x v="2"/>
    <x v="0"/>
    <n v="122.9031166"/>
    <n v="40"/>
    <n v="36.192311660000001"/>
    <n v="105"/>
    <n v="28.599602409999999"/>
    <n v="7"/>
    <n v="3259.5458680000002"/>
  </r>
  <r>
    <x v="1"/>
    <x v="2"/>
    <x v="0"/>
    <x v="4"/>
    <x v="0"/>
    <x v="2"/>
    <x v="1"/>
    <n v="109.4768801"/>
    <n v="13"/>
    <n v="13.300566269999999"/>
    <n v="166"/>
    <n v="3.0326578249999998"/>
    <n v="2"/>
    <n v="-2312.6515519999998"/>
  </r>
  <r>
    <x v="3"/>
    <x v="1"/>
    <x v="4"/>
    <x v="2"/>
    <x v="2"/>
    <x v="1"/>
    <x v="0"/>
    <n v="185.20596380000001"/>
    <n v="23"/>
    <n v="38.379819769999997"/>
    <n v="0"/>
    <n v="9.2654182429999992"/>
    <n v="5"/>
    <n v="798.48366099999998"/>
  </r>
  <r>
    <x v="1"/>
    <x v="1"/>
    <x v="0"/>
    <x v="0"/>
    <x v="0"/>
    <x v="2"/>
    <x v="0"/>
    <n v="324.23130650000002"/>
    <n v="16"/>
    <n v="31.200469269999999"/>
    <n v="38"/>
    <n v="18.340710390000002"/>
    <n v="6"/>
    <n v="9139.9362259999998"/>
  </r>
  <r>
    <x v="3"/>
    <x v="0"/>
    <x v="4"/>
    <x v="2"/>
    <x v="2"/>
    <x v="2"/>
    <x v="1"/>
    <n v="310.93118290000001"/>
    <n v="30"/>
    <n v="14.3943545"/>
    <n v="20"/>
    <n v="28.9216239"/>
    <n v="4"/>
    <n v="4455.5565219999999"/>
  </r>
  <r>
    <x v="2"/>
    <x v="2"/>
    <x v="0"/>
    <x v="4"/>
    <x v="0"/>
    <x v="2"/>
    <x v="1"/>
    <n v="240.03819329999999"/>
    <n v="4"/>
    <n v="21.691145989999999"/>
    <n v="64"/>
    <n v="2.8672334300000002"/>
    <n v="5"/>
    <n v="7170.8357839999999"/>
  </r>
  <r>
    <x v="2"/>
    <x v="2"/>
    <x v="1"/>
    <x v="1"/>
    <x v="1"/>
    <x v="1"/>
    <x v="0"/>
    <n v="49.196820080000002"/>
    <n v="40"/>
    <n v="47.511870950000002"/>
    <n v="14"/>
    <n v="0.67647664600000001"/>
    <n v="9"/>
    <n v="11669.650799999999"/>
  </r>
  <r>
    <x v="2"/>
    <x v="0"/>
    <x v="0"/>
    <x v="3"/>
    <x v="1"/>
    <x v="3"/>
    <x v="0"/>
    <n v="182.62932549999999"/>
    <n v="16"/>
    <n v="44.107878229999997"/>
    <n v="131"/>
    <n v="1.6724879539999999"/>
    <n v="7"/>
    <n v="-643.44698649999998"/>
  </r>
  <r>
    <x v="0"/>
    <x v="4"/>
    <x v="2"/>
    <x v="2"/>
    <x v="2"/>
    <x v="2"/>
    <x v="0"/>
    <n v="249.31639559999999"/>
    <n v="31"/>
    <n v="49.686336369999999"/>
    <n v="187"/>
    <n v="1.5721705939999999"/>
    <n v="2"/>
    <n v="18810.708709999999"/>
  </r>
  <r>
    <x v="3"/>
    <x v="2"/>
    <x v="3"/>
    <x v="3"/>
    <x v="0"/>
    <x v="3"/>
    <x v="1"/>
    <n v="85.046109610000002"/>
    <n v="42"/>
    <n v="24.763128389999999"/>
    <n v="60"/>
    <n v="27.23447573"/>
    <n v="1"/>
    <n v="13749.5357"/>
  </r>
  <r>
    <x v="0"/>
    <x v="2"/>
    <x v="0"/>
    <x v="3"/>
    <x v="1"/>
    <x v="3"/>
    <x v="1"/>
    <n v="192.3452743"/>
    <n v="25"/>
    <n v="32.093062979999999"/>
    <n v="147"/>
    <n v="21.63773724"/>
    <n v="2"/>
    <n v="1272.3282670000001"/>
  </r>
  <r>
    <x v="3"/>
    <x v="2"/>
    <x v="3"/>
    <x v="2"/>
    <x v="2"/>
    <x v="0"/>
    <x v="1"/>
    <n v="246.30008309999999"/>
    <n v="44"/>
    <n v="44.629005960000001"/>
    <n v="137"/>
    <n v="20.313190989999999"/>
    <n v="3"/>
    <n v="21599.501509999998"/>
  </r>
  <r>
    <x v="2"/>
    <x v="4"/>
    <x v="1"/>
    <x v="2"/>
    <x v="2"/>
    <x v="0"/>
    <x v="1"/>
    <n v="338.56097770000002"/>
    <n v="12"/>
    <n v="11.68263516"/>
    <n v="86"/>
    <n v="15.677184609999999"/>
    <n v="2"/>
    <n v="6688.629911"/>
  </r>
  <r>
    <x v="0"/>
    <x v="1"/>
    <x v="1"/>
    <x v="5"/>
    <x v="0"/>
    <x v="3"/>
    <x v="1"/>
    <n v="258.87434589999998"/>
    <n v="26"/>
    <n v="28.813611040000001"/>
    <n v="104"/>
    <n v="23.458578509999999"/>
    <n v="3"/>
    <n v="12039.47789"/>
  </r>
  <r>
    <x v="0"/>
    <x v="0"/>
    <x v="2"/>
    <x v="4"/>
    <x v="0"/>
    <x v="1"/>
    <x v="1"/>
    <n v="218.48349880000001"/>
    <n v="37"/>
    <n v="40.324268240000002"/>
    <n v="33"/>
    <n v="4.6694397829999996"/>
    <n v="9"/>
    <n v="9131.8009189999993"/>
  </r>
  <r>
    <x v="1"/>
    <x v="4"/>
    <x v="2"/>
    <x v="4"/>
    <x v="2"/>
    <x v="2"/>
    <x v="0"/>
    <n v="148.29084019999999"/>
    <n v="48"/>
    <n v="29.97585715"/>
    <n v="123"/>
    <n v="11.758235689999999"/>
    <n v="4"/>
    <n v="18495.707719999999"/>
  </r>
  <r>
    <x v="3"/>
    <x v="3"/>
    <x v="0"/>
    <x v="0"/>
    <x v="0"/>
    <x v="2"/>
    <x v="1"/>
    <n v="140.56614930000001"/>
    <n v="33"/>
    <n v="22.815186690000001"/>
    <n v="109"/>
    <n v="14.700127520000001"/>
    <n v="9"/>
    <n v="1778.032608"/>
  </r>
  <r>
    <x v="1"/>
    <x v="3"/>
    <x v="4"/>
    <x v="5"/>
    <x v="0"/>
    <x v="2"/>
    <x v="1"/>
    <n v="219.7379554"/>
    <n v="28"/>
    <n v="46.950431279999997"/>
    <n v="175"/>
    <n v="3.3122849300000001"/>
    <n v="3"/>
    <n v="14417.01427"/>
  </r>
  <r>
    <x v="0"/>
    <x v="4"/>
    <x v="1"/>
    <x v="0"/>
    <x v="1"/>
    <x v="0"/>
    <x v="0"/>
    <n v="252.8270133"/>
    <n v="9"/>
    <n v="39.011847400000001"/>
    <n v="32"/>
    <n v="12.585411280000001"/>
    <n v="1"/>
    <n v="2945.2248159999999"/>
  </r>
  <r>
    <x v="0"/>
    <x v="4"/>
    <x v="3"/>
    <x v="2"/>
    <x v="0"/>
    <x v="0"/>
    <x v="0"/>
    <n v="362.17612059999999"/>
    <n v="12"/>
    <n v="17.721380360000001"/>
    <n v="97"/>
    <n v="9.4950533779999997"/>
    <n v="5"/>
    <n v="7463.9097419999998"/>
  </r>
  <r>
    <x v="2"/>
    <x v="1"/>
    <x v="4"/>
    <x v="4"/>
    <x v="2"/>
    <x v="2"/>
    <x v="1"/>
    <n v="315.23364980000002"/>
    <n v="5"/>
    <n v="31.613405180000001"/>
    <n v="60"/>
    <n v="1.067464374"/>
    <n v="2"/>
    <n v="-2636.9105439999998"/>
  </r>
  <r>
    <x v="1"/>
    <x v="3"/>
    <x v="1"/>
    <x v="4"/>
    <x v="0"/>
    <x v="3"/>
    <x v="1"/>
    <n v="201.2914346"/>
    <n v="28"/>
    <n v="28.136914319999999"/>
    <n v="9"/>
    <n v="4.1020620819999998"/>
    <n v="4"/>
    <n v="1384.373945"/>
  </r>
  <r>
    <x v="1"/>
    <x v="0"/>
    <x v="0"/>
    <x v="0"/>
    <x v="2"/>
    <x v="0"/>
    <x v="1"/>
    <n v="185.5690563"/>
    <n v="35"/>
    <n v="32.687359909999998"/>
    <n v="181"/>
    <n v="22.921104700000001"/>
    <n v="2"/>
    <n v="8872.4056739999996"/>
  </r>
  <r>
    <x v="1"/>
    <x v="2"/>
    <x v="1"/>
    <x v="1"/>
    <x v="2"/>
    <x v="2"/>
    <x v="1"/>
    <n v="211.80253440000001"/>
    <n v="5"/>
    <n v="48.244002289999997"/>
    <n v="83"/>
    <n v="0.54113728500000002"/>
    <n v="2"/>
    <n v="198.8288642"/>
  </r>
  <r>
    <x v="3"/>
    <x v="2"/>
    <x v="2"/>
    <x v="5"/>
    <x v="0"/>
    <x v="3"/>
    <x v="0"/>
    <n v="193.9485281"/>
    <n v="34"/>
    <n v="43.370008810000002"/>
    <n v="64"/>
    <n v="28.02759897"/>
    <n v="3"/>
    <n v="6374.3367340000004"/>
  </r>
  <r>
    <x v="0"/>
    <x v="1"/>
    <x v="3"/>
    <x v="5"/>
    <x v="0"/>
    <x v="2"/>
    <x v="0"/>
    <n v="248.1493653"/>
    <n v="46"/>
    <n v="32.178334450000001"/>
    <n v="76"/>
    <n v="2.5927389729999999"/>
    <n v="5"/>
    <n v="19118.42958"/>
  </r>
  <r>
    <x v="1"/>
    <x v="1"/>
    <x v="3"/>
    <x v="5"/>
    <x v="0"/>
    <x v="0"/>
    <x v="0"/>
    <n v="238.20134669999999"/>
    <n v="34"/>
    <n v="41.632581379999998"/>
    <n v="0"/>
    <n v="23.977142829999998"/>
    <n v="4"/>
    <n v="3075.2622820000001"/>
  </r>
  <r>
    <x v="2"/>
    <x v="3"/>
    <x v="2"/>
    <x v="4"/>
    <x v="1"/>
    <x v="1"/>
    <x v="1"/>
    <n v="234.25747089999999"/>
    <n v="13"/>
    <n v="48.000838850000001"/>
    <n v="132"/>
    <n v="26.958496230000002"/>
    <n v="2"/>
    <n v="10312.112950000001"/>
  </r>
  <r>
    <x v="0"/>
    <x v="0"/>
    <x v="4"/>
    <x v="3"/>
    <x v="1"/>
    <x v="1"/>
    <x v="0"/>
    <n v="169.2488137"/>
    <n v="39"/>
    <n v="16.254013440000001"/>
    <n v="79"/>
    <n v="28.234067549999999"/>
    <n v="2"/>
    <n v="6254.0224580000004"/>
  </r>
  <r>
    <x v="2"/>
    <x v="0"/>
    <x v="2"/>
    <x v="4"/>
    <x v="0"/>
    <x v="0"/>
    <x v="1"/>
    <n v="195.4634686"/>
    <n v="42"/>
    <n v="10.752298830000001"/>
    <n v="14"/>
    <n v="26.024310700000001"/>
    <n v="6"/>
    <n v="10618.812679999999"/>
  </r>
  <r>
    <x v="0"/>
    <x v="4"/>
    <x v="3"/>
    <x v="3"/>
    <x v="2"/>
    <x v="3"/>
    <x v="0"/>
    <n v="75.426192999999998"/>
    <n v="45"/>
    <n v="18.274285039999999"/>
    <n v="27"/>
    <n v="8.6265011830000002"/>
    <n v="7"/>
    <n v="6431.6052799999998"/>
  </r>
  <r>
    <x v="2"/>
    <x v="1"/>
    <x v="0"/>
    <x v="4"/>
    <x v="0"/>
    <x v="2"/>
    <x v="1"/>
    <n v="261.05956579999997"/>
    <n v="48"/>
    <n v="15.848603130000001"/>
    <n v="22"/>
    <n v="9.99261394"/>
    <n v="6"/>
    <n v="16315.353929999999"/>
  </r>
  <r>
    <x v="1"/>
    <x v="2"/>
    <x v="4"/>
    <x v="2"/>
    <x v="1"/>
    <x v="0"/>
    <x v="1"/>
    <n v="39.492051699999998"/>
    <n v="14"/>
    <n v="40.320914790000003"/>
    <n v="108"/>
    <n v="12.796370960000001"/>
    <n v="7"/>
    <n v="-5184.4003720000001"/>
  </r>
  <r>
    <x v="1"/>
    <x v="2"/>
    <x v="1"/>
    <x v="4"/>
    <x v="1"/>
    <x v="3"/>
    <x v="0"/>
    <n v="229.47997649999999"/>
    <n v="11"/>
    <n v="11.57492098"/>
    <n v="106"/>
    <n v="4.1789006820000001"/>
    <n v="1"/>
    <n v="8558.8551609999995"/>
  </r>
  <r>
    <x v="2"/>
    <x v="3"/>
    <x v="0"/>
    <x v="2"/>
    <x v="0"/>
    <x v="2"/>
    <x v="0"/>
    <n v="170.2684788"/>
    <n v="42"/>
    <n v="42.122971819999997"/>
    <n v="144"/>
    <n v="0.66817365200000001"/>
    <n v="6"/>
    <n v="13637.99475"/>
  </r>
  <r>
    <x v="3"/>
    <x v="2"/>
    <x v="4"/>
    <x v="3"/>
    <x v="2"/>
    <x v="2"/>
    <x v="1"/>
    <n v="157.572678"/>
    <n v="38"/>
    <n v="11.942807589999999"/>
    <n v="112"/>
    <n v="26.073648429999999"/>
    <n v="3"/>
    <n v="2651.9165819999998"/>
  </r>
  <r>
    <x v="2"/>
    <x v="0"/>
    <x v="3"/>
    <x v="5"/>
    <x v="2"/>
    <x v="0"/>
    <x v="0"/>
    <n v="283.63288840000001"/>
    <n v="4"/>
    <n v="10.207228239999999"/>
    <n v="97"/>
    <n v="16.623861489999999"/>
    <n v="1"/>
    <n v="427.00804440000002"/>
  </r>
  <r>
    <x v="0"/>
    <x v="0"/>
    <x v="3"/>
    <x v="3"/>
    <x v="1"/>
    <x v="2"/>
    <x v="1"/>
    <n v="50.004402570000003"/>
    <n v="33"/>
    <n v="21.531087769999999"/>
    <n v="140"/>
    <n v="18.261688270000001"/>
    <n v="8"/>
    <n v="3529.5789890000001"/>
  </r>
  <r>
    <x v="2"/>
    <x v="1"/>
    <x v="0"/>
    <x v="0"/>
    <x v="1"/>
    <x v="1"/>
    <x v="1"/>
    <n v="59.622126539999996"/>
    <n v="7"/>
    <n v="10.754250730000001"/>
    <n v="141"/>
    <n v="27.80965424"/>
    <n v="4"/>
    <n v="1238.739959"/>
  </r>
  <r>
    <x v="2"/>
    <x v="3"/>
    <x v="4"/>
    <x v="5"/>
    <x v="1"/>
    <x v="1"/>
    <x v="0"/>
    <n v="305.80659530000003"/>
    <n v="41"/>
    <n v="27.218408820000001"/>
    <n v="138"/>
    <n v="19.953605339999999"/>
    <n v="8"/>
    <n v="16775.787130000001"/>
  </r>
  <r>
    <x v="0"/>
    <x v="2"/>
    <x v="1"/>
    <x v="4"/>
    <x v="2"/>
    <x v="2"/>
    <x v="0"/>
    <n v="128.06094379999999"/>
    <n v="8"/>
    <n v="39.618328669999997"/>
    <n v="27"/>
    <n v="20.725605130000002"/>
    <n v="4"/>
    <n v="9611.9883869999994"/>
  </r>
  <r>
    <x v="1"/>
    <x v="1"/>
    <x v="1"/>
    <x v="4"/>
    <x v="1"/>
    <x v="0"/>
    <x v="1"/>
    <n v="72.32301889"/>
    <n v="37"/>
    <n v="32.520164569999999"/>
    <n v="41"/>
    <n v="23.60905945"/>
    <n v="4"/>
    <n v="-2153.8555569999999"/>
  </r>
  <r>
    <x v="0"/>
    <x v="4"/>
    <x v="2"/>
    <x v="4"/>
    <x v="1"/>
    <x v="2"/>
    <x v="1"/>
    <n v="210.1729278"/>
    <n v="10"/>
    <n v="26.257562579999998"/>
    <n v="98"/>
    <n v="3.4904534960000002"/>
    <n v="4"/>
    <n v="6501.9859839999999"/>
  </r>
  <r>
    <x v="2"/>
    <x v="4"/>
    <x v="0"/>
    <x v="4"/>
    <x v="2"/>
    <x v="0"/>
    <x v="1"/>
    <n v="209.83920040000001"/>
    <n v="43"/>
    <n v="47.076737520000002"/>
    <n v="60"/>
    <n v="10.8048646"/>
    <n v="6"/>
    <n v="14670.71832"/>
  </r>
  <r>
    <x v="0"/>
    <x v="2"/>
    <x v="4"/>
    <x v="4"/>
    <x v="1"/>
    <x v="0"/>
    <x v="1"/>
    <n v="110.1832538"/>
    <n v="15"/>
    <n v="25.10626942"/>
    <n v="122"/>
    <n v="29.046237829999999"/>
    <n v="9"/>
    <n v="7278.525533"/>
  </r>
  <r>
    <x v="2"/>
    <x v="2"/>
    <x v="0"/>
    <x v="3"/>
    <x v="1"/>
    <x v="1"/>
    <x v="1"/>
    <n v="294.78385309999999"/>
    <n v="38"/>
    <n v="10.75288653"/>
    <n v="63"/>
    <n v="27.687902340000001"/>
    <n v="5"/>
    <n v="17204.43993"/>
  </r>
  <r>
    <x v="1"/>
    <x v="2"/>
    <x v="1"/>
    <x v="2"/>
    <x v="0"/>
    <x v="1"/>
    <x v="1"/>
    <n v="50.9258697"/>
    <n v="15"/>
    <n v="42.39569401"/>
    <n v="30"/>
    <n v="26.52225889"/>
    <n v="8"/>
    <n v="1954.997464"/>
  </r>
  <r>
    <x v="2"/>
    <x v="0"/>
    <x v="4"/>
    <x v="3"/>
    <x v="1"/>
    <x v="3"/>
    <x v="0"/>
    <n v="59.853571950000003"/>
    <n v="5"/>
    <n v="18.296195350000001"/>
    <n v="80"/>
    <n v="13.56265531"/>
    <n v="8"/>
    <n v="3420.644358"/>
  </r>
  <r>
    <x v="2"/>
    <x v="2"/>
    <x v="3"/>
    <x v="1"/>
    <x v="0"/>
    <x v="0"/>
    <x v="0"/>
    <n v="249.54768920000001"/>
    <n v="29"/>
    <n v="13.68404825"/>
    <n v="9"/>
    <n v="25.715788610000001"/>
    <n v="4"/>
    <n v="12308.444649999999"/>
  </r>
  <r>
    <x v="1"/>
    <x v="4"/>
    <x v="3"/>
    <x v="3"/>
    <x v="1"/>
    <x v="2"/>
    <x v="0"/>
    <n v="257.35261480000003"/>
    <n v="19"/>
    <n v="12.25193629"/>
    <n v="7"/>
    <n v="1.4518764580000001"/>
    <n v="9"/>
    <n v="10482.721020000001"/>
  </r>
  <r>
    <x v="0"/>
    <x v="2"/>
    <x v="4"/>
    <x v="5"/>
    <x v="1"/>
    <x v="0"/>
    <x v="1"/>
    <n v="297.78788580000003"/>
    <n v="10"/>
    <n v="11.594575819999999"/>
    <n v="148"/>
    <n v="4.455522728"/>
    <n v="9"/>
    <n v="9502.206177"/>
  </r>
  <r>
    <x v="3"/>
    <x v="3"/>
    <x v="0"/>
    <x v="4"/>
    <x v="0"/>
    <x v="1"/>
    <x v="1"/>
    <n v="266.95266129999999"/>
    <n v="12"/>
    <n v="29.141614449999999"/>
    <n v="58"/>
    <n v="12.41903095"/>
    <n v="5"/>
    <n v="2469.0215589999998"/>
  </r>
  <r>
    <x v="3"/>
    <x v="4"/>
    <x v="0"/>
    <x v="3"/>
    <x v="1"/>
    <x v="0"/>
    <x v="0"/>
    <n v="435.7803078"/>
    <n v="4"/>
    <n v="10.90768368"/>
    <n v="177"/>
    <n v="14.501761999999999"/>
    <n v="6"/>
    <n v="-911.61130430000003"/>
  </r>
  <r>
    <x v="2"/>
    <x v="3"/>
    <x v="3"/>
    <x v="2"/>
    <x v="0"/>
    <x v="3"/>
    <x v="0"/>
    <n v="226.6936968"/>
    <n v="31"/>
    <n v="19.707591709999999"/>
    <n v="196"/>
    <n v="7.9052146060000004"/>
    <n v="5"/>
    <n v="2379.6234749999999"/>
  </r>
  <r>
    <x v="2"/>
    <x v="4"/>
    <x v="3"/>
    <x v="4"/>
    <x v="1"/>
    <x v="2"/>
    <x v="0"/>
    <n v="110.2969458"/>
    <n v="18"/>
    <n v="43.533142550000001"/>
    <n v="197"/>
    <n v="10.69430013"/>
    <n v="3"/>
    <n v="2163.2364779999998"/>
  </r>
  <r>
    <x v="1"/>
    <x v="1"/>
    <x v="1"/>
    <x v="0"/>
    <x v="0"/>
    <x v="0"/>
    <x v="1"/>
    <n v="281.7152845"/>
    <n v="16"/>
    <n v="30.923995739999999"/>
    <n v="29"/>
    <n v="4.8832830310000004"/>
    <n v="8"/>
    <n v="5785.8517689999999"/>
  </r>
  <r>
    <x v="0"/>
    <x v="4"/>
    <x v="4"/>
    <x v="1"/>
    <x v="0"/>
    <x v="2"/>
    <x v="1"/>
    <n v="135.3223849"/>
    <n v="40"/>
    <n v="21.266752990000001"/>
    <n v="144"/>
    <n v="14.674020949999999"/>
    <n v="9"/>
    <n v="5148.1363689999998"/>
  </r>
  <r>
    <x v="3"/>
    <x v="4"/>
    <x v="0"/>
    <x v="5"/>
    <x v="1"/>
    <x v="2"/>
    <x v="1"/>
    <n v="148.25893529999999"/>
    <n v="36"/>
    <n v="40.10638737"/>
    <n v="19"/>
    <n v="23.81529879"/>
    <n v="4"/>
    <n v="9250.2177549999997"/>
  </r>
  <r>
    <x v="3"/>
    <x v="3"/>
    <x v="1"/>
    <x v="2"/>
    <x v="1"/>
    <x v="1"/>
    <x v="0"/>
    <n v="64.511852320000003"/>
    <n v="25"/>
    <n v="24.375392659999999"/>
    <n v="47"/>
    <n v="19.840811810000002"/>
    <n v="9"/>
    <n v="4300.7953260000004"/>
  </r>
  <r>
    <x v="1"/>
    <x v="3"/>
    <x v="0"/>
    <x v="1"/>
    <x v="0"/>
    <x v="0"/>
    <x v="0"/>
    <n v="47.077714039999996"/>
    <n v="23"/>
    <n v="23.335980840000001"/>
    <n v="129"/>
    <n v="3.233767421"/>
    <n v="9"/>
    <n v="1039.5656959999999"/>
  </r>
  <r>
    <x v="1"/>
    <x v="4"/>
    <x v="3"/>
    <x v="3"/>
    <x v="2"/>
    <x v="2"/>
    <x v="0"/>
    <n v="273.04196530000002"/>
    <n v="12"/>
    <n v="43.49201025"/>
    <n v="36"/>
    <n v="14.627448100000001"/>
    <n v="7"/>
    <n v="6684.01242"/>
  </r>
  <r>
    <x v="3"/>
    <x v="4"/>
    <x v="4"/>
    <x v="1"/>
    <x v="1"/>
    <x v="1"/>
    <x v="1"/>
    <n v="309.42924909999999"/>
    <n v="34"/>
    <n v="27.396587499999999"/>
    <n v="128"/>
    <n v="20.92939148"/>
    <n v="8"/>
    <n v="15591.44476"/>
  </r>
  <r>
    <x v="0"/>
    <x v="0"/>
    <x v="2"/>
    <x v="4"/>
    <x v="1"/>
    <x v="3"/>
    <x v="0"/>
    <n v="293.69257140000002"/>
    <n v="36"/>
    <n v="19.134923560000001"/>
    <n v="131"/>
    <n v="15.8968589"/>
    <n v="3"/>
    <n v="7002.370645"/>
  </r>
  <r>
    <x v="0"/>
    <x v="1"/>
    <x v="4"/>
    <x v="4"/>
    <x v="2"/>
    <x v="3"/>
    <x v="0"/>
    <n v="163.71679900000001"/>
    <n v="37"/>
    <n v="30.04417342"/>
    <n v="99"/>
    <n v="11.750267900000001"/>
    <n v="5"/>
    <n v="12307.70559"/>
  </r>
  <r>
    <x v="0"/>
    <x v="1"/>
    <x v="2"/>
    <x v="0"/>
    <x v="2"/>
    <x v="0"/>
    <x v="1"/>
    <n v="64.610816600000007"/>
    <n v="3"/>
    <n v="49.51587533"/>
    <n v="53"/>
    <n v="18.65743264"/>
    <n v="3"/>
    <n v="-2744.5156200000001"/>
  </r>
  <r>
    <x v="2"/>
    <x v="2"/>
    <x v="1"/>
    <x v="1"/>
    <x v="0"/>
    <x v="2"/>
    <x v="1"/>
    <n v="60.633615229999997"/>
    <n v="9"/>
    <n v="49.638461239999998"/>
    <n v="121"/>
    <n v="29.059159959999999"/>
    <n v="7"/>
    <n v="7964.0954819999997"/>
  </r>
  <r>
    <x v="0"/>
    <x v="4"/>
    <x v="2"/>
    <x v="1"/>
    <x v="1"/>
    <x v="0"/>
    <x v="0"/>
    <n v="104.52716940000001"/>
    <n v="18"/>
    <n v="35.718826239999999"/>
    <n v="24"/>
    <n v="2.8472372930000001"/>
    <n v="6"/>
    <n v="3674.8487409999998"/>
  </r>
  <r>
    <x v="2"/>
    <x v="4"/>
    <x v="2"/>
    <x v="4"/>
    <x v="0"/>
    <x v="2"/>
    <x v="1"/>
    <n v="258.66416720000001"/>
    <n v="43"/>
    <n v="12.95223726"/>
    <n v="130"/>
    <n v="11.70048182"/>
    <n v="3"/>
    <n v="11603.011549999999"/>
  </r>
  <r>
    <x v="2"/>
    <x v="4"/>
    <x v="1"/>
    <x v="3"/>
    <x v="1"/>
    <x v="1"/>
    <x v="0"/>
    <n v="219.7716872"/>
    <n v="35"/>
    <n v="40.852928820000002"/>
    <n v="8"/>
    <n v="12.19817559"/>
    <n v="9"/>
    <n v="2470.0206170000001"/>
  </r>
  <r>
    <x v="1"/>
    <x v="4"/>
    <x v="4"/>
    <x v="3"/>
    <x v="2"/>
    <x v="3"/>
    <x v="1"/>
    <n v="261.6166273"/>
    <n v="34"/>
    <n v="24.625452450000001"/>
    <n v="33"/>
    <n v="17.30901931"/>
    <n v="1"/>
    <n v="13047.82473"/>
  </r>
  <r>
    <x v="2"/>
    <x v="1"/>
    <x v="1"/>
    <x v="5"/>
    <x v="0"/>
    <x v="3"/>
    <x v="1"/>
    <n v="103.6166257"/>
    <n v="41"/>
    <n v="41.11696517"/>
    <n v="42"/>
    <n v="4.5652380560000001"/>
    <n v="3"/>
    <n v="7360.6938879999998"/>
  </r>
  <r>
    <x v="2"/>
    <x v="3"/>
    <x v="3"/>
    <x v="3"/>
    <x v="1"/>
    <x v="3"/>
    <x v="1"/>
    <n v="301.56535880000001"/>
    <n v="14"/>
    <n v="37.133200410000001"/>
    <n v="73"/>
    <n v="5.2992908959999996"/>
    <n v="7"/>
    <n v="7230.5081620000001"/>
  </r>
  <r>
    <x v="1"/>
    <x v="0"/>
    <x v="3"/>
    <x v="1"/>
    <x v="1"/>
    <x v="3"/>
    <x v="1"/>
    <n v="320.62582379999998"/>
    <n v="4"/>
    <n v="16.07831642"/>
    <n v="93"/>
    <n v="8.56084158"/>
    <n v="3"/>
    <n v="931.99138519999997"/>
  </r>
  <r>
    <x v="0"/>
    <x v="3"/>
    <x v="2"/>
    <x v="0"/>
    <x v="2"/>
    <x v="0"/>
    <x v="1"/>
    <n v="237.0354036"/>
    <n v="29"/>
    <n v="20.845542309999999"/>
    <n v="21"/>
    <n v="28.676101299999999"/>
    <n v="3"/>
    <n v="9319.9741749999994"/>
  </r>
  <r>
    <x v="0"/>
    <x v="3"/>
    <x v="1"/>
    <x v="3"/>
    <x v="2"/>
    <x v="2"/>
    <x v="1"/>
    <n v="175.0495425"/>
    <n v="41"/>
    <n v="46.184028910000002"/>
    <n v="69"/>
    <n v="22.023257439999998"/>
    <n v="2"/>
    <n v="14526.5293"/>
  </r>
  <r>
    <x v="3"/>
    <x v="1"/>
    <x v="1"/>
    <x v="4"/>
    <x v="1"/>
    <x v="0"/>
    <x v="0"/>
    <n v="160.3630655"/>
    <n v="45"/>
    <n v="32.851919160000001"/>
    <n v="129"/>
    <n v="19.850799049999999"/>
    <n v="9"/>
    <n v="11033.67288"/>
  </r>
  <r>
    <x v="3"/>
    <x v="0"/>
    <x v="1"/>
    <x v="4"/>
    <x v="2"/>
    <x v="1"/>
    <x v="0"/>
    <n v="82.623593700000001"/>
    <n v="15"/>
    <n v="48.833209449999998"/>
    <n v="93"/>
    <n v="24.508730620000001"/>
    <n v="4"/>
    <n v="8413.8771489999999"/>
  </r>
  <r>
    <x v="2"/>
    <x v="4"/>
    <x v="4"/>
    <x v="5"/>
    <x v="2"/>
    <x v="3"/>
    <x v="0"/>
    <n v="145.52473130000001"/>
    <n v="28"/>
    <n v="30.76439414"/>
    <n v="193"/>
    <n v="3.827294068"/>
    <n v="6"/>
    <n v="2063.5195480000002"/>
  </r>
  <r>
    <x v="3"/>
    <x v="1"/>
    <x v="0"/>
    <x v="5"/>
    <x v="0"/>
    <x v="2"/>
    <x v="1"/>
    <n v="299.12820210000001"/>
    <n v="42"/>
    <n v="23.50263953"/>
    <n v="31"/>
    <n v="25.779984590000002"/>
    <n v="2"/>
    <n v="9225.1220969999995"/>
  </r>
  <r>
    <x v="1"/>
    <x v="1"/>
    <x v="0"/>
    <x v="1"/>
    <x v="1"/>
    <x v="0"/>
    <x v="1"/>
    <n v="30.915607319999999"/>
    <n v="16"/>
    <n v="45.259895059999998"/>
    <n v="105"/>
    <n v="17.84498142"/>
    <n v="9"/>
    <n v="2775.8983760000001"/>
  </r>
  <r>
    <x v="3"/>
    <x v="0"/>
    <x v="0"/>
    <x v="3"/>
    <x v="0"/>
    <x v="2"/>
    <x v="0"/>
    <n v="62.929737670000002"/>
    <n v="12"/>
    <n v="38.444602439999997"/>
    <n v="143"/>
    <n v="10.059870220000001"/>
    <n v="7"/>
    <n v="4412.270947"/>
  </r>
  <r>
    <x v="3"/>
    <x v="2"/>
    <x v="4"/>
    <x v="3"/>
    <x v="2"/>
    <x v="0"/>
    <x v="0"/>
    <n v="46.601603420000004"/>
    <n v="5"/>
    <n v="34.086534980000003"/>
    <n v="0"/>
    <n v="24.47565767"/>
    <n v="5"/>
    <n v="2850.4607099999998"/>
  </r>
  <r>
    <x v="2"/>
    <x v="1"/>
    <x v="1"/>
    <x v="5"/>
    <x v="1"/>
    <x v="2"/>
    <x v="0"/>
    <n v="59.295852529999998"/>
    <n v="34"/>
    <n v="13.218759009999999"/>
    <n v="71"/>
    <n v="24.076936029999999"/>
    <n v="7"/>
    <n v="-4673.8386970000001"/>
  </r>
  <r>
    <x v="1"/>
    <x v="3"/>
    <x v="0"/>
    <x v="3"/>
    <x v="2"/>
    <x v="2"/>
    <x v="1"/>
    <n v="390.28802450000001"/>
    <n v="42"/>
    <n v="10.26979938"/>
    <n v="175"/>
    <n v="25.371257450000002"/>
    <n v="4"/>
    <n v="7620.7715010000002"/>
  </r>
  <r>
    <x v="3"/>
    <x v="3"/>
    <x v="1"/>
    <x v="1"/>
    <x v="2"/>
    <x v="3"/>
    <x v="0"/>
    <n v="189.90963830000001"/>
    <n v="1"/>
    <n v="48.203548040000001"/>
    <n v="49"/>
    <n v="3.4655370030000001"/>
    <n v="7"/>
    <n v="-569.99376110000003"/>
  </r>
  <r>
    <x v="0"/>
    <x v="4"/>
    <x v="2"/>
    <x v="0"/>
    <x v="1"/>
    <x v="0"/>
    <x v="0"/>
    <n v="211.86227740000001"/>
    <n v="39"/>
    <n v="19.559683060000001"/>
    <n v="140"/>
    <n v="29.080837349999999"/>
    <n v="2"/>
    <n v="-1661.7201560000001"/>
  </r>
  <r>
    <x v="1"/>
    <x v="1"/>
    <x v="0"/>
    <x v="4"/>
    <x v="2"/>
    <x v="1"/>
    <x v="0"/>
    <n v="60.993283640000001"/>
    <n v="32"/>
    <n v="35.131037339999999"/>
    <n v="14"/>
    <n v="28.78878461"/>
    <n v="7"/>
    <n v="3447.0969620000001"/>
  </r>
  <r>
    <x v="1"/>
    <x v="4"/>
    <x v="2"/>
    <x v="1"/>
    <x v="0"/>
    <x v="2"/>
    <x v="0"/>
    <n v="178.1916971"/>
    <n v="26"/>
    <n v="34.301672549999999"/>
    <n v="52"/>
    <n v="10.72408937"/>
    <n v="4"/>
    <n v="5921.4742370000004"/>
  </r>
  <r>
    <x v="2"/>
    <x v="1"/>
    <x v="4"/>
    <x v="3"/>
    <x v="1"/>
    <x v="1"/>
    <x v="1"/>
    <n v="210.898619"/>
    <n v="17"/>
    <n v="19.829401069999999"/>
    <n v="171"/>
    <n v="1.9768205459999999"/>
    <n v="4"/>
    <n v="-188.65549300000001"/>
  </r>
  <r>
    <x v="1"/>
    <x v="0"/>
    <x v="3"/>
    <x v="1"/>
    <x v="2"/>
    <x v="3"/>
    <x v="0"/>
    <n v="110.97212089999999"/>
    <n v="48"/>
    <n v="13.262942710000001"/>
    <n v="7"/>
    <n v="5.0116700840000004"/>
    <n v="1"/>
    <n v="3074.6724629999999"/>
  </r>
  <r>
    <x v="1"/>
    <x v="1"/>
    <x v="4"/>
    <x v="4"/>
    <x v="2"/>
    <x v="1"/>
    <x v="0"/>
    <n v="215.896342"/>
    <n v="27"/>
    <n v="11.962856220000001"/>
    <n v="73"/>
    <n v="29.784924759999999"/>
    <n v="3"/>
    <n v="5197.7854900000002"/>
  </r>
  <r>
    <x v="1"/>
    <x v="2"/>
    <x v="4"/>
    <x v="2"/>
    <x v="2"/>
    <x v="2"/>
    <x v="1"/>
    <n v="167.6035119"/>
    <n v="24"/>
    <n v="26.915096559999999"/>
    <n v="45"/>
    <n v="16.890388300000001"/>
    <n v="5"/>
    <n v="-2893.3895210000001"/>
  </r>
  <r>
    <x v="1"/>
    <x v="3"/>
    <x v="4"/>
    <x v="4"/>
    <x v="1"/>
    <x v="2"/>
    <x v="1"/>
    <n v="210.2966534"/>
    <n v="35"/>
    <n v="35.715153630000003"/>
    <n v="68"/>
    <n v="10.69865396"/>
    <n v="5"/>
    <n v="7207.681619"/>
  </r>
  <r>
    <x v="1"/>
    <x v="0"/>
    <x v="0"/>
    <x v="4"/>
    <x v="0"/>
    <x v="2"/>
    <x v="1"/>
    <n v="273.6771895"/>
    <n v="46"/>
    <n v="18.49803657"/>
    <n v="113"/>
    <n v="8.6460808159999996"/>
    <n v="2"/>
    <n v="12793.978569999999"/>
  </r>
  <r>
    <x v="1"/>
    <x v="3"/>
    <x v="2"/>
    <x v="2"/>
    <x v="2"/>
    <x v="0"/>
    <x v="1"/>
    <n v="42.260276310000002"/>
    <n v="42"/>
    <n v="39.959944669999999"/>
    <n v="146"/>
    <n v="7.7097520590000004"/>
    <n v="4"/>
    <n v="1229.3205760000001"/>
  </r>
  <r>
    <x v="1"/>
    <x v="4"/>
    <x v="0"/>
    <x v="3"/>
    <x v="2"/>
    <x v="1"/>
    <x v="1"/>
    <n v="158.60498329999999"/>
    <n v="39"/>
    <n v="27.43703885"/>
    <n v="165"/>
    <n v="19.924582950000001"/>
    <n v="1"/>
    <n v="5470.6849579999998"/>
  </r>
  <r>
    <x v="0"/>
    <x v="0"/>
    <x v="3"/>
    <x v="3"/>
    <x v="2"/>
    <x v="0"/>
    <x v="0"/>
    <n v="213.38562970000001"/>
    <n v="26"/>
    <n v="35.656861540000001"/>
    <n v="122"/>
    <n v="12.58163495"/>
    <n v="9"/>
    <n v="14332.97265"/>
  </r>
  <r>
    <x v="1"/>
    <x v="2"/>
    <x v="4"/>
    <x v="0"/>
    <x v="1"/>
    <x v="2"/>
    <x v="0"/>
    <n v="210.80576199999999"/>
    <n v="49"/>
    <n v="23.734757049999999"/>
    <n v="138"/>
    <n v="28.962320980000001"/>
    <n v="1"/>
    <n v="14364.2245"/>
  </r>
  <r>
    <x v="2"/>
    <x v="3"/>
    <x v="1"/>
    <x v="4"/>
    <x v="2"/>
    <x v="2"/>
    <x v="0"/>
    <n v="259.58005329999997"/>
    <n v="38"/>
    <n v="40.384043480000003"/>
    <n v="116"/>
    <n v="20.515290920000002"/>
    <n v="6"/>
    <n v="9935.8421539999999"/>
  </r>
  <r>
    <x v="0"/>
    <x v="1"/>
    <x v="3"/>
    <x v="1"/>
    <x v="2"/>
    <x v="3"/>
    <x v="1"/>
    <n v="199.75411560000001"/>
    <n v="23"/>
    <n v="42.336282169999997"/>
    <n v="42"/>
    <n v="23.761337730000001"/>
    <n v="7"/>
    <n v="888.32598380000002"/>
  </r>
  <r>
    <x v="1"/>
    <x v="1"/>
    <x v="2"/>
    <x v="0"/>
    <x v="2"/>
    <x v="3"/>
    <x v="0"/>
    <n v="106.9553245"/>
    <n v="22"/>
    <n v="13.27043653"/>
    <n v="19"/>
    <n v="8.7822464569999994"/>
    <n v="3"/>
    <n v="408.03253410000002"/>
  </r>
  <r>
    <x v="3"/>
    <x v="1"/>
    <x v="3"/>
    <x v="3"/>
    <x v="1"/>
    <x v="2"/>
    <x v="1"/>
    <n v="44.207190330000003"/>
    <n v="4"/>
    <n v="45.927852680000001"/>
    <n v="147"/>
    <n v="2.3755922730000001"/>
    <n v="1"/>
    <n v="6455.0558760000004"/>
  </r>
  <r>
    <x v="2"/>
    <x v="0"/>
    <x v="0"/>
    <x v="3"/>
    <x v="0"/>
    <x v="0"/>
    <x v="1"/>
    <n v="238.17017630000001"/>
    <n v="49"/>
    <n v="29.761683690000002"/>
    <n v="20"/>
    <n v="14.63468512"/>
    <n v="7"/>
    <n v="3547.1939440000001"/>
  </r>
  <r>
    <x v="0"/>
    <x v="2"/>
    <x v="1"/>
    <x v="5"/>
    <x v="1"/>
    <x v="0"/>
    <x v="0"/>
    <n v="36.436017939999999"/>
    <n v="9"/>
    <n v="41.165888680000002"/>
    <n v="81"/>
    <n v="9.4374463960000003"/>
    <n v="3"/>
    <n v="922.70294960000001"/>
  </r>
  <r>
    <x v="2"/>
    <x v="2"/>
    <x v="0"/>
    <x v="0"/>
    <x v="0"/>
    <x v="2"/>
    <x v="1"/>
    <n v="161.68286499999999"/>
    <n v="4"/>
    <n v="48.442801469999999"/>
    <n v="56"/>
    <n v="6.0624949499999996"/>
    <n v="6"/>
    <n v="-361.92001599999998"/>
  </r>
  <r>
    <x v="0"/>
    <x v="2"/>
    <x v="4"/>
    <x v="3"/>
    <x v="0"/>
    <x v="1"/>
    <x v="0"/>
    <n v="243.36805749999999"/>
    <n v="7"/>
    <n v="48.55924727"/>
    <n v="177"/>
    <n v="28.579263919999999"/>
    <n v="6"/>
    <n v="8357.1036100000001"/>
  </r>
  <r>
    <x v="3"/>
    <x v="3"/>
    <x v="4"/>
    <x v="2"/>
    <x v="1"/>
    <x v="0"/>
    <x v="1"/>
    <n v="176.13653439999999"/>
    <n v="23"/>
    <n v="42.991129119999997"/>
    <n v="73"/>
    <n v="13.319646430000001"/>
    <n v="4"/>
    <n v="11065.381789999999"/>
  </r>
  <r>
    <x v="2"/>
    <x v="0"/>
    <x v="3"/>
    <x v="5"/>
    <x v="2"/>
    <x v="2"/>
    <x v="0"/>
    <n v="190.2353937"/>
    <n v="2"/>
    <n v="15.329185819999999"/>
    <n v="97"/>
    <n v="5.241257761"/>
    <n v="6"/>
    <n v="-6914.8894449999998"/>
  </r>
  <r>
    <x v="2"/>
    <x v="1"/>
    <x v="4"/>
    <x v="1"/>
    <x v="0"/>
    <x v="3"/>
    <x v="1"/>
    <n v="208.0981687"/>
    <n v="49"/>
    <n v="38.700850240000001"/>
    <n v="153"/>
    <n v="5.9595195800000003"/>
    <n v="4"/>
    <n v="21626.4313"/>
  </r>
  <r>
    <x v="0"/>
    <x v="3"/>
    <x v="4"/>
    <x v="5"/>
    <x v="2"/>
    <x v="2"/>
    <x v="1"/>
    <n v="225.51520300000001"/>
    <n v="24"/>
    <n v="11.981633179999999"/>
    <n v="157"/>
    <n v="8.4212922740000007"/>
    <n v="8"/>
    <n v="-6037.5246310000002"/>
  </r>
  <r>
    <x v="0"/>
    <x v="2"/>
    <x v="2"/>
    <x v="4"/>
    <x v="0"/>
    <x v="0"/>
    <x v="1"/>
    <n v="216.51794330000001"/>
    <n v="40"/>
    <n v="26.735108279999999"/>
    <n v="109"/>
    <n v="29.97948805"/>
    <n v="9"/>
    <n v="11338.58123"/>
  </r>
  <r>
    <x v="3"/>
    <x v="1"/>
    <x v="2"/>
    <x v="4"/>
    <x v="2"/>
    <x v="2"/>
    <x v="0"/>
    <n v="319.55210679999999"/>
    <n v="31"/>
    <n v="32.535432409999999"/>
    <n v="114"/>
    <n v="8.0403450159999998"/>
    <n v="2"/>
    <n v="17013.087739999999"/>
  </r>
  <r>
    <x v="1"/>
    <x v="0"/>
    <x v="0"/>
    <x v="1"/>
    <x v="2"/>
    <x v="1"/>
    <x v="1"/>
    <n v="163.79015949999999"/>
    <n v="47"/>
    <n v="26.79644661"/>
    <n v="158"/>
    <n v="9.8640541370000001"/>
    <n v="7"/>
    <n v="17904.595529999999"/>
  </r>
  <r>
    <x v="0"/>
    <x v="4"/>
    <x v="0"/>
    <x v="2"/>
    <x v="1"/>
    <x v="1"/>
    <x v="0"/>
    <n v="340.99805479999998"/>
    <n v="31"/>
    <n v="29.332064590000002"/>
    <n v="41"/>
    <n v="19.779843840000002"/>
    <n v="9"/>
    <n v="13136.543309999999"/>
  </r>
  <r>
    <x v="0"/>
    <x v="2"/>
    <x v="2"/>
    <x v="1"/>
    <x v="2"/>
    <x v="0"/>
    <x v="1"/>
    <n v="367.53196179999998"/>
    <n v="47"/>
    <n v="19.648949850000001"/>
    <n v="67"/>
    <n v="8.8188412920000001"/>
    <n v="9"/>
    <n v="16280.12096"/>
  </r>
  <r>
    <x v="0"/>
    <x v="2"/>
    <x v="3"/>
    <x v="0"/>
    <x v="0"/>
    <x v="2"/>
    <x v="0"/>
    <n v="84.658767209999993"/>
    <n v="40"/>
    <n v="38.700157359999999"/>
    <n v="188"/>
    <n v="6.4741275319999998"/>
    <n v="5"/>
    <n v="124.7782481"/>
  </r>
  <r>
    <x v="3"/>
    <x v="2"/>
    <x v="2"/>
    <x v="1"/>
    <x v="2"/>
    <x v="1"/>
    <x v="1"/>
    <n v="52.07514673"/>
    <n v="48"/>
    <n v="35.877984339999998"/>
    <n v="188"/>
    <n v="4.7591155990000003"/>
    <n v="1"/>
    <n v="11013.82496"/>
  </r>
  <r>
    <x v="1"/>
    <x v="2"/>
    <x v="0"/>
    <x v="1"/>
    <x v="2"/>
    <x v="1"/>
    <x v="0"/>
    <n v="81.775842990000001"/>
    <n v="43"/>
    <n v="14.236227899999999"/>
    <n v="69"/>
    <n v="9.3804799509999999"/>
    <n v="6"/>
    <n v="12201.006950000001"/>
  </r>
  <r>
    <x v="1"/>
    <x v="1"/>
    <x v="1"/>
    <x v="5"/>
    <x v="2"/>
    <x v="3"/>
    <x v="1"/>
    <n v="51.133350839999999"/>
    <n v="34"/>
    <n v="12.141739469999999"/>
    <n v="77"/>
    <n v="3.1774706890000002"/>
    <n v="8"/>
    <n v="-326.45781970000002"/>
  </r>
  <r>
    <x v="3"/>
    <x v="0"/>
    <x v="4"/>
    <x v="2"/>
    <x v="0"/>
    <x v="0"/>
    <x v="1"/>
    <n v="79.274082219999997"/>
    <n v="24"/>
    <n v="14.2976709"/>
    <n v="195"/>
    <n v="0.55939759200000005"/>
    <n v="1"/>
    <n v="2318.515132"/>
  </r>
  <r>
    <x v="1"/>
    <x v="3"/>
    <x v="1"/>
    <x v="1"/>
    <x v="0"/>
    <x v="3"/>
    <x v="1"/>
    <n v="238.6329317"/>
    <n v="49"/>
    <n v="33.222080239999997"/>
    <n v="89"/>
    <n v="24.139250919999999"/>
    <n v="2"/>
    <n v="20099.973259999999"/>
  </r>
  <r>
    <x v="2"/>
    <x v="1"/>
    <x v="1"/>
    <x v="0"/>
    <x v="0"/>
    <x v="3"/>
    <x v="0"/>
    <n v="66.624325749999997"/>
    <n v="26"/>
    <n v="18.785379880000001"/>
    <n v="110"/>
    <n v="4.1368482719999999"/>
    <n v="1"/>
    <n v="5890.01404"/>
  </r>
  <r>
    <x v="3"/>
    <x v="0"/>
    <x v="4"/>
    <x v="5"/>
    <x v="2"/>
    <x v="1"/>
    <x v="1"/>
    <n v="133.64533979999999"/>
    <n v="16"/>
    <n v="30.94657067"/>
    <n v="111"/>
    <n v="23.279305489999999"/>
    <n v="5"/>
    <n v="1441.857831"/>
  </r>
  <r>
    <x v="0"/>
    <x v="3"/>
    <x v="2"/>
    <x v="2"/>
    <x v="1"/>
    <x v="2"/>
    <x v="1"/>
    <n v="300.71238670000002"/>
    <n v="47"/>
    <n v="30.09840591"/>
    <n v="102"/>
    <n v="23.926274370000002"/>
    <n v="2"/>
    <n v="11583.136829999999"/>
  </r>
  <r>
    <x v="1"/>
    <x v="2"/>
    <x v="3"/>
    <x v="2"/>
    <x v="0"/>
    <x v="3"/>
    <x v="1"/>
    <n v="35.187182139999997"/>
    <n v="13"/>
    <n v="41.812795639999997"/>
    <n v="144"/>
    <n v="16.137585789999999"/>
    <n v="4"/>
    <n v="-3547.1920340000001"/>
  </r>
  <r>
    <x v="2"/>
    <x v="0"/>
    <x v="1"/>
    <x v="3"/>
    <x v="2"/>
    <x v="0"/>
    <x v="0"/>
    <n v="306.74027480000001"/>
    <n v="15"/>
    <n v="26.354787869999999"/>
    <n v="18"/>
    <n v="9.2904587490000008"/>
    <n v="1"/>
    <n v="10434.00009"/>
  </r>
  <r>
    <x v="3"/>
    <x v="2"/>
    <x v="3"/>
    <x v="4"/>
    <x v="0"/>
    <x v="0"/>
    <x v="1"/>
    <n v="101.58343480000001"/>
    <n v="27"/>
    <n v="42.55456409"/>
    <n v="178"/>
    <n v="4.3509820120000002"/>
    <n v="7"/>
    <n v="2731.782338"/>
  </r>
  <r>
    <x v="3"/>
    <x v="0"/>
    <x v="0"/>
    <x v="0"/>
    <x v="1"/>
    <x v="2"/>
    <x v="0"/>
    <n v="65.27065159"/>
    <n v="4"/>
    <n v="36.737412040000002"/>
    <n v="69"/>
    <n v="22.104153199999999"/>
    <n v="8"/>
    <n v="-1711.621144"/>
  </r>
  <r>
    <x v="0"/>
    <x v="4"/>
    <x v="1"/>
    <x v="4"/>
    <x v="2"/>
    <x v="0"/>
    <x v="0"/>
    <n v="306.09810370000002"/>
    <n v="16"/>
    <n v="15.798791939999999"/>
    <n v="62"/>
    <n v="18.041609579999999"/>
    <n v="5"/>
    <n v="7826.6343310000002"/>
  </r>
  <r>
    <x v="0"/>
    <x v="2"/>
    <x v="0"/>
    <x v="5"/>
    <x v="0"/>
    <x v="3"/>
    <x v="1"/>
    <n v="194.09664950000001"/>
    <n v="30"/>
    <n v="41.716967629999999"/>
    <n v="74"/>
    <n v="19.663603689999999"/>
    <n v="2"/>
    <n v="8429.2001820000005"/>
  </r>
  <r>
    <x v="3"/>
    <x v="2"/>
    <x v="2"/>
    <x v="5"/>
    <x v="0"/>
    <x v="2"/>
    <x v="1"/>
    <n v="235.0934614"/>
    <n v="44"/>
    <n v="47.153668590000002"/>
    <n v="157"/>
    <n v="0.26007269500000002"/>
    <n v="8"/>
    <n v="21470.23947"/>
  </r>
  <r>
    <x v="2"/>
    <x v="2"/>
    <x v="1"/>
    <x v="0"/>
    <x v="1"/>
    <x v="0"/>
    <x v="0"/>
    <n v="200.90172369999999"/>
    <n v="30"/>
    <n v="47.239696299999999"/>
    <n v="152"/>
    <n v="27.825510470000001"/>
    <n v="1"/>
    <n v="6624.6562309999999"/>
  </r>
  <r>
    <x v="0"/>
    <x v="1"/>
    <x v="0"/>
    <x v="2"/>
    <x v="0"/>
    <x v="0"/>
    <x v="0"/>
    <n v="360.6613357"/>
    <n v="36"/>
    <n v="12.36861918"/>
    <n v="103"/>
    <n v="1.988705623"/>
    <n v="7"/>
    <n v="12693.68007"/>
  </r>
  <r>
    <x v="3"/>
    <x v="3"/>
    <x v="0"/>
    <x v="1"/>
    <x v="2"/>
    <x v="3"/>
    <x v="1"/>
    <n v="124.3306236"/>
    <n v="3"/>
    <n v="29.723182479999998"/>
    <n v="74"/>
    <n v="11.00417655"/>
    <n v="1"/>
    <n v="-3199.8576280000002"/>
  </r>
  <r>
    <x v="3"/>
    <x v="2"/>
    <x v="2"/>
    <x v="0"/>
    <x v="2"/>
    <x v="3"/>
    <x v="0"/>
    <n v="86.18839921"/>
    <n v="22"/>
    <n v="33.623517130000003"/>
    <n v="127"/>
    <n v="12.081349489999999"/>
    <n v="6"/>
    <n v="6056.3706330000005"/>
  </r>
  <r>
    <x v="0"/>
    <x v="2"/>
    <x v="3"/>
    <x v="5"/>
    <x v="1"/>
    <x v="3"/>
    <x v="0"/>
    <n v="319.66422720000003"/>
    <n v="49"/>
    <n v="17.564856760000001"/>
    <n v="198"/>
    <n v="4.0665735000000001E-2"/>
    <n v="6"/>
    <n v="19418.59446"/>
  </r>
  <r>
    <x v="1"/>
    <x v="1"/>
    <x v="3"/>
    <x v="4"/>
    <x v="1"/>
    <x v="3"/>
    <x v="1"/>
    <n v="344.64154589999998"/>
    <n v="22"/>
    <n v="16.566962879999998"/>
    <n v="153"/>
    <n v="14.912679280000001"/>
    <n v="5"/>
    <n v="9198.2275239999999"/>
  </r>
  <r>
    <x v="2"/>
    <x v="1"/>
    <x v="1"/>
    <x v="0"/>
    <x v="1"/>
    <x v="2"/>
    <x v="1"/>
    <n v="313.73412439999998"/>
    <n v="49"/>
    <n v="36.712358680000001"/>
    <n v="55"/>
    <n v="22.584269840000001"/>
    <n v="2"/>
    <n v="13706.092329999999"/>
  </r>
  <r>
    <x v="1"/>
    <x v="4"/>
    <x v="2"/>
    <x v="2"/>
    <x v="2"/>
    <x v="2"/>
    <x v="0"/>
    <n v="183.22717130000001"/>
    <n v="12"/>
    <n v="22.255277700000001"/>
    <n v="21"/>
    <n v="24.69805959"/>
    <n v="2"/>
    <n v="5608.1779550000001"/>
  </r>
  <r>
    <x v="1"/>
    <x v="0"/>
    <x v="1"/>
    <x v="3"/>
    <x v="1"/>
    <x v="2"/>
    <x v="0"/>
    <n v="175.76341969999999"/>
    <n v="21"/>
    <n v="19.15508737"/>
    <n v="88"/>
    <n v="26.381909799999999"/>
    <n v="9"/>
    <n v="4921.4838799999998"/>
  </r>
  <r>
    <x v="2"/>
    <x v="2"/>
    <x v="3"/>
    <x v="3"/>
    <x v="0"/>
    <x v="1"/>
    <x v="1"/>
    <n v="304.27620000000002"/>
    <n v="4"/>
    <n v="23.813972530000001"/>
    <n v="18"/>
    <n v="14.63156605"/>
    <n v="5"/>
    <n v="5015.3164550000001"/>
  </r>
  <r>
    <x v="2"/>
    <x v="0"/>
    <x v="2"/>
    <x v="1"/>
    <x v="0"/>
    <x v="3"/>
    <x v="0"/>
    <n v="114.0122429"/>
    <n v="31"/>
    <n v="43.936197010000001"/>
    <n v="158"/>
    <n v="18.919085720000002"/>
    <n v="5"/>
    <n v="6837.2071569999998"/>
  </r>
  <r>
    <x v="0"/>
    <x v="1"/>
    <x v="4"/>
    <x v="1"/>
    <x v="2"/>
    <x v="3"/>
    <x v="0"/>
    <n v="398.68028729999997"/>
    <n v="44"/>
    <n v="14.96467666"/>
    <n v="25"/>
    <n v="2.3855913989999999"/>
    <n v="7"/>
    <n v="21566.952290000001"/>
  </r>
  <r>
    <x v="0"/>
    <x v="1"/>
    <x v="2"/>
    <x v="2"/>
    <x v="0"/>
    <x v="2"/>
    <x v="1"/>
    <n v="312.22257519999999"/>
    <n v="31"/>
    <n v="28.436217890000002"/>
    <n v="169"/>
    <n v="14.641146730000001"/>
    <n v="6"/>
    <n v="2443.9175249999998"/>
  </r>
  <r>
    <x v="0"/>
    <x v="4"/>
    <x v="2"/>
    <x v="4"/>
    <x v="1"/>
    <x v="0"/>
    <x v="0"/>
    <n v="148.98532180000001"/>
    <n v="23"/>
    <n v="38.701102949999999"/>
    <n v="168"/>
    <n v="4.6444726459999996"/>
    <n v="2"/>
    <n v="11019.22328"/>
  </r>
  <r>
    <x v="2"/>
    <x v="3"/>
    <x v="4"/>
    <x v="1"/>
    <x v="0"/>
    <x v="0"/>
    <x v="0"/>
    <n v="259.92303149999998"/>
    <n v="20"/>
    <n v="32.990872580000001"/>
    <n v="22"/>
    <n v="11.089293530000001"/>
    <n v="1"/>
    <n v="295.26115390000001"/>
  </r>
  <r>
    <x v="1"/>
    <x v="1"/>
    <x v="0"/>
    <x v="3"/>
    <x v="1"/>
    <x v="3"/>
    <x v="0"/>
    <n v="200.62638820000001"/>
    <n v="15"/>
    <n v="48.49715638"/>
    <n v="46"/>
    <n v="9.8791593859999995"/>
    <n v="5"/>
    <n v="10451.28534"/>
  </r>
  <r>
    <x v="2"/>
    <x v="2"/>
    <x v="0"/>
    <x v="2"/>
    <x v="0"/>
    <x v="3"/>
    <x v="0"/>
    <n v="53.133707979999997"/>
    <n v="23"/>
    <n v="44.885327949999997"/>
    <n v="12"/>
    <n v="12.70621732"/>
    <n v="4"/>
    <n v="1571.5588499999999"/>
  </r>
  <r>
    <x v="0"/>
    <x v="4"/>
    <x v="0"/>
    <x v="2"/>
    <x v="2"/>
    <x v="2"/>
    <x v="1"/>
    <n v="367.75569910000002"/>
    <n v="28"/>
    <n v="19.378129980000001"/>
    <n v="65"/>
    <n v="17.149098540000001"/>
    <n v="3"/>
    <n v="2548.2635129999999"/>
  </r>
  <r>
    <x v="1"/>
    <x v="3"/>
    <x v="3"/>
    <x v="2"/>
    <x v="1"/>
    <x v="3"/>
    <x v="0"/>
    <n v="138.6830746"/>
    <n v="16"/>
    <n v="49.999534609999998"/>
    <n v="193"/>
    <n v="27.086299409999999"/>
    <n v="2"/>
    <n v="2805.1137869999998"/>
  </r>
  <r>
    <x v="0"/>
    <x v="4"/>
    <x v="2"/>
    <x v="0"/>
    <x v="0"/>
    <x v="0"/>
    <x v="0"/>
    <n v="281.2535555"/>
    <n v="37"/>
    <n v="33.337366860000003"/>
    <n v="143"/>
    <n v="11.83453894"/>
    <n v="2"/>
    <n v="6261.9139020000002"/>
  </r>
  <r>
    <x v="1"/>
    <x v="1"/>
    <x v="4"/>
    <x v="4"/>
    <x v="2"/>
    <x v="0"/>
    <x v="1"/>
    <n v="137.5626154"/>
    <n v="21"/>
    <n v="29.09959276"/>
    <n v="72"/>
    <n v="29.433935869999999"/>
    <n v="4"/>
    <n v="8415.1047720000006"/>
  </r>
  <r>
    <x v="0"/>
    <x v="3"/>
    <x v="3"/>
    <x v="4"/>
    <x v="0"/>
    <x v="3"/>
    <x v="0"/>
    <n v="236.39216540000001"/>
    <n v="15"/>
    <n v="47.8146232"/>
    <n v="155"/>
    <n v="22.770841440000002"/>
    <n v="2"/>
    <n v="2668.86544"/>
  </r>
  <r>
    <x v="2"/>
    <x v="0"/>
    <x v="4"/>
    <x v="1"/>
    <x v="2"/>
    <x v="2"/>
    <x v="0"/>
    <n v="200.20219879999999"/>
    <n v="17"/>
    <n v="11.07687348"/>
    <n v="76"/>
    <n v="15.344431399999999"/>
    <n v="4"/>
    <n v="-1965.8227529999999"/>
  </r>
  <r>
    <x v="3"/>
    <x v="3"/>
    <x v="3"/>
    <x v="4"/>
    <x v="0"/>
    <x v="2"/>
    <x v="1"/>
    <n v="32.402098359999997"/>
    <n v="37"/>
    <n v="40.954986750000003"/>
    <n v="162"/>
    <n v="19.32079311"/>
    <n v="3"/>
    <n v="4942.3891219999996"/>
  </r>
  <r>
    <x v="3"/>
    <x v="2"/>
    <x v="3"/>
    <x v="5"/>
    <x v="1"/>
    <x v="0"/>
    <x v="0"/>
    <n v="284.36980590000002"/>
    <n v="13"/>
    <n v="37.832051210000003"/>
    <n v="168"/>
    <n v="3.0667251339999999"/>
    <n v="9"/>
    <n v="5552.3714449999998"/>
  </r>
  <r>
    <x v="1"/>
    <x v="0"/>
    <x v="3"/>
    <x v="3"/>
    <x v="1"/>
    <x v="2"/>
    <x v="0"/>
    <n v="56.612614860000001"/>
    <n v="19"/>
    <n v="37.842299509999997"/>
    <n v="30"/>
    <n v="25.335645939999999"/>
    <n v="7"/>
    <n v="3892.9029019999998"/>
  </r>
  <r>
    <x v="2"/>
    <x v="0"/>
    <x v="4"/>
    <x v="1"/>
    <x v="1"/>
    <x v="0"/>
    <x v="0"/>
    <n v="114.69743459999999"/>
    <n v="30"/>
    <n v="40.783333519999999"/>
    <n v="84"/>
    <n v="17.47072365"/>
    <n v="3"/>
    <n v="4226.0725160000002"/>
  </r>
  <r>
    <x v="0"/>
    <x v="2"/>
    <x v="1"/>
    <x v="4"/>
    <x v="1"/>
    <x v="3"/>
    <x v="0"/>
    <n v="239.04545899999999"/>
    <n v="45"/>
    <n v="49.94104712"/>
    <n v="159"/>
    <n v="29.582024409999999"/>
    <n v="8"/>
    <n v="20915.212179999999"/>
  </r>
  <r>
    <x v="1"/>
    <x v="0"/>
    <x v="3"/>
    <x v="3"/>
    <x v="1"/>
    <x v="0"/>
    <x v="0"/>
    <n v="378.27117120000003"/>
    <n v="18"/>
    <n v="20.82620824"/>
    <n v="181"/>
    <n v="19.092862310000001"/>
    <n v="9"/>
    <n v="4950.3817440000003"/>
  </r>
  <r>
    <x v="1"/>
    <x v="1"/>
    <x v="0"/>
    <x v="1"/>
    <x v="0"/>
    <x v="3"/>
    <x v="0"/>
    <n v="273.1570863"/>
    <n v="14"/>
    <n v="11.32618001"/>
    <n v="199"/>
    <n v="25.0233475"/>
    <n v="7"/>
    <n v="-4645.9555190000001"/>
  </r>
  <r>
    <x v="0"/>
    <x v="3"/>
    <x v="2"/>
    <x v="5"/>
    <x v="0"/>
    <x v="2"/>
    <x v="0"/>
    <n v="197.15829690000001"/>
    <n v="36"/>
    <n v="41.028260670000002"/>
    <n v="58"/>
    <n v="23.99288228"/>
    <n v="6"/>
    <n v="3676.5170250000001"/>
  </r>
  <r>
    <x v="0"/>
    <x v="3"/>
    <x v="1"/>
    <x v="3"/>
    <x v="0"/>
    <x v="1"/>
    <x v="1"/>
    <n v="192.6824842"/>
    <n v="36"/>
    <n v="23.478112329999998"/>
    <n v="40"/>
    <n v="10.363834539999999"/>
    <n v="4"/>
    <n v="10301.29515"/>
  </r>
  <r>
    <x v="0"/>
    <x v="2"/>
    <x v="1"/>
    <x v="5"/>
    <x v="0"/>
    <x v="1"/>
    <x v="1"/>
    <n v="144.96610920000001"/>
    <n v="20"/>
    <n v="20.32414692"/>
    <n v="111"/>
    <n v="7.7883187569999999"/>
    <n v="5"/>
    <n v="66.504203959999998"/>
  </r>
  <r>
    <x v="2"/>
    <x v="1"/>
    <x v="4"/>
    <x v="3"/>
    <x v="1"/>
    <x v="1"/>
    <x v="1"/>
    <n v="166.1105518"/>
    <n v="19"/>
    <n v="16.062984839999999"/>
    <n v="193"/>
    <n v="12.9148075"/>
    <n v="8"/>
    <n v="9691.4044099999992"/>
  </r>
  <r>
    <x v="3"/>
    <x v="0"/>
    <x v="1"/>
    <x v="0"/>
    <x v="2"/>
    <x v="0"/>
    <x v="0"/>
    <n v="235.9299049"/>
    <n v="45"/>
    <n v="33.09483212"/>
    <n v="95"/>
    <n v="14.01724033"/>
    <n v="3"/>
    <n v="7790.7767130000002"/>
  </r>
  <r>
    <x v="1"/>
    <x v="3"/>
    <x v="4"/>
    <x v="0"/>
    <x v="1"/>
    <x v="1"/>
    <x v="1"/>
    <n v="241.3680368"/>
    <n v="44"/>
    <n v="37.882763769999997"/>
    <n v="181"/>
    <n v="7.2025410580000004"/>
    <n v="2"/>
    <n v="20956.698250000001"/>
  </r>
  <r>
    <x v="1"/>
    <x v="3"/>
    <x v="4"/>
    <x v="3"/>
    <x v="0"/>
    <x v="0"/>
    <x v="1"/>
    <n v="255.96061349999999"/>
    <n v="7"/>
    <n v="36.988194640000003"/>
    <n v="167"/>
    <n v="26.837936200000001"/>
    <n v="3"/>
    <n v="-84.902320660000001"/>
  </r>
  <r>
    <x v="3"/>
    <x v="3"/>
    <x v="0"/>
    <x v="3"/>
    <x v="1"/>
    <x v="2"/>
    <x v="1"/>
    <n v="318.20228079999998"/>
    <n v="44"/>
    <n v="21.495146680000001"/>
    <n v="121"/>
    <n v="16.27643587"/>
    <n v="7"/>
    <n v="21469.297569999999"/>
  </r>
  <r>
    <x v="1"/>
    <x v="3"/>
    <x v="3"/>
    <x v="5"/>
    <x v="1"/>
    <x v="3"/>
    <x v="1"/>
    <n v="75.266111510000002"/>
    <n v="4"/>
    <n v="17.328821340000001"/>
    <n v="155"/>
    <n v="29.35333176"/>
    <n v="8"/>
    <n v="2785.429924"/>
  </r>
  <r>
    <x v="2"/>
    <x v="4"/>
    <x v="1"/>
    <x v="4"/>
    <x v="1"/>
    <x v="1"/>
    <x v="0"/>
    <n v="156.03970190000001"/>
    <n v="34"/>
    <n v="42.735441289999997"/>
    <n v="164"/>
    <n v="24.300533340000001"/>
    <n v="1"/>
    <n v="7975.8006839999998"/>
  </r>
  <r>
    <x v="0"/>
    <x v="2"/>
    <x v="3"/>
    <x v="2"/>
    <x v="2"/>
    <x v="0"/>
    <x v="0"/>
    <n v="49.21270397"/>
    <n v="2"/>
    <n v="35.162359670000001"/>
    <n v="104"/>
    <n v="16.671145809999999"/>
    <n v="7"/>
    <n v="3448.4968490000001"/>
  </r>
  <r>
    <x v="3"/>
    <x v="0"/>
    <x v="3"/>
    <x v="3"/>
    <x v="1"/>
    <x v="2"/>
    <x v="0"/>
    <n v="255.8983963"/>
    <n v="5"/>
    <n v="13.92239213"/>
    <n v="192"/>
    <n v="28.411208340000002"/>
    <n v="9"/>
    <n v="7197.3937500000002"/>
  </r>
  <r>
    <x v="2"/>
    <x v="0"/>
    <x v="3"/>
    <x v="1"/>
    <x v="1"/>
    <x v="2"/>
    <x v="1"/>
    <n v="204.59059619999999"/>
    <n v="10"/>
    <n v="17.732259209999999"/>
    <n v="73"/>
    <n v="15.146244449999999"/>
    <n v="3"/>
    <n v="1856.1992439999999"/>
  </r>
  <r>
    <x v="0"/>
    <x v="2"/>
    <x v="4"/>
    <x v="1"/>
    <x v="2"/>
    <x v="1"/>
    <x v="0"/>
    <n v="401.79793539999997"/>
    <n v="32"/>
    <n v="10.605663890000001"/>
    <n v="182"/>
    <n v="26.613195380000001"/>
    <n v="3"/>
    <n v="1170.1926149999999"/>
  </r>
  <r>
    <x v="3"/>
    <x v="1"/>
    <x v="3"/>
    <x v="1"/>
    <x v="1"/>
    <x v="2"/>
    <x v="1"/>
    <n v="166.6827098"/>
    <n v="42"/>
    <n v="19.830069609999999"/>
    <n v="131"/>
    <n v="10.74434344"/>
    <n v="8"/>
    <n v="13794.29387"/>
  </r>
  <r>
    <x v="2"/>
    <x v="2"/>
    <x v="1"/>
    <x v="0"/>
    <x v="1"/>
    <x v="2"/>
    <x v="0"/>
    <n v="67.489416750000004"/>
    <n v="41"/>
    <n v="34.272191960000001"/>
    <n v="98"/>
    <n v="11.3592715"/>
    <n v="4"/>
    <n v="2375.4503329999998"/>
  </r>
  <r>
    <x v="3"/>
    <x v="3"/>
    <x v="4"/>
    <x v="4"/>
    <x v="1"/>
    <x v="2"/>
    <x v="0"/>
    <n v="84.188018670000005"/>
    <n v="13"/>
    <n v="26.374486640000001"/>
    <n v="125"/>
    <n v="12.54392049"/>
    <n v="8"/>
    <n v="14099.532090000001"/>
  </r>
  <r>
    <x v="3"/>
    <x v="3"/>
    <x v="1"/>
    <x v="5"/>
    <x v="1"/>
    <x v="0"/>
    <x v="1"/>
    <n v="300.16666600000002"/>
    <n v="39"/>
    <n v="23.559429829999999"/>
    <n v="137"/>
    <n v="16.398769380000001"/>
    <n v="5"/>
    <n v="9789.6617150000002"/>
  </r>
  <r>
    <x v="2"/>
    <x v="2"/>
    <x v="4"/>
    <x v="4"/>
    <x v="1"/>
    <x v="2"/>
    <x v="1"/>
    <n v="174.39868509999999"/>
    <n v="5"/>
    <n v="46.861767350000001"/>
    <n v="174"/>
    <n v="16.604708110000001"/>
    <n v="3"/>
    <n v="-535.47033290000002"/>
  </r>
  <r>
    <x v="1"/>
    <x v="2"/>
    <x v="2"/>
    <x v="0"/>
    <x v="0"/>
    <x v="2"/>
    <x v="0"/>
    <n v="68.553519449999996"/>
    <n v="10"/>
    <n v="28.220121639999999"/>
    <n v="74"/>
    <n v="14.89196765"/>
    <n v="4"/>
    <n v="4535.0533670000004"/>
  </r>
  <r>
    <x v="2"/>
    <x v="0"/>
    <x v="2"/>
    <x v="4"/>
    <x v="1"/>
    <x v="2"/>
    <x v="0"/>
    <n v="68.849015640000005"/>
    <n v="10"/>
    <n v="21.627166859999999"/>
    <n v="13"/>
    <n v="9.1800292070000005"/>
    <n v="4"/>
    <n v="4605.7501099999999"/>
  </r>
  <r>
    <x v="3"/>
    <x v="0"/>
    <x v="2"/>
    <x v="4"/>
    <x v="2"/>
    <x v="2"/>
    <x v="0"/>
    <n v="207.17615309999999"/>
    <n v="38"/>
    <n v="43.307147839999999"/>
    <n v="37"/>
    <n v="27.816193940000002"/>
    <n v="8"/>
    <n v="12136.97489"/>
  </r>
  <r>
    <x v="3"/>
    <x v="4"/>
    <x v="2"/>
    <x v="1"/>
    <x v="1"/>
    <x v="2"/>
    <x v="1"/>
    <n v="67.208510689999997"/>
    <n v="27"/>
    <n v="18.774731299999999"/>
    <n v="139"/>
    <n v="17.657582919999999"/>
    <n v="6"/>
    <n v="-960.04151609999997"/>
  </r>
  <r>
    <x v="2"/>
    <x v="4"/>
    <x v="4"/>
    <x v="3"/>
    <x v="0"/>
    <x v="0"/>
    <x v="1"/>
    <n v="307.95428470000002"/>
    <n v="21"/>
    <n v="26.64908878"/>
    <n v="44"/>
    <n v="12.232176490000001"/>
    <n v="7"/>
    <n v="1937.1488890000001"/>
  </r>
  <r>
    <x v="0"/>
    <x v="3"/>
    <x v="3"/>
    <x v="1"/>
    <x v="2"/>
    <x v="2"/>
    <x v="1"/>
    <n v="323.99879909999999"/>
    <n v="8"/>
    <n v="11.911128570000001"/>
    <n v="144"/>
    <n v="19.535308820000001"/>
    <n v="9"/>
    <n v="-1017.7760950000001"/>
  </r>
  <r>
    <x v="0"/>
    <x v="4"/>
    <x v="0"/>
    <x v="4"/>
    <x v="2"/>
    <x v="2"/>
    <x v="1"/>
    <n v="44.773102010000002"/>
    <n v="1"/>
    <n v="48.30310807"/>
    <n v="162"/>
    <n v="23.03900273"/>
    <n v="6"/>
    <n v="-7516.6360699999996"/>
  </r>
  <r>
    <x v="0"/>
    <x v="4"/>
    <x v="0"/>
    <x v="3"/>
    <x v="1"/>
    <x v="3"/>
    <x v="0"/>
    <n v="53.446747760000001"/>
    <n v="28"/>
    <n v="39.386954500000002"/>
    <n v="193"/>
    <n v="28.821842650000001"/>
    <n v="3"/>
    <n v="12074.584500000001"/>
  </r>
  <r>
    <x v="0"/>
    <x v="1"/>
    <x v="2"/>
    <x v="5"/>
    <x v="0"/>
    <x v="2"/>
    <x v="1"/>
    <n v="365.85801859999998"/>
    <n v="49"/>
    <n v="25.93784483"/>
    <n v="74"/>
    <n v="14.98647487"/>
    <n v="3"/>
    <n v="15454.748820000001"/>
  </r>
  <r>
    <x v="2"/>
    <x v="2"/>
    <x v="3"/>
    <x v="2"/>
    <x v="1"/>
    <x v="2"/>
    <x v="1"/>
    <n v="135.1209959"/>
    <n v="39"/>
    <n v="38.137603509999998"/>
    <n v="168"/>
    <n v="3.3629553109999999"/>
    <n v="3"/>
    <n v="6761.7098960000003"/>
  </r>
  <r>
    <x v="1"/>
    <x v="0"/>
    <x v="1"/>
    <x v="3"/>
    <x v="0"/>
    <x v="0"/>
    <x v="1"/>
    <n v="170.3461935"/>
    <n v="14"/>
    <n v="21.423033440000001"/>
    <n v="194"/>
    <n v="13.22297404"/>
    <n v="2"/>
    <n v="6095.9702100000004"/>
  </r>
  <r>
    <x v="0"/>
    <x v="4"/>
    <x v="3"/>
    <x v="0"/>
    <x v="0"/>
    <x v="2"/>
    <x v="0"/>
    <n v="334.105458"/>
    <n v="21"/>
    <n v="19.6397887"/>
    <n v="28"/>
    <n v="14.36911684"/>
    <n v="1"/>
    <n v="7502.5017310000003"/>
  </r>
  <r>
    <x v="3"/>
    <x v="0"/>
    <x v="1"/>
    <x v="1"/>
    <x v="1"/>
    <x v="0"/>
    <x v="0"/>
    <n v="257.66070739999998"/>
    <n v="30"/>
    <n v="45.89936144"/>
    <n v="17"/>
    <n v="26.909822349999999"/>
    <n v="1"/>
    <n v="7486.3390989999998"/>
  </r>
  <r>
    <x v="0"/>
    <x v="4"/>
    <x v="0"/>
    <x v="1"/>
    <x v="0"/>
    <x v="1"/>
    <x v="1"/>
    <n v="348.32631730000003"/>
    <n v="21"/>
    <n v="29.445821429999999"/>
    <n v="19"/>
    <n v="11.844023050000001"/>
    <n v="4"/>
    <n v="8396.8085339999998"/>
  </r>
  <r>
    <x v="1"/>
    <x v="4"/>
    <x v="3"/>
    <x v="4"/>
    <x v="1"/>
    <x v="2"/>
    <x v="1"/>
    <n v="273.69757060000001"/>
    <n v="49"/>
    <n v="29.644377779999999"/>
    <n v="13"/>
    <n v="28.599727949999998"/>
    <n v="3"/>
    <n v="10567.364659999999"/>
  </r>
  <r>
    <x v="2"/>
    <x v="3"/>
    <x v="3"/>
    <x v="4"/>
    <x v="0"/>
    <x v="3"/>
    <x v="0"/>
    <n v="142.05419950000001"/>
    <n v="9"/>
    <n v="35.228769190000001"/>
    <n v="161"/>
    <n v="14.55395723"/>
    <n v="5"/>
    <n v="414.29354590000003"/>
  </r>
  <r>
    <x v="1"/>
    <x v="1"/>
    <x v="0"/>
    <x v="4"/>
    <x v="2"/>
    <x v="0"/>
    <x v="0"/>
    <n v="76.468139550000004"/>
    <n v="17"/>
    <n v="12.6830055"/>
    <n v="176"/>
    <n v="29.21341503"/>
    <n v="9"/>
    <n v="3006.5897140000002"/>
  </r>
  <r>
    <x v="1"/>
    <x v="2"/>
    <x v="3"/>
    <x v="4"/>
    <x v="1"/>
    <x v="1"/>
    <x v="1"/>
    <n v="332.16509969999998"/>
    <n v="5"/>
    <n v="16.899747210000001"/>
    <n v="53"/>
    <n v="0.245949634"/>
    <n v="8"/>
    <n v="-3189.77151"/>
  </r>
  <r>
    <x v="1"/>
    <x v="2"/>
    <x v="1"/>
    <x v="1"/>
    <x v="0"/>
    <x v="3"/>
    <x v="0"/>
    <n v="234.6635866"/>
    <n v="31"/>
    <n v="22.111624719999998"/>
    <n v="30"/>
    <n v="26.964461239999999"/>
    <n v="9"/>
    <n v="12223.532380000001"/>
  </r>
  <r>
    <x v="0"/>
    <x v="3"/>
    <x v="3"/>
    <x v="3"/>
    <x v="2"/>
    <x v="0"/>
    <x v="1"/>
    <n v="189.28243929999999"/>
    <n v="40"/>
    <n v="21.42693457"/>
    <n v="57"/>
    <n v="27.933613560000001"/>
    <n v="5"/>
    <n v="7307.7478709999996"/>
  </r>
  <r>
    <x v="0"/>
    <x v="3"/>
    <x v="1"/>
    <x v="5"/>
    <x v="2"/>
    <x v="1"/>
    <x v="0"/>
    <n v="313.49018080000002"/>
    <n v="38"/>
    <n v="31.53135425"/>
    <n v="103"/>
    <n v="28.830628069999999"/>
    <n v="8"/>
    <n v="9465.0772230000002"/>
  </r>
  <r>
    <x v="1"/>
    <x v="2"/>
    <x v="2"/>
    <x v="3"/>
    <x v="2"/>
    <x v="3"/>
    <x v="1"/>
    <n v="86.873532890000007"/>
    <n v="43"/>
    <n v="13.16021916"/>
    <n v="169"/>
    <n v="0.39229602499999999"/>
    <n v="4"/>
    <n v="2706.626726"/>
  </r>
  <r>
    <x v="2"/>
    <x v="2"/>
    <x v="3"/>
    <x v="0"/>
    <x v="2"/>
    <x v="2"/>
    <x v="1"/>
    <n v="211.3240831"/>
    <n v="19"/>
    <n v="22.216182910000001"/>
    <n v="185"/>
    <n v="5.1510250969999998"/>
    <n v="5"/>
    <n v="10733.303669999999"/>
  </r>
  <r>
    <x v="0"/>
    <x v="1"/>
    <x v="1"/>
    <x v="1"/>
    <x v="1"/>
    <x v="3"/>
    <x v="1"/>
    <n v="43.623977869999997"/>
    <n v="36"/>
    <n v="20.840757530000001"/>
    <n v="127"/>
    <n v="19.612935090000001"/>
    <n v="3"/>
    <n v="5686.8662960000001"/>
  </r>
  <r>
    <x v="2"/>
    <x v="4"/>
    <x v="0"/>
    <x v="3"/>
    <x v="0"/>
    <x v="3"/>
    <x v="1"/>
    <n v="220.37377269999999"/>
    <n v="33"/>
    <n v="15.532363849999999"/>
    <n v="157"/>
    <n v="0.76418075200000002"/>
    <n v="5"/>
    <n v="9743.6754999999994"/>
  </r>
  <r>
    <x v="0"/>
    <x v="1"/>
    <x v="2"/>
    <x v="1"/>
    <x v="2"/>
    <x v="3"/>
    <x v="0"/>
    <n v="45.927271900000001"/>
    <n v="13"/>
    <n v="39.037136429999997"/>
    <n v="24"/>
    <n v="1.9082698849999999"/>
    <n v="3"/>
    <n v="-2041.664021"/>
  </r>
  <r>
    <x v="2"/>
    <x v="2"/>
    <x v="3"/>
    <x v="0"/>
    <x v="0"/>
    <x v="0"/>
    <x v="0"/>
    <n v="85.136456190000004"/>
    <n v="14"/>
    <n v="17.717163849999999"/>
    <n v="190"/>
    <n v="6.6323662109999999"/>
    <n v="5"/>
    <n v="4193.6980970000004"/>
  </r>
  <r>
    <x v="0"/>
    <x v="4"/>
    <x v="1"/>
    <x v="2"/>
    <x v="0"/>
    <x v="2"/>
    <x v="1"/>
    <n v="59.47847874"/>
    <n v="33"/>
    <n v="42.190375879999998"/>
    <n v="18"/>
    <n v="15.37319306"/>
    <n v="5"/>
    <n v="2944.1015550000002"/>
  </r>
  <r>
    <x v="1"/>
    <x v="2"/>
    <x v="3"/>
    <x v="2"/>
    <x v="0"/>
    <x v="2"/>
    <x v="0"/>
    <n v="218.33507660000001"/>
    <n v="29"/>
    <n v="36.186321909999997"/>
    <n v="199"/>
    <n v="16.377076779999999"/>
    <n v="6"/>
    <n v="17025.57418"/>
  </r>
  <r>
    <x v="3"/>
    <x v="1"/>
    <x v="1"/>
    <x v="2"/>
    <x v="1"/>
    <x v="0"/>
    <x v="1"/>
    <n v="244.64078989999999"/>
    <n v="43"/>
    <n v="36.575581829999997"/>
    <n v="135"/>
    <n v="1.027833684"/>
    <n v="9"/>
    <n v="16227.767449999999"/>
  </r>
  <r>
    <x v="3"/>
    <x v="1"/>
    <x v="3"/>
    <x v="1"/>
    <x v="1"/>
    <x v="3"/>
    <x v="0"/>
    <n v="278.57989650000002"/>
    <n v="49"/>
    <n v="10.85898126"/>
    <n v="2"/>
    <n v="5.1110175230000001"/>
    <n v="1"/>
    <n v="22949.705600000001"/>
  </r>
  <r>
    <x v="2"/>
    <x v="1"/>
    <x v="2"/>
    <x v="3"/>
    <x v="2"/>
    <x v="2"/>
    <x v="1"/>
    <n v="406.9641565"/>
    <n v="36"/>
    <n v="15.73851105"/>
    <n v="194"/>
    <n v="14.991170199999999"/>
    <n v="6"/>
    <n v="15754.80603"/>
  </r>
  <r>
    <x v="2"/>
    <x v="4"/>
    <x v="2"/>
    <x v="1"/>
    <x v="0"/>
    <x v="3"/>
    <x v="0"/>
    <n v="170.68190899999999"/>
    <n v="44"/>
    <n v="21.953205539999999"/>
    <n v="85"/>
    <n v="17.818218630000001"/>
    <n v="1"/>
    <n v="2723.665047"/>
  </r>
  <r>
    <x v="1"/>
    <x v="0"/>
    <x v="3"/>
    <x v="5"/>
    <x v="1"/>
    <x v="2"/>
    <x v="0"/>
    <n v="141.2175574"/>
    <n v="10"/>
    <n v="20.91772954"/>
    <n v="144"/>
    <n v="4.4520508950000002"/>
    <n v="6"/>
    <n v="18189.79161"/>
  </r>
  <r>
    <x v="1"/>
    <x v="0"/>
    <x v="3"/>
    <x v="3"/>
    <x v="1"/>
    <x v="0"/>
    <x v="0"/>
    <n v="319.55512879999998"/>
    <n v="31"/>
    <n v="27.517088220000002"/>
    <n v="141"/>
    <n v="11.96524236"/>
    <n v="2"/>
    <n v="4796.8806020000002"/>
  </r>
  <r>
    <x v="2"/>
    <x v="2"/>
    <x v="4"/>
    <x v="0"/>
    <x v="1"/>
    <x v="1"/>
    <x v="0"/>
    <n v="132.36867269999999"/>
    <n v="6"/>
    <n v="12.116373319999999"/>
    <n v="8"/>
    <n v="27.132043100000001"/>
    <n v="8"/>
    <n v="-9225.1062710000006"/>
  </r>
  <r>
    <x v="3"/>
    <x v="4"/>
    <x v="3"/>
    <x v="4"/>
    <x v="2"/>
    <x v="3"/>
    <x v="1"/>
    <n v="337.69161730000002"/>
    <n v="1"/>
    <n v="30.149649879999998"/>
    <n v="189"/>
    <n v="29.966978610000002"/>
    <n v="3"/>
    <n v="-10035.104369999999"/>
  </r>
  <r>
    <x v="1"/>
    <x v="3"/>
    <x v="3"/>
    <x v="2"/>
    <x v="1"/>
    <x v="2"/>
    <x v="1"/>
    <n v="36.17760972"/>
    <n v="7"/>
    <n v="34.779291610000001"/>
    <n v="93"/>
    <n v="29.61643364"/>
    <n v="6"/>
    <n v="13971.700629999999"/>
  </r>
  <r>
    <x v="2"/>
    <x v="0"/>
    <x v="2"/>
    <x v="3"/>
    <x v="0"/>
    <x v="2"/>
    <x v="0"/>
    <n v="274.94585660000001"/>
    <n v="27"/>
    <n v="43.47858652"/>
    <n v="148"/>
    <n v="26.45023531"/>
    <n v="6"/>
    <n v="20279.9987"/>
  </r>
  <r>
    <x v="1"/>
    <x v="4"/>
    <x v="3"/>
    <x v="3"/>
    <x v="1"/>
    <x v="2"/>
    <x v="0"/>
    <n v="56.542955239999998"/>
    <n v="21"/>
    <n v="18.551773910000001"/>
    <n v="164"/>
    <n v="11.83980264"/>
    <n v="4"/>
    <n v="2005.3118159999999"/>
  </r>
  <r>
    <x v="1"/>
    <x v="4"/>
    <x v="0"/>
    <x v="2"/>
    <x v="1"/>
    <x v="0"/>
    <x v="0"/>
    <n v="358.00511669999997"/>
    <n v="28"/>
    <n v="20.622242719999999"/>
    <n v="138"/>
    <n v="20.59722876"/>
    <n v="5"/>
    <n v="12198.01225"/>
  </r>
  <r>
    <x v="0"/>
    <x v="0"/>
    <x v="3"/>
    <x v="0"/>
    <x v="2"/>
    <x v="0"/>
    <x v="0"/>
    <n v="187.9282747"/>
    <n v="16"/>
    <n v="34.625798459999999"/>
    <n v="19"/>
    <n v="12.49776683"/>
    <n v="2"/>
    <n v="5279.2271890000002"/>
  </r>
  <r>
    <x v="1"/>
    <x v="4"/>
    <x v="4"/>
    <x v="1"/>
    <x v="0"/>
    <x v="1"/>
    <x v="1"/>
    <n v="253.42385859999999"/>
    <n v="46"/>
    <n v="48.992263440000002"/>
    <n v="34"/>
    <n v="19.455810799999998"/>
    <n v="8"/>
    <n v="9554.5871850000003"/>
  </r>
  <r>
    <x v="2"/>
    <x v="4"/>
    <x v="1"/>
    <x v="1"/>
    <x v="1"/>
    <x v="0"/>
    <x v="0"/>
    <n v="69.528895329999997"/>
    <n v="23"/>
    <n v="16.440106889999999"/>
    <n v="52"/>
    <n v="9.2829741289999994"/>
    <n v="7"/>
    <n v="9030.2751349999999"/>
  </r>
  <r>
    <x v="1"/>
    <x v="0"/>
    <x v="2"/>
    <x v="4"/>
    <x v="0"/>
    <x v="3"/>
    <x v="0"/>
    <n v="150.98387550000001"/>
    <n v="20"/>
    <n v="49.543280660000001"/>
    <n v="174"/>
    <n v="18.186067609999998"/>
    <n v="6"/>
    <n v="11535.608689999999"/>
  </r>
  <r>
    <x v="2"/>
    <x v="1"/>
    <x v="0"/>
    <x v="3"/>
    <x v="0"/>
    <x v="0"/>
    <x v="0"/>
    <n v="379.94470260000003"/>
    <n v="38"/>
    <n v="21.852008810000001"/>
    <n v="109"/>
    <n v="15.7127549"/>
    <n v="7"/>
    <n v="9416.6650690000006"/>
  </r>
  <r>
    <x v="0"/>
    <x v="2"/>
    <x v="1"/>
    <x v="2"/>
    <x v="1"/>
    <x v="2"/>
    <x v="0"/>
    <n v="253.45924959999999"/>
    <n v="25"/>
    <n v="11.18971561"/>
    <n v="179"/>
    <n v="0.73440797400000002"/>
    <n v="1"/>
    <n v="8710.8673030000009"/>
  </r>
  <r>
    <x v="0"/>
    <x v="3"/>
    <x v="0"/>
    <x v="5"/>
    <x v="2"/>
    <x v="3"/>
    <x v="0"/>
    <n v="224.95133999999999"/>
    <n v="28"/>
    <n v="32.493546870000003"/>
    <n v="135"/>
    <n v="23.721087109999999"/>
    <n v="5"/>
    <n v="6750.0739739999999"/>
  </r>
  <r>
    <x v="3"/>
    <x v="2"/>
    <x v="2"/>
    <x v="0"/>
    <x v="0"/>
    <x v="0"/>
    <x v="0"/>
    <n v="215.66976199999999"/>
    <n v="5"/>
    <n v="40.601063799999999"/>
    <n v="3"/>
    <n v="0.35693496699999999"/>
    <n v="7"/>
    <n v="753.15972910000005"/>
  </r>
  <r>
    <x v="0"/>
    <x v="1"/>
    <x v="4"/>
    <x v="1"/>
    <x v="1"/>
    <x v="3"/>
    <x v="0"/>
    <n v="199.0398673"/>
    <n v="21"/>
    <n v="21.8051596"/>
    <n v="154"/>
    <n v="8.7946782680000002"/>
    <n v="1"/>
    <n v="1479.814363"/>
  </r>
  <r>
    <x v="0"/>
    <x v="1"/>
    <x v="2"/>
    <x v="0"/>
    <x v="0"/>
    <x v="3"/>
    <x v="0"/>
    <n v="274.84629710000002"/>
    <n v="18"/>
    <n v="17.314874320000001"/>
    <n v="171"/>
    <n v="0.17772196400000001"/>
    <n v="2"/>
    <n v="5410.9713659999998"/>
  </r>
  <r>
    <x v="2"/>
    <x v="4"/>
    <x v="0"/>
    <x v="0"/>
    <x v="0"/>
    <x v="0"/>
    <x v="1"/>
    <n v="224.8709963"/>
    <n v="47"/>
    <n v="28.14278736"/>
    <n v="167"/>
    <n v="11.286042399999999"/>
    <n v="9"/>
    <n v="10414.03946"/>
  </r>
  <r>
    <x v="3"/>
    <x v="2"/>
    <x v="0"/>
    <x v="4"/>
    <x v="0"/>
    <x v="3"/>
    <x v="0"/>
    <n v="403.9625431"/>
    <n v="6"/>
    <n v="11.31858899"/>
    <n v="101"/>
    <n v="1.8948158450000001"/>
    <n v="3"/>
    <n v="8002.5453879999995"/>
  </r>
  <r>
    <x v="0"/>
    <x v="1"/>
    <x v="2"/>
    <x v="0"/>
    <x v="1"/>
    <x v="2"/>
    <x v="0"/>
    <n v="36.681478159999998"/>
    <n v="29"/>
    <n v="47.933251130000002"/>
    <n v="46"/>
    <n v="27.405328999999998"/>
    <n v="6"/>
    <n v="1344.9572780000001"/>
  </r>
  <r>
    <x v="1"/>
    <x v="2"/>
    <x v="3"/>
    <x v="2"/>
    <x v="0"/>
    <x v="2"/>
    <x v="0"/>
    <n v="123.8418463"/>
    <n v="19"/>
    <n v="29.808176069999998"/>
    <n v="93"/>
    <n v="12.470378849999999"/>
    <n v="7"/>
    <n v="-528.52594829999998"/>
  </r>
  <r>
    <x v="3"/>
    <x v="1"/>
    <x v="2"/>
    <x v="4"/>
    <x v="0"/>
    <x v="0"/>
    <x v="0"/>
    <n v="376.12050169999998"/>
    <n v="33"/>
    <n v="21.26184211"/>
    <n v="171"/>
    <n v="13.78487325"/>
    <n v="9"/>
    <n v="13464.55157"/>
  </r>
  <r>
    <x v="0"/>
    <x v="3"/>
    <x v="4"/>
    <x v="2"/>
    <x v="2"/>
    <x v="0"/>
    <x v="1"/>
    <n v="380.79812340000001"/>
    <n v="1"/>
    <n v="15.494381150000001"/>
    <n v="47"/>
    <n v="10.495507079999999"/>
    <n v="5"/>
    <n v="-303.17049409999998"/>
  </r>
  <r>
    <x v="3"/>
    <x v="1"/>
    <x v="2"/>
    <x v="4"/>
    <x v="1"/>
    <x v="2"/>
    <x v="0"/>
    <n v="145.81010699999999"/>
    <n v="45"/>
    <n v="42.829775519999998"/>
    <n v="90"/>
    <n v="18.825184629999999"/>
    <n v="4"/>
    <n v="8399.5486149999997"/>
  </r>
  <r>
    <x v="0"/>
    <x v="2"/>
    <x v="1"/>
    <x v="2"/>
    <x v="1"/>
    <x v="0"/>
    <x v="1"/>
    <n v="269.82938689999997"/>
    <n v="3"/>
    <n v="17.999860730000002"/>
    <n v="179"/>
    <n v="23.5322435"/>
    <n v="2"/>
    <n v="4140.3174410000001"/>
  </r>
  <r>
    <x v="2"/>
    <x v="4"/>
    <x v="3"/>
    <x v="4"/>
    <x v="0"/>
    <x v="2"/>
    <x v="1"/>
    <n v="126.0608053"/>
    <n v="42"/>
    <n v="27.891716970000001"/>
    <n v="83"/>
    <n v="19.444402289999999"/>
    <n v="3"/>
    <n v="4531.5937260000001"/>
  </r>
  <r>
    <x v="3"/>
    <x v="2"/>
    <x v="1"/>
    <x v="4"/>
    <x v="2"/>
    <x v="3"/>
    <x v="1"/>
    <n v="88.686359519999996"/>
    <n v="21"/>
    <n v="34.137852719999998"/>
    <n v="67"/>
    <n v="22.44621355"/>
    <n v="5"/>
    <n v="-662.37322670000003"/>
  </r>
  <r>
    <x v="3"/>
    <x v="0"/>
    <x v="2"/>
    <x v="3"/>
    <x v="0"/>
    <x v="0"/>
    <x v="1"/>
    <n v="142.9601304"/>
    <n v="35"/>
    <n v="44.731398859999999"/>
    <n v="138"/>
    <n v="27.179209910000001"/>
    <n v="2"/>
    <n v="-207.9304769"/>
  </r>
  <r>
    <x v="0"/>
    <x v="2"/>
    <x v="3"/>
    <x v="2"/>
    <x v="0"/>
    <x v="1"/>
    <x v="0"/>
    <n v="176.8459197"/>
    <n v="41"/>
    <n v="15.388169639999999"/>
    <n v="124"/>
    <n v="25.90639595"/>
    <n v="4"/>
    <n v="6306.3646500000004"/>
  </r>
  <r>
    <x v="3"/>
    <x v="3"/>
    <x v="1"/>
    <x v="3"/>
    <x v="1"/>
    <x v="2"/>
    <x v="1"/>
    <n v="175.99091379999999"/>
    <n v="40"/>
    <n v="43.70907167"/>
    <n v="72"/>
    <n v="20.221753580000001"/>
    <n v="1"/>
    <n v="16203.682489999999"/>
  </r>
  <r>
    <x v="0"/>
    <x v="3"/>
    <x v="1"/>
    <x v="4"/>
    <x v="2"/>
    <x v="2"/>
    <x v="1"/>
    <n v="53.020674919999998"/>
    <n v="3"/>
    <n v="37.608485629999997"/>
    <n v="3"/>
    <n v="6.4391388870000004"/>
    <n v="4"/>
    <n v="-380.52191820000002"/>
  </r>
  <r>
    <x v="1"/>
    <x v="3"/>
    <x v="3"/>
    <x v="1"/>
    <x v="0"/>
    <x v="3"/>
    <x v="0"/>
    <n v="300.91113719999998"/>
    <n v="25"/>
    <n v="38.398178719999997"/>
    <n v="75"/>
    <n v="19.13108553"/>
    <n v="7"/>
    <n v="7366.6694639999996"/>
  </r>
  <r>
    <x v="3"/>
    <x v="1"/>
    <x v="3"/>
    <x v="4"/>
    <x v="1"/>
    <x v="1"/>
    <x v="1"/>
    <n v="419.01731719999998"/>
    <n v="45"/>
    <n v="15.14343863"/>
    <n v="72"/>
    <n v="15.182492870000001"/>
    <n v="3"/>
    <n v="15060.92188"/>
  </r>
  <r>
    <x v="3"/>
    <x v="3"/>
    <x v="0"/>
    <x v="1"/>
    <x v="0"/>
    <x v="1"/>
    <x v="1"/>
    <n v="280.07843109999999"/>
    <n v="38"/>
    <n v="23.091880230000001"/>
    <n v="76"/>
    <n v="21.516576929999999"/>
    <n v="8"/>
    <n v="2241.8075039999999"/>
  </r>
  <r>
    <x v="2"/>
    <x v="2"/>
    <x v="3"/>
    <x v="1"/>
    <x v="0"/>
    <x v="1"/>
    <x v="1"/>
    <n v="238.43295079999999"/>
    <n v="45"/>
    <n v="18.132744110000001"/>
    <n v="47"/>
    <n v="24.987949449999999"/>
    <n v="6"/>
    <n v="15713.303910000001"/>
  </r>
  <r>
    <x v="2"/>
    <x v="4"/>
    <x v="2"/>
    <x v="1"/>
    <x v="2"/>
    <x v="2"/>
    <x v="1"/>
    <n v="113.6078833"/>
    <n v="20"/>
    <n v="39.981284049999999"/>
    <n v="153"/>
    <n v="22.281644920000002"/>
    <n v="6"/>
    <n v="5365.7302490000002"/>
  </r>
  <r>
    <x v="3"/>
    <x v="3"/>
    <x v="4"/>
    <x v="1"/>
    <x v="2"/>
    <x v="2"/>
    <x v="0"/>
    <n v="312.13485889999998"/>
    <n v="44"/>
    <n v="25.005036019999999"/>
    <n v="101"/>
    <n v="25.396835100000001"/>
    <n v="1"/>
    <n v="17510.33452"/>
  </r>
  <r>
    <x v="2"/>
    <x v="2"/>
    <x v="0"/>
    <x v="2"/>
    <x v="2"/>
    <x v="1"/>
    <x v="1"/>
    <n v="260.96804700000001"/>
    <n v="45"/>
    <n v="27.130160669999999"/>
    <n v="105"/>
    <n v="1.9159911999999999"/>
    <n v="5"/>
    <n v="17062.376619999999"/>
  </r>
  <r>
    <x v="3"/>
    <x v="1"/>
    <x v="3"/>
    <x v="5"/>
    <x v="0"/>
    <x v="0"/>
    <x v="0"/>
    <n v="102.6232377"/>
    <n v="34"/>
    <n v="16.686784930000002"/>
    <n v="76"/>
    <n v="0.94860114699999998"/>
    <n v="3"/>
    <n v="121.5234011"/>
  </r>
  <r>
    <x v="0"/>
    <x v="1"/>
    <x v="4"/>
    <x v="2"/>
    <x v="2"/>
    <x v="1"/>
    <x v="0"/>
    <n v="396.64863800000001"/>
    <n v="21"/>
    <n v="13.756517580000001"/>
    <n v="38"/>
    <n v="7.7550170310000004"/>
    <n v="1"/>
    <n v="7325.0459430000001"/>
  </r>
  <r>
    <x v="3"/>
    <x v="4"/>
    <x v="0"/>
    <x v="5"/>
    <x v="1"/>
    <x v="3"/>
    <x v="0"/>
    <n v="212.11390660000001"/>
    <n v="48"/>
    <n v="49.513729140000002"/>
    <n v="57"/>
    <n v="27.019982519999999"/>
    <n v="8"/>
    <n v="12215.039870000001"/>
  </r>
  <r>
    <x v="3"/>
    <x v="4"/>
    <x v="2"/>
    <x v="2"/>
    <x v="0"/>
    <x v="1"/>
    <x v="1"/>
    <n v="367.41850979999998"/>
    <n v="23"/>
    <n v="23.039203239999999"/>
    <n v="18"/>
    <n v="24.70977753"/>
    <n v="7"/>
    <n v="6182.8886460000003"/>
  </r>
  <r>
    <x v="1"/>
    <x v="2"/>
    <x v="4"/>
    <x v="1"/>
    <x v="2"/>
    <x v="1"/>
    <x v="1"/>
    <n v="196.09489049999999"/>
    <n v="6"/>
    <n v="47.926568039999999"/>
    <n v="87"/>
    <n v="20.481818929999999"/>
    <n v="7"/>
    <n v="-256.9767344"/>
  </r>
  <r>
    <x v="2"/>
    <x v="4"/>
    <x v="3"/>
    <x v="0"/>
    <x v="0"/>
    <x v="1"/>
    <x v="0"/>
    <n v="234.5976766"/>
    <n v="13"/>
    <n v="28.045653399999999"/>
    <n v="112"/>
    <n v="21.02276002"/>
    <n v="4"/>
    <n v="8871.3154900000009"/>
  </r>
  <r>
    <x v="2"/>
    <x v="4"/>
    <x v="3"/>
    <x v="4"/>
    <x v="0"/>
    <x v="0"/>
    <x v="0"/>
    <n v="146.51140720000001"/>
    <n v="49"/>
    <n v="38.494690839999997"/>
    <n v="76"/>
    <n v="21.80011408"/>
    <n v="6"/>
    <n v="19236.268110000001"/>
  </r>
  <r>
    <x v="1"/>
    <x v="1"/>
    <x v="2"/>
    <x v="5"/>
    <x v="1"/>
    <x v="1"/>
    <x v="0"/>
    <n v="292.50450979999999"/>
    <n v="23"/>
    <n v="37.728936019999999"/>
    <n v="76"/>
    <n v="28.278081010000001"/>
    <n v="9"/>
    <n v="3387.2790329999998"/>
  </r>
  <r>
    <x v="0"/>
    <x v="2"/>
    <x v="0"/>
    <x v="0"/>
    <x v="1"/>
    <x v="1"/>
    <x v="0"/>
    <n v="281.94677580000001"/>
    <n v="9"/>
    <n v="35.881659859999999"/>
    <n v="185"/>
    <n v="24.965734569999999"/>
    <n v="3"/>
    <n v="2123.476447"/>
  </r>
  <r>
    <x v="0"/>
    <x v="4"/>
    <x v="4"/>
    <x v="1"/>
    <x v="1"/>
    <x v="2"/>
    <x v="0"/>
    <n v="52.656973049999998"/>
    <n v="17"/>
    <n v="25.148302040000001"/>
    <n v="27"/>
    <n v="18.70171161"/>
    <n v="9"/>
    <n v="2056.1751469999999"/>
  </r>
  <r>
    <x v="0"/>
    <x v="2"/>
    <x v="2"/>
    <x v="5"/>
    <x v="0"/>
    <x v="1"/>
    <x v="0"/>
    <n v="39.198988219999997"/>
    <n v="2"/>
    <n v="36.638001369999998"/>
    <n v="65"/>
    <n v="19.971463060000001"/>
    <n v="4"/>
    <n v="-4803.2449489999999"/>
  </r>
  <r>
    <x v="1"/>
    <x v="3"/>
    <x v="0"/>
    <x v="0"/>
    <x v="0"/>
    <x v="3"/>
    <x v="1"/>
    <n v="174.00842180000001"/>
    <n v="19"/>
    <n v="20.692037979999998"/>
    <n v="9"/>
    <n v="6.4122078619999998"/>
    <n v="5"/>
    <n v="4165.5131279999996"/>
  </r>
  <r>
    <x v="3"/>
    <x v="1"/>
    <x v="1"/>
    <x v="2"/>
    <x v="1"/>
    <x v="2"/>
    <x v="1"/>
    <n v="274.48543069999999"/>
    <n v="19"/>
    <n v="33.818904580000002"/>
    <n v="125"/>
    <n v="19.71956475"/>
    <n v="7"/>
    <n v="8084.4715640000004"/>
  </r>
  <r>
    <x v="0"/>
    <x v="1"/>
    <x v="1"/>
    <x v="1"/>
    <x v="0"/>
    <x v="0"/>
    <x v="1"/>
    <n v="260.65122000000002"/>
    <n v="7"/>
    <n v="47.265871990000001"/>
    <n v="57"/>
    <n v="12.740370370000001"/>
    <n v="6"/>
    <n v="2629.0567679999999"/>
  </r>
  <r>
    <x v="0"/>
    <x v="1"/>
    <x v="0"/>
    <x v="2"/>
    <x v="1"/>
    <x v="2"/>
    <x v="0"/>
    <n v="95.739326750000004"/>
    <n v="42"/>
    <n v="18.649606299999999"/>
    <n v="141"/>
    <n v="4.5888561179999998"/>
    <n v="8"/>
    <n v="7851.2009550000002"/>
  </r>
  <r>
    <x v="1"/>
    <x v="0"/>
    <x v="3"/>
    <x v="2"/>
    <x v="1"/>
    <x v="0"/>
    <x v="1"/>
    <n v="194.95458110000001"/>
    <n v="42"/>
    <n v="38.569667019999997"/>
    <n v="124"/>
    <n v="24.19208458"/>
    <n v="8"/>
    <n v="10106.134120000001"/>
  </r>
  <r>
    <x v="2"/>
    <x v="2"/>
    <x v="3"/>
    <x v="1"/>
    <x v="2"/>
    <x v="0"/>
    <x v="0"/>
    <n v="149.02643090000001"/>
    <n v="20"/>
    <n v="32.689324820000003"/>
    <n v="111"/>
    <n v="15.30741299"/>
    <n v="8"/>
    <n v="-10578.94692"/>
  </r>
  <r>
    <x v="1"/>
    <x v="3"/>
    <x v="1"/>
    <x v="5"/>
    <x v="1"/>
    <x v="3"/>
    <x v="0"/>
    <n v="376.60755760000001"/>
    <n v="9"/>
    <n v="22.582244670000001"/>
    <n v="83"/>
    <n v="29.32275125"/>
    <n v="3"/>
    <n v="-1708.1593680000001"/>
  </r>
  <r>
    <x v="2"/>
    <x v="4"/>
    <x v="3"/>
    <x v="4"/>
    <x v="2"/>
    <x v="1"/>
    <x v="1"/>
    <n v="271.52005259999999"/>
    <n v="17"/>
    <n v="36.701753709999998"/>
    <n v="142"/>
    <n v="8.4503806340000001"/>
    <n v="6"/>
    <n v="13838.02657"/>
  </r>
  <r>
    <x v="0"/>
    <x v="3"/>
    <x v="3"/>
    <x v="3"/>
    <x v="1"/>
    <x v="3"/>
    <x v="0"/>
    <n v="223.29440009999999"/>
    <n v="27"/>
    <n v="47.736573749999998"/>
    <n v="95"/>
    <n v="14.42010337"/>
    <n v="7"/>
    <n v="12473.645109999999"/>
  </r>
  <r>
    <x v="0"/>
    <x v="2"/>
    <x v="0"/>
    <x v="3"/>
    <x v="0"/>
    <x v="2"/>
    <x v="1"/>
    <n v="169.48014459999999"/>
    <n v="47"/>
    <n v="35.043158120000001"/>
    <n v="32"/>
    <n v="13.43986364"/>
    <n v="9"/>
    <n v="-3641.0904129999999"/>
  </r>
  <r>
    <x v="3"/>
    <x v="1"/>
    <x v="0"/>
    <x v="4"/>
    <x v="2"/>
    <x v="0"/>
    <x v="1"/>
    <n v="207.7429841"/>
    <n v="2"/>
    <n v="12.222056690000001"/>
    <n v="144"/>
    <n v="3.623385673"/>
    <n v="4"/>
    <n v="-7094.6141829999997"/>
  </r>
  <r>
    <x v="3"/>
    <x v="0"/>
    <x v="3"/>
    <x v="1"/>
    <x v="0"/>
    <x v="2"/>
    <x v="1"/>
    <n v="130.9331292"/>
    <n v="36"/>
    <n v="24.330624109999999"/>
    <n v="151"/>
    <n v="12.783458359999999"/>
    <n v="5"/>
    <n v="9041.9892280000004"/>
  </r>
  <r>
    <x v="2"/>
    <x v="2"/>
    <x v="0"/>
    <x v="3"/>
    <x v="0"/>
    <x v="0"/>
    <x v="0"/>
    <n v="57.927964410000001"/>
    <n v="19"/>
    <n v="23.140834049999999"/>
    <n v="157"/>
    <n v="8.6266036929999999"/>
    <n v="8"/>
    <n v="-1572.2961310000001"/>
  </r>
  <r>
    <x v="0"/>
    <x v="2"/>
    <x v="4"/>
    <x v="4"/>
    <x v="1"/>
    <x v="2"/>
    <x v="0"/>
    <n v="330.62291249999998"/>
    <n v="17"/>
    <n v="24.708713849999999"/>
    <n v="189"/>
    <n v="4.809614141"/>
    <n v="1"/>
    <n v="-6405.1288780000004"/>
  </r>
  <r>
    <x v="0"/>
    <x v="4"/>
    <x v="1"/>
    <x v="0"/>
    <x v="1"/>
    <x v="0"/>
    <x v="0"/>
    <n v="240.9995337"/>
    <n v="5"/>
    <n v="42.040314440000003"/>
    <n v="140"/>
    <n v="8.4646675210000009"/>
    <n v="6"/>
    <n v="7199.9973600000003"/>
  </r>
  <r>
    <x v="1"/>
    <x v="3"/>
    <x v="4"/>
    <x v="4"/>
    <x v="0"/>
    <x v="3"/>
    <x v="1"/>
    <n v="333.58199009999998"/>
    <n v="39"/>
    <n v="33.266645439999998"/>
    <n v="189"/>
    <n v="6.9975507380000002"/>
    <n v="4"/>
    <n v="21750.223859999998"/>
  </r>
  <r>
    <x v="0"/>
    <x v="3"/>
    <x v="4"/>
    <x v="5"/>
    <x v="1"/>
    <x v="0"/>
    <x v="0"/>
    <n v="398.97665210000002"/>
    <n v="18"/>
    <n v="19.962408069999999"/>
    <n v="46"/>
    <n v="22.022205929999998"/>
    <n v="5"/>
    <n v="2850.1968539999998"/>
  </r>
  <r>
    <x v="0"/>
    <x v="4"/>
    <x v="3"/>
    <x v="4"/>
    <x v="1"/>
    <x v="1"/>
    <x v="1"/>
    <n v="162.1346216"/>
    <n v="7"/>
    <n v="45.945084100000003"/>
    <n v="111"/>
    <n v="0.92325534799999998"/>
    <n v="5"/>
    <n v="8305.3532909999994"/>
  </r>
  <r>
    <x v="1"/>
    <x v="0"/>
    <x v="3"/>
    <x v="2"/>
    <x v="1"/>
    <x v="3"/>
    <x v="0"/>
    <n v="242.0389758"/>
    <n v="17"/>
    <n v="38.885888960000003"/>
    <n v="143"/>
    <n v="18.523882440000001"/>
    <n v="2"/>
    <n v="1528.5329690000001"/>
  </r>
  <r>
    <x v="1"/>
    <x v="1"/>
    <x v="4"/>
    <x v="2"/>
    <x v="0"/>
    <x v="1"/>
    <x v="1"/>
    <n v="290.08889970000001"/>
    <n v="39"/>
    <n v="38.947235659999997"/>
    <n v="193"/>
    <n v="22.819840259999999"/>
    <n v="8"/>
    <n v="11187.45233"/>
  </r>
  <r>
    <x v="0"/>
    <x v="1"/>
    <x v="4"/>
    <x v="1"/>
    <x v="2"/>
    <x v="2"/>
    <x v="1"/>
    <n v="290.88251730000002"/>
    <n v="36"/>
    <n v="32.719242899999998"/>
    <n v="42"/>
    <n v="14.421703689999999"/>
    <n v="2"/>
    <n v="10891.17524"/>
  </r>
  <r>
    <x v="3"/>
    <x v="0"/>
    <x v="2"/>
    <x v="2"/>
    <x v="2"/>
    <x v="2"/>
    <x v="0"/>
    <n v="143.9093202"/>
    <n v="40"/>
    <n v="10.785250359999999"/>
    <n v="7"/>
    <n v="27.946949400000001"/>
    <n v="4"/>
    <n v="-4828.3085190000002"/>
  </r>
  <r>
    <x v="3"/>
    <x v="4"/>
    <x v="2"/>
    <x v="0"/>
    <x v="0"/>
    <x v="0"/>
    <x v="0"/>
    <n v="133.19679919999999"/>
    <n v="45"/>
    <n v="47.299898130000003"/>
    <n v="2"/>
    <n v="21.236420859999999"/>
    <n v="5"/>
    <n v="11021.72927"/>
  </r>
  <r>
    <x v="0"/>
    <x v="2"/>
    <x v="1"/>
    <x v="4"/>
    <x v="1"/>
    <x v="0"/>
    <x v="1"/>
    <n v="76.494009370000001"/>
    <n v="4"/>
    <n v="29.251960220000001"/>
    <n v="124"/>
    <n v="22.43770954"/>
    <n v="1"/>
    <n v="2935.9721949999998"/>
  </r>
  <r>
    <x v="3"/>
    <x v="3"/>
    <x v="4"/>
    <x v="0"/>
    <x v="1"/>
    <x v="2"/>
    <x v="1"/>
    <n v="274.05092539999998"/>
    <n v="38"/>
    <n v="42.825412720000003"/>
    <n v="11"/>
    <n v="5.9080046230000001"/>
    <n v="6"/>
    <n v="14845.53429"/>
  </r>
  <r>
    <x v="1"/>
    <x v="2"/>
    <x v="0"/>
    <x v="1"/>
    <x v="2"/>
    <x v="3"/>
    <x v="0"/>
    <n v="286.71473370000001"/>
    <n v="25"/>
    <n v="11.172938179999999"/>
    <n v="83"/>
    <n v="23.318867279999999"/>
    <n v="2"/>
    <n v="9719.0237570000008"/>
  </r>
  <r>
    <x v="3"/>
    <x v="3"/>
    <x v="2"/>
    <x v="2"/>
    <x v="0"/>
    <x v="1"/>
    <x v="1"/>
    <n v="83.373786949999996"/>
    <n v="5"/>
    <n v="45.46785981"/>
    <n v="15"/>
    <n v="24.962842080000001"/>
    <n v="5"/>
    <n v="-7382.0110729999997"/>
  </r>
  <r>
    <x v="0"/>
    <x v="2"/>
    <x v="3"/>
    <x v="3"/>
    <x v="0"/>
    <x v="2"/>
    <x v="0"/>
    <n v="233.0025066"/>
    <n v="30"/>
    <n v="33.855959910000003"/>
    <n v="77"/>
    <n v="10.837991649999999"/>
    <n v="6"/>
    <n v="12853.006890000001"/>
  </r>
  <r>
    <x v="3"/>
    <x v="4"/>
    <x v="4"/>
    <x v="4"/>
    <x v="1"/>
    <x v="3"/>
    <x v="0"/>
    <n v="260.93591229999998"/>
    <n v="12"/>
    <n v="20.484600610000001"/>
    <n v="58"/>
    <n v="6.4008920409999996"/>
    <n v="8"/>
    <n v="5312.8230560000002"/>
  </r>
  <r>
    <x v="0"/>
    <x v="4"/>
    <x v="0"/>
    <x v="3"/>
    <x v="1"/>
    <x v="1"/>
    <x v="1"/>
    <n v="165.0998233"/>
    <n v="4"/>
    <n v="21.817822880000001"/>
    <n v="176"/>
    <n v="11.551520379999999"/>
    <n v="9"/>
    <n v="-2706.3212579999999"/>
  </r>
  <r>
    <x v="3"/>
    <x v="0"/>
    <x v="0"/>
    <x v="5"/>
    <x v="1"/>
    <x v="0"/>
    <x v="0"/>
    <n v="67.645759290000001"/>
    <n v="24"/>
    <n v="33.090854520000001"/>
    <n v="62"/>
    <n v="22.188239070000002"/>
    <n v="6"/>
    <n v="3958.6190190000002"/>
  </r>
  <r>
    <x v="0"/>
    <x v="2"/>
    <x v="0"/>
    <x v="1"/>
    <x v="0"/>
    <x v="3"/>
    <x v="1"/>
    <n v="224.9233941"/>
    <n v="29"/>
    <n v="36.13903328"/>
    <n v="189"/>
    <n v="12.529170179999999"/>
    <n v="5"/>
    <n v="4526.3599119999999"/>
  </r>
  <r>
    <x v="0"/>
    <x v="2"/>
    <x v="3"/>
    <x v="5"/>
    <x v="2"/>
    <x v="3"/>
    <x v="0"/>
    <n v="187.26002109999999"/>
    <n v="9"/>
    <n v="34.095504859999998"/>
    <n v="48"/>
    <n v="22.09955626"/>
    <n v="4"/>
    <n v="7517.660648"/>
  </r>
  <r>
    <x v="3"/>
    <x v="0"/>
    <x v="2"/>
    <x v="3"/>
    <x v="0"/>
    <x v="2"/>
    <x v="1"/>
    <n v="240.7961387"/>
    <n v="4"/>
    <n v="39.428949469999999"/>
    <n v="50"/>
    <n v="3.4069362289999998"/>
    <n v="2"/>
    <n v="4171.2553680000001"/>
  </r>
  <r>
    <x v="3"/>
    <x v="0"/>
    <x v="0"/>
    <x v="3"/>
    <x v="0"/>
    <x v="1"/>
    <x v="0"/>
    <n v="165.36865259999999"/>
    <n v="24"/>
    <n v="41.786682450000001"/>
    <n v="32"/>
    <n v="24.180351309999999"/>
    <n v="2"/>
    <n v="6987.4195090000003"/>
  </r>
  <r>
    <x v="1"/>
    <x v="4"/>
    <x v="2"/>
    <x v="3"/>
    <x v="0"/>
    <x v="2"/>
    <x v="0"/>
    <n v="300.49638049999999"/>
    <n v="14"/>
    <n v="30.678412099999999"/>
    <n v="29"/>
    <n v="7.5962244490000002"/>
    <n v="7"/>
    <n v="3295.887232"/>
  </r>
  <r>
    <x v="2"/>
    <x v="4"/>
    <x v="1"/>
    <x v="5"/>
    <x v="2"/>
    <x v="0"/>
    <x v="1"/>
    <n v="181.2267248"/>
    <n v="5"/>
    <n v="39.258649759999997"/>
    <n v="186"/>
    <n v="7.4678696310000001"/>
    <n v="5"/>
    <n v="5256.2945719999998"/>
  </r>
  <r>
    <x v="0"/>
    <x v="2"/>
    <x v="3"/>
    <x v="1"/>
    <x v="1"/>
    <x v="0"/>
    <x v="0"/>
    <n v="185.98494629999999"/>
    <n v="18"/>
    <n v="38.5015334"/>
    <n v="75"/>
    <n v="17.711428959999999"/>
    <n v="7"/>
    <n v="10498.011329999999"/>
  </r>
  <r>
    <x v="0"/>
    <x v="4"/>
    <x v="2"/>
    <x v="4"/>
    <x v="1"/>
    <x v="1"/>
    <x v="1"/>
    <n v="339.01674430000003"/>
    <n v="42"/>
    <n v="23.729757459999998"/>
    <n v="14"/>
    <n v="2.103541372"/>
    <n v="1"/>
    <n v="26310.51165"/>
  </r>
  <r>
    <x v="0"/>
    <x v="4"/>
    <x v="2"/>
    <x v="4"/>
    <x v="0"/>
    <x v="1"/>
    <x v="1"/>
    <n v="205.49627090000001"/>
    <n v="19"/>
    <n v="11.258506730000001"/>
    <n v="81"/>
    <n v="0.78893180100000004"/>
    <n v="1"/>
    <n v="1638.6319020000001"/>
  </r>
  <r>
    <x v="0"/>
    <x v="2"/>
    <x v="0"/>
    <x v="0"/>
    <x v="0"/>
    <x v="1"/>
    <x v="1"/>
    <n v="81.787554330000006"/>
    <n v="12"/>
    <n v="25.854511980000002"/>
    <n v="91"/>
    <n v="7.8308599589999996"/>
    <n v="5"/>
    <n v="5312.7117939999998"/>
  </r>
  <r>
    <x v="3"/>
    <x v="0"/>
    <x v="0"/>
    <x v="0"/>
    <x v="2"/>
    <x v="2"/>
    <x v="1"/>
    <n v="33.414513030000002"/>
    <n v="18"/>
    <n v="46.920821320000002"/>
    <n v="22"/>
    <n v="16.142026520000002"/>
    <n v="2"/>
    <n v="7927.4304240000001"/>
  </r>
  <r>
    <x v="3"/>
    <x v="2"/>
    <x v="3"/>
    <x v="3"/>
    <x v="2"/>
    <x v="1"/>
    <x v="1"/>
    <n v="206.69123529999999"/>
    <n v="17"/>
    <n v="46.976655450000003"/>
    <n v="93"/>
    <n v="27.228491590000001"/>
    <n v="8"/>
    <n v="3607.2020109999999"/>
  </r>
  <r>
    <x v="2"/>
    <x v="1"/>
    <x v="2"/>
    <x v="1"/>
    <x v="1"/>
    <x v="1"/>
    <x v="0"/>
    <n v="289.82995749999998"/>
    <n v="30"/>
    <n v="11.94307117"/>
    <n v="44"/>
    <n v="25.39305529"/>
    <n v="3"/>
    <n v="14393.966630000001"/>
  </r>
  <r>
    <x v="0"/>
    <x v="2"/>
    <x v="4"/>
    <x v="1"/>
    <x v="0"/>
    <x v="2"/>
    <x v="0"/>
    <n v="227.04072120000001"/>
    <n v="24"/>
    <n v="38.108368390000003"/>
    <n v="61"/>
    <n v="14.7133938"/>
    <n v="1"/>
    <n v="8303.0086229999997"/>
  </r>
  <r>
    <x v="2"/>
    <x v="1"/>
    <x v="0"/>
    <x v="2"/>
    <x v="2"/>
    <x v="0"/>
    <x v="0"/>
    <n v="78.287530390000001"/>
    <n v="11"/>
    <n v="46.317320559999999"/>
    <n v="198"/>
    <n v="1.111559811"/>
    <n v="2"/>
    <n v="-3506.9276450000002"/>
  </r>
  <r>
    <x v="1"/>
    <x v="2"/>
    <x v="0"/>
    <x v="2"/>
    <x v="2"/>
    <x v="0"/>
    <x v="0"/>
    <n v="82.369140720000004"/>
    <n v="35"/>
    <n v="26.038216510000002"/>
    <n v="14"/>
    <n v="16.05758204"/>
    <n v="7"/>
    <n v="-277.87621009999998"/>
  </r>
  <r>
    <x v="2"/>
    <x v="1"/>
    <x v="1"/>
    <x v="5"/>
    <x v="0"/>
    <x v="3"/>
    <x v="0"/>
    <n v="42.378262679999999"/>
    <n v="23"/>
    <n v="25.054048869999999"/>
    <n v="45"/>
    <n v="21.143868000000001"/>
    <n v="6"/>
    <n v="-6191.518779"/>
  </r>
  <r>
    <x v="2"/>
    <x v="1"/>
    <x v="3"/>
    <x v="2"/>
    <x v="0"/>
    <x v="0"/>
    <x v="0"/>
    <n v="157.7766871"/>
    <n v="17"/>
    <n v="24.059807200000002"/>
    <n v="63"/>
    <n v="10.174935980000001"/>
    <n v="8"/>
    <n v="2978.0911110000002"/>
  </r>
  <r>
    <x v="1"/>
    <x v="2"/>
    <x v="2"/>
    <x v="4"/>
    <x v="0"/>
    <x v="1"/>
    <x v="0"/>
    <n v="191.47365350000001"/>
    <n v="1"/>
    <n v="39.303918889999998"/>
    <n v="173"/>
    <n v="3.3318990980000001"/>
    <n v="7"/>
    <n v="-495.96577960000002"/>
  </r>
  <r>
    <x v="1"/>
    <x v="4"/>
    <x v="2"/>
    <x v="4"/>
    <x v="0"/>
    <x v="0"/>
    <x v="1"/>
    <n v="114.6239975"/>
    <n v="15"/>
    <n v="49.395572629999997"/>
    <n v="183"/>
    <n v="8.3570385960000007"/>
    <n v="8"/>
    <n v="4055.6561820000002"/>
  </r>
  <r>
    <x v="2"/>
    <x v="3"/>
    <x v="2"/>
    <x v="5"/>
    <x v="0"/>
    <x v="2"/>
    <x v="1"/>
    <n v="218.72276909999999"/>
    <n v="32"/>
    <n v="11.399385219999999"/>
    <n v="171"/>
    <n v="23.147665929999999"/>
    <n v="3"/>
    <n v="12879.56746"/>
  </r>
  <r>
    <x v="1"/>
    <x v="4"/>
    <x v="0"/>
    <x v="0"/>
    <x v="0"/>
    <x v="0"/>
    <x v="1"/>
    <n v="274.2860503"/>
    <n v="9"/>
    <n v="39.96427817"/>
    <n v="74"/>
    <n v="10.537314970000001"/>
    <n v="6"/>
    <n v="3596.3983490000001"/>
  </r>
  <r>
    <x v="2"/>
    <x v="1"/>
    <x v="3"/>
    <x v="3"/>
    <x v="2"/>
    <x v="0"/>
    <x v="0"/>
    <n v="159.255379"/>
    <n v="15"/>
    <n v="22.95894848"/>
    <n v="156"/>
    <n v="24.359444719999999"/>
    <n v="7"/>
    <n v="1009.758602"/>
  </r>
  <r>
    <x v="3"/>
    <x v="2"/>
    <x v="2"/>
    <x v="1"/>
    <x v="0"/>
    <x v="3"/>
    <x v="1"/>
    <n v="220.1562911"/>
    <n v="28"/>
    <n v="21.7348052"/>
    <n v="189"/>
    <n v="9.5856435540000007"/>
    <n v="1"/>
    <n v="6123.7506030000004"/>
  </r>
  <r>
    <x v="3"/>
    <x v="2"/>
    <x v="4"/>
    <x v="0"/>
    <x v="1"/>
    <x v="3"/>
    <x v="0"/>
    <n v="299.56822319999998"/>
    <n v="24"/>
    <n v="25.59970332"/>
    <n v="51"/>
    <n v="4.9066511520000002"/>
    <n v="1"/>
    <n v="-77.446928040000003"/>
  </r>
  <r>
    <x v="2"/>
    <x v="2"/>
    <x v="1"/>
    <x v="4"/>
    <x v="0"/>
    <x v="1"/>
    <x v="0"/>
    <n v="142.81488429999999"/>
    <n v="35"/>
    <n v="37.483704230000001"/>
    <n v="181"/>
    <n v="13.07545079"/>
    <n v="7"/>
    <n v="10367.42116"/>
  </r>
  <r>
    <x v="1"/>
    <x v="2"/>
    <x v="1"/>
    <x v="0"/>
    <x v="1"/>
    <x v="2"/>
    <x v="0"/>
    <n v="200.74759990000001"/>
    <n v="22"/>
    <n v="39.156149849999998"/>
    <n v="87"/>
    <n v="13.56823537"/>
    <n v="3"/>
    <n v="5519.8241099999996"/>
  </r>
  <r>
    <x v="1"/>
    <x v="3"/>
    <x v="2"/>
    <x v="5"/>
    <x v="1"/>
    <x v="1"/>
    <x v="1"/>
    <n v="323.7585388"/>
    <n v="27"/>
    <n v="26.093268689999999"/>
    <n v="56"/>
    <n v="0.48324655599999999"/>
    <n v="3"/>
    <n v="12172.22082"/>
  </r>
  <r>
    <x v="3"/>
    <x v="0"/>
    <x v="0"/>
    <x v="3"/>
    <x v="1"/>
    <x v="2"/>
    <x v="1"/>
    <n v="403.99167290000003"/>
    <n v="19"/>
    <n v="15.356174660000001"/>
    <n v="82"/>
    <n v="3.5113521809999999"/>
    <n v="5"/>
    <n v="7746.1531320000004"/>
  </r>
  <r>
    <x v="3"/>
    <x v="1"/>
    <x v="1"/>
    <x v="4"/>
    <x v="0"/>
    <x v="2"/>
    <x v="1"/>
    <n v="102.08930429999999"/>
    <n v="45"/>
    <n v="12.130650839999999"/>
    <n v="65"/>
    <n v="5.5477805629999999"/>
    <n v="6"/>
    <n v="5575.1123170000001"/>
  </r>
  <r>
    <x v="1"/>
    <x v="3"/>
    <x v="1"/>
    <x v="5"/>
    <x v="0"/>
    <x v="3"/>
    <x v="0"/>
    <n v="253.26391319999999"/>
    <n v="12"/>
    <n v="45.763767819999998"/>
    <n v="149"/>
    <n v="3.407619521"/>
    <n v="2"/>
    <n v="-1146.1679999999999"/>
  </r>
  <r>
    <x v="1"/>
    <x v="4"/>
    <x v="1"/>
    <x v="0"/>
    <x v="1"/>
    <x v="0"/>
    <x v="0"/>
    <n v="152.53760109999999"/>
    <n v="20"/>
    <n v="43.806855499999998"/>
    <n v="19"/>
    <n v="10.24578226"/>
    <n v="3"/>
    <n v="4867.3955539999997"/>
  </r>
  <r>
    <x v="1"/>
    <x v="0"/>
    <x v="1"/>
    <x v="1"/>
    <x v="0"/>
    <x v="0"/>
    <x v="0"/>
    <n v="145.9148232"/>
    <n v="1"/>
    <n v="12.210549650000001"/>
    <n v="32"/>
    <n v="28.938685670000002"/>
    <n v="6"/>
    <n v="-2902.0504599999999"/>
  </r>
  <r>
    <x v="1"/>
    <x v="0"/>
    <x v="2"/>
    <x v="2"/>
    <x v="2"/>
    <x v="3"/>
    <x v="0"/>
    <n v="203.90678840000001"/>
    <n v="21"/>
    <n v="20.53859087"/>
    <n v="71"/>
    <n v="15.27667615"/>
    <n v="3"/>
    <n v="4740.2440150000002"/>
  </r>
  <r>
    <x v="2"/>
    <x v="2"/>
    <x v="3"/>
    <x v="5"/>
    <x v="2"/>
    <x v="1"/>
    <x v="1"/>
    <n v="418.93249409999999"/>
    <n v="49"/>
    <n v="14.68024701"/>
    <n v="24"/>
    <n v="18.826680719999999"/>
    <n v="5"/>
    <n v="14455.25988"/>
  </r>
  <r>
    <x v="1"/>
    <x v="3"/>
    <x v="3"/>
    <x v="4"/>
    <x v="2"/>
    <x v="0"/>
    <x v="1"/>
    <n v="157.8594142"/>
    <n v="45"/>
    <n v="41.894694629999996"/>
    <n v="45"/>
    <n v="10.69159436"/>
    <n v="9"/>
    <n v="13311.23648"/>
  </r>
  <r>
    <x v="3"/>
    <x v="4"/>
    <x v="0"/>
    <x v="0"/>
    <x v="2"/>
    <x v="1"/>
    <x v="1"/>
    <n v="145.49139400000001"/>
    <n v="1"/>
    <n v="26.496565159999999"/>
    <n v="72"/>
    <n v="9.7046328489999993"/>
    <n v="3"/>
    <n v="285.75565440000003"/>
  </r>
  <r>
    <x v="3"/>
    <x v="2"/>
    <x v="4"/>
    <x v="2"/>
    <x v="0"/>
    <x v="0"/>
    <x v="1"/>
    <n v="261.4764194"/>
    <n v="10"/>
    <n v="21.954416219999999"/>
    <n v="97"/>
    <n v="0.69440315699999999"/>
    <n v="6"/>
    <n v="-3150.357098"/>
  </r>
  <r>
    <x v="0"/>
    <x v="2"/>
    <x v="3"/>
    <x v="2"/>
    <x v="1"/>
    <x v="1"/>
    <x v="0"/>
    <n v="122.0336621"/>
    <n v="47"/>
    <n v="22.795524579999999"/>
    <n v="56"/>
    <n v="15.010009670000001"/>
    <n v="5"/>
    <n v="11045.652050000001"/>
  </r>
  <r>
    <x v="1"/>
    <x v="1"/>
    <x v="4"/>
    <x v="0"/>
    <x v="0"/>
    <x v="2"/>
    <x v="0"/>
    <n v="55.805756860000002"/>
    <n v="32"/>
    <n v="33.673932370000003"/>
    <n v="86"/>
    <n v="14.5082702"/>
    <n v="5"/>
    <n v="-269.89967680000001"/>
  </r>
  <r>
    <x v="2"/>
    <x v="0"/>
    <x v="3"/>
    <x v="3"/>
    <x v="2"/>
    <x v="2"/>
    <x v="1"/>
    <n v="54.662971349999999"/>
    <n v="39"/>
    <n v="49.384204330000003"/>
    <n v="132"/>
    <n v="4.734921785"/>
    <n v="6"/>
    <n v="2219.312085"/>
  </r>
  <r>
    <x v="0"/>
    <x v="4"/>
    <x v="3"/>
    <x v="0"/>
    <x v="0"/>
    <x v="0"/>
    <x v="0"/>
    <n v="78.904260980000004"/>
    <n v="22"/>
    <n v="26.682957729999998"/>
    <n v="54"/>
    <n v="22.92972001"/>
    <n v="6"/>
    <n v="5815.8421850000004"/>
  </r>
  <r>
    <x v="0"/>
    <x v="0"/>
    <x v="0"/>
    <x v="4"/>
    <x v="0"/>
    <x v="1"/>
    <x v="0"/>
    <n v="71.160561819999998"/>
    <n v="18"/>
    <n v="39.875938429999998"/>
    <n v="60"/>
    <n v="14.780229909999999"/>
    <n v="1"/>
    <n v="7182.4326289999999"/>
  </r>
  <r>
    <x v="2"/>
    <x v="3"/>
    <x v="1"/>
    <x v="1"/>
    <x v="2"/>
    <x v="1"/>
    <x v="1"/>
    <n v="76.492553079999993"/>
    <n v="48"/>
    <n v="31.98983015"/>
    <n v="88"/>
    <n v="10.1698191"/>
    <n v="9"/>
    <n v="2520.2430450000002"/>
  </r>
  <r>
    <x v="0"/>
    <x v="1"/>
    <x v="0"/>
    <x v="4"/>
    <x v="1"/>
    <x v="2"/>
    <x v="1"/>
    <n v="298.81254580000001"/>
    <n v="46"/>
    <n v="11.696759399999999"/>
    <n v="7"/>
    <n v="4.4072672710000003"/>
    <n v="5"/>
    <n v="15437.49135"/>
  </r>
  <r>
    <x v="0"/>
    <x v="2"/>
    <x v="3"/>
    <x v="2"/>
    <x v="0"/>
    <x v="1"/>
    <x v="0"/>
    <n v="86.967509250000006"/>
    <n v="32"/>
    <n v="34.038587290000002"/>
    <n v="15"/>
    <n v="16.564824810000001"/>
    <n v="1"/>
    <n v="6930.0354310000002"/>
  </r>
  <r>
    <x v="3"/>
    <x v="1"/>
    <x v="1"/>
    <x v="1"/>
    <x v="0"/>
    <x v="3"/>
    <x v="1"/>
    <n v="171.8237201"/>
    <n v="27"/>
    <n v="16.407935729999998"/>
    <n v="175"/>
    <n v="22.584510779999999"/>
    <n v="8"/>
    <n v="10612.756439999999"/>
  </r>
  <r>
    <x v="0"/>
    <x v="2"/>
    <x v="1"/>
    <x v="5"/>
    <x v="2"/>
    <x v="1"/>
    <x v="1"/>
    <n v="260.98278970000001"/>
    <n v="28"/>
    <n v="42.458375770000004"/>
    <n v="115"/>
    <n v="8.4599805809999999"/>
    <n v="7"/>
    <n v="12068.542439999999"/>
  </r>
  <r>
    <x v="2"/>
    <x v="1"/>
    <x v="1"/>
    <x v="2"/>
    <x v="1"/>
    <x v="2"/>
    <x v="1"/>
    <n v="202.46026549999999"/>
    <n v="18"/>
    <n v="23.101580080000002"/>
    <n v="60"/>
    <n v="6.5638305470000002"/>
    <n v="7"/>
    <n v="6786.7055680000003"/>
  </r>
  <r>
    <x v="1"/>
    <x v="2"/>
    <x v="4"/>
    <x v="3"/>
    <x v="2"/>
    <x v="3"/>
    <x v="1"/>
    <n v="312.13816980000001"/>
    <n v="39"/>
    <n v="10.919721819999999"/>
    <n v="14"/>
    <n v="15.658048920000001"/>
    <n v="5"/>
    <n v="6956.1492170000001"/>
  </r>
  <r>
    <x v="1"/>
    <x v="0"/>
    <x v="3"/>
    <x v="0"/>
    <x v="2"/>
    <x v="3"/>
    <x v="1"/>
    <n v="68.970310119999994"/>
    <n v="49"/>
    <n v="45.924275969999997"/>
    <n v="192"/>
    <n v="4.6602990750000002"/>
    <n v="1"/>
    <n v="-1603.1155200000001"/>
  </r>
  <r>
    <x v="1"/>
    <x v="0"/>
    <x v="2"/>
    <x v="5"/>
    <x v="0"/>
    <x v="1"/>
    <x v="1"/>
    <n v="68.71939811"/>
    <n v="29"/>
    <n v="49.66720231"/>
    <n v="149"/>
    <n v="19.998401600000001"/>
    <n v="9"/>
    <n v="5942.0502779999997"/>
  </r>
  <r>
    <x v="3"/>
    <x v="0"/>
    <x v="0"/>
    <x v="4"/>
    <x v="1"/>
    <x v="2"/>
    <x v="1"/>
    <n v="46.056681689999998"/>
    <n v="18"/>
    <n v="32.656688289999998"/>
    <n v="130"/>
    <n v="18.160308839999999"/>
    <n v="9"/>
    <n v="-3027.1557069999999"/>
  </r>
  <r>
    <x v="3"/>
    <x v="0"/>
    <x v="4"/>
    <x v="1"/>
    <x v="2"/>
    <x v="2"/>
    <x v="1"/>
    <n v="67.679483379999994"/>
    <n v="44"/>
    <n v="46.294980680000002"/>
    <n v="101"/>
    <n v="2.6124614880000001"/>
    <n v="8"/>
    <n v="778.26984030000006"/>
  </r>
  <r>
    <x v="3"/>
    <x v="1"/>
    <x v="0"/>
    <x v="5"/>
    <x v="0"/>
    <x v="2"/>
    <x v="1"/>
    <n v="140.17919019999999"/>
    <n v="8"/>
    <n v="20.064626010000001"/>
    <n v="53"/>
    <n v="1.0956113810000001"/>
    <n v="5"/>
    <n v="4594.653456"/>
  </r>
  <r>
    <x v="2"/>
    <x v="2"/>
    <x v="2"/>
    <x v="3"/>
    <x v="2"/>
    <x v="3"/>
    <x v="0"/>
    <n v="112.2575786"/>
    <n v="31"/>
    <n v="13.41805345"/>
    <n v="13"/>
    <n v="18.608659580000001"/>
    <n v="3"/>
    <n v="2534.1145590000001"/>
  </r>
  <r>
    <x v="1"/>
    <x v="0"/>
    <x v="1"/>
    <x v="0"/>
    <x v="0"/>
    <x v="2"/>
    <x v="1"/>
    <n v="60.568266350000002"/>
    <n v="34"/>
    <n v="32.639161090000002"/>
    <n v="35"/>
    <n v="8.8288132200000007"/>
    <n v="8"/>
    <n v="3925.0902259999998"/>
  </r>
  <r>
    <x v="2"/>
    <x v="1"/>
    <x v="2"/>
    <x v="5"/>
    <x v="1"/>
    <x v="3"/>
    <x v="1"/>
    <n v="62.93508662"/>
    <n v="7"/>
    <n v="39.651534310000002"/>
    <n v="104"/>
    <n v="2.5933725949999999"/>
    <n v="1"/>
    <n v="-5705.1415390000002"/>
  </r>
  <r>
    <x v="2"/>
    <x v="2"/>
    <x v="0"/>
    <x v="4"/>
    <x v="2"/>
    <x v="3"/>
    <x v="1"/>
    <n v="173.3927779"/>
    <n v="36"/>
    <n v="32.623867240000003"/>
    <n v="81"/>
    <n v="22.782861149999999"/>
    <n v="3"/>
    <n v="2598.5160019999998"/>
  </r>
  <r>
    <x v="0"/>
    <x v="1"/>
    <x v="2"/>
    <x v="1"/>
    <x v="1"/>
    <x v="0"/>
    <x v="0"/>
    <n v="112.7629451"/>
    <n v="18"/>
    <n v="21.062087290000001"/>
    <n v="66"/>
    <n v="9.4213200910000001"/>
    <n v="7"/>
    <n v="10482.14732"/>
  </r>
  <r>
    <x v="1"/>
    <x v="0"/>
    <x v="3"/>
    <x v="5"/>
    <x v="1"/>
    <x v="1"/>
    <x v="1"/>
    <n v="107.7354704"/>
    <n v="38"/>
    <n v="49.637833540000003"/>
    <n v="9"/>
    <n v="13.78798649"/>
    <n v="4"/>
    <n v="3718.1579310000002"/>
  </r>
  <r>
    <x v="0"/>
    <x v="3"/>
    <x v="2"/>
    <x v="0"/>
    <x v="0"/>
    <x v="2"/>
    <x v="1"/>
    <n v="203.4714031"/>
    <n v="9"/>
    <n v="26.421840419999999"/>
    <n v="48"/>
    <n v="7.1043878239999998"/>
    <n v="7"/>
    <n v="1295.560579"/>
  </r>
  <r>
    <x v="3"/>
    <x v="1"/>
    <x v="3"/>
    <x v="4"/>
    <x v="2"/>
    <x v="3"/>
    <x v="0"/>
    <n v="268.81908349999998"/>
    <n v="9"/>
    <n v="25.4683326"/>
    <n v="110"/>
    <n v="18.81951235"/>
    <n v="5"/>
    <n v="3822.0140710000001"/>
  </r>
  <r>
    <x v="3"/>
    <x v="0"/>
    <x v="2"/>
    <x v="5"/>
    <x v="2"/>
    <x v="1"/>
    <x v="0"/>
    <n v="51.11139652"/>
    <n v="46"/>
    <n v="24.49247012"/>
    <n v="64"/>
    <n v="9.0446524610000001"/>
    <n v="6"/>
    <n v="-2517.6718820000001"/>
  </r>
  <r>
    <x v="2"/>
    <x v="4"/>
    <x v="3"/>
    <x v="1"/>
    <x v="0"/>
    <x v="3"/>
    <x v="1"/>
    <n v="244.5332755"/>
    <n v="8"/>
    <n v="40.319116800000003"/>
    <n v="56"/>
    <n v="29.04062884"/>
    <n v="7"/>
    <n v="9089.9604450000006"/>
  </r>
  <r>
    <x v="2"/>
    <x v="2"/>
    <x v="3"/>
    <x v="0"/>
    <x v="0"/>
    <x v="1"/>
    <x v="0"/>
    <n v="261.26235910000003"/>
    <n v="35"/>
    <n v="21.437891059999998"/>
    <n v="26"/>
    <n v="21.088426460000001"/>
    <n v="7"/>
    <n v="9222.3731320000006"/>
  </r>
  <r>
    <x v="0"/>
    <x v="0"/>
    <x v="2"/>
    <x v="3"/>
    <x v="1"/>
    <x v="3"/>
    <x v="0"/>
    <n v="46.56858622"/>
    <n v="18"/>
    <n v="46.344340549999998"/>
    <n v="112"/>
    <n v="4.1016682910000002"/>
    <n v="7"/>
    <n v="316.09676999999999"/>
  </r>
  <r>
    <x v="0"/>
    <x v="4"/>
    <x v="4"/>
    <x v="3"/>
    <x v="2"/>
    <x v="2"/>
    <x v="0"/>
    <n v="256.87469229999999"/>
    <n v="5"/>
    <n v="42.029186539999998"/>
    <n v="132"/>
    <n v="12.50084519"/>
    <n v="7"/>
    <n v="7279.1556330000003"/>
  </r>
  <r>
    <x v="2"/>
    <x v="1"/>
    <x v="1"/>
    <x v="2"/>
    <x v="2"/>
    <x v="0"/>
    <x v="0"/>
    <n v="395.19252169999999"/>
    <n v="14"/>
    <n v="14.901198129999999"/>
    <n v="70"/>
    <n v="11.562632990000001"/>
    <n v="7"/>
    <n v="10308.75172"/>
  </r>
  <r>
    <x v="1"/>
    <x v="1"/>
    <x v="1"/>
    <x v="5"/>
    <x v="0"/>
    <x v="0"/>
    <x v="0"/>
    <n v="61.638550510000002"/>
    <n v="28"/>
    <n v="20.451073969999999"/>
    <n v="82"/>
    <n v="16.027413320000001"/>
    <n v="3"/>
    <n v="11656.808779999999"/>
  </r>
  <r>
    <x v="2"/>
    <x v="4"/>
    <x v="1"/>
    <x v="1"/>
    <x v="0"/>
    <x v="0"/>
    <x v="1"/>
    <n v="88.257432510000001"/>
    <n v="30"/>
    <n v="49.450177840000002"/>
    <n v="56"/>
    <n v="25.25792023"/>
    <n v="3"/>
    <n v="1729.7152550000001"/>
  </r>
  <r>
    <x v="1"/>
    <x v="4"/>
    <x v="3"/>
    <x v="5"/>
    <x v="0"/>
    <x v="3"/>
    <x v="0"/>
    <n v="247.40623980000001"/>
    <n v="4"/>
    <n v="40.064949589999998"/>
    <n v="119"/>
    <n v="17.502660460000001"/>
    <n v="7"/>
    <n v="12328.55249"/>
  </r>
  <r>
    <x v="0"/>
    <x v="2"/>
    <x v="1"/>
    <x v="0"/>
    <x v="2"/>
    <x v="1"/>
    <x v="1"/>
    <n v="226.52427109999999"/>
    <n v="39"/>
    <n v="41.423740680000002"/>
    <n v="92"/>
    <n v="1.8467003280000001"/>
    <n v="2"/>
    <n v="18034.140309999999"/>
  </r>
  <r>
    <x v="3"/>
    <x v="1"/>
    <x v="3"/>
    <x v="2"/>
    <x v="2"/>
    <x v="2"/>
    <x v="1"/>
    <n v="80.927858659999998"/>
    <n v="20"/>
    <n v="39.167746880000003"/>
    <n v="14"/>
    <n v="19.662470899999999"/>
    <n v="2"/>
    <n v="10589.549150000001"/>
  </r>
  <r>
    <x v="3"/>
    <x v="4"/>
    <x v="4"/>
    <x v="1"/>
    <x v="1"/>
    <x v="2"/>
    <x v="1"/>
    <n v="86.383557830000001"/>
    <n v="25"/>
    <n v="40.09760919"/>
    <n v="110"/>
    <n v="0.24795893799999999"/>
    <n v="3"/>
    <n v="8525.2600729999995"/>
  </r>
  <r>
    <x v="0"/>
    <x v="3"/>
    <x v="2"/>
    <x v="5"/>
    <x v="0"/>
    <x v="3"/>
    <x v="0"/>
    <n v="113.7763137"/>
    <n v="28"/>
    <n v="47.498948169999998"/>
    <n v="100"/>
    <n v="23.398813820000001"/>
    <n v="4"/>
    <n v="1438.215657"/>
  </r>
  <r>
    <x v="0"/>
    <x v="3"/>
    <x v="2"/>
    <x v="1"/>
    <x v="1"/>
    <x v="0"/>
    <x v="1"/>
    <n v="183.2225832"/>
    <n v="12"/>
    <n v="31.642379340000002"/>
    <n v="118"/>
    <n v="19.999082170000001"/>
    <n v="6"/>
    <n v="-1595.3769629999999"/>
  </r>
  <r>
    <x v="3"/>
    <x v="4"/>
    <x v="3"/>
    <x v="0"/>
    <x v="2"/>
    <x v="3"/>
    <x v="0"/>
    <n v="260.30486719999999"/>
    <n v="2"/>
    <n v="20.690661009999999"/>
    <n v="75"/>
    <n v="9.2635697510000004"/>
    <n v="8"/>
    <n v="-8424.9930899999999"/>
  </r>
  <r>
    <x v="1"/>
    <x v="2"/>
    <x v="3"/>
    <x v="2"/>
    <x v="1"/>
    <x v="1"/>
    <x v="1"/>
    <n v="160.42989299999999"/>
    <n v="43"/>
    <n v="25.73073101"/>
    <n v="157"/>
    <n v="8.7732541380000004"/>
    <n v="7"/>
    <n v="-1579.313578"/>
  </r>
  <r>
    <x v="0"/>
    <x v="1"/>
    <x v="4"/>
    <x v="1"/>
    <x v="1"/>
    <x v="0"/>
    <x v="1"/>
    <n v="198.5485156"/>
    <n v="14"/>
    <n v="23.085133259999999"/>
    <n v="19"/>
    <n v="23.948189899999999"/>
    <n v="4"/>
    <n v="-312.84020479999998"/>
  </r>
  <r>
    <x v="1"/>
    <x v="3"/>
    <x v="1"/>
    <x v="0"/>
    <x v="1"/>
    <x v="3"/>
    <x v="1"/>
    <n v="205.72214210000001"/>
    <n v="22"/>
    <n v="46.754032860000002"/>
    <n v="164"/>
    <n v="23.500100759999999"/>
    <n v="2"/>
    <n v="12837.487580000001"/>
  </r>
  <r>
    <x v="1"/>
    <x v="4"/>
    <x v="4"/>
    <x v="3"/>
    <x v="0"/>
    <x v="1"/>
    <x v="0"/>
    <n v="58.566205670000002"/>
    <n v="31"/>
    <n v="11.94037159"/>
    <n v="130"/>
    <n v="10.569070630000001"/>
    <n v="2"/>
    <n v="-646.81089259999999"/>
  </r>
  <r>
    <x v="3"/>
    <x v="4"/>
    <x v="2"/>
    <x v="1"/>
    <x v="2"/>
    <x v="0"/>
    <x v="1"/>
    <n v="136.66808610000001"/>
    <n v="23"/>
    <n v="16.460326649999999"/>
    <n v="72"/>
    <n v="8.9684318419999993"/>
    <n v="4"/>
    <n v="43.125752040000002"/>
  </r>
  <r>
    <x v="1"/>
    <x v="0"/>
    <x v="2"/>
    <x v="2"/>
    <x v="0"/>
    <x v="2"/>
    <x v="0"/>
    <n v="304.98141529999998"/>
    <n v="48"/>
    <n v="17.796387259999999"/>
    <n v="121"/>
    <n v="16.794743669999999"/>
    <n v="6"/>
    <n v="18315.665529999998"/>
  </r>
  <r>
    <x v="3"/>
    <x v="4"/>
    <x v="1"/>
    <x v="4"/>
    <x v="1"/>
    <x v="1"/>
    <x v="0"/>
    <n v="375.49454589999999"/>
    <n v="20"/>
    <n v="17.080647800000001"/>
    <n v="40"/>
    <n v="0.25096980000000002"/>
    <n v="3"/>
    <n v="4726.4657109999998"/>
  </r>
  <r>
    <x v="0"/>
    <x v="2"/>
    <x v="2"/>
    <x v="4"/>
    <x v="0"/>
    <x v="2"/>
    <x v="0"/>
    <n v="244.6860815"/>
    <n v="38"/>
    <n v="12.691579669999999"/>
    <n v="166"/>
    <n v="2.4800111399999998"/>
    <n v="6"/>
    <n v="19588.396489999999"/>
  </r>
  <r>
    <x v="2"/>
    <x v="3"/>
    <x v="3"/>
    <x v="1"/>
    <x v="2"/>
    <x v="1"/>
    <x v="1"/>
    <n v="207.73949099999999"/>
    <n v="4"/>
    <n v="28.229841360000002"/>
    <n v="153"/>
    <n v="3.7850877039999999"/>
    <n v="5"/>
    <n v="-194.35707489999999"/>
  </r>
  <r>
    <x v="2"/>
    <x v="0"/>
    <x v="2"/>
    <x v="1"/>
    <x v="2"/>
    <x v="0"/>
    <x v="1"/>
    <n v="56.982975709999998"/>
    <n v="15"/>
    <n v="41.988719289999999"/>
    <n v="129"/>
    <n v="5.5623545349999999"/>
    <n v="5"/>
    <n v="6044.8978980000002"/>
  </r>
  <r>
    <x v="2"/>
    <x v="3"/>
    <x v="0"/>
    <x v="0"/>
    <x v="1"/>
    <x v="3"/>
    <x v="1"/>
    <n v="187.67564519999999"/>
    <n v="24"/>
    <n v="25.328655690000001"/>
    <n v="22"/>
    <n v="15.3605438"/>
    <n v="2"/>
    <n v="4105.160304"/>
  </r>
  <r>
    <x v="2"/>
    <x v="3"/>
    <x v="1"/>
    <x v="5"/>
    <x v="1"/>
    <x v="3"/>
    <x v="1"/>
    <n v="230.91738670000001"/>
    <n v="25"/>
    <n v="20.284740249999999"/>
    <n v="22"/>
    <n v="29.767257449999999"/>
    <n v="8"/>
    <n v="5209.1017709999996"/>
  </r>
  <r>
    <x v="2"/>
    <x v="2"/>
    <x v="1"/>
    <x v="4"/>
    <x v="0"/>
    <x v="3"/>
    <x v="0"/>
    <n v="126.5203875"/>
    <n v="1"/>
    <n v="20.483304270000001"/>
    <n v="143"/>
    <n v="19.578402050000001"/>
    <n v="5"/>
    <n v="5763.3893209999997"/>
  </r>
  <r>
    <x v="2"/>
    <x v="4"/>
    <x v="1"/>
    <x v="5"/>
    <x v="2"/>
    <x v="3"/>
    <x v="1"/>
    <n v="121.2800991"/>
    <n v="7"/>
    <n v="29.142039029999999"/>
    <n v="8"/>
    <n v="1.838963833"/>
    <n v="2"/>
    <n v="2322.8353910000001"/>
  </r>
  <r>
    <x v="1"/>
    <x v="2"/>
    <x v="0"/>
    <x v="4"/>
    <x v="2"/>
    <x v="1"/>
    <x v="0"/>
    <n v="115.9072214"/>
    <n v="31"/>
    <n v="47.261651229999998"/>
    <n v="12"/>
    <n v="15.767381220000001"/>
    <n v="7"/>
    <n v="13207.836149999999"/>
  </r>
  <r>
    <x v="1"/>
    <x v="4"/>
    <x v="4"/>
    <x v="1"/>
    <x v="0"/>
    <x v="3"/>
    <x v="0"/>
    <n v="38.279040879999997"/>
    <n v="12"/>
    <n v="35.155482460000002"/>
    <n v="155"/>
    <n v="14.89935637"/>
    <n v="9"/>
    <n v="-3313.5791519999998"/>
  </r>
  <r>
    <x v="2"/>
    <x v="0"/>
    <x v="3"/>
    <x v="2"/>
    <x v="2"/>
    <x v="3"/>
    <x v="1"/>
    <n v="169.2638978"/>
    <n v="42"/>
    <n v="13.16933566"/>
    <n v="154"/>
    <n v="4.3250344749999998"/>
    <n v="9"/>
    <n v="1338.0454299999999"/>
  </r>
  <r>
    <x v="0"/>
    <x v="2"/>
    <x v="1"/>
    <x v="2"/>
    <x v="1"/>
    <x v="1"/>
    <x v="1"/>
    <n v="106.5092801"/>
    <n v="5"/>
    <n v="26.622043609999999"/>
    <n v="50"/>
    <n v="27.60817106"/>
    <n v="1"/>
    <n v="-8221.2419129999998"/>
  </r>
  <r>
    <x v="0"/>
    <x v="2"/>
    <x v="2"/>
    <x v="4"/>
    <x v="1"/>
    <x v="1"/>
    <x v="0"/>
    <n v="141.18795460000001"/>
    <n v="44"/>
    <n v="28.466722270000002"/>
    <n v="63"/>
    <n v="13.222957429999999"/>
    <n v="7"/>
    <n v="13810.93541"/>
  </r>
  <r>
    <x v="1"/>
    <x v="1"/>
    <x v="3"/>
    <x v="4"/>
    <x v="0"/>
    <x v="0"/>
    <x v="0"/>
    <n v="63.11927455"/>
    <n v="42"/>
    <n v="39.245859420000002"/>
    <n v="51"/>
    <n v="29.836774219999999"/>
    <n v="9"/>
    <n v="7569.5176140000003"/>
  </r>
  <r>
    <x v="1"/>
    <x v="2"/>
    <x v="2"/>
    <x v="0"/>
    <x v="0"/>
    <x v="1"/>
    <x v="1"/>
    <n v="291.79810320000001"/>
    <n v="38"/>
    <n v="35.262043200000001"/>
    <n v="37"/>
    <n v="12.602168860000001"/>
    <n v="6"/>
    <n v="13641.325290000001"/>
  </r>
  <r>
    <x v="2"/>
    <x v="1"/>
    <x v="3"/>
    <x v="1"/>
    <x v="0"/>
    <x v="2"/>
    <x v="1"/>
    <n v="272.12994659999998"/>
    <n v="12"/>
    <n v="14.18615643"/>
    <n v="99"/>
    <n v="18.238731080000001"/>
    <n v="1"/>
    <n v="4605.1192739999997"/>
  </r>
  <r>
    <x v="0"/>
    <x v="4"/>
    <x v="3"/>
    <x v="1"/>
    <x v="1"/>
    <x v="0"/>
    <x v="1"/>
    <n v="272.59467100000001"/>
    <n v="39"/>
    <n v="23.3414781"/>
    <n v="192"/>
    <n v="3.142876094"/>
    <n v="2"/>
    <n v="18779.600299999998"/>
  </r>
  <r>
    <x v="3"/>
    <x v="4"/>
    <x v="2"/>
    <x v="5"/>
    <x v="0"/>
    <x v="0"/>
    <x v="0"/>
    <n v="330.16024440000001"/>
    <n v="18"/>
    <n v="18.50451893"/>
    <n v="145"/>
    <n v="13.626834710000001"/>
    <n v="4"/>
    <n v="5347.4185960000004"/>
  </r>
  <r>
    <x v="2"/>
    <x v="4"/>
    <x v="2"/>
    <x v="0"/>
    <x v="2"/>
    <x v="3"/>
    <x v="0"/>
    <n v="187.0000909"/>
    <n v="2"/>
    <n v="31.82618308"/>
    <n v="190"/>
    <n v="7.1629768199999999"/>
    <n v="4"/>
    <n v="-8290.9618680000003"/>
  </r>
  <r>
    <x v="1"/>
    <x v="1"/>
    <x v="3"/>
    <x v="3"/>
    <x v="0"/>
    <x v="3"/>
    <x v="1"/>
    <n v="67.022637790000005"/>
    <n v="10"/>
    <n v="24.79011122"/>
    <n v="50"/>
    <n v="25.06694396"/>
    <n v="2"/>
    <n v="-8068.7674360000001"/>
  </r>
  <r>
    <x v="1"/>
    <x v="4"/>
    <x v="1"/>
    <x v="2"/>
    <x v="2"/>
    <x v="2"/>
    <x v="0"/>
    <n v="174.83016710000001"/>
    <n v="15"/>
    <n v="40.064655649999999"/>
    <n v="136"/>
    <n v="23.517587549999998"/>
    <n v="8"/>
    <n v="-2126.868328"/>
  </r>
  <r>
    <x v="1"/>
    <x v="3"/>
    <x v="2"/>
    <x v="2"/>
    <x v="1"/>
    <x v="3"/>
    <x v="0"/>
    <n v="245.66728420000001"/>
    <n v="30"/>
    <n v="21.781566789999999"/>
    <n v="140"/>
    <n v="24.72539999"/>
    <n v="2"/>
    <n v="7603.6626550000001"/>
  </r>
  <r>
    <x v="3"/>
    <x v="2"/>
    <x v="0"/>
    <x v="1"/>
    <x v="2"/>
    <x v="1"/>
    <x v="0"/>
    <n v="258.65107280000001"/>
    <n v="44"/>
    <n v="32.895946649999999"/>
    <n v="167"/>
    <n v="21.708283130000002"/>
    <n v="3"/>
    <n v="8569.9175350000005"/>
  </r>
  <r>
    <x v="0"/>
    <x v="1"/>
    <x v="0"/>
    <x v="0"/>
    <x v="2"/>
    <x v="1"/>
    <x v="0"/>
    <n v="165.35952750000001"/>
    <n v="17"/>
    <n v="32.298179410000003"/>
    <n v="54"/>
    <n v="24.980496710000001"/>
    <n v="4"/>
    <n v="8282.3929250000001"/>
  </r>
  <r>
    <x v="1"/>
    <x v="4"/>
    <x v="3"/>
    <x v="3"/>
    <x v="2"/>
    <x v="3"/>
    <x v="1"/>
    <n v="81.603347600000006"/>
    <n v="4"/>
    <n v="24.027107019999999"/>
    <n v="108"/>
    <n v="6.0248625049999998"/>
    <n v="9"/>
    <n v="-5964.2359530000003"/>
  </r>
  <r>
    <x v="2"/>
    <x v="3"/>
    <x v="4"/>
    <x v="2"/>
    <x v="1"/>
    <x v="3"/>
    <x v="0"/>
    <n v="155.40008990000001"/>
    <n v="7"/>
    <n v="12.54877514"/>
    <n v="170"/>
    <n v="13.5613133"/>
    <n v="1"/>
    <n v="-2392.1094149999999"/>
  </r>
  <r>
    <x v="3"/>
    <x v="2"/>
    <x v="3"/>
    <x v="0"/>
    <x v="2"/>
    <x v="1"/>
    <x v="1"/>
    <n v="112.1567665"/>
    <n v="41"/>
    <n v="47.439746139999997"/>
    <n v="43"/>
    <n v="20.755406399999998"/>
    <n v="8"/>
    <n v="-2173.7458620000002"/>
  </r>
  <r>
    <x v="0"/>
    <x v="2"/>
    <x v="3"/>
    <x v="3"/>
    <x v="2"/>
    <x v="0"/>
    <x v="1"/>
    <n v="282.71510180000001"/>
    <n v="31"/>
    <n v="17.010270510000002"/>
    <n v="109"/>
    <n v="19.121774940000002"/>
    <n v="5"/>
    <n v="6315.2232100000001"/>
  </r>
  <r>
    <x v="2"/>
    <x v="4"/>
    <x v="1"/>
    <x v="4"/>
    <x v="0"/>
    <x v="2"/>
    <x v="0"/>
    <n v="189.31224929999999"/>
    <n v="39"/>
    <n v="38.304675580000001"/>
    <n v="195"/>
    <n v="21.490634490000001"/>
    <n v="7"/>
    <n v="9430.947639"/>
  </r>
  <r>
    <x v="2"/>
    <x v="3"/>
    <x v="1"/>
    <x v="1"/>
    <x v="0"/>
    <x v="2"/>
    <x v="1"/>
    <n v="142.45424"/>
    <n v="34"/>
    <n v="32.243221820000002"/>
    <n v="160"/>
    <n v="6.7277514949999997"/>
    <n v="8"/>
    <n v="12056.15432"/>
  </r>
  <r>
    <x v="3"/>
    <x v="1"/>
    <x v="4"/>
    <x v="5"/>
    <x v="0"/>
    <x v="0"/>
    <x v="1"/>
    <n v="251.29540750000001"/>
    <n v="6"/>
    <n v="49.12346685"/>
    <n v="151"/>
    <n v="2.953041271"/>
    <n v="5"/>
    <n v="3475.9970210000001"/>
  </r>
  <r>
    <x v="3"/>
    <x v="4"/>
    <x v="4"/>
    <x v="2"/>
    <x v="2"/>
    <x v="2"/>
    <x v="1"/>
    <n v="200.14615989999999"/>
    <n v="38"/>
    <n v="37.958156889999998"/>
    <n v="163"/>
    <n v="27.504197340000001"/>
    <n v="8"/>
    <n v="12591.58041"/>
  </r>
  <r>
    <x v="3"/>
    <x v="2"/>
    <x v="4"/>
    <x v="2"/>
    <x v="2"/>
    <x v="3"/>
    <x v="0"/>
    <n v="109.8914205"/>
    <n v="45"/>
    <n v="29.894750290000001"/>
    <n v="127"/>
    <n v="16.805156870000001"/>
    <n v="8"/>
    <n v="10893.99935"/>
  </r>
  <r>
    <x v="1"/>
    <x v="2"/>
    <x v="4"/>
    <x v="3"/>
    <x v="1"/>
    <x v="3"/>
    <x v="1"/>
    <n v="50.053771099999999"/>
    <n v="34"/>
    <n v="47.752956910000002"/>
    <n v="104"/>
    <n v="4.6147777349999997"/>
    <n v="9"/>
    <n v="5068.3297499999999"/>
  </r>
  <r>
    <x v="0"/>
    <x v="2"/>
    <x v="4"/>
    <x v="5"/>
    <x v="2"/>
    <x v="3"/>
    <x v="0"/>
    <n v="82.727545590000005"/>
    <n v="44"/>
    <n v="30.356170819999999"/>
    <n v="9"/>
    <n v="23.80309746"/>
    <n v="2"/>
    <n v="-500.5429608"/>
  </r>
  <r>
    <x v="1"/>
    <x v="4"/>
    <x v="3"/>
    <x v="4"/>
    <x v="2"/>
    <x v="2"/>
    <x v="1"/>
    <n v="139.9281058"/>
    <n v="15"/>
    <n v="12.91557485"/>
    <n v="99"/>
    <n v="27.4478981"/>
    <n v="3"/>
    <n v="3771.6815759999999"/>
  </r>
  <r>
    <x v="3"/>
    <x v="0"/>
    <x v="3"/>
    <x v="0"/>
    <x v="1"/>
    <x v="0"/>
    <x v="1"/>
    <n v="66.309424210000003"/>
    <n v="14"/>
    <n v="45.784271279999999"/>
    <n v="147"/>
    <n v="5.0869055569999997"/>
    <n v="1"/>
    <n v="9064.2116829999995"/>
  </r>
  <r>
    <x v="3"/>
    <x v="0"/>
    <x v="0"/>
    <x v="1"/>
    <x v="2"/>
    <x v="3"/>
    <x v="1"/>
    <n v="107.93789270000001"/>
    <n v="6"/>
    <n v="19.422370879999999"/>
    <n v="108"/>
    <n v="24.52237366"/>
    <n v="4"/>
    <n v="-968.06874440000001"/>
  </r>
  <r>
    <x v="3"/>
    <x v="0"/>
    <x v="0"/>
    <x v="0"/>
    <x v="1"/>
    <x v="0"/>
    <x v="1"/>
    <n v="118.36297690000001"/>
    <n v="37"/>
    <n v="33.613157860000001"/>
    <n v="107"/>
    <n v="27.996751840000002"/>
    <n v="5"/>
    <n v="7523.1898540000002"/>
  </r>
  <r>
    <x v="1"/>
    <x v="3"/>
    <x v="2"/>
    <x v="3"/>
    <x v="1"/>
    <x v="1"/>
    <x v="0"/>
    <n v="97.55870127"/>
    <n v="32"/>
    <n v="23.793051420000001"/>
    <n v="139"/>
    <n v="28.150848010000001"/>
    <n v="1"/>
    <n v="5587.5269959999996"/>
  </r>
  <r>
    <x v="2"/>
    <x v="4"/>
    <x v="3"/>
    <x v="2"/>
    <x v="0"/>
    <x v="1"/>
    <x v="1"/>
    <n v="273.9837655"/>
    <n v="3"/>
    <n v="39.59053608"/>
    <n v="189"/>
    <n v="27.424693850000001"/>
    <n v="8"/>
    <n v="-857.39945760000001"/>
  </r>
  <r>
    <x v="3"/>
    <x v="2"/>
    <x v="4"/>
    <x v="4"/>
    <x v="2"/>
    <x v="1"/>
    <x v="1"/>
    <n v="48.545837120000002"/>
    <n v="3"/>
    <n v="43.620309499999998"/>
    <n v="145"/>
    <n v="16.392630369999999"/>
    <n v="2"/>
    <n v="4902.6162039999999"/>
  </r>
  <r>
    <x v="1"/>
    <x v="3"/>
    <x v="2"/>
    <x v="2"/>
    <x v="0"/>
    <x v="2"/>
    <x v="1"/>
    <n v="161.37391930000001"/>
    <n v="22"/>
    <n v="43.581495429999997"/>
    <n v="93"/>
    <n v="10.686339520000001"/>
    <n v="1"/>
    <n v="3696.7493260000001"/>
  </r>
  <r>
    <x v="3"/>
    <x v="0"/>
    <x v="1"/>
    <x v="0"/>
    <x v="2"/>
    <x v="2"/>
    <x v="0"/>
    <n v="123.9564657"/>
    <n v="22"/>
    <n v="47.180322169999997"/>
    <n v="62"/>
    <n v="0.21818423100000001"/>
    <n v="2"/>
    <n v="7416.921722"/>
  </r>
  <r>
    <x v="1"/>
    <x v="1"/>
    <x v="3"/>
    <x v="4"/>
    <x v="0"/>
    <x v="3"/>
    <x v="0"/>
    <n v="282.57568650000002"/>
    <n v="10"/>
    <n v="42.574131800000004"/>
    <n v="83"/>
    <n v="1.8273668059999999"/>
    <n v="5"/>
    <n v="3633.9147560000001"/>
  </r>
  <r>
    <x v="0"/>
    <x v="3"/>
    <x v="0"/>
    <x v="1"/>
    <x v="1"/>
    <x v="1"/>
    <x v="1"/>
    <n v="76.888454609999997"/>
    <n v="3"/>
    <n v="23.4312246"/>
    <n v="24"/>
    <n v="12.86517046"/>
    <n v="9"/>
    <n v="480.63572349999998"/>
  </r>
  <r>
    <x v="0"/>
    <x v="3"/>
    <x v="3"/>
    <x v="3"/>
    <x v="1"/>
    <x v="0"/>
    <x v="1"/>
    <n v="195.29272040000001"/>
    <n v="12"/>
    <n v="14.732375530000001"/>
    <n v="11"/>
    <n v="11.979784390000001"/>
    <n v="9"/>
    <n v="7087.0320940000001"/>
  </r>
  <r>
    <x v="1"/>
    <x v="4"/>
    <x v="3"/>
    <x v="1"/>
    <x v="1"/>
    <x v="2"/>
    <x v="1"/>
    <n v="401.48210180000001"/>
    <n v="29"/>
    <n v="17.43497258"/>
    <n v="148"/>
    <n v="5.5414172869999998"/>
    <n v="2"/>
    <n v="3585.318276"/>
  </r>
  <r>
    <x v="3"/>
    <x v="3"/>
    <x v="3"/>
    <x v="3"/>
    <x v="1"/>
    <x v="0"/>
    <x v="1"/>
    <n v="340.17974249999997"/>
    <n v="48"/>
    <n v="22.59462761"/>
    <n v="24"/>
    <n v="11.86440084"/>
    <n v="2"/>
    <n v="21677.147929999999"/>
  </r>
  <r>
    <x v="1"/>
    <x v="4"/>
    <x v="3"/>
    <x v="1"/>
    <x v="2"/>
    <x v="0"/>
    <x v="0"/>
    <n v="227.29139570000001"/>
    <n v="17"/>
    <n v="45.582725459999999"/>
    <n v="10"/>
    <n v="5.2395019639999996"/>
    <n v="3"/>
    <n v="10264.40677"/>
  </r>
  <r>
    <x v="0"/>
    <x v="1"/>
    <x v="1"/>
    <x v="0"/>
    <x v="2"/>
    <x v="3"/>
    <x v="0"/>
    <n v="102.2366918"/>
    <n v="7"/>
    <n v="38.432502149999998"/>
    <n v="63"/>
    <n v="25.46373758"/>
    <n v="7"/>
    <n v="-2008.0992940000001"/>
  </r>
  <r>
    <x v="1"/>
    <x v="2"/>
    <x v="0"/>
    <x v="5"/>
    <x v="0"/>
    <x v="3"/>
    <x v="0"/>
    <n v="79.175431579999994"/>
    <n v="13"/>
    <n v="37.607724990000001"/>
    <n v="125"/>
    <n v="8.9458463360000007"/>
    <n v="3"/>
    <n v="1345.3370030000001"/>
  </r>
  <r>
    <x v="0"/>
    <x v="2"/>
    <x v="3"/>
    <x v="4"/>
    <x v="2"/>
    <x v="0"/>
    <x v="1"/>
    <n v="210.52762659999999"/>
    <n v="2"/>
    <n v="40.001722139999998"/>
    <n v="49"/>
    <n v="17.956930499999999"/>
    <n v="1"/>
    <n v="-4305.268564"/>
  </r>
  <r>
    <x v="0"/>
    <x v="0"/>
    <x v="1"/>
    <x v="3"/>
    <x v="2"/>
    <x v="0"/>
    <x v="1"/>
    <n v="330.56381169999997"/>
    <n v="4"/>
    <n v="29.39977361"/>
    <n v="189"/>
    <n v="15.08529186"/>
    <n v="6"/>
    <n v="-2404.7276849999998"/>
  </r>
  <r>
    <x v="2"/>
    <x v="0"/>
    <x v="2"/>
    <x v="0"/>
    <x v="0"/>
    <x v="0"/>
    <x v="1"/>
    <n v="214.65449570000001"/>
    <n v="10"/>
    <n v="28.5778474"/>
    <n v="88"/>
    <n v="1.5564623280000001"/>
    <n v="3"/>
    <n v="4313.4375819999996"/>
  </r>
  <r>
    <x v="3"/>
    <x v="1"/>
    <x v="3"/>
    <x v="2"/>
    <x v="1"/>
    <x v="0"/>
    <x v="1"/>
    <n v="197.470674"/>
    <n v="39"/>
    <n v="35.724560990000001"/>
    <n v="98"/>
    <n v="28.267011579999998"/>
    <n v="1"/>
    <n v="21720.60223"/>
  </r>
  <r>
    <x v="1"/>
    <x v="2"/>
    <x v="1"/>
    <x v="2"/>
    <x v="0"/>
    <x v="1"/>
    <x v="0"/>
    <n v="112.9007215"/>
    <n v="24"/>
    <n v="35.848433649999997"/>
    <n v="115"/>
    <n v="15.816779349999999"/>
    <n v="4"/>
    <n v="6875.5301159999999"/>
  </r>
  <r>
    <x v="3"/>
    <x v="0"/>
    <x v="4"/>
    <x v="1"/>
    <x v="0"/>
    <x v="0"/>
    <x v="0"/>
    <n v="329.4692038"/>
    <n v="17"/>
    <n v="16.857776080000001"/>
    <n v="95"/>
    <n v="9.7517293019999993"/>
    <n v="1"/>
    <n v="1838.1119650000001"/>
  </r>
  <r>
    <x v="3"/>
    <x v="3"/>
    <x v="2"/>
    <x v="2"/>
    <x v="1"/>
    <x v="2"/>
    <x v="0"/>
    <n v="109.44451309999999"/>
    <n v="6"/>
    <n v="18.428286069999999"/>
    <n v="176"/>
    <n v="4.7437970890000001"/>
    <n v="1"/>
    <n v="4645.8052550000002"/>
  </r>
  <r>
    <x v="0"/>
    <x v="4"/>
    <x v="0"/>
    <x v="5"/>
    <x v="0"/>
    <x v="3"/>
    <x v="1"/>
    <n v="121.9166264"/>
    <n v="19"/>
    <n v="37.688166729999999"/>
    <n v="13"/>
    <n v="10.15579904"/>
    <n v="2"/>
    <n v="6244.3626190000004"/>
  </r>
  <r>
    <x v="0"/>
    <x v="0"/>
    <x v="3"/>
    <x v="3"/>
    <x v="0"/>
    <x v="2"/>
    <x v="1"/>
    <n v="208.97556979999999"/>
    <n v="5"/>
    <n v="13.44846225"/>
    <n v="0"/>
    <n v="0.61534809099999999"/>
    <n v="8"/>
    <n v="-7434.5251639999997"/>
  </r>
  <r>
    <x v="1"/>
    <x v="1"/>
    <x v="3"/>
    <x v="1"/>
    <x v="0"/>
    <x v="3"/>
    <x v="1"/>
    <n v="245.32721799999999"/>
    <n v="32"/>
    <n v="11.88739932"/>
    <n v="24"/>
    <n v="10.906744659999999"/>
    <n v="2"/>
    <n v="6358.4382569999998"/>
  </r>
  <r>
    <x v="1"/>
    <x v="2"/>
    <x v="1"/>
    <x v="3"/>
    <x v="2"/>
    <x v="3"/>
    <x v="1"/>
    <n v="100.3340436"/>
    <n v="10"/>
    <n v="36.930298319999999"/>
    <n v="186"/>
    <n v="15.944577819999999"/>
    <n v="2"/>
    <n v="624.45427949999998"/>
  </r>
  <r>
    <x v="1"/>
    <x v="1"/>
    <x v="0"/>
    <x v="3"/>
    <x v="1"/>
    <x v="3"/>
    <x v="1"/>
    <n v="65.252970970000007"/>
    <n v="9"/>
    <n v="35.823002049999999"/>
    <n v="71"/>
    <n v="26.155987379999999"/>
    <n v="8"/>
    <n v="1266.1440399999999"/>
  </r>
  <r>
    <x v="0"/>
    <x v="4"/>
    <x v="4"/>
    <x v="0"/>
    <x v="1"/>
    <x v="2"/>
    <x v="0"/>
    <n v="228.07725529999999"/>
    <n v="27"/>
    <n v="29.774633860000002"/>
    <n v="68"/>
    <n v="20.62123253"/>
    <n v="6"/>
    <n v="6803.1754279999996"/>
  </r>
  <r>
    <x v="2"/>
    <x v="4"/>
    <x v="2"/>
    <x v="2"/>
    <x v="0"/>
    <x v="3"/>
    <x v="1"/>
    <n v="157.65881049999999"/>
    <n v="13"/>
    <n v="12.3551675"/>
    <n v="132"/>
    <n v="3.347469394"/>
    <n v="4"/>
    <n v="2999.0432890000002"/>
  </r>
  <r>
    <x v="1"/>
    <x v="1"/>
    <x v="0"/>
    <x v="4"/>
    <x v="2"/>
    <x v="0"/>
    <x v="1"/>
    <n v="264.9880513"/>
    <n v="19"/>
    <n v="14.94722267"/>
    <n v="104"/>
    <n v="4.4323897329999999"/>
    <n v="3"/>
    <n v="981.48264400000005"/>
  </r>
  <r>
    <x v="0"/>
    <x v="0"/>
    <x v="3"/>
    <x v="3"/>
    <x v="1"/>
    <x v="0"/>
    <x v="0"/>
    <n v="64.632850649999995"/>
    <n v="21"/>
    <n v="45.897281499999998"/>
    <n v="146"/>
    <n v="12.84370103"/>
    <n v="1"/>
    <n v="560.86418730000003"/>
  </r>
  <r>
    <x v="2"/>
    <x v="0"/>
    <x v="1"/>
    <x v="5"/>
    <x v="1"/>
    <x v="1"/>
    <x v="0"/>
    <n v="175.1236696"/>
    <n v="24"/>
    <n v="34.290770270000003"/>
    <n v="22"/>
    <n v="5.8712325490000001"/>
    <n v="3"/>
    <n v="4691.8339990000004"/>
  </r>
  <r>
    <x v="3"/>
    <x v="2"/>
    <x v="4"/>
    <x v="5"/>
    <x v="0"/>
    <x v="1"/>
    <x v="1"/>
    <n v="208.94958270000001"/>
    <n v="38"/>
    <n v="27.86515241"/>
    <n v="8"/>
    <n v="0.83549332700000001"/>
    <n v="9"/>
    <n v="16715.125250000001"/>
  </r>
  <r>
    <x v="0"/>
    <x v="2"/>
    <x v="1"/>
    <x v="4"/>
    <x v="0"/>
    <x v="1"/>
    <x v="0"/>
    <n v="51.416283999999997"/>
    <n v="4"/>
    <n v="29.874701099999999"/>
    <n v="117"/>
    <n v="24.1504464"/>
    <n v="5"/>
    <n v="-3265.042586"/>
  </r>
  <r>
    <x v="1"/>
    <x v="3"/>
    <x v="2"/>
    <x v="2"/>
    <x v="0"/>
    <x v="0"/>
    <x v="1"/>
    <n v="116.3591488"/>
    <n v="24"/>
    <n v="42.245477280000003"/>
    <n v="93"/>
    <n v="0.58567712100000002"/>
    <n v="6"/>
    <n v="3584.575452"/>
  </r>
  <r>
    <x v="1"/>
    <x v="3"/>
    <x v="0"/>
    <x v="2"/>
    <x v="1"/>
    <x v="2"/>
    <x v="1"/>
    <n v="93.198401930000003"/>
    <n v="35"/>
    <n v="15.647329149999999"/>
    <n v="177"/>
    <n v="24.920688160000001"/>
    <n v="5"/>
    <n v="1123.333316"/>
  </r>
  <r>
    <x v="2"/>
    <x v="2"/>
    <x v="1"/>
    <x v="1"/>
    <x v="0"/>
    <x v="1"/>
    <x v="0"/>
    <n v="60.520382400000003"/>
    <n v="3"/>
    <n v="22.922368680000002"/>
    <n v="143"/>
    <n v="4.323118891"/>
    <n v="1"/>
    <n v="8162.2511699999995"/>
  </r>
  <r>
    <x v="2"/>
    <x v="3"/>
    <x v="1"/>
    <x v="1"/>
    <x v="0"/>
    <x v="0"/>
    <x v="1"/>
    <n v="413.80849430000001"/>
    <n v="4"/>
    <n v="16.483665009999999"/>
    <n v="32"/>
    <n v="29.24035232"/>
    <n v="1"/>
    <n v="4728.2337859999998"/>
  </r>
  <r>
    <x v="0"/>
    <x v="1"/>
    <x v="3"/>
    <x v="1"/>
    <x v="0"/>
    <x v="3"/>
    <x v="1"/>
    <n v="164.5335748"/>
    <n v="37"/>
    <n v="15.64942883"/>
    <n v="129"/>
    <n v="18.116217349999999"/>
    <n v="4"/>
    <n v="1241.220961"/>
  </r>
  <r>
    <x v="2"/>
    <x v="0"/>
    <x v="1"/>
    <x v="2"/>
    <x v="2"/>
    <x v="2"/>
    <x v="1"/>
    <n v="331.28223819999999"/>
    <n v="40"/>
    <n v="20.065765849999998"/>
    <n v="13"/>
    <n v="22.049489149999999"/>
    <n v="3"/>
    <n v="14909.66633"/>
  </r>
  <r>
    <x v="0"/>
    <x v="3"/>
    <x v="4"/>
    <x v="3"/>
    <x v="0"/>
    <x v="2"/>
    <x v="0"/>
    <n v="111.2097169"/>
    <n v="48"/>
    <n v="32.431575950000003"/>
    <n v="0"/>
    <n v="3.3145088390000002"/>
    <n v="8"/>
    <n v="2580.279892"/>
  </r>
  <r>
    <x v="2"/>
    <x v="3"/>
    <x v="0"/>
    <x v="0"/>
    <x v="1"/>
    <x v="0"/>
    <x v="0"/>
    <n v="265.44511720000003"/>
    <n v="35"/>
    <n v="25.578129799999999"/>
    <n v="89"/>
    <n v="25.863122199999999"/>
    <n v="7"/>
    <n v="10557.867630000001"/>
  </r>
  <r>
    <x v="3"/>
    <x v="1"/>
    <x v="2"/>
    <x v="4"/>
    <x v="0"/>
    <x v="0"/>
    <x v="0"/>
    <n v="221.20314149999999"/>
    <n v="31"/>
    <n v="43.585383759999999"/>
    <n v="185"/>
    <n v="25.175770289999999"/>
    <n v="7"/>
    <n v="15925.16793"/>
  </r>
  <r>
    <x v="1"/>
    <x v="4"/>
    <x v="1"/>
    <x v="4"/>
    <x v="1"/>
    <x v="3"/>
    <x v="0"/>
    <n v="244.7165004"/>
    <n v="44"/>
    <n v="23.054183299999998"/>
    <n v="88"/>
    <n v="19.589781949999999"/>
    <n v="8"/>
    <n v="1470.7230119999999"/>
  </r>
  <r>
    <x v="1"/>
    <x v="2"/>
    <x v="4"/>
    <x v="4"/>
    <x v="2"/>
    <x v="3"/>
    <x v="1"/>
    <n v="149.90538960000001"/>
    <n v="25"/>
    <n v="42.829869770000002"/>
    <n v="143"/>
    <n v="15.068245940000001"/>
    <n v="7"/>
    <n v="526.40511549999997"/>
  </r>
  <r>
    <x v="3"/>
    <x v="1"/>
    <x v="2"/>
    <x v="1"/>
    <x v="2"/>
    <x v="3"/>
    <x v="0"/>
    <n v="182.98662759999999"/>
    <n v="40"/>
    <n v="22.242016379999999"/>
    <n v="89"/>
    <n v="21.644675190000001"/>
    <n v="2"/>
    <n v="8154.9087209999998"/>
  </r>
  <r>
    <x v="1"/>
    <x v="4"/>
    <x v="4"/>
    <x v="0"/>
    <x v="0"/>
    <x v="2"/>
    <x v="1"/>
    <n v="122.5052354"/>
    <n v="13"/>
    <n v="40.81607357"/>
    <n v="174"/>
    <n v="0.17784646000000001"/>
    <n v="4"/>
    <n v="706.06405219999999"/>
  </r>
  <r>
    <x v="1"/>
    <x v="1"/>
    <x v="1"/>
    <x v="5"/>
    <x v="1"/>
    <x v="2"/>
    <x v="0"/>
    <n v="256.16320819999999"/>
    <n v="4"/>
    <n v="45.297947989999997"/>
    <n v="171"/>
    <n v="17.773222659999998"/>
    <n v="6"/>
    <n v="2609.9444079999998"/>
  </r>
  <r>
    <x v="1"/>
    <x v="0"/>
    <x v="1"/>
    <x v="2"/>
    <x v="0"/>
    <x v="1"/>
    <x v="0"/>
    <n v="239.90698750000001"/>
    <n v="46"/>
    <n v="43.38862039"/>
    <n v="13"/>
    <n v="25.422184049999998"/>
    <n v="3"/>
    <n v="14121.40913"/>
  </r>
  <r>
    <x v="1"/>
    <x v="1"/>
    <x v="0"/>
    <x v="5"/>
    <x v="0"/>
    <x v="1"/>
    <x v="1"/>
    <n v="242.5169411"/>
    <n v="14"/>
    <n v="49.920314589999997"/>
    <n v="151"/>
    <n v="10.70699662"/>
    <n v="3"/>
    <n v="-2350.1689379999998"/>
  </r>
  <r>
    <x v="3"/>
    <x v="1"/>
    <x v="3"/>
    <x v="1"/>
    <x v="1"/>
    <x v="1"/>
    <x v="0"/>
    <n v="83.422388639999994"/>
    <n v="13"/>
    <n v="21.250415289999999"/>
    <n v="110"/>
    <n v="3.2486806939999999"/>
    <n v="6"/>
    <n v="4442.3048870000002"/>
  </r>
  <r>
    <x v="0"/>
    <x v="0"/>
    <x v="4"/>
    <x v="3"/>
    <x v="1"/>
    <x v="2"/>
    <x v="0"/>
    <n v="300.44506189999998"/>
    <n v="27"/>
    <n v="20.70395804"/>
    <n v="182"/>
    <n v="12.62631749"/>
    <n v="1"/>
    <n v="2264.2196009999998"/>
  </r>
  <r>
    <x v="1"/>
    <x v="2"/>
    <x v="3"/>
    <x v="1"/>
    <x v="1"/>
    <x v="3"/>
    <x v="1"/>
    <n v="333.3981728"/>
    <n v="6"/>
    <n v="29.402666"/>
    <n v="142"/>
    <n v="21.81313347"/>
    <n v="1"/>
    <n v="3243.0352659999999"/>
  </r>
  <r>
    <x v="3"/>
    <x v="4"/>
    <x v="3"/>
    <x v="0"/>
    <x v="1"/>
    <x v="1"/>
    <x v="0"/>
    <n v="74.268665440000007"/>
    <n v="17"/>
    <n v="43.545487960000003"/>
    <n v="82"/>
    <n v="3.219036311"/>
    <n v="5"/>
    <n v="-108.067137"/>
  </r>
  <r>
    <x v="1"/>
    <x v="3"/>
    <x v="2"/>
    <x v="1"/>
    <x v="1"/>
    <x v="3"/>
    <x v="1"/>
    <n v="42.632836189999999"/>
    <n v="36"/>
    <n v="46.657826499999999"/>
    <n v="71"/>
    <n v="6.1814568059999999"/>
    <n v="1"/>
    <n v="14704.735849999999"/>
  </r>
  <r>
    <x v="3"/>
    <x v="2"/>
    <x v="2"/>
    <x v="4"/>
    <x v="2"/>
    <x v="3"/>
    <x v="0"/>
    <n v="194.68656240000001"/>
    <n v="40"/>
    <n v="49.234841340000003"/>
    <n v="161"/>
    <n v="4.4265554050000002"/>
    <n v="8"/>
    <n v="14056.69613"/>
  </r>
  <r>
    <x v="3"/>
    <x v="1"/>
    <x v="4"/>
    <x v="3"/>
    <x v="2"/>
    <x v="3"/>
    <x v="1"/>
    <n v="174.71063079999999"/>
    <n v="49"/>
    <n v="43.370072919999998"/>
    <n v="129"/>
    <n v="23.90843267"/>
    <n v="2"/>
    <n v="13257.86074"/>
  </r>
  <r>
    <x v="0"/>
    <x v="3"/>
    <x v="3"/>
    <x v="3"/>
    <x v="2"/>
    <x v="1"/>
    <x v="0"/>
    <n v="367.21919400000002"/>
    <n v="35"/>
    <n v="14.365778600000001"/>
    <n v="26"/>
    <n v="1.8867786740000001"/>
    <n v="6"/>
    <n v="17495.464960000001"/>
  </r>
  <r>
    <x v="2"/>
    <x v="0"/>
    <x v="0"/>
    <x v="2"/>
    <x v="1"/>
    <x v="1"/>
    <x v="1"/>
    <n v="67.356353690000006"/>
    <n v="17"/>
    <n v="40.338526330000001"/>
    <n v="73"/>
    <n v="20.59759506"/>
    <n v="5"/>
    <n v="3212.0452019999998"/>
  </r>
  <r>
    <x v="0"/>
    <x v="2"/>
    <x v="3"/>
    <x v="2"/>
    <x v="1"/>
    <x v="3"/>
    <x v="0"/>
    <n v="261.73384479999999"/>
    <n v="41"/>
    <n v="35.829146909999999"/>
    <n v="98"/>
    <n v="10.99370762"/>
    <n v="4"/>
    <n v="14750.833479999999"/>
  </r>
  <r>
    <x v="0"/>
    <x v="4"/>
    <x v="2"/>
    <x v="4"/>
    <x v="1"/>
    <x v="1"/>
    <x v="1"/>
    <n v="76.296351689999995"/>
    <n v="2"/>
    <n v="45.786180620000003"/>
    <n v="71"/>
    <n v="22.673737289999998"/>
    <n v="1"/>
    <n v="-4735.2288939999999"/>
  </r>
  <r>
    <x v="1"/>
    <x v="2"/>
    <x v="3"/>
    <x v="3"/>
    <x v="0"/>
    <x v="0"/>
    <x v="0"/>
    <n v="72.820148059999994"/>
    <n v="13"/>
    <n v="41.105547809999997"/>
    <n v="22"/>
    <n v="28.931502559999998"/>
    <n v="3"/>
    <n v="583.29956609999999"/>
  </r>
  <r>
    <x v="3"/>
    <x v="2"/>
    <x v="1"/>
    <x v="4"/>
    <x v="2"/>
    <x v="1"/>
    <x v="0"/>
    <n v="87.696646869999995"/>
    <n v="2"/>
    <n v="29.231017170000001"/>
    <n v="67"/>
    <n v="3.4363589879999998"/>
    <n v="4"/>
    <n v="-9090.1061669999999"/>
  </r>
  <r>
    <x v="2"/>
    <x v="3"/>
    <x v="1"/>
    <x v="3"/>
    <x v="2"/>
    <x v="3"/>
    <x v="0"/>
    <n v="309.54516059999997"/>
    <n v="28"/>
    <n v="25.68989268"/>
    <n v="141"/>
    <n v="9.4315512320000003"/>
    <n v="2"/>
    <n v="13001.36918"/>
  </r>
  <r>
    <x v="3"/>
    <x v="0"/>
    <x v="0"/>
    <x v="0"/>
    <x v="0"/>
    <x v="3"/>
    <x v="1"/>
    <n v="208.9538029"/>
    <n v="43"/>
    <n v="40.18590743"/>
    <n v="190"/>
    <n v="24.30376283"/>
    <n v="2"/>
    <n v="25973.21241"/>
  </r>
  <r>
    <x v="1"/>
    <x v="0"/>
    <x v="4"/>
    <x v="1"/>
    <x v="0"/>
    <x v="2"/>
    <x v="1"/>
    <n v="149.27994910000001"/>
    <n v="26"/>
    <n v="47.690713629999998"/>
    <n v="116"/>
    <n v="7.9847515820000003"/>
    <n v="2"/>
    <n v="7710.8603160000002"/>
  </r>
  <r>
    <x v="3"/>
    <x v="2"/>
    <x v="3"/>
    <x v="2"/>
    <x v="2"/>
    <x v="2"/>
    <x v="0"/>
    <n v="138.81412879999999"/>
    <n v="22"/>
    <n v="34.358685229999999"/>
    <n v="105"/>
    <n v="6.4536179110000003"/>
    <n v="1"/>
    <n v="6049.7123339999998"/>
  </r>
  <r>
    <x v="1"/>
    <x v="0"/>
    <x v="1"/>
    <x v="0"/>
    <x v="1"/>
    <x v="3"/>
    <x v="0"/>
    <n v="264.0339874"/>
    <n v="47"/>
    <n v="40.631865159999997"/>
    <n v="92"/>
    <n v="24.761339339999999"/>
    <n v="2"/>
    <n v="7967.4431290000002"/>
  </r>
  <r>
    <x v="0"/>
    <x v="3"/>
    <x v="4"/>
    <x v="1"/>
    <x v="2"/>
    <x v="0"/>
    <x v="0"/>
    <n v="133.20054300000001"/>
    <n v="43"/>
    <n v="41.217843070000001"/>
    <n v="64"/>
    <n v="29.61247092"/>
    <n v="6"/>
    <n v="2778.630279"/>
  </r>
  <r>
    <x v="0"/>
    <x v="3"/>
    <x v="1"/>
    <x v="2"/>
    <x v="1"/>
    <x v="2"/>
    <x v="0"/>
    <n v="369.0203467"/>
    <n v="3"/>
    <n v="11.605487889999999"/>
    <n v="67"/>
    <n v="16.706417699999999"/>
    <n v="3"/>
    <n v="5517.3599640000002"/>
  </r>
  <r>
    <x v="1"/>
    <x v="4"/>
    <x v="4"/>
    <x v="4"/>
    <x v="2"/>
    <x v="3"/>
    <x v="0"/>
    <n v="184.8463945"/>
    <n v="35"/>
    <n v="25.34798056"/>
    <n v="127"/>
    <n v="8.3414624499999999"/>
    <n v="5"/>
    <n v="707.07554340000002"/>
  </r>
  <r>
    <x v="0"/>
    <x v="0"/>
    <x v="4"/>
    <x v="0"/>
    <x v="2"/>
    <x v="2"/>
    <x v="0"/>
    <n v="158.7342663"/>
    <n v="12"/>
    <n v="27.724862269999999"/>
    <n v="62"/>
    <n v="11.95697885"/>
    <n v="1"/>
    <n v="-1319.5320409999999"/>
  </r>
  <r>
    <x v="3"/>
    <x v="4"/>
    <x v="1"/>
    <x v="5"/>
    <x v="0"/>
    <x v="2"/>
    <x v="0"/>
    <n v="172.04518630000001"/>
    <n v="24"/>
    <n v="33.368995859999998"/>
    <n v="112"/>
    <n v="5.1039098220000003"/>
    <n v="8"/>
    <n v="8720.0071819999994"/>
  </r>
  <r>
    <x v="2"/>
    <x v="1"/>
    <x v="2"/>
    <x v="5"/>
    <x v="0"/>
    <x v="3"/>
    <x v="0"/>
    <n v="124.658288"/>
    <n v="5"/>
    <n v="32.842226660000001"/>
    <n v="89"/>
    <n v="22.85661837"/>
    <n v="4"/>
    <n v="4761.5395570000001"/>
  </r>
  <r>
    <x v="2"/>
    <x v="3"/>
    <x v="4"/>
    <x v="2"/>
    <x v="1"/>
    <x v="1"/>
    <x v="0"/>
    <n v="276.81962850000002"/>
    <n v="20"/>
    <n v="28.363799849999999"/>
    <n v="80"/>
    <n v="23.204220530000001"/>
    <n v="9"/>
    <n v="5389.8288730000004"/>
  </r>
  <r>
    <x v="3"/>
    <x v="2"/>
    <x v="3"/>
    <x v="0"/>
    <x v="1"/>
    <x v="0"/>
    <x v="0"/>
    <n v="215.06038749999999"/>
    <n v="39"/>
    <n v="22.14280772"/>
    <n v="102"/>
    <n v="26.25362977"/>
    <n v="4"/>
    <n v="8557.9971669999995"/>
  </r>
  <r>
    <x v="2"/>
    <x v="3"/>
    <x v="1"/>
    <x v="1"/>
    <x v="2"/>
    <x v="1"/>
    <x v="1"/>
    <n v="120.63928110000001"/>
    <n v="39"/>
    <n v="21.91415615"/>
    <n v="191"/>
    <n v="0.79807690799999997"/>
    <n v="2"/>
    <n v="6579.0948420000004"/>
  </r>
  <r>
    <x v="3"/>
    <x v="1"/>
    <x v="2"/>
    <x v="1"/>
    <x v="0"/>
    <x v="3"/>
    <x v="1"/>
    <n v="258.6394224"/>
    <n v="13"/>
    <n v="43.132243690000003"/>
    <n v="159"/>
    <n v="16.859440249999999"/>
    <n v="3"/>
    <n v="-1251.1524569999999"/>
  </r>
  <r>
    <x v="1"/>
    <x v="2"/>
    <x v="1"/>
    <x v="0"/>
    <x v="1"/>
    <x v="3"/>
    <x v="0"/>
    <n v="155.93578099999999"/>
    <n v="41"/>
    <n v="29.995489920000001"/>
    <n v="115"/>
    <n v="6.4276630299999997"/>
    <n v="5"/>
    <n v="8179.0978619999996"/>
  </r>
  <r>
    <x v="2"/>
    <x v="0"/>
    <x v="0"/>
    <x v="5"/>
    <x v="1"/>
    <x v="0"/>
    <x v="0"/>
    <n v="195.8443359"/>
    <n v="45"/>
    <n v="33.521676200000002"/>
    <n v="12"/>
    <n v="10.226490460000001"/>
    <n v="6"/>
    <n v="13110.694149999999"/>
  </r>
  <r>
    <x v="1"/>
    <x v="0"/>
    <x v="3"/>
    <x v="0"/>
    <x v="1"/>
    <x v="3"/>
    <x v="0"/>
    <n v="388.40627929999999"/>
    <n v="12"/>
    <n v="15.17892135"/>
    <n v="193"/>
    <n v="23.548668459999998"/>
    <n v="7"/>
    <n v="3758.936612"/>
  </r>
  <r>
    <x v="1"/>
    <x v="3"/>
    <x v="0"/>
    <x v="5"/>
    <x v="2"/>
    <x v="2"/>
    <x v="1"/>
    <n v="249.0299503"/>
    <n v="13"/>
    <n v="24.743243150000001"/>
    <n v="123"/>
    <n v="5.7610095709999998"/>
    <n v="4"/>
    <n v="-5573.8444769999996"/>
  </r>
  <r>
    <x v="3"/>
    <x v="2"/>
    <x v="4"/>
    <x v="5"/>
    <x v="1"/>
    <x v="0"/>
    <x v="1"/>
    <n v="73.156903249999999"/>
    <n v="10"/>
    <n v="28.699837339999998"/>
    <n v="146"/>
    <n v="19.150252519999999"/>
    <n v="7"/>
    <n v="8507.7818810000008"/>
  </r>
  <r>
    <x v="2"/>
    <x v="2"/>
    <x v="4"/>
    <x v="4"/>
    <x v="1"/>
    <x v="1"/>
    <x v="0"/>
    <n v="258.29140710000001"/>
    <n v="33"/>
    <n v="45.384214309999997"/>
    <n v="151"/>
    <n v="19.63698574"/>
    <n v="3"/>
    <n v="7074.9960430000001"/>
  </r>
  <r>
    <x v="0"/>
    <x v="4"/>
    <x v="0"/>
    <x v="4"/>
    <x v="0"/>
    <x v="0"/>
    <x v="0"/>
    <n v="246.7765502"/>
    <n v="40"/>
    <n v="25.774484430000001"/>
    <n v="87"/>
    <n v="28.622817449999999"/>
    <n v="7"/>
    <n v="9852.9107559999993"/>
  </r>
  <r>
    <x v="0"/>
    <x v="1"/>
    <x v="0"/>
    <x v="1"/>
    <x v="0"/>
    <x v="1"/>
    <x v="0"/>
    <n v="109.7632457"/>
    <n v="16"/>
    <n v="45.311843770000003"/>
    <n v="10"/>
    <n v="23.254827859999999"/>
    <n v="4"/>
    <n v="4073.487001"/>
  </r>
  <r>
    <x v="0"/>
    <x v="0"/>
    <x v="4"/>
    <x v="2"/>
    <x v="0"/>
    <x v="3"/>
    <x v="1"/>
    <n v="71.533770430000004"/>
    <n v="45"/>
    <n v="36.511736980000002"/>
    <n v="186"/>
    <n v="24.109054409999999"/>
    <n v="8"/>
    <n v="1573.760104"/>
  </r>
  <r>
    <x v="0"/>
    <x v="3"/>
    <x v="2"/>
    <x v="3"/>
    <x v="2"/>
    <x v="1"/>
    <x v="1"/>
    <n v="226.92812810000001"/>
    <n v="35"/>
    <n v="44.286321409999999"/>
    <n v="14"/>
    <n v="15.94802247"/>
    <n v="9"/>
    <n v="13204.90706"/>
  </r>
  <r>
    <x v="3"/>
    <x v="2"/>
    <x v="3"/>
    <x v="0"/>
    <x v="0"/>
    <x v="1"/>
    <x v="1"/>
    <n v="255.60232550000001"/>
    <n v="3"/>
    <n v="22.317054120000002"/>
    <n v="9"/>
    <n v="5.6034242150000004"/>
    <n v="7"/>
    <n v="-2944.5603900000001"/>
  </r>
  <r>
    <x v="1"/>
    <x v="0"/>
    <x v="1"/>
    <x v="5"/>
    <x v="0"/>
    <x v="1"/>
    <x v="1"/>
    <n v="168.95873399999999"/>
    <n v="5"/>
    <n v="41.749915450000003"/>
    <n v="40"/>
    <n v="12.76690097"/>
    <n v="8"/>
    <n v="12000.62305"/>
  </r>
  <r>
    <x v="2"/>
    <x v="3"/>
    <x v="0"/>
    <x v="0"/>
    <x v="0"/>
    <x v="0"/>
    <x v="0"/>
    <n v="297.01345240000001"/>
    <n v="26"/>
    <n v="34.325625070000001"/>
    <n v="154"/>
    <n v="16.484687210000001"/>
    <n v="8"/>
    <n v="8517.6453849999998"/>
  </r>
  <r>
    <x v="3"/>
    <x v="0"/>
    <x v="3"/>
    <x v="2"/>
    <x v="0"/>
    <x v="2"/>
    <x v="0"/>
    <n v="347.48666179999998"/>
    <n v="11"/>
    <n v="14.173008899999999"/>
    <n v="187"/>
    <n v="20.352577549999999"/>
    <n v="2"/>
    <n v="8042.1907490000003"/>
  </r>
  <r>
    <x v="0"/>
    <x v="3"/>
    <x v="1"/>
    <x v="2"/>
    <x v="1"/>
    <x v="1"/>
    <x v="0"/>
    <n v="68.791314929999999"/>
    <n v="7"/>
    <n v="41.827344660000001"/>
    <n v="72"/>
    <n v="18.231273349999999"/>
    <n v="9"/>
    <n v="-4786.280683"/>
  </r>
  <r>
    <x v="2"/>
    <x v="0"/>
    <x v="1"/>
    <x v="3"/>
    <x v="2"/>
    <x v="0"/>
    <x v="0"/>
    <n v="133.7864946"/>
    <n v="10"/>
    <n v="29.687797440000001"/>
    <n v="51"/>
    <n v="11.81933487"/>
    <n v="6"/>
    <n v="5284.2465519999996"/>
  </r>
  <r>
    <x v="3"/>
    <x v="4"/>
    <x v="0"/>
    <x v="3"/>
    <x v="1"/>
    <x v="0"/>
    <x v="0"/>
    <n v="108.0486915"/>
    <n v="42"/>
    <n v="33.22913355"/>
    <n v="127"/>
    <n v="7.95939321"/>
    <n v="4"/>
    <n v="2669.4571620000002"/>
  </r>
  <r>
    <x v="1"/>
    <x v="1"/>
    <x v="2"/>
    <x v="5"/>
    <x v="1"/>
    <x v="2"/>
    <x v="1"/>
    <n v="195.177393"/>
    <n v="34"/>
    <n v="49.275038360000003"/>
    <n v="27"/>
    <n v="5.0469252960000004"/>
    <n v="5"/>
    <n v="5456.3899979999997"/>
  </r>
  <r>
    <x v="0"/>
    <x v="0"/>
    <x v="2"/>
    <x v="4"/>
    <x v="2"/>
    <x v="0"/>
    <x v="0"/>
    <n v="53.184919829999998"/>
    <n v="3"/>
    <n v="18.289675460000002"/>
    <n v="64"/>
    <n v="20.815361589999998"/>
    <n v="5"/>
    <n v="-5170.79403"/>
  </r>
  <r>
    <x v="2"/>
    <x v="1"/>
    <x v="3"/>
    <x v="3"/>
    <x v="1"/>
    <x v="3"/>
    <x v="0"/>
    <n v="161.6888362"/>
    <n v="8"/>
    <n v="47.238163749999998"/>
    <n v="16"/>
    <n v="19.361960230000001"/>
    <n v="7"/>
    <n v="-2262.62707"/>
  </r>
  <r>
    <x v="2"/>
    <x v="0"/>
    <x v="3"/>
    <x v="4"/>
    <x v="0"/>
    <x v="3"/>
    <x v="1"/>
    <n v="271.12627950000001"/>
    <n v="31"/>
    <n v="31.02979916"/>
    <n v="94"/>
    <n v="20.621173970000001"/>
    <n v="9"/>
    <n v="10230.6068"/>
  </r>
  <r>
    <x v="0"/>
    <x v="2"/>
    <x v="4"/>
    <x v="4"/>
    <x v="2"/>
    <x v="3"/>
    <x v="0"/>
    <n v="321.9708574"/>
    <n v="11"/>
    <n v="27.572868199999998"/>
    <n v="171"/>
    <n v="11.175823579999999"/>
    <n v="7"/>
    <n v="18722.44268"/>
  </r>
  <r>
    <x v="1"/>
    <x v="4"/>
    <x v="2"/>
    <x v="5"/>
    <x v="1"/>
    <x v="2"/>
    <x v="0"/>
    <n v="153.2321024"/>
    <n v="45"/>
    <n v="24.86294174"/>
    <n v="137"/>
    <n v="7.8722346769999998"/>
    <n v="9"/>
    <n v="22133.086729999999"/>
  </r>
  <r>
    <x v="0"/>
    <x v="4"/>
    <x v="3"/>
    <x v="1"/>
    <x v="1"/>
    <x v="0"/>
    <x v="0"/>
    <n v="325.3534022"/>
    <n v="7"/>
    <n v="22.45473483"/>
    <n v="62"/>
    <n v="22.79163986"/>
    <n v="4"/>
    <n v="658.31835790000002"/>
  </r>
  <r>
    <x v="1"/>
    <x v="1"/>
    <x v="4"/>
    <x v="4"/>
    <x v="0"/>
    <x v="3"/>
    <x v="1"/>
    <n v="60.001181950000003"/>
    <n v="45"/>
    <n v="39.869104659999998"/>
    <n v="174"/>
    <n v="23.209421849999998"/>
    <n v="4"/>
    <n v="8245.2196380000005"/>
  </r>
  <r>
    <x v="2"/>
    <x v="2"/>
    <x v="1"/>
    <x v="5"/>
    <x v="1"/>
    <x v="1"/>
    <x v="0"/>
    <n v="217.17172170000001"/>
    <n v="2"/>
    <n v="49.600848929999998"/>
    <n v="37"/>
    <n v="13.66849122"/>
    <n v="6"/>
    <n v="-5524.8743210000002"/>
  </r>
  <r>
    <x v="0"/>
    <x v="3"/>
    <x v="3"/>
    <x v="3"/>
    <x v="1"/>
    <x v="0"/>
    <x v="1"/>
    <n v="84.755377929999995"/>
    <n v="6"/>
    <n v="21.062253510000001"/>
    <n v="69"/>
    <n v="18.357122539999999"/>
    <n v="8"/>
    <n v="-9994.3524419999994"/>
  </r>
  <r>
    <x v="1"/>
    <x v="4"/>
    <x v="4"/>
    <x v="0"/>
    <x v="1"/>
    <x v="3"/>
    <x v="1"/>
    <n v="163.40849299999999"/>
    <n v="41"/>
    <n v="28.573736029999999"/>
    <n v="103"/>
    <n v="11.20558993"/>
    <n v="9"/>
    <n v="8481.7982019999999"/>
  </r>
  <r>
    <x v="1"/>
    <x v="2"/>
    <x v="2"/>
    <x v="3"/>
    <x v="2"/>
    <x v="0"/>
    <x v="1"/>
    <n v="341.10771"/>
    <n v="32"/>
    <n v="16.555291870000001"/>
    <n v="52"/>
    <n v="21.058416000000001"/>
    <n v="1"/>
    <n v="13057.839239999999"/>
  </r>
  <r>
    <x v="3"/>
    <x v="2"/>
    <x v="1"/>
    <x v="2"/>
    <x v="2"/>
    <x v="3"/>
    <x v="1"/>
    <n v="97.324465849999996"/>
    <n v="20"/>
    <n v="17.144465480000001"/>
    <n v="171"/>
    <n v="25.071647899999999"/>
    <n v="1"/>
    <n v="5676.5403619999997"/>
  </r>
  <r>
    <x v="1"/>
    <x v="1"/>
    <x v="3"/>
    <x v="3"/>
    <x v="1"/>
    <x v="1"/>
    <x v="0"/>
    <n v="128.24815340000001"/>
    <n v="34"/>
    <n v="16.26695329"/>
    <n v="118"/>
    <n v="20.646998320000002"/>
    <n v="8"/>
    <n v="9530.8352579999992"/>
  </r>
  <r>
    <x v="0"/>
    <x v="2"/>
    <x v="2"/>
    <x v="1"/>
    <x v="1"/>
    <x v="0"/>
    <x v="1"/>
    <n v="260.27367659999999"/>
    <n v="16"/>
    <n v="30.596213599999999"/>
    <n v="73"/>
    <n v="15.377478809999999"/>
    <n v="7"/>
    <n v="3425.3088419999999"/>
  </r>
  <r>
    <x v="0"/>
    <x v="2"/>
    <x v="1"/>
    <x v="5"/>
    <x v="0"/>
    <x v="3"/>
    <x v="0"/>
    <n v="236.9212229"/>
    <n v="25"/>
    <n v="36.654864170000003"/>
    <n v="53"/>
    <n v="13.759738779999999"/>
    <n v="9"/>
    <n v="8424.0260820000003"/>
  </r>
  <r>
    <x v="1"/>
    <x v="3"/>
    <x v="0"/>
    <x v="4"/>
    <x v="2"/>
    <x v="3"/>
    <x v="1"/>
    <n v="276.4404017"/>
    <n v="12"/>
    <n v="18.3376719"/>
    <n v="19"/>
    <n v="19.269589530000001"/>
    <n v="3"/>
    <n v="7385.6223360000004"/>
  </r>
  <r>
    <x v="0"/>
    <x v="1"/>
    <x v="2"/>
    <x v="2"/>
    <x v="2"/>
    <x v="1"/>
    <x v="0"/>
    <n v="246.5357549"/>
    <n v="7"/>
    <n v="31.948235480000001"/>
    <n v="78"/>
    <n v="20.394326750000001"/>
    <n v="5"/>
    <n v="7986.0923430000003"/>
  </r>
  <r>
    <x v="2"/>
    <x v="1"/>
    <x v="0"/>
    <x v="5"/>
    <x v="2"/>
    <x v="1"/>
    <x v="0"/>
    <n v="168.70238520000001"/>
    <n v="39"/>
    <n v="42.662312139999997"/>
    <n v="30"/>
    <n v="16.761883310000002"/>
    <n v="3"/>
    <n v="5015.7508029999999"/>
  </r>
  <r>
    <x v="2"/>
    <x v="2"/>
    <x v="3"/>
    <x v="5"/>
    <x v="1"/>
    <x v="3"/>
    <x v="0"/>
    <n v="137.50496630000001"/>
    <n v="17"/>
    <n v="15.80103922"/>
    <n v="134"/>
    <n v="18.748268249999999"/>
    <n v="5"/>
    <n v="3309.1486570000002"/>
  </r>
  <r>
    <x v="0"/>
    <x v="3"/>
    <x v="4"/>
    <x v="4"/>
    <x v="0"/>
    <x v="3"/>
    <x v="0"/>
    <n v="175.35033050000001"/>
    <n v="45"/>
    <n v="14.697604930000001"/>
    <n v="57"/>
    <n v="2.8976604749999999"/>
    <n v="1"/>
    <n v="12230.064759999999"/>
  </r>
  <r>
    <x v="1"/>
    <x v="0"/>
    <x v="3"/>
    <x v="3"/>
    <x v="0"/>
    <x v="2"/>
    <x v="0"/>
    <n v="90.428223070000001"/>
    <n v="11"/>
    <n v="31.34760975"/>
    <n v="104"/>
    <n v="28.552965480000001"/>
    <n v="4"/>
    <n v="1772.9652269999999"/>
  </r>
  <r>
    <x v="2"/>
    <x v="4"/>
    <x v="2"/>
    <x v="0"/>
    <x v="1"/>
    <x v="2"/>
    <x v="0"/>
    <n v="243.29387360000001"/>
    <n v="6"/>
    <n v="46.972010910000002"/>
    <n v="9"/>
    <n v="23.723191910000001"/>
    <n v="6"/>
    <n v="-1010.456802"/>
  </r>
  <r>
    <x v="1"/>
    <x v="1"/>
    <x v="0"/>
    <x v="2"/>
    <x v="1"/>
    <x v="0"/>
    <x v="0"/>
    <n v="204.74549619999999"/>
    <n v="23"/>
    <n v="34.486956399999997"/>
    <n v="9"/>
    <n v="11.21783609"/>
    <n v="2"/>
    <n v="6397.2187389999999"/>
  </r>
  <r>
    <x v="0"/>
    <x v="3"/>
    <x v="0"/>
    <x v="4"/>
    <x v="0"/>
    <x v="0"/>
    <x v="0"/>
    <n v="189.2401796"/>
    <n v="27"/>
    <n v="17.858493620000001"/>
    <n v="38"/>
    <n v="16.884378330000001"/>
    <n v="7"/>
    <n v="7818.727699"/>
  </r>
  <r>
    <x v="3"/>
    <x v="3"/>
    <x v="1"/>
    <x v="1"/>
    <x v="0"/>
    <x v="2"/>
    <x v="0"/>
    <n v="221.97925660000001"/>
    <n v="46"/>
    <n v="13.92903886"/>
    <n v="155"/>
    <n v="1.4197359039999999"/>
    <n v="8"/>
    <n v="7891.8303349999996"/>
  </r>
  <r>
    <x v="2"/>
    <x v="2"/>
    <x v="3"/>
    <x v="1"/>
    <x v="2"/>
    <x v="3"/>
    <x v="0"/>
    <n v="276.90254729999998"/>
    <n v="6"/>
    <n v="41.861090300000001"/>
    <n v="157"/>
    <n v="1.2368344200000001"/>
    <n v="1"/>
    <n v="-3163.8737639999999"/>
  </r>
  <r>
    <x v="0"/>
    <x v="4"/>
    <x v="3"/>
    <x v="0"/>
    <x v="1"/>
    <x v="1"/>
    <x v="1"/>
    <n v="62.692227469999999"/>
    <n v="38"/>
    <n v="47.321055520000002"/>
    <n v="36"/>
    <n v="7.5239500530000001"/>
    <n v="4"/>
    <n v="14479.76683"/>
  </r>
  <r>
    <x v="2"/>
    <x v="1"/>
    <x v="2"/>
    <x v="0"/>
    <x v="2"/>
    <x v="0"/>
    <x v="0"/>
    <n v="267.02794280000001"/>
    <n v="2"/>
    <n v="14.90598187"/>
    <n v="118"/>
    <n v="20.691049270000001"/>
    <n v="4"/>
    <n v="1435.3972080000001"/>
  </r>
  <r>
    <x v="1"/>
    <x v="0"/>
    <x v="0"/>
    <x v="3"/>
    <x v="0"/>
    <x v="3"/>
    <x v="0"/>
    <n v="182.07225059999999"/>
    <n v="22"/>
    <n v="34.423802440000003"/>
    <n v="66"/>
    <n v="25.56443243"/>
    <n v="5"/>
    <n v="9238.4977909999998"/>
  </r>
  <r>
    <x v="3"/>
    <x v="2"/>
    <x v="2"/>
    <x v="1"/>
    <x v="2"/>
    <x v="1"/>
    <x v="0"/>
    <n v="233.03958879999999"/>
    <n v="20"/>
    <n v="28.329561429999998"/>
    <n v="42"/>
    <n v="16.775576399999999"/>
    <n v="4"/>
    <n v="6459.6388420000003"/>
  </r>
  <r>
    <x v="3"/>
    <x v="1"/>
    <x v="2"/>
    <x v="2"/>
    <x v="0"/>
    <x v="1"/>
    <x v="1"/>
    <n v="51.591840570000002"/>
    <n v="25"/>
    <n v="11.27736752"/>
    <n v="51"/>
    <n v="15.963982189999999"/>
    <n v="9"/>
    <n v="6473.2518719999998"/>
  </r>
  <r>
    <x v="0"/>
    <x v="1"/>
    <x v="0"/>
    <x v="4"/>
    <x v="0"/>
    <x v="3"/>
    <x v="1"/>
    <n v="233.0086584"/>
    <n v="15"/>
    <n v="47.33741088"/>
    <n v="100"/>
    <n v="12.069286010000001"/>
    <n v="7"/>
    <n v="6231.7099349999999"/>
  </r>
  <r>
    <x v="2"/>
    <x v="3"/>
    <x v="2"/>
    <x v="0"/>
    <x v="2"/>
    <x v="3"/>
    <x v="0"/>
    <n v="356.4686059"/>
    <n v="49"/>
    <n v="24.0672797"/>
    <n v="55"/>
    <n v="4.8479386790000003"/>
    <n v="2"/>
    <n v="24823.593949999999"/>
  </r>
  <r>
    <x v="3"/>
    <x v="4"/>
    <x v="0"/>
    <x v="0"/>
    <x v="1"/>
    <x v="0"/>
    <x v="0"/>
    <n v="161.17537279999999"/>
    <n v="29"/>
    <n v="47.035783100000003"/>
    <n v="75"/>
    <n v="3.5506230400000001"/>
    <n v="1"/>
    <n v="2963.9942019999999"/>
  </r>
  <r>
    <x v="2"/>
    <x v="0"/>
    <x v="2"/>
    <x v="0"/>
    <x v="2"/>
    <x v="2"/>
    <x v="1"/>
    <n v="236.33854679999999"/>
    <n v="8"/>
    <n v="34.981242860000002"/>
    <n v="67"/>
    <n v="22.82039284"/>
    <n v="9"/>
    <n v="-6581.2664679999998"/>
  </r>
  <r>
    <x v="1"/>
    <x v="4"/>
    <x v="4"/>
    <x v="4"/>
    <x v="2"/>
    <x v="3"/>
    <x v="0"/>
    <n v="382.11196740000003"/>
    <n v="37"/>
    <n v="17.847418189999999"/>
    <n v="136"/>
    <n v="27.82510654"/>
    <n v="1"/>
    <n v="10038.631869999999"/>
  </r>
  <r>
    <x v="1"/>
    <x v="3"/>
    <x v="2"/>
    <x v="2"/>
    <x v="1"/>
    <x v="2"/>
    <x v="0"/>
    <n v="247.98043319999999"/>
    <n v="49"/>
    <n v="32.661110690000001"/>
    <n v="105"/>
    <n v="13.748496490000001"/>
    <n v="6"/>
    <n v="8434.7797009999995"/>
  </r>
  <r>
    <x v="0"/>
    <x v="0"/>
    <x v="2"/>
    <x v="1"/>
    <x v="1"/>
    <x v="0"/>
    <x v="1"/>
    <n v="106.64459530000001"/>
    <n v="33"/>
    <n v="10.11270584"/>
    <n v="124"/>
    <n v="19.783369759999999"/>
    <n v="2"/>
    <n v="-7444.263457"/>
  </r>
  <r>
    <x v="3"/>
    <x v="0"/>
    <x v="4"/>
    <x v="2"/>
    <x v="2"/>
    <x v="2"/>
    <x v="1"/>
    <n v="223.8383513"/>
    <n v="22"/>
    <n v="27.637628599999999"/>
    <n v="91"/>
    <n v="27.433729530000001"/>
    <n v="4"/>
    <n v="6447.0579879999996"/>
  </r>
  <r>
    <x v="3"/>
    <x v="2"/>
    <x v="3"/>
    <x v="4"/>
    <x v="0"/>
    <x v="2"/>
    <x v="0"/>
    <n v="203.00783229999999"/>
    <n v="47"/>
    <n v="37.153513889999999"/>
    <n v="22"/>
    <n v="2.7034089880000001"/>
    <n v="6"/>
    <n v="5924.784044"/>
  </r>
  <r>
    <x v="2"/>
    <x v="0"/>
    <x v="0"/>
    <x v="2"/>
    <x v="2"/>
    <x v="1"/>
    <x v="0"/>
    <n v="141.6357012"/>
    <n v="5"/>
    <n v="41.195546960000001"/>
    <n v="190"/>
    <n v="23.11444359"/>
    <n v="5"/>
    <n v="5673.4064269999999"/>
  </r>
  <r>
    <x v="1"/>
    <x v="1"/>
    <x v="1"/>
    <x v="3"/>
    <x v="0"/>
    <x v="0"/>
    <x v="0"/>
    <n v="244.1753526"/>
    <n v="39"/>
    <n v="35.97917863"/>
    <n v="108"/>
    <n v="18.50450653"/>
    <n v="6"/>
    <n v="19328.053520000001"/>
  </r>
  <r>
    <x v="3"/>
    <x v="4"/>
    <x v="4"/>
    <x v="4"/>
    <x v="1"/>
    <x v="3"/>
    <x v="1"/>
    <n v="305.3381483"/>
    <n v="18"/>
    <n v="35.098669049999998"/>
    <n v="60"/>
    <n v="17.959115359999998"/>
    <n v="3"/>
    <n v="-267.42066840000001"/>
  </r>
  <r>
    <x v="0"/>
    <x v="4"/>
    <x v="3"/>
    <x v="0"/>
    <x v="1"/>
    <x v="2"/>
    <x v="0"/>
    <n v="246.07504789999999"/>
    <n v="38"/>
    <n v="47.251452890000003"/>
    <n v="167"/>
    <n v="8.7762128540000006"/>
    <n v="5"/>
    <n v="17614.770960000002"/>
  </r>
  <r>
    <x v="0"/>
    <x v="2"/>
    <x v="2"/>
    <x v="1"/>
    <x v="0"/>
    <x v="0"/>
    <x v="0"/>
    <n v="163.82169049999999"/>
    <n v="37"/>
    <n v="35.217032019999998"/>
    <n v="43"/>
    <n v="20.51680064"/>
    <n v="2"/>
    <n v="16726.49683"/>
  </r>
  <r>
    <x v="3"/>
    <x v="0"/>
    <x v="3"/>
    <x v="3"/>
    <x v="2"/>
    <x v="1"/>
    <x v="1"/>
    <n v="69.22583401"/>
    <n v="30"/>
    <n v="31.430459209999999"/>
    <n v="151"/>
    <n v="23.843932639999998"/>
    <n v="7"/>
    <n v="-53.348005409999999"/>
  </r>
  <r>
    <x v="0"/>
    <x v="3"/>
    <x v="4"/>
    <x v="3"/>
    <x v="1"/>
    <x v="1"/>
    <x v="0"/>
    <n v="389.16476940000001"/>
    <n v="31"/>
    <n v="21.090489909999999"/>
    <n v="178"/>
    <n v="3.3857449480000001"/>
    <n v="3"/>
    <n v="17825.136210000001"/>
  </r>
  <r>
    <x v="3"/>
    <x v="1"/>
    <x v="2"/>
    <x v="4"/>
    <x v="0"/>
    <x v="2"/>
    <x v="0"/>
    <n v="326.05389860000002"/>
    <n v="10"/>
    <n v="23.730820609999999"/>
    <n v="185"/>
    <n v="16.00564293"/>
    <n v="1"/>
    <n v="15555.31107"/>
  </r>
  <r>
    <x v="3"/>
    <x v="2"/>
    <x v="3"/>
    <x v="5"/>
    <x v="0"/>
    <x v="2"/>
    <x v="0"/>
    <n v="83.128609220000001"/>
    <n v="15"/>
    <n v="21.649373789999999"/>
    <n v="160"/>
    <n v="3.0379554299999998"/>
    <n v="8"/>
    <n v="-6842.619533"/>
  </r>
  <r>
    <x v="3"/>
    <x v="0"/>
    <x v="1"/>
    <x v="0"/>
    <x v="2"/>
    <x v="3"/>
    <x v="0"/>
    <n v="233.7429904"/>
    <n v="42"/>
    <n v="49.665452719999998"/>
    <n v="15"/>
    <n v="26.17722058"/>
    <n v="8"/>
    <n v="9301.9090500000002"/>
  </r>
  <r>
    <x v="3"/>
    <x v="3"/>
    <x v="0"/>
    <x v="1"/>
    <x v="0"/>
    <x v="0"/>
    <x v="1"/>
    <n v="259.1626837"/>
    <n v="48"/>
    <n v="41.293304020000001"/>
    <n v="21"/>
    <n v="15.229101679999999"/>
    <n v="3"/>
    <n v="20783.206610000001"/>
  </r>
  <r>
    <x v="2"/>
    <x v="0"/>
    <x v="0"/>
    <x v="1"/>
    <x v="0"/>
    <x v="3"/>
    <x v="1"/>
    <n v="216.7675069"/>
    <n v="44"/>
    <n v="23.532628460000002"/>
    <n v="56"/>
    <n v="24.238970680000001"/>
    <n v="7"/>
    <n v="20311.861389999998"/>
  </r>
  <r>
    <x v="3"/>
    <x v="2"/>
    <x v="4"/>
    <x v="1"/>
    <x v="2"/>
    <x v="3"/>
    <x v="1"/>
    <n v="219.2275448"/>
    <n v="18"/>
    <n v="30.640425270000001"/>
    <n v="61"/>
    <n v="11.04256913"/>
    <n v="9"/>
    <n v="1504.99855"/>
  </r>
  <r>
    <x v="0"/>
    <x v="3"/>
    <x v="2"/>
    <x v="4"/>
    <x v="1"/>
    <x v="1"/>
    <x v="0"/>
    <n v="115.2634943"/>
    <n v="23"/>
    <n v="49.787460969999998"/>
    <n v="106"/>
    <n v="3.7523468040000001"/>
    <n v="8"/>
    <n v="17260.225450000002"/>
  </r>
  <r>
    <x v="1"/>
    <x v="3"/>
    <x v="2"/>
    <x v="0"/>
    <x v="1"/>
    <x v="0"/>
    <x v="0"/>
    <n v="61.341241689999997"/>
    <n v="33"/>
    <n v="17.8202143"/>
    <n v="70"/>
    <n v="1.2449791320000001"/>
    <n v="3"/>
    <n v="3092.324619"/>
  </r>
  <r>
    <x v="2"/>
    <x v="3"/>
    <x v="0"/>
    <x v="4"/>
    <x v="1"/>
    <x v="3"/>
    <x v="0"/>
    <n v="162.50342549999999"/>
    <n v="16"/>
    <n v="19.08761707"/>
    <n v="89"/>
    <n v="8.4452886229999997"/>
    <n v="2"/>
    <n v="-6894.240785"/>
  </r>
  <r>
    <x v="1"/>
    <x v="3"/>
    <x v="3"/>
    <x v="1"/>
    <x v="0"/>
    <x v="1"/>
    <x v="0"/>
    <n v="295.8644481"/>
    <n v="38"/>
    <n v="28.063233480000001"/>
    <n v="71"/>
    <n v="7.3270110109999997"/>
    <n v="7"/>
    <n v="22436.078649999999"/>
  </r>
  <r>
    <x v="1"/>
    <x v="0"/>
    <x v="2"/>
    <x v="2"/>
    <x v="0"/>
    <x v="2"/>
    <x v="1"/>
    <n v="27.42688643"/>
    <n v="35"/>
    <n v="47.341466969999999"/>
    <n v="69"/>
    <n v="16.810559219999998"/>
    <n v="7"/>
    <n v="-801.6137334"/>
  </r>
  <r>
    <x v="1"/>
    <x v="3"/>
    <x v="1"/>
    <x v="2"/>
    <x v="2"/>
    <x v="3"/>
    <x v="0"/>
    <n v="161.3813988"/>
    <n v="34"/>
    <n v="19.339398020000001"/>
    <n v="29"/>
    <n v="0.65216514199999998"/>
    <n v="9"/>
    <n v="9000.799943"/>
  </r>
  <r>
    <x v="1"/>
    <x v="0"/>
    <x v="1"/>
    <x v="0"/>
    <x v="0"/>
    <x v="2"/>
    <x v="0"/>
    <n v="168.0971936"/>
    <n v="28"/>
    <n v="26.651456490000001"/>
    <n v="102"/>
    <n v="15.61711633"/>
    <n v="5"/>
    <n v="-2881.0616249999998"/>
  </r>
  <r>
    <x v="1"/>
    <x v="3"/>
    <x v="2"/>
    <x v="1"/>
    <x v="0"/>
    <x v="0"/>
    <x v="0"/>
    <n v="237.1931438"/>
    <n v="2"/>
    <n v="18.721600909999999"/>
    <n v="150"/>
    <n v="11.75315226"/>
    <n v="4"/>
    <n v="-3251.1998640000002"/>
  </r>
  <r>
    <x v="0"/>
    <x v="3"/>
    <x v="2"/>
    <x v="4"/>
    <x v="1"/>
    <x v="3"/>
    <x v="1"/>
    <n v="371.47221830000001"/>
    <n v="30"/>
    <n v="19.930120299999999"/>
    <n v="31"/>
    <n v="17.313668100000001"/>
    <n v="8"/>
    <n v="4023.9660800000001"/>
  </r>
  <r>
    <x v="3"/>
    <x v="2"/>
    <x v="0"/>
    <x v="5"/>
    <x v="0"/>
    <x v="2"/>
    <x v="0"/>
    <n v="169.0488694"/>
    <n v="13"/>
    <n v="17.879917120000002"/>
    <n v="85"/>
    <n v="21.072525840000001"/>
    <n v="4"/>
    <n v="-5902.7706820000003"/>
  </r>
  <r>
    <x v="0"/>
    <x v="0"/>
    <x v="4"/>
    <x v="5"/>
    <x v="0"/>
    <x v="2"/>
    <x v="0"/>
    <n v="145.77505210000001"/>
    <n v="41"/>
    <n v="29.279677339999999"/>
    <n v="56"/>
    <n v="19.02275835"/>
    <n v="4"/>
    <n v="7333.816742"/>
  </r>
  <r>
    <x v="2"/>
    <x v="0"/>
    <x v="0"/>
    <x v="5"/>
    <x v="0"/>
    <x v="0"/>
    <x v="0"/>
    <n v="212.37238249999999"/>
    <n v="16"/>
    <n v="44.387019270000003"/>
    <n v="108"/>
    <n v="29.53933108"/>
    <n v="2"/>
    <n v="7139.0405469999996"/>
  </r>
  <r>
    <x v="0"/>
    <x v="4"/>
    <x v="4"/>
    <x v="2"/>
    <x v="2"/>
    <x v="1"/>
    <x v="0"/>
    <n v="194.80388730000001"/>
    <n v="5"/>
    <n v="23.15370106"/>
    <n v="8"/>
    <n v="4.1479603159999998"/>
    <n v="1"/>
    <n v="-1518.87537"/>
  </r>
  <r>
    <x v="2"/>
    <x v="2"/>
    <x v="1"/>
    <x v="4"/>
    <x v="0"/>
    <x v="1"/>
    <x v="0"/>
    <n v="113.0306137"/>
    <n v="28"/>
    <n v="25.1810486"/>
    <n v="30"/>
    <n v="12.89211027"/>
    <n v="4"/>
    <n v="-3501.0871219999999"/>
  </r>
  <r>
    <x v="3"/>
    <x v="0"/>
    <x v="4"/>
    <x v="5"/>
    <x v="2"/>
    <x v="3"/>
    <x v="1"/>
    <n v="202.09239600000001"/>
    <n v="39"/>
    <n v="20.309872510000002"/>
    <n v="70"/>
    <n v="12.7449221"/>
    <n v="7"/>
    <n v="2249.2723879999999"/>
  </r>
  <r>
    <x v="1"/>
    <x v="2"/>
    <x v="0"/>
    <x v="1"/>
    <x v="1"/>
    <x v="2"/>
    <x v="0"/>
    <n v="64.397657530000004"/>
    <n v="45"/>
    <n v="43.204759760000002"/>
    <n v="136"/>
    <n v="12.511596109999999"/>
    <n v="9"/>
    <n v="6322.1168449999996"/>
  </r>
  <r>
    <x v="3"/>
    <x v="2"/>
    <x v="2"/>
    <x v="1"/>
    <x v="0"/>
    <x v="1"/>
    <x v="0"/>
    <n v="74.776971790000005"/>
    <n v="20"/>
    <n v="42.200991999999999"/>
    <n v="12"/>
    <n v="19.91395176"/>
    <n v="9"/>
    <n v="2625.6656389999998"/>
  </r>
  <r>
    <x v="0"/>
    <x v="2"/>
    <x v="4"/>
    <x v="5"/>
    <x v="2"/>
    <x v="3"/>
    <x v="0"/>
    <n v="234.81619259999999"/>
    <n v="24"/>
    <n v="14.38361931"/>
    <n v="185"/>
    <n v="14.694841820000001"/>
    <n v="1"/>
    <n v="7555.4761669999998"/>
  </r>
  <r>
    <x v="0"/>
    <x v="1"/>
    <x v="0"/>
    <x v="3"/>
    <x v="1"/>
    <x v="2"/>
    <x v="0"/>
    <n v="190.8110436"/>
    <n v="27"/>
    <n v="20.000888060000001"/>
    <n v="130"/>
    <n v="15.52297679"/>
    <n v="5"/>
    <n v="13232.299279999999"/>
  </r>
  <r>
    <x v="3"/>
    <x v="0"/>
    <x v="1"/>
    <x v="5"/>
    <x v="0"/>
    <x v="3"/>
    <x v="0"/>
    <n v="398.5649373"/>
    <n v="30"/>
    <n v="13.670860449999999"/>
    <n v="34"/>
    <n v="12.970679759999999"/>
    <n v="7"/>
    <n v="14930.67382"/>
  </r>
  <r>
    <x v="3"/>
    <x v="2"/>
    <x v="4"/>
    <x v="3"/>
    <x v="2"/>
    <x v="0"/>
    <x v="1"/>
    <n v="171.20461839999999"/>
    <n v="45"/>
    <n v="19.651387150000001"/>
    <n v="20"/>
    <n v="29.750983829999999"/>
    <n v="7"/>
    <n v="8780.9573670000009"/>
  </r>
  <r>
    <x v="0"/>
    <x v="1"/>
    <x v="1"/>
    <x v="0"/>
    <x v="2"/>
    <x v="3"/>
    <x v="0"/>
    <n v="229.98173940000001"/>
    <n v="27"/>
    <n v="26.113787760000001"/>
    <n v="63"/>
    <n v="27.82684046"/>
    <n v="6"/>
    <n v="17909.121800000001"/>
  </r>
  <r>
    <x v="3"/>
    <x v="1"/>
    <x v="1"/>
    <x v="0"/>
    <x v="1"/>
    <x v="0"/>
    <x v="1"/>
    <n v="254.78737799999999"/>
    <n v="26"/>
    <n v="23.834690519999999"/>
    <n v="94"/>
    <n v="9.2317256810000003"/>
    <n v="4"/>
    <n v="6520.641372"/>
  </r>
  <r>
    <x v="2"/>
    <x v="3"/>
    <x v="3"/>
    <x v="1"/>
    <x v="0"/>
    <x v="2"/>
    <x v="1"/>
    <n v="47.824487670000003"/>
    <n v="7"/>
    <n v="14.434883040000001"/>
    <n v="179"/>
    <n v="3.3478177429999998"/>
    <n v="3"/>
    <n v="12296.52619"/>
  </r>
  <r>
    <x v="2"/>
    <x v="3"/>
    <x v="4"/>
    <x v="4"/>
    <x v="0"/>
    <x v="2"/>
    <x v="0"/>
    <n v="255.00282809999999"/>
    <n v="42"/>
    <n v="26.847729820000001"/>
    <n v="33"/>
    <n v="25.19294172"/>
    <n v="9"/>
    <n v="18071.812379999999"/>
  </r>
  <r>
    <x v="0"/>
    <x v="0"/>
    <x v="0"/>
    <x v="2"/>
    <x v="0"/>
    <x v="2"/>
    <x v="0"/>
    <n v="97.971831190000003"/>
    <n v="47"/>
    <n v="24.704347030000001"/>
    <n v="120"/>
    <n v="29.915107540000001"/>
    <n v="4"/>
    <n v="2796.3870099999999"/>
  </r>
  <r>
    <x v="0"/>
    <x v="3"/>
    <x v="4"/>
    <x v="4"/>
    <x v="2"/>
    <x v="3"/>
    <x v="1"/>
    <n v="271.43967859999998"/>
    <n v="38"/>
    <n v="43.740931359999998"/>
    <n v="162"/>
    <n v="8.7782668210000008"/>
    <n v="8"/>
    <n v="20749.06265"/>
  </r>
  <r>
    <x v="3"/>
    <x v="0"/>
    <x v="4"/>
    <x v="1"/>
    <x v="0"/>
    <x v="2"/>
    <x v="0"/>
    <n v="80.609333980000002"/>
    <n v="5"/>
    <n v="31.043151200000001"/>
    <n v="14"/>
    <n v="10.73354778"/>
    <n v="1"/>
    <n v="-554.24980210000001"/>
  </r>
  <r>
    <x v="3"/>
    <x v="1"/>
    <x v="1"/>
    <x v="1"/>
    <x v="2"/>
    <x v="2"/>
    <x v="1"/>
    <n v="186.08476450000001"/>
    <n v="23"/>
    <n v="21.344115519999999"/>
    <n v="119"/>
    <n v="28.248995440000002"/>
    <n v="7"/>
    <n v="-3277.7468130000002"/>
  </r>
  <r>
    <x v="1"/>
    <x v="1"/>
    <x v="1"/>
    <x v="4"/>
    <x v="2"/>
    <x v="0"/>
    <x v="1"/>
    <n v="53.785005769999998"/>
    <n v="28"/>
    <n v="39.162292069999999"/>
    <n v="95"/>
    <n v="21.333885540000001"/>
    <n v="6"/>
    <n v="1907.1092980000001"/>
  </r>
  <r>
    <x v="2"/>
    <x v="0"/>
    <x v="1"/>
    <x v="2"/>
    <x v="1"/>
    <x v="2"/>
    <x v="0"/>
    <n v="289.63374759999999"/>
    <n v="34"/>
    <n v="41.909832780000002"/>
    <n v="5"/>
    <n v="8.8691499530000009"/>
    <n v="1"/>
    <n v="8113.0304900000001"/>
  </r>
  <r>
    <x v="0"/>
    <x v="3"/>
    <x v="1"/>
    <x v="1"/>
    <x v="2"/>
    <x v="2"/>
    <x v="0"/>
    <n v="172.63881979999999"/>
    <n v="15"/>
    <n v="37.446927670000001"/>
    <n v="108"/>
    <n v="17.431394740000002"/>
    <n v="4"/>
    <n v="4583.0123540000004"/>
  </r>
  <r>
    <x v="0"/>
    <x v="3"/>
    <x v="0"/>
    <x v="2"/>
    <x v="1"/>
    <x v="2"/>
    <x v="1"/>
    <n v="189.67309549999999"/>
    <n v="32"/>
    <n v="40.33997488"/>
    <n v="96"/>
    <n v="28.326887379999999"/>
    <n v="5"/>
    <n v="11294.095020000001"/>
  </r>
  <r>
    <x v="0"/>
    <x v="0"/>
    <x v="2"/>
    <x v="1"/>
    <x v="1"/>
    <x v="1"/>
    <x v="0"/>
    <n v="46.985265030000001"/>
    <n v="26"/>
    <n v="41.403494520000002"/>
    <n v="31"/>
    <n v="24.354393210000001"/>
    <n v="8"/>
    <n v="492.52319180000001"/>
  </r>
  <r>
    <x v="0"/>
    <x v="4"/>
    <x v="3"/>
    <x v="0"/>
    <x v="0"/>
    <x v="2"/>
    <x v="1"/>
    <n v="259.58996350000001"/>
    <n v="48"/>
    <n v="33.005966290000003"/>
    <n v="179"/>
    <n v="22.254981409999999"/>
    <n v="4"/>
    <n v="15614.696900000001"/>
  </r>
  <r>
    <x v="1"/>
    <x v="3"/>
    <x v="1"/>
    <x v="3"/>
    <x v="1"/>
    <x v="3"/>
    <x v="1"/>
    <n v="124.6863974"/>
    <n v="31"/>
    <n v="13.68645944"/>
    <n v="82"/>
    <n v="22.10988935"/>
    <n v="3"/>
    <n v="4560.0199540000003"/>
  </r>
  <r>
    <x v="2"/>
    <x v="2"/>
    <x v="1"/>
    <x v="1"/>
    <x v="0"/>
    <x v="0"/>
    <x v="0"/>
    <n v="319.16948439999999"/>
    <n v="19"/>
    <n v="29.717614130000001"/>
    <n v="155"/>
    <n v="5.3406097289999996"/>
    <n v="2"/>
    <n v="12389.30485"/>
  </r>
  <r>
    <x v="1"/>
    <x v="3"/>
    <x v="3"/>
    <x v="3"/>
    <x v="1"/>
    <x v="2"/>
    <x v="1"/>
    <n v="81.853812210000001"/>
    <n v="9"/>
    <n v="42.483184770000001"/>
    <n v="117"/>
    <n v="24.740437180000001"/>
    <n v="4"/>
    <n v="1411.3137879999999"/>
  </r>
  <r>
    <x v="2"/>
    <x v="4"/>
    <x v="1"/>
    <x v="5"/>
    <x v="2"/>
    <x v="3"/>
    <x v="1"/>
    <n v="72.086129929999998"/>
    <n v="29"/>
    <n v="46.921133220000002"/>
    <n v="191"/>
    <n v="8.2835589729999999"/>
    <n v="4"/>
    <n v="2038.597338"/>
  </r>
  <r>
    <x v="0"/>
    <x v="1"/>
    <x v="2"/>
    <x v="1"/>
    <x v="0"/>
    <x v="0"/>
    <x v="1"/>
    <n v="51.72676783"/>
    <n v="39"/>
    <n v="22.153754190000001"/>
    <n v="78"/>
    <n v="27.910999740000001"/>
    <n v="5"/>
    <n v="5862.8499739999997"/>
  </r>
  <r>
    <x v="2"/>
    <x v="1"/>
    <x v="4"/>
    <x v="0"/>
    <x v="2"/>
    <x v="0"/>
    <x v="1"/>
    <n v="171.39823369999999"/>
    <n v="4"/>
    <n v="34.688049419999999"/>
    <n v="77"/>
    <n v="10.93919973"/>
    <n v="7"/>
    <n v="1727.6804079999999"/>
  </r>
  <r>
    <x v="0"/>
    <x v="1"/>
    <x v="3"/>
    <x v="2"/>
    <x v="0"/>
    <x v="3"/>
    <x v="1"/>
    <n v="252.0825801"/>
    <n v="3"/>
    <n v="17.12676214"/>
    <n v="146"/>
    <n v="25.729811909999999"/>
    <n v="9"/>
    <n v="-10000.042289999999"/>
  </r>
  <r>
    <x v="1"/>
    <x v="3"/>
    <x v="0"/>
    <x v="0"/>
    <x v="2"/>
    <x v="3"/>
    <x v="1"/>
    <n v="60.775059200000001"/>
    <n v="29"/>
    <n v="23.619569250000001"/>
    <n v="106"/>
    <n v="7.9870048359999997"/>
    <n v="2"/>
    <n v="371.76509110000001"/>
  </r>
  <r>
    <x v="2"/>
    <x v="1"/>
    <x v="3"/>
    <x v="3"/>
    <x v="1"/>
    <x v="1"/>
    <x v="0"/>
    <n v="326.56984499999999"/>
    <n v="11"/>
    <n v="18.15034198"/>
    <n v="125"/>
    <n v="15.435808099999999"/>
    <n v="5"/>
    <n v="1125.5490480000001"/>
  </r>
  <r>
    <x v="3"/>
    <x v="4"/>
    <x v="2"/>
    <x v="2"/>
    <x v="0"/>
    <x v="1"/>
    <x v="1"/>
    <n v="154.61752720000001"/>
    <n v="33"/>
    <n v="39.122158419999998"/>
    <n v="14"/>
    <n v="3.2065588649999999"/>
    <n v="9"/>
    <n v="8849.8828229999999"/>
  </r>
  <r>
    <x v="2"/>
    <x v="4"/>
    <x v="0"/>
    <x v="0"/>
    <x v="0"/>
    <x v="2"/>
    <x v="1"/>
    <n v="222.1869198"/>
    <n v="38"/>
    <n v="22.305643100000001"/>
    <n v="133"/>
    <n v="19.803567090000001"/>
    <n v="3"/>
    <n v="8914.9586309999995"/>
  </r>
  <r>
    <x v="0"/>
    <x v="3"/>
    <x v="4"/>
    <x v="0"/>
    <x v="0"/>
    <x v="1"/>
    <x v="0"/>
    <n v="150.40282120000001"/>
    <n v="11"/>
    <n v="39.43752061"/>
    <n v="72"/>
    <n v="25.082378259999999"/>
    <n v="1"/>
    <n v="-7705.2136559999999"/>
  </r>
  <r>
    <x v="3"/>
    <x v="2"/>
    <x v="1"/>
    <x v="0"/>
    <x v="1"/>
    <x v="3"/>
    <x v="0"/>
    <n v="201.69497079999999"/>
    <n v="27"/>
    <n v="12.437260820000001"/>
    <n v="100"/>
    <n v="21.553418440000002"/>
    <n v="2"/>
    <n v="-2579.8027959999999"/>
  </r>
  <r>
    <x v="0"/>
    <x v="3"/>
    <x v="3"/>
    <x v="4"/>
    <x v="2"/>
    <x v="1"/>
    <x v="0"/>
    <n v="227.75188869999999"/>
    <n v="33"/>
    <n v="24.545028739999999"/>
    <n v="97"/>
    <n v="15.697755389999999"/>
    <n v="6"/>
    <n v="3632.7565639999998"/>
  </r>
  <r>
    <x v="3"/>
    <x v="1"/>
    <x v="0"/>
    <x v="2"/>
    <x v="1"/>
    <x v="0"/>
    <x v="1"/>
    <n v="75.487203840000006"/>
    <n v="21"/>
    <n v="37.01952799"/>
    <n v="165"/>
    <n v="1.353476358"/>
    <n v="5"/>
    <n v="2805.2284650000001"/>
  </r>
  <r>
    <x v="3"/>
    <x v="3"/>
    <x v="3"/>
    <x v="0"/>
    <x v="1"/>
    <x v="3"/>
    <x v="0"/>
    <n v="80.149788670000007"/>
    <n v="39"/>
    <n v="39.219525509999997"/>
    <n v="25"/>
    <n v="28.003230219999999"/>
    <n v="1"/>
    <n v="9071.8868719999991"/>
  </r>
  <r>
    <x v="2"/>
    <x v="4"/>
    <x v="4"/>
    <x v="0"/>
    <x v="1"/>
    <x v="2"/>
    <x v="1"/>
    <n v="252.3370979"/>
    <n v="31"/>
    <n v="42.362936599999998"/>
    <n v="91"/>
    <n v="21.164686459999999"/>
    <n v="1"/>
    <n v="2681.2386849999998"/>
  </r>
  <r>
    <x v="2"/>
    <x v="3"/>
    <x v="3"/>
    <x v="3"/>
    <x v="2"/>
    <x v="0"/>
    <x v="1"/>
    <n v="370.06669749999998"/>
    <n v="38"/>
    <n v="22.21436164"/>
    <n v="124"/>
    <n v="22.375927149999999"/>
    <n v="4"/>
    <n v="10672.75101"/>
  </r>
  <r>
    <x v="3"/>
    <x v="3"/>
    <x v="0"/>
    <x v="0"/>
    <x v="1"/>
    <x v="0"/>
    <x v="1"/>
    <n v="128.06565209999999"/>
    <n v="46"/>
    <n v="41.25137548"/>
    <n v="178"/>
    <n v="23.84041727"/>
    <n v="4"/>
    <n v="7394.5334380000004"/>
  </r>
  <r>
    <x v="3"/>
    <x v="2"/>
    <x v="2"/>
    <x v="0"/>
    <x v="0"/>
    <x v="0"/>
    <x v="1"/>
    <n v="126.83515060000001"/>
    <n v="2"/>
    <n v="26.187869360000001"/>
    <n v="72"/>
    <n v="22.432302780000001"/>
    <n v="6"/>
    <n v="-4390.4179299999996"/>
  </r>
  <r>
    <x v="3"/>
    <x v="4"/>
    <x v="0"/>
    <x v="5"/>
    <x v="1"/>
    <x v="3"/>
    <x v="0"/>
    <n v="205.86906830000001"/>
    <n v="27"/>
    <n v="39.414598920000003"/>
    <n v="122"/>
    <n v="13.23348492"/>
    <n v="6"/>
    <n v="8397.3774400000002"/>
  </r>
  <r>
    <x v="0"/>
    <x v="0"/>
    <x v="3"/>
    <x v="2"/>
    <x v="2"/>
    <x v="3"/>
    <x v="1"/>
    <n v="178.90704640000001"/>
    <n v="36"/>
    <n v="23.52124221"/>
    <n v="52"/>
    <n v="22.008654880000002"/>
    <n v="6"/>
    <n v="9769.4108589999996"/>
  </r>
  <r>
    <x v="2"/>
    <x v="0"/>
    <x v="4"/>
    <x v="5"/>
    <x v="0"/>
    <x v="2"/>
    <x v="1"/>
    <n v="50.73462756"/>
    <n v="11"/>
    <n v="17.40241086"/>
    <n v="183"/>
    <n v="18.75080363"/>
    <n v="1"/>
    <n v="-3235.0853090000001"/>
  </r>
  <r>
    <x v="0"/>
    <x v="4"/>
    <x v="1"/>
    <x v="4"/>
    <x v="2"/>
    <x v="1"/>
    <x v="1"/>
    <n v="97.563158529999995"/>
    <n v="47"/>
    <n v="18.878990269999999"/>
    <n v="186"/>
    <n v="25.620490010000001"/>
    <n v="9"/>
    <n v="5842.313948"/>
  </r>
  <r>
    <x v="2"/>
    <x v="0"/>
    <x v="1"/>
    <x v="3"/>
    <x v="1"/>
    <x v="1"/>
    <x v="1"/>
    <n v="299.36549430000002"/>
    <n v="18"/>
    <n v="19.565946759999999"/>
    <n v="197"/>
    <n v="24.073794459999998"/>
    <n v="7"/>
    <n v="4513.9852570000003"/>
  </r>
  <r>
    <x v="1"/>
    <x v="1"/>
    <x v="4"/>
    <x v="5"/>
    <x v="2"/>
    <x v="1"/>
    <x v="1"/>
    <n v="199.27739679999999"/>
    <n v="1"/>
    <n v="42.491103770000002"/>
    <n v="77"/>
    <n v="1.2412314739999999"/>
    <n v="7"/>
    <n v="-5403.2950520000004"/>
  </r>
  <r>
    <x v="0"/>
    <x v="0"/>
    <x v="3"/>
    <x v="4"/>
    <x v="0"/>
    <x v="1"/>
    <x v="1"/>
    <n v="33.295375270000001"/>
    <n v="35"/>
    <n v="46.464602120000002"/>
    <n v="91"/>
    <n v="11.36661271"/>
    <n v="7"/>
    <n v="1224.9296770000001"/>
  </r>
  <r>
    <x v="2"/>
    <x v="1"/>
    <x v="4"/>
    <x v="1"/>
    <x v="2"/>
    <x v="0"/>
    <x v="0"/>
    <n v="116.8492059"/>
    <n v="35"/>
    <n v="22.042046859999999"/>
    <n v="185"/>
    <n v="1.0414845660000001"/>
    <n v="2"/>
    <n v="7474.7544930000004"/>
  </r>
  <r>
    <x v="3"/>
    <x v="4"/>
    <x v="3"/>
    <x v="2"/>
    <x v="0"/>
    <x v="3"/>
    <x v="0"/>
    <n v="99.679609859999999"/>
    <n v="31"/>
    <n v="35.266111449999997"/>
    <n v="87"/>
    <n v="3.0622477429999999"/>
    <n v="2"/>
    <n v="11696.03224"/>
  </r>
  <r>
    <x v="3"/>
    <x v="0"/>
    <x v="0"/>
    <x v="0"/>
    <x v="0"/>
    <x v="1"/>
    <x v="1"/>
    <n v="237.1110444"/>
    <n v="28"/>
    <n v="32.706150940000001"/>
    <n v="12"/>
    <n v="18.042321659999999"/>
    <n v="6"/>
    <n v="16307.039150000001"/>
  </r>
  <r>
    <x v="2"/>
    <x v="0"/>
    <x v="2"/>
    <x v="5"/>
    <x v="1"/>
    <x v="0"/>
    <x v="1"/>
    <n v="30.16836662"/>
    <n v="39"/>
    <n v="48.754036290000002"/>
    <n v="42"/>
    <n v="26.214654629999998"/>
    <n v="7"/>
    <n v="-1144.371185"/>
  </r>
  <r>
    <x v="3"/>
    <x v="1"/>
    <x v="3"/>
    <x v="5"/>
    <x v="1"/>
    <x v="3"/>
    <x v="1"/>
    <n v="58.480304420000003"/>
    <n v="1"/>
    <n v="39.616942029999997"/>
    <n v="75"/>
    <n v="3.594742761"/>
    <n v="3"/>
    <n v="-3046.3630130000001"/>
  </r>
  <r>
    <x v="3"/>
    <x v="1"/>
    <x v="1"/>
    <x v="0"/>
    <x v="0"/>
    <x v="3"/>
    <x v="1"/>
    <n v="210.5035408"/>
    <n v="25"/>
    <n v="48.65294385"/>
    <n v="50"/>
    <n v="13.53267862"/>
    <n v="4"/>
    <n v="9064.0347889999994"/>
  </r>
  <r>
    <x v="1"/>
    <x v="3"/>
    <x v="1"/>
    <x v="0"/>
    <x v="2"/>
    <x v="3"/>
    <x v="1"/>
    <n v="111.01157120000001"/>
    <n v="43"/>
    <n v="14.832569100000001"/>
    <n v="18"/>
    <n v="27.326367139999999"/>
    <n v="3"/>
    <n v="1359.7553330000001"/>
  </r>
  <r>
    <x v="1"/>
    <x v="2"/>
    <x v="2"/>
    <x v="3"/>
    <x v="0"/>
    <x v="0"/>
    <x v="0"/>
    <n v="205.33353070000001"/>
    <n v="38"/>
    <n v="40.264132670000002"/>
    <n v="148"/>
    <n v="24.429029509999999"/>
    <n v="7"/>
    <n v="15936.21127"/>
  </r>
  <r>
    <x v="1"/>
    <x v="0"/>
    <x v="3"/>
    <x v="5"/>
    <x v="1"/>
    <x v="1"/>
    <x v="1"/>
    <n v="113.63253020000001"/>
    <n v="20"/>
    <n v="27.706513220000001"/>
    <n v="121"/>
    <n v="15.59003689"/>
    <n v="7"/>
    <n v="3157.0033039999998"/>
  </r>
  <r>
    <x v="0"/>
    <x v="2"/>
    <x v="2"/>
    <x v="5"/>
    <x v="2"/>
    <x v="3"/>
    <x v="0"/>
    <n v="48.851608210000002"/>
    <n v="3"/>
    <n v="48.440827169999999"/>
    <n v="23"/>
    <n v="23.14714318"/>
    <n v="4"/>
    <n v="494.66863219999999"/>
  </r>
  <r>
    <x v="1"/>
    <x v="2"/>
    <x v="0"/>
    <x v="1"/>
    <x v="0"/>
    <x v="0"/>
    <x v="0"/>
    <n v="122.23926419999999"/>
    <n v="2"/>
    <n v="23.326104350000001"/>
    <n v="25"/>
    <n v="15.680813219999999"/>
    <n v="7"/>
    <n v="3485.3948220000002"/>
  </r>
  <r>
    <x v="1"/>
    <x v="0"/>
    <x v="2"/>
    <x v="4"/>
    <x v="1"/>
    <x v="3"/>
    <x v="0"/>
    <n v="235.96676120000001"/>
    <n v="18"/>
    <n v="37.078906170000003"/>
    <n v="172"/>
    <n v="4.7427701180000001"/>
    <n v="5"/>
    <n v="7229.3888699999998"/>
  </r>
  <r>
    <x v="1"/>
    <x v="1"/>
    <x v="0"/>
    <x v="1"/>
    <x v="0"/>
    <x v="2"/>
    <x v="0"/>
    <n v="373.79241889999997"/>
    <n v="44"/>
    <n v="14.083232519999999"/>
    <n v="155"/>
    <n v="3.742083397"/>
    <n v="1"/>
    <n v="19952.674139999999"/>
  </r>
  <r>
    <x v="2"/>
    <x v="3"/>
    <x v="1"/>
    <x v="5"/>
    <x v="0"/>
    <x v="2"/>
    <x v="0"/>
    <n v="362.28183860000001"/>
    <n v="10"/>
    <n v="14.475272439999999"/>
    <n v="119"/>
    <n v="5.6510469619999997"/>
    <n v="4"/>
    <n v="5312.5665140000001"/>
  </r>
  <r>
    <x v="3"/>
    <x v="4"/>
    <x v="0"/>
    <x v="1"/>
    <x v="0"/>
    <x v="0"/>
    <x v="1"/>
    <n v="144.12812020000001"/>
    <n v="5"/>
    <n v="36.988375269999999"/>
    <n v="81"/>
    <n v="10.52766285"/>
    <n v="7"/>
    <n v="300.0719891"/>
  </r>
  <r>
    <x v="2"/>
    <x v="0"/>
    <x v="3"/>
    <x v="5"/>
    <x v="2"/>
    <x v="1"/>
    <x v="1"/>
    <n v="301.68371860000002"/>
    <n v="9"/>
    <n v="13.961564170000001"/>
    <n v="99"/>
    <n v="27.915878029999998"/>
    <n v="2"/>
    <n v="-2237.400873"/>
  </r>
  <r>
    <x v="1"/>
    <x v="0"/>
    <x v="3"/>
    <x v="2"/>
    <x v="1"/>
    <x v="1"/>
    <x v="1"/>
    <n v="127.80002210000001"/>
    <n v="2"/>
    <n v="10.15369306"/>
    <n v="156"/>
    <n v="23.99035241"/>
    <n v="2"/>
    <n v="9011.3467799999999"/>
  </r>
  <r>
    <x v="0"/>
    <x v="4"/>
    <x v="3"/>
    <x v="3"/>
    <x v="1"/>
    <x v="3"/>
    <x v="1"/>
    <n v="151.0209237"/>
    <n v="34"/>
    <n v="16.983373440000001"/>
    <n v="16"/>
    <n v="12.98404684"/>
    <n v="1"/>
    <n v="853.4076106"/>
  </r>
  <r>
    <x v="2"/>
    <x v="2"/>
    <x v="3"/>
    <x v="1"/>
    <x v="0"/>
    <x v="1"/>
    <x v="0"/>
    <n v="379.88490730000001"/>
    <n v="38"/>
    <n v="16.20514609"/>
    <n v="67"/>
    <n v="14.792301289999999"/>
    <n v="2"/>
    <n v="22950.17468"/>
  </r>
  <r>
    <x v="1"/>
    <x v="3"/>
    <x v="4"/>
    <x v="5"/>
    <x v="0"/>
    <x v="1"/>
    <x v="0"/>
    <n v="33.48837417"/>
    <n v="31"/>
    <n v="40.039650559999998"/>
    <n v="43"/>
    <n v="7.9682837299999996"/>
    <n v="8"/>
    <n v="3300.6289280000001"/>
  </r>
  <r>
    <x v="0"/>
    <x v="2"/>
    <x v="0"/>
    <x v="1"/>
    <x v="0"/>
    <x v="2"/>
    <x v="1"/>
    <n v="64.649802899999997"/>
    <n v="10"/>
    <n v="26.93190405"/>
    <n v="60"/>
    <n v="21.13058869"/>
    <n v="8"/>
    <n v="-2310.0925040000002"/>
  </r>
  <r>
    <x v="0"/>
    <x v="4"/>
    <x v="3"/>
    <x v="4"/>
    <x v="2"/>
    <x v="0"/>
    <x v="0"/>
    <n v="75.6362101"/>
    <n v="12"/>
    <n v="47.309763439999998"/>
    <n v="122"/>
    <n v="24.08297014"/>
    <n v="8"/>
    <n v="4082.0239270000002"/>
  </r>
  <r>
    <x v="0"/>
    <x v="4"/>
    <x v="2"/>
    <x v="3"/>
    <x v="1"/>
    <x v="2"/>
    <x v="1"/>
    <n v="33.321413380000003"/>
    <n v="36"/>
    <n v="46.203282530000003"/>
    <n v="92"/>
    <n v="7.1671408699999999"/>
    <n v="1"/>
    <n v="5999.5876749999998"/>
  </r>
  <r>
    <x v="3"/>
    <x v="3"/>
    <x v="2"/>
    <x v="2"/>
    <x v="0"/>
    <x v="0"/>
    <x v="0"/>
    <n v="118.42303800000001"/>
    <n v="21"/>
    <n v="10.04429552"/>
    <n v="195"/>
    <n v="1.254648714"/>
    <n v="1"/>
    <n v="11320.88744"/>
  </r>
  <r>
    <x v="0"/>
    <x v="4"/>
    <x v="4"/>
    <x v="0"/>
    <x v="1"/>
    <x v="3"/>
    <x v="0"/>
    <n v="196.99710260000001"/>
    <n v="49"/>
    <n v="36.934430020000001"/>
    <n v="73"/>
    <n v="18.716668290000001"/>
    <n v="4"/>
    <n v="5863.0568999999996"/>
  </r>
  <r>
    <x v="1"/>
    <x v="4"/>
    <x v="0"/>
    <x v="0"/>
    <x v="0"/>
    <x v="2"/>
    <x v="0"/>
    <n v="191.53875450000001"/>
    <n v="47"/>
    <n v="20.07264352"/>
    <n v="152"/>
    <n v="16.875363570000001"/>
    <n v="6"/>
    <n v="8662.4197409999997"/>
  </r>
  <r>
    <x v="2"/>
    <x v="3"/>
    <x v="0"/>
    <x v="1"/>
    <x v="1"/>
    <x v="0"/>
    <x v="0"/>
    <n v="371.60010920000002"/>
    <n v="6"/>
    <n v="17.733397879999998"/>
    <n v="66"/>
    <n v="12.06393465"/>
    <n v="8"/>
    <n v="9269.3042559999994"/>
  </r>
  <r>
    <x v="2"/>
    <x v="0"/>
    <x v="0"/>
    <x v="5"/>
    <x v="0"/>
    <x v="1"/>
    <x v="1"/>
    <n v="352.33467460000003"/>
    <n v="48"/>
    <n v="15.679069159999999"/>
    <n v="110"/>
    <n v="19.316818250000001"/>
    <n v="2"/>
    <n v="19915.21327"/>
  </r>
  <r>
    <x v="1"/>
    <x v="2"/>
    <x v="4"/>
    <x v="4"/>
    <x v="2"/>
    <x v="0"/>
    <x v="0"/>
    <n v="183.24266929999999"/>
    <n v="49"/>
    <n v="10.094868099999999"/>
    <n v="1"/>
    <n v="16.518398940000001"/>
    <n v="3"/>
    <n v="10767.45565"/>
  </r>
  <r>
    <x v="3"/>
    <x v="0"/>
    <x v="0"/>
    <x v="3"/>
    <x v="0"/>
    <x v="1"/>
    <x v="1"/>
    <n v="99.477174750000003"/>
    <n v="3"/>
    <n v="40.340140589999997"/>
    <n v="88"/>
    <n v="7.5174472980000004"/>
    <n v="6"/>
    <n v="7855.0559929999999"/>
  </r>
  <r>
    <x v="3"/>
    <x v="0"/>
    <x v="0"/>
    <x v="2"/>
    <x v="0"/>
    <x v="3"/>
    <x v="1"/>
    <n v="113.9955708"/>
    <n v="10"/>
    <n v="48.385966930000002"/>
    <n v="176"/>
    <n v="11.93186927"/>
    <n v="4"/>
    <n v="1045.3834059999999"/>
  </r>
  <r>
    <x v="0"/>
    <x v="2"/>
    <x v="3"/>
    <x v="2"/>
    <x v="0"/>
    <x v="1"/>
    <x v="0"/>
    <n v="209.73056170000001"/>
    <n v="5"/>
    <n v="33.552339279999998"/>
    <n v="197"/>
    <n v="12.843407089999999"/>
    <n v="2"/>
    <n v="-10614.700409999999"/>
  </r>
  <r>
    <x v="1"/>
    <x v="0"/>
    <x v="0"/>
    <x v="2"/>
    <x v="0"/>
    <x v="0"/>
    <x v="1"/>
    <n v="94.192514209999999"/>
    <n v="46"/>
    <n v="44.796773209999998"/>
    <n v="25"/>
    <n v="26.407439830000001"/>
    <n v="7"/>
    <n v="3943.6802299999999"/>
  </r>
  <r>
    <x v="0"/>
    <x v="3"/>
    <x v="3"/>
    <x v="0"/>
    <x v="0"/>
    <x v="2"/>
    <x v="1"/>
    <n v="168.401499"/>
    <n v="26"/>
    <n v="49.10296443"/>
    <n v="199"/>
    <n v="28.827124619999999"/>
    <n v="4"/>
    <n v="16181.45888"/>
  </r>
  <r>
    <x v="0"/>
    <x v="2"/>
    <x v="3"/>
    <x v="3"/>
    <x v="1"/>
    <x v="0"/>
    <x v="1"/>
    <n v="150.88748799999999"/>
    <n v="21"/>
    <n v="35.582926909999998"/>
    <n v="98"/>
    <n v="26.790040869999999"/>
    <n v="8"/>
    <n v="5093.5338309999997"/>
  </r>
  <r>
    <x v="1"/>
    <x v="1"/>
    <x v="0"/>
    <x v="0"/>
    <x v="1"/>
    <x v="2"/>
    <x v="1"/>
    <n v="242.7642693"/>
    <n v="45"/>
    <n v="18.650469959999999"/>
    <n v="26"/>
    <n v="21.57534072"/>
    <n v="8"/>
    <n v="6319.46"/>
  </r>
  <r>
    <x v="3"/>
    <x v="0"/>
    <x v="2"/>
    <x v="1"/>
    <x v="2"/>
    <x v="0"/>
    <x v="0"/>
    <n v="178.89883839999999"/>
    <n v="26"/>
    <n v="27.352772349999999"/>
    <n v="88"/>
    <n v="17.549782010000001"/>
    <n v="7"/>
    <n v="11949.67128"/>
  </r>
  <r>
    <x v="3"/>
    <x v="4"/>
    <x v="1"/>
    <x v="2"/>
    <x v="0"/>
    <x v="0"/>
    <x v="0"/>
    <n v="114.08878919999999"/>
    <n v="38"/>
    <n v="37.488880430000002"/>
    <n v="145"/>
    <n v="20.67784906"/>
    <n v="9"/>
    <n v="9725.5948059999992"/>
  </r>
  <r>
    <x v="2"/>
    <x v="2"/>
    <x v="2"/>
    <x v="3"/>
    <x v="1"/>
    <x v="3"/>
    <x v="0"/>
    <n v="363.19914519999998"/>
    <n v="44"/>
    <n v="23.826319779999999"/>
    <n v="181"/>
    <n v="28.173276619999999"/>
    <n v="4"/>
    <n v="15803.856750000001"/>
  </r>
  <r>
    <x v="1"/>
    <x v="1"/>
    <x v="0"/>
    <x v="2"/>
    <x v="1"/>
    <x v="1"/>
    <x v="0"/>
    <n v="233.34234409999999"/>
    <n v="26"/>
    <n v="40.719272789999998"/>
    <n v="0"/>
    <n v="7.4999620570000003"/>
    <n v="7"/>
    <n v="12392.28779"/>
  </r>
  <r>
    <x v="0"/>
    <x v="4"/>
    <x v="0"/>
    <x v="0"/>
    <x v="0"/>
    <x v="0"/>
    <x v="1"/>
    <n v="57.175798880000002"/>
    <n v="8"/>
    <n v="49.424742160000001"/>
    <n v="188"/>
    <n v="16.053615229999998"/>
    <n v="1"/>
    <n v="-4327.0571579999996"/>
  </r>
  <r>
    <x v="1"/>
    <x v="1"/>
    <x v="2"/>
    <x v="0"/>
    <x v="0"/>
    <x v="2"/>
    <x v="1"/>
    <n v="355.1793212"/>
    <n v="5"/>
    <n v="19.425864539999999"/>
    <n v="102"/>
    <n v="20.688240570000001"/>
    <n v="4"/>
    <n v="-62.4188014"/>
  </r>
  <r>
    <x v="0"/>
    <x v="0"/>
    <x v="0"/>
    <x v="0"/>
    <x v="2"/>
    <x v="1"/>
    <x v="0"/>
    <n v="201.87261240000001"/>
    <n v="15"/>
    <n v="25.050276610000001"/>
    <n v="130"/>
    <n v="20.377410040000001"/>
    <n v="2"/>
    <n v="2892.2243579999999"/>
  </r>
  <r>
    <x v="2"/>
    <x v="4"/>
    <x v="3"/>
    <x v="2"/>
    <x v="2"/>
    <x v="3"/>
    <x v="0"/>
    <n v="364.26581540000001"/>
    <n v="16"/>
    <n v="19.507895019999999"/>
    <n v="195"/>
    <n v="7.5683687869999998"/>
    <n v="9"/>
    <n v="12188.62889"/>
  </r>
  <r>
    <x v="2"/>
    <x v="0"/>
    <x v="4"/>
    <x v="3"/>
    <x v="1"/>
    <x v="1"/>
    <x v="1"/>
    <n v="211.3522528"/>
    <n v="1"/>
    <n v="48.442479329999998"/>
    <n v="40"/>
    <n v="17.601945820000001"/>
    <n v="5"/>
    <n v="-2405.9555340000002"/>
  </r>
  <r>
    <x v="2"/>
    <x v="4"/>
    <x v="0"/>
    <x v="3"/>
    <x v="2"/>
    <x v="0"/>
    <x v="0"/>
    <n v="201.48725379999999"/>
    <n v="16"/>
    <n v="16.515214889999999"/>
    <n v="164"/>
    <n v="23.87739427"/>
    <n v="3"/>
    <n v="2810.7542440000002"/>
  </r>
  <r>
    <x v="2"/>
    <x v="2"/>
    <x v="0"/>
    <x v="1"/>
    <x v="1"/>
    <x v="2"/>
    <x v="1"/>
    <n v="44.95177691"/>
    <n v="37"/>
    <n v="25.218952000000002"/>
    <n v="50"/>
    <n v="14.252369399999999"/>
    <n v="4"/>
    <n v="9112.0825100000002"/>
  </r>
  <r>
    <x v="0"/>
    <x v="3"/>
    <x v="2"/>
    <x v="2"/>
    <x v="2"/>
    <x v="2"/>
    <x v="0"/>
    <n v="123.96719640000001"/>
    <n v="3"/>
    <n v="27.464185969999999"/>
    <n v="14"/>
    <n v="23.7989423"/>
    <n v="6"/>
    <n v="13012.328659999999"/>
  </r>
  <r>
    <x v="3"/>
    <x v="3"/>
    <x v="3"/>
    <x v="1"/>
    <x v="0"/>
    <x v="1"/>
    <x v="1"/>
    <n v="220.25620040000001"/>
    <n v="47"/>
    <n v="25.015438079999999"/>
    <n v="7"/>
    <n v="10.79647793"/>
    <n v="1"/>
    <n v="7961.8553730000003"/>
  </r>
  <r>
    <x v="0"/>
    <x v="1"/>
    <x v="2"/>
    <x v="4"/>
    <x v="2"/>
    <x v="2"/>
    <x v="1"/>
    <n v="283.38919859999999"/>
    <n v="31"/>
    <n v="15.42267013"/>
    <n v="37"/>
    <n v="28.16280381"/>
    <n v="7"/>
    <n v="8161.5327219999999"/>
  </r>
  <r>
    <x v="2"/>
    <x v="4"/>
    <x v="2"/>
    <x v="1"/>
    <x v="1"/>
    <x v="0"/>
    <x v="0"/>
    <n v="122.0089248"/>
    <n v="13"/>
    <n v="26.522539739999999"/>
    <n v="113"/>
    <n v="16.017853209999998"/>
    <n v="8"/>
    <n v="-5726.8898719999997"/>
  </r>
  <r>
    <x v="3"/>
    <x v="0"/>
    <x v="0"/>
    <x v="1"/>
    <x v="2"/>
    <x v="2"/>
    <x v="0"/>
    <n v="82.546737820000004"/>
    <n v="16"/>
    <n v="26.7619848"/>
    <n v="82"/>
    <n v="17.87843852"/>
    <n v="7"/>
    <n v="1408.445813"/>
  </r>
  <r>
    <x v="1"/>
    <x v="2"/>
    <x v="3"/>
    <x v="1"/>
    <x v="1"/>
    <x v="2"/>
    <x v="0"/>
    <n v="381.55952339999999"/>
    <n v="43"/>
    <n v="10.372833719999999"/>
    <n v="55"/>
    <n v="0.94084706399999996"/>
    <n v="7"/>
    <n v="16683.14731"/>
  </r>
  <r>
    <x v="0"/>
    <x v="2"/>
    <x v="0"/>
    <x v="0"/>
    <x v="1"/>
    <x v="2"/>
    <x v="1"/>
    <n v="395.71192280000002"/>
    <n v="21"/>
    <n v="19.73079332"/>
    <n v="174"/>
    <n v="5.1080741139999999"/>
    <n v="9"/>
    <n v="16078.94694"/>
  </r>
  <r>
    <x v="1"/>
    <x v="2"/>
    <x v="0"/>
    <x v="4"/>
    <x v="2"/>
    <x v="0"/>
    <x v="0"/>
    <n v="193.9778791"/>
    <n v="2"/>
    <n v="32.308247780000002"/>
    <n v="102"/>
    <n v="18.98801641"/>
    <n v="4"/>
    <n v="-5400.2313549999999"/>
  </r>
  <r>
    <x v="2"/>
    <x v="3"/>
    <x v="0"/>
    <x v="1"/>
    <x v="2"/>
    <x v="3"/>
    <x v="0"/>
    <n v="99.635953439999994"/>
    <n v="27"/>
    <n v="21.70412"/>
    <n v="137"/>
    <n v="12.59611115"/>
    <n v="7"/>
    <n v="-3546.8020590000001"/>
  </r>
  <r>
    <x v="1"/>
    <x v="0"/>
    <x v="0"/>
    <x v="3"/>
    <x v="1"/>
    <x v="2"/>
    <x v="0"/>
    <n v="113.1320135"/>
    <n v="38"/>
    <n v="34.43078113"/>
    <n v="101"/>
    <n v="15.244913710000001"/>
    <n v="9"/>
    <n v="13161.60298"/>
  </r>
  <r>
    <x v="3"/>
    <x v="2"/>
    <x v="4"/>
    <x v="1"/>
    <x v="0"/>
    <x v="3"/>
    <x v="0"/>
    <n v="34.473062900000002"/>
    <n v="26"/>
    <n v="40.844981500000003"/>
    <n v="77"/>
    <n v="1.889142262"/>
    <n v="5"/>
    <n v="-1679.113867"/>
  </r>
  <r>
    <x v="3"/>
    <x v="2"/>
    <x v="1"/>
    <x v="0"/>
    <x v="2"/>
    <x v="1"/>
    <x v="0"/>
    <n v="340.88044159999998"/>
    <n v="38"/>
    <n v="26.125924919999999"/>
    <n v="176"/>
    <n v="25.024057150000001"/>
    <n v="2"/>
    <n v="14133.819600000001"/>
  </r>
  <r>
    <x v="3"/>
    <x v="1"/>
    <x v="3"/>
    <x v="5"/>
    <x v="1"/>
    <x v="1"/>
    <x v="1"/>
    <n v="89.730636099999998"/>
    <n v="46"/>
    <n v="12.87271608"/>
    <n v="168"/>
    <n v="23.535168070000001"/>
    <n v="5"/>
    <n v="5097.704041"/>
  </r>
  <r>
    <x v="0"/>
    <x v="4"/>
    <x v="4"/>
    <x v="4"/>
    <x v="0"/>
    <x v="0"/>
    <x v="0"/>
    <n v="269.71856079999998"/>
    <n v="25"/>
    <n v="12.834419199999999"/>
    <n v="82"/>
    <n v="5.5606192720000003"/>
    <n v="4"/>
    <n v="3369.073277"/>
  </r>
  <r>
    <x v="1"/>
    <x v="4"/>
    <x v="1"/>
    <x v="5"/>
    <x v="1"/>
    <x v="0"/>
    <x v="0"/>
    <n v="110.366697"/>
    <n v="11"/>
    <n v="36.323788880000002"/>
    <n v="29"/>
    <n v="19.029880720000001"/>
    <n v="8"/>
    <n v="-2387.5000460000001"/>
  </r>
  <r>
    <x v="1"/>
    <x v="4"/>
    <x v="1"/>
    <x v="5"/>
    <x v="2"/>
    <x v="0"/>
    <x v="0"/>
    <n v="212.88050380000001"/>
    <n v="8"/>
    <n v="28.892901349999999"/>
    <n v="4"/>
    <n v="24.54945635"/>
    <n v="5"/>
    <n v="7441.6197350000002"/>
  </r>
  <r>
    <x v="1"/>
    <x v="1"/>
    <x v="1"/>
    <x v="4"/>
    <x v="1"/>
    <x v="0"/>
    <x v="0"/>
    <n v="200.61781439999999"/>
    <n v="8"/>
    <n v="41.534564060000001"/>
    <n v="118"/>
    <n v="19.22562409"/>
    <n v="9"/>
    <n v="5602.7086589999999"/>
  </r>
  <r>
    <x v="2"/>
    <x v="3"/>
    <x v="4"/>
    <x v="2"/>
    <x v="1"/>
    <x v="3"/>
    <x v="1"/>
    <n v="380.3055435"/>
    <n v="33"/>
    <n v="10.174755619999999"/>
    <n v="198"/>
    <n v="9.3119428590000002"/>
    <n v="9"/>
    <n v="12592.194949999999"/>
  </r>
  <r>
    <x v="0"/>
    <x v="1"/>
    <x v="3"/>
    <x v="3"/>
    <x v="1"/>
    <x v="0"/>
    <x v="1"/>
    <n v="127.52139339999999"/>
    <n v="7"/>
    <n v="10.755283690000001"/>
    <n v="30"/>
    <n v="19.683334510000002"/>
    <n v="3"/>
    <n v="119.3898544"/>
  </r>
  <r>
    <x v="0"/>
    <x v="2"/>
    <x v="2"/>
    <x v="0"/>
    <x v="2"/>
    <x v="3"/>
    <x v="0"/>
    <n v="41.749780039999997"/>
    <n v="38"/>
    <n v="24.019642810000001"/>
    <n v="179"/>
    <n v="6.3138524299999998"/>
    <n v="6"/>
    <n v="3539.2480449999998"/>
  </r>
  <r>
    <x v="1"/>
    <x v="0"/>
    <x v="1"/>
    <x v="4"/>
    <x v="0"/>
    <x v="2"/>
    <x v="0"/>
    <n v="91.707838530000004"/>
    <n v="21"/>
    <n v="17.823437609999999"/>
    <n v="22"/>
    <n v="9.5476499179999994"/>
    <n v="6"/>
    <n v="4030.8094809999998"/>
  </r>
  <r>
    <x v="0"/>
    <x v="2"/>
    <x v="2"/>
    <x v="5"/>
    <x v="0"/>
    <x v="2"/>
    <x v="0"/>
    <n v="357.65482329999998"/>
    <n v="8"/>
    <n v="21.39599355"/>
    <n v="47"/>
    <n v="7.2020895930000002"/>
    <n v="4"/>
    <n v="9683.6338269999997"/>
  </r>
  <r>
    <x v="1"/>
    <x v="2"/>
    <x v="2"/>
    <x v="0"/>
    <x v="0"/>
    <x v="1"/>
    <x v="1"/>
    <n v="326.79234659999997"/>
    <n v="21"/>
    <n v="26.273671239999999"/>
    <n v="108"/>
    <n v="16.707753069999999"/>
    <n v="3"/>
    <n v="7648.7793730000003"/>
  </r>
  <r>
    <x v="1"/>
    <x v="0"/>
    <x v="0"/>
    <x v="0"/>
    <x v="0"/>
    <x v="1"/>
    <x v="1"/>
    <n v="166.2216506"/>
    <n v="20"/>
    <n v="47.866080119999999"/>
    <n v="39"/>
    <n v="3.2467994029999998"/>
    <n v="1"/>
    <n v="8384.5824209999992"/>
  </r>
  <r>
    <x v="1"/>
    <x v="4"/>
    <x v="2"/>
    <x v="2"/>
    <x v="2"/>
    <x v="3"/>
    <x v="0"/>
    <n v="218.3684384"/>
    <n v="8"/>
    <n v="31.809426299999998"/>
    <n v="5"/>
    <n v="27.999311410000001"/>
    <n v="7"/>
    <n v="5435.4513189999998"/>
  </r>
  <r>
    <x v="3"/>
    <x v="1"/>
    <x v="0"/>
    <x v="5"/>
    <x v="1"/>
    <x v="0"/>
    <x v="1"/>
    <n v="268.90535269999998"/>
    <n v="46"/>
    <n v="23.008547910000001"/>
    <n v="37"/>
    <n v="10.00537061"/>
    <n v="5"/>
    <n v="18137.646339999999"/>
  </r>
  <r>
    <x v="2"/>
    <x v="3"/>
    <x v="3"/>
    <x v="1"/>
    <x v="0"/>
    <x v="1"/>
    <x v="1"/>
    <n v="99.396695350000002"/>
    <n v="31"/>
    <n v="22.898735439999999"/>
    <n v="168"/>
    <n v="6.5691038129999999"/>
    <n v="7"/>
    <n v="10982.497670000001"/>
  </r>
  <r>
    <x v="0"/>
    <x v="2"/>
    <x v="3"/>
    <x v="0"/>
    <x v="0"/>
    <x v="3"/>
    <x v="1"/>
    <n v="299.61894050000001"/>
    <n v="29"/>
    <n v="35.075095259999998"/>
    <n v="99"/>
    <n v="14.896494410000001"/>
    <n v="1"/>
    <n v="11326.522849999999"/>
  </r>
  <r>
    <x v="2"/>
    <x v="2"/>
    <x v="0"/>
    <x v="5"/>
    <x v="2"/>
    <x v="1"/>
    <x v="1"/>
    <n v="209.0407204"/>
    <n v="48"/>
    <n v="12.332320530000001"/>
    <n v="26"/>
    <n v="8.3099345539999998"/>
    <n v="8"/>
    <n v="7664.9983270000002"/>
  </r>
  <r>
    <x v="3"/>
    <x v="3"/>
    <x v="3"/>
    <x v="0"/>
    <x v="1"/>
    <x v="0"/>
    <x v="1"/>
    <n v="126.0950764"/>
    <n v="9"/>
    <n v="43.305718710000001"/>
    <n v="68"/>
    <n v="16.047122590000001"/>
    <n v="3"/>
    <n v="-109.3211012"/>
  </r>
  <r>
    <x v="0"/>
    <x v="1"/>
    <x v="1"/>
    <x v="2"/>
    <x v="1"/>
    <x v="3"/>
    <x v="1"/>
    <n v="198.49984019999999"/>
    <n v="15"/>
    <n v="29.985622150000001"/>
    <n v="56"/>
    <n v="10.455274490000001"/>
    <n v="7"/>
    <n v="7012.1970469999997"/>
  </r>
  <r>
    <x v="1"/>
    <x v="2"/>
    <x v="3"/>
    <x v="2"/>
    <x v="0"/>
    <x v="1"/>
    <x v="0"/>
    <n v="55.225668159999998"/>
    <n v="30"/>
    <n v="22.364640940000001"/>
    <n v="16"/>
    <n v="3.9620043229999999"/>
    <n v="3"/>
    <n v="1508.983062"/>
  </r>
  <r>
    <x v="2"/>
    <x v="3"/>
    <x v="0"/>
    <x v="1"/>
    <x v="0"/>
    <x v="0"/>
    <x v="1"/>
    <n v="97.222450339999995"/>
    <n v="26"/>
    <n v="22.11456776"/>
    <n v="70"/>
    <n v="7.9768572610000001"/>
    <n v="3"/>
    <n v="14420.61339"/>
  </r>
  <r>
    <x v="3"/>
    <x v="2"/>
    <x v="1"/>
    <x v="2"/>
    <x v="1"/>
    <x v="3"/>
    <x v="0"/>
    <n v="290.19946670000002"/>
    <n v="10"/>
    <n v="24.054441730000001"/>
    <n v="46"/>
    <n v="13.153195350000001"/>
    <n v="9"/>
    <n v="3381.4924489999999"/>
  </r>
  <r>
    <x v="0"/>
    <x v="4"/>
    <x v="2"/>
    <x v="5"/>
    <x v="2"/>
    <x v="3"/>
    <x v="1"/>
    <n v="53.238294080000003"/>
    <n v="29"/>
    <n v="38.98847146"/>
    <n v="78"/>
    <n v="0.90879679400000002"/>
    <n v="2"/>
    <n v="-2267.241246"/>
  </r>
  <r>
    <x v="0"/>
    <x v="4"/>
    <x v="2"/>
    <x v="4"/>
    <x v="1"/>
    <x v="3"/>
    <x v="0"/>
    <n v="180.7922939"/>
    <n v="16"/>
    <n v="43.751737249999998"/>
    <n v="109"/>
    <n v="23.119275810000001"/>
    <n v="4"/>
    <n v="5567.24964"/>
  </r>
  <r>
    <x v="2"/>
    <x v="2"/>
    <x v="2"/>
    <x v="2"/>
    <x v="1"/>
    <x v="2"/>
    <x v="1"/>
    <n v="121.00728700000001"/>
    <n v="36"/>
    <n v="24.562386929999999"/>
    <n v="12"/>
    <n v="18.654736939999999"/>
    <n v="6"/>
    <n v="12391.46983"/>
  </r>
  <r>
    <x v="2"/>
    <x v="2"/>
    <x v="0"/>
    <x v="4"/>
    <x v="0"/>
    <x v="3"/>
    <x v="0"/>
    <n v="166.5725788"/>
    <n v="20"/>
    <n v="26.027915350000001"/>
    <n v="138"/>
    <n v="18.04078822"/>
    <n v="3"/>
    <n v="-387.6343799"/>
  </r>
  <r>
    <x v="0"/>
    <x v="4"/>
    <x v="2"/>
    <x v="1"/>
    <x v="2"/>
    <x v="1"/>
    <x v="0"/>
    <n v="102.8634232"/>
    <n v="45"/>
    <n v="42.825759589999997"/>
    <n v="123"/>
    <n v="16.381497960000001"/>
    <n v="7"/>
    <n v="2546.6868789999999"/>
  </r>
  <r>
    <x v="0"/>
    <x v="2"/>
    <x v="3"/>
    <x v="3"/>
    <x v="2"/>
    <x v="3"/>
    <x v="1"/>
    <n v="164.27292009999999"/>
    <n v="37"/>
    <n v="21.79443418"/>
    <n v="108"/>
    <n v="17.709395170000001"/>
    <n v="7"/>
    <n v="5461.5084100000004"/>
  </r>
  <r>
    <x v="3"/>
    <x v="1"/>
    <x v="2"/>
    <x v="0"/>
    <x v="2"/>
    <x v="3"/>
    <x v="0"/>
    <n v="254.8008887"/>
    <n v="22"/>
    <n v="31.793120330000001"/>
    <n v="89"/>
    <n v="28.039558580000001"/>
    <n v="5"/>
    <n v="2684.5552739999998"/>
  </r>
  <r>
    <x v="1"/>
    <x v="1"/>
    <x v="4"/>
    <x v="0"/>
    <x v="0"/>
    <x v="3"/>
    <x v="0"/>
    <n v="140.92070889999999"/>
    <n v="7"/>
    <n v="23.28957634"/>
    <n v="85"/>
    <n v="0.25707632400000002"/>
    <n v="3"/>
    <n v="-5468.4629109999996"/>
  </r>
  <r>
    <x v="1"/>
    <x v="0"/>
    <x v="4"/>
    <x v="5"/>
    <x v="2"/>
    <x v="3"/>
    <x v="1"/>
    <n v="254.56033360000001"/>
    <n v="23"/>
    <n v="16.50531681"/>
    <n v="91"/>
    <n v="1.43399129"/>
    <n v="2"/>
    <n v="-792.37176360000001"/>
  </r>
  <r>
    <x v="3"/>
    <x v="1"/>
    <x v="2"/>
    <x v="1"/>
    <x v="2"/>
    <x v="3"/>
    <x v="0"/>
    <n v="150.04978070000001"/>
    <n v="41"/>
    <n v="43.210862859999999"/>
    <n v="23"/>
    <n v="5.7448022979999998"/>
    <n v="4"/>
    <n v="11372.931039999999"/>
  </r>
  <r>
    <x v="0"/>
    <x v="2"/>
    <x v="2"/>
    <x v="1"/>
    <x v="0"/>
    <x v="2"/>
    <x v="1"/>
    <n v="176.995971"/>
    <n v="40"/>
    <n v="49.234205279999998"/>
    <n v="72"/>
    <n v="5.0190413999999999"/>
    <n v="4"/>
    <n v="16821.336930000001"/>
  </r>
  <r>
    <x v="2"/>
    <x v="2"/>
    <x v="4"/>
    <x v="1"/>
    <x v="1"/>
    <x v="0"/>
    <x v="0"/>
    <n v="382.7483082"/>
    <n v="29"/>
    <n v="18.83589654"/>
    <n v="3"/>
    <n v="5.4358337839999997"/>
    <n v="8"/>
    <n v="9426.4225750000005"/>
  </r>
  <r>
    <x v="2"/>
    <x v="3"/>
    <x v="2"/>
    <x v="0"/>
    <x v="2"/>
    <x v="2"/>
    <x v="0"/>
    <n v="282.41918820000001"/>
    <n v="16"/>
    <n v="25.61210299"/>
    <n v="112"/>
    <n v="20.158316580000001"/>
    <n v="8"/>
    <n v="4497.4048439999997"/>
  </r>
  <r>
    <x v="0"/>
    <x v="1"/>
    <x v="1"/>
    <x v="2"/>
    <x v="1"/>
    <x v="1"/>
    <x v="1"/>
    <n v="114.42291950000001"/>
    <n v="38"/>
    <n v="22.014417219999999"/>
    <n v="45"/>
    <n v="13.784499029999999"/>
    <n v="5"/>
    <n v="5731.7380569999996"/>
  </r>
  <r>
    <x v="3"/>
    <x v="4"/>
    <x v="4"/>
    <x v="0"/>
    <x v="2"/>
    <x v="0"/>
    <x v="0"/>
    <n v="53.483838849999998"/>
    <n v="28"/>
    <n v="16.473801000000002"/>
    <n v="17"/>
    <n v="29.75336635"/>
    <n v="6"/>
    <n v="-4266.7131769999996"/>
  </r>
  <r>
    <x v="0"/>
    <x v="4"/>
    <x v="0"/>
    <x v="0"/>
    <x v="1"/>
    <x v="1"/>
    <x v="0"/>
    <n v="137.96434830000001"/>
    <n v="48"/>
    <n v="17.88756261"/>
    <n v="42"/>
    <n v="6.8065774440000002"/>
    <n v="8"/>
    <n v="11810.26295"/>
  </r>
  <r>
    <x v="2"/>
    <x v="0"/>
    <x v="4"/>
    <x v="0"/>
    <x v="1"/>
    <x v="3"/>
    <x v="1"/>
    <n v="281.0389644"/>
    <n v="38"/>
    <n v="11.56319412"/>
    <n v="160"/>
    <n v="9.3249030309999998"/>
    <n v="1"/>
    <n v="12009.27461"/>
  </r>
  <r>
    <x v="0"/>
    <x v="3"/>
    <x v="3"/>
    <x v="2"/>
    <x v="0"/>
    <x v="1"/>
    <x v="1"/>
    <n v="52.250471140000002"/>
    <n v="31"/>
    <n v="28.562596849999998"/>
    <n v="92"/>
    <n v="29.5272215"/>
    <n v="5"/>
    <n v="4220.2753499999999"/>
  </r>
  <r>
    <x v="0"/>
    <x v="4"/>
    <x v="1"/>
    <x v="3"/>
    <x v="0"/>
    <x v="2"/>
    <x v="1"/>
    <n v="190.09741220000001"/>
    <n v="14"/>
    <n v="30.460174689999999"/>
    <n v="102"/>
    <n v="24.95274422"/>
    <n v="4"/>
    <n v="6271.9823710000001"/>
  </r>
  <r>
    <x v="3"/>
    <x v="0"/>
    <x v="0"/>
    <x v="5"/>
    <x v="2"/>
    <x v="2"/>
    <x v="0"/>
    <n v="210.50281519999999"/>
    <n v="33"/>
    <n v="33.924512"/>
    <n v="123"/>
    <n v="14.093976619999999"/>
    <n v="4"/>
    <n v="21160.21514"/>
  </r>
  <r>
    <x v="1"/>
    <x v="1"/>
    <x v="2"/>
    <x v="3"/>
    <x v="2"/>
    <x v="3"/>
    <x v="0"/>
    <n v="112.5253489"/>
    <n v="9"/>
    <n v="43.852358289999998"/>
    <n v="9"/>
    <n v="16.637906569999998"/>
    <n v="2"/>
    <n v="-3619.3983589999998"/>
  </r>
  <r>
    <x v="2"/>
    <x v="3"/>
    <x v="3"/>
    <x v="3"/>
    <x v="0"/>
    <x v="3"/>
    <x v="1"/>
    <n v="289.3647732"/>
    <n v="27"/>
    <n v="27.09571068"/>
    <n v="72"/>
    <n v="25.295337620000002"/>
    <n v="1"/>
    <n v="3541.94614"/>
  </r>
  <r>
    <x v="2"/>
    <x v="3"/>
    <x v="3"/>
    <x v="0"/>
    <x v="2"/>
    <x v="0"/>
    <x v="0"/>
    <n v="59.840086659999997"/>
    <n v="24"/>
    <n v="38.919499029999997"/>
    <n v="186"/>
    <n v="14.429407380000001"/>
    <n v="6"/>
    <n v="10426.61241"/>
  </r>
  <r>
    <x v="0"/>
    <x v="2"/>
    <x v="1"/>
    <x v="3"/>
    <x v="2"/>
    <x v="2"/>
    <x v="0"/>
    <n v="72.792651629999995"/>
    <n v="13"/>
    <n v="13.147699510000001"/>
    <n v="30"/>
    <n v="6.1807117070000004"/>
    <n v="7"/>
    <n v="4283.3541150000001"/>
  </r>
  <r>
    <x v="2"/>
    <x v="1"/>
    <x v="0"/>
    <x v="0"/>
    <x v="0"/>
    <x v="2"/>
    <x v="0"/>
    <n v="276.94742380000002"/>
    <n v="26"/>
    <n v="26.672367829999999"/>
    <n v="155"/>
    <n v="24.853336160000001"/>
    <n v="5"/>
    <n v="7724.3945620000004"/>
  </r>
  <r>
    <x v="2"/>
    <x v="3"/>
    <x v="3"/>
    <x v="0"/>
    <x v="1"/>
    <x v="0"/>
    <x v="0"/>
    <n v="201.2168388"/>
    <n v="29"/>
    <n v="26.28639278"/>
    <n v="59"/>
    <n v="16.133174740000001"/>
    <n v="8"/>
    <n v="4248.6008300000003"/>
  </r>
  <r>
    <x v="1"/>
    <x v="0"/>
    <x v="0"/>
    <x v="5"/>
    <x v="2"/>
    <x v="2"/>
    <x v="0"/>
    <n v="230.96861010000001"/>
    <n v="49"/>
    <n v="35.803013559999997"/>
    <n v="130"/>
    <n v="4.591277915"/>
    <n v="9"/>
    <n v="15660.4319"/>
  </r>
  <r>
    <x v="2"/>
    <x v="4"/>
    <x v="0"/>
    <x v="1"/>
    <x v="0"/>
    <x v="0"/>
    <x v="1"/>
    <n v="127.9450887"/>
    <n v="43"/>
    <n v="47.92042592"/>
    <n v="117"/>
    <n v="15.16757494"/>
    <n v="2"/>
    <n v="7899.2170120000001"/>
  </r>
  <r>
    <x v="2"/>
    <x v="1"/>
    <x v="3"/>
    <x v="0"/>
    <x v="2"/>
    <x v="2"/>
    <x v="1"/>
    <n v="82.483243889999997"/>
    <n v="28"/>
    <n v="48.730249389999997"/>
    <n v="182"/>
    <n v="12.396101420000001"/>
    <n v="4"/>
    <n v="-3528.628494"/>
  </r>
  <r>
    <x v="3"/>
    <x v="1"/>
    <x v="0"/>
    <x v="3"/>
    <x v="2"/>
    <x v="1"/>
    <x v="0"/>
    <n v="280.180588"/>
    <n v="28"/>
    <n v="33.06659423"/>
    <n v="13"/>
    <n v="26.305275959999999"/>
    <n v="9"/>
    <n v="13503.52305"/>
  </r>
  <r>
    <x v="3"/>
    <x v="3"/>
    <x v="1"/>
    <x v="5"/>
    <x v="0"/>
    <x v="1"/>
    <x v="0"/>
    <n v="218.72840339999999"/>
    <n v="8"/>
    <n v="46.617384880000003"/>
    <n v="185"/>
    <n v="3.781662941"/>
    <n v="5"/>
    <n v="-6899.3484840000001"/>
  </r>
  <r>
    <x v="3"/>
    <x v="3"/>
    <x v="3"/>
    <x v="4"/>
    <x v="0"/>
    <x v="0"/>
    <x v="0"/>
    <n v="269.327044"/>
    <n v="23"/>
    <n v="25.72612178"/>
    <n v="142"/>
    <n v="26.256294130000001"/>
    <n v="3"/>
    <n v="1904.9985810000001"/>
  </r>
  <r>
    <x v="3"/>
    <x v="3"/>
    <x v="1"/>
    <x v="4"/>
    <x v="2"/>
    <x v="0"/>
    <x v="1"/>
    <n v="147.00756949999999"/>
    <n v="29"/>
    <n v="14.76107977"/>
    <n v="1"/>
    <n v="15.3663305"/>
    <n v="6"/>
    <n v="2074.0762970000001"/>
  </r>
  <r>
    <x v="3"/>
    <x v="0"/>
    <x v="1"/>
    <x v="4"/>
    <x v="2"/>
    <x v="3"/>
    <x v="1"/>
    <n v="269.26240849999999"/>
    <n v="5"/>
    <n v="14.68340734"/>
    <n v="23"/>
    <n v="12.130932899999999"/>
    <n v="3"/>
    <n v="12104.01251"/>
  </r>
  <r>
    <x v="1"/>
    <x v="2"/>
    <x v="0"/>
    <x v="3"/>
    <x v="1"/>
    <x v="2"/>
    <x v="1"/>
    <n v="162.22170919999999"/>
    <n v="42"/>
    <n v="23.638183590000001"/>
    <n v="63"/>
    <n v="4.8590155319999999"/>
    <n v="5"/>
    <n v="7984.8796840000005"/>
  </r>
  <r>
    <x v="2"/>
    <x v="3"/>
    <x v="0"/>
    <x v="1"/>
    <x v="1"/>
    <x v="1"/>
    <x v="1"/>
    <n v="53.312711960000001"/>
    <n v="7"/>
    <n v="41.550726740000002"/>
    <n v="198"/>
    <n v="21.024538880000001"/>
    <n v="3"/>
    <n v="2086.5578070000001"/>
  </r>
  <r>
    <x v="0"/>
    <x v="2"/>
    <x v="3"/>
    <x v="2"/>
    <x v="0"/>
    <x v="3"/>
    <x v="1"/>
    <n v="391.1504587"/>
    <n v="42"/>
    <n v="15.48012675"/>
    <n v="99"/>
    <n v="27.80420127"/>
    <n v="6"/>
    <n v="9645.413423"/>
  </r>
  <r>
    <x v="1"/>
    <x v="2"/>
    <x v="2"/>
    <x v="1"/>
    <x v="2"/>
    <x v="2"/>
    <x v="0"/>
    <n v="95.328196989999995"/>
    <n v="36"/>
    <n v="14.556262589999999"/>
    <n v="113"/>
    <n v="11.261320619999999"/>
    <n v="5"/>
    <n v="7907.8002420000003"/>
  </r>
  <r>
    <x v="0"/>
    <x v="1"/>
    <x v="3"/>
    <x v="5"/>
    <x v="0"/>
    <x v="1"/>
    <x v="0"/>
    <n v="276.37264110000001"/>
    <n v="41"/>
    <n v="42.133856600000001"/>
    <n v="23"/>
    <n v="7.2475500200000003"/>
    <n v="9"/>
    <n v="32922.078829999999"/>
  </r>
  <r>
    <x v="3"/>
    <x v="4"/>
    <x v="1"/>
    <x v="1"/>
    <x v="0"/>
    <x v="2"/>
    <x v="0"/>
    <n v="199.30115309999999"/>
    <n v="27"/>
    <n v="20.502956569999998"/>
    <n v="154"/>
    <n v="16.64600751"/>
    <n v="3"/>
    <n v="8099.7122609999997"/>
  </r>
  <r>
    <x v="2"/>
    <x v="4"/>
    <x v="0"/>
    <x v="4"/>
    <x v="2"/>
    <x v="0"/>
    <x v="0"/>
    <n v="81.933256549999996"/>
    <n v="46"/>
    <n v="38.539218040000002"/>
    <n v="164"/>
    <n v="23.885578450000001"/>
    <n v="6"/>
    <n v="2990.0051050000002"/>
  </r>
  <r>
    <x v="3"/>
    <x v="0"/>
    <x v="1"/>
    <x v="1"/>
    <x v="1"/>
    <x v="1"/>
    <x v="1"/>
    <n v="241.27179760000001"/>
    <n v="2"/>
    <n v="17.894387510000001"/>
    <n v="90"/>
    <n v="0.113030837"/>
    <n v="8"/>
    <n v="-9571.6508790000007"/>
  </r>
  <r>
    <x v="1"/>
    <x v="0"/>
    <x v="4"/>
    <x v="5"/>
    <x v="0"/>
    <x v="1"/>
    <x v="0"/>
    <n v="398.05381199999999"/>
    <n v="25"/>
    <n v="10.110484"/>
    <n v="166"/>
    <n v="18.941323090000001"/>
    <n v="7"/>
    <n v="12442.176020000001"/>
  </r>
  <r>
    <x v="0"/>
    <x v="4"/>
    <x v="4"/>
    <x v="5"/>
    <x v="0"/>
    <x v="3"/>
    <x v="0"/>
    <n v="194.3085615"/>
    <n v="9"/>
    <n v="48.798959789999998"/>
    <n v="190"/>
    <n v="17.895480020000001"/>
    <n v="6"/>
    <n v="-2125.4436260000002"/>
  </r>
  <r>
    <x v="2"/>
    <x v="4"/>
    <x v="1"/>
    <x v="4"/>
    <x v="2"/>
    <x v="2"/>
    <x v="0"/>
    <n v="354.70405529999999"/>
    <n v="27"/>
    <n v="14.105365369999999"/>
    <n v="25"/>
    <n v="9.5445655739999999"/>
    <n v="2"/>
    <n v="6306.6457909999999"/>
  </r>
  <r>
    <x v="1"/>
    <x v="1"/>
    <x v="2"/>
    <x v="3"/>
    <x v="1"/>
    <x v="0"/>
    <x v="0"/>
    <n v="259.51102320000001"/>
    <n v="1"/>
    <n v="25.094778659999999"/>
    <n v="64"/>
    <n v="13.542690110000001"/>
    <n v="7"/>
    <n v="4958.0872769999996"/>
  </r>
  <r>
    <x v="1"/>
    <x v="1"/>
    <x v="2"/>
    <x v="0"/>
    <x v="1"/>
    <x v="0"/>
    <x v="1"/>
    <n v="321.522875"/>
    <n v="23"/>
    <n v="11.06469523"/>
    <n v="119"/>
    <n v="7.408896725"/>
    <n v="8"/>
    <n v="5330.8596809999999"/>
  </r>
  <r>
    <x v="2"/>
    <x v="4"/>
    <x v="3"/>
    <x v="2"/>
    <x v="2"/>
    <x v="2"/>
    <x v="1"/>
    <n v="296.44834279999998"/>
    <n v="10"/>
    <n v="31.399619300000001"/>
    <n v="3"/>
    <n v="23.696572140000001"/>
    <n v="1"/>
    <n v="2826.64878"/>
  </r>
  <r>
    <x v="2"/>
    <x v="3"/>
    <x v="3"/>
    <x v="2"/>
    <x v="0"/>
    <x v="2"/>
    <x v="0"/>
    <n v="136.20487890000001"/>
    <n v="42"/>
    <n v="16.104482780000001"/>
    <n v="156"/>
    <n v="19.036048000000001"/>
    <n v="9"/>
    <n v="9269.6412540000001"/>
  </r>
  <r>
    <x v="1"/>
    <x v="3"/>
    <x v="3"/>
    <x v="4"/>
    <x v="2"/>
    <x v="0"/>
    <x v="0"/>
    <n v="141.86519680000001"/>
    <n v="25"/>
    <n v="47.504237259999996"/>
    <n v="0"/>
    <n v="15.98134866"/>
    <n v="4"/>
    <n v="2146.0066769999999"/>
  </r>
  <r>
    <x v="0"/>
    <x v="1"/>
    <x v="0"/>
    <x v="2"/>
    <x v="2"/>
    <x v="2"/>
    <x v="0"/>
    <n v="94.827745879999995"/>
    <n v="3"/>
    <n v="36.588838000000003"/>
    <n v="49"/>
    <n v="11.77578595"/>
    <n v="8"/>
    <n v="-6048.984958"/>
  </r>
  <r>
    <x v="0"/>
    <x v="2"/>
    <x v="2"/>
    <x v="1"/>
    <x v="1"/>
    <x v="3"/>
    <x v="0"/>
    <n v="260.47984880000001"/>
    <n v="6"/>
    <n v="47.31933849"/>
    <n v="109"/>
    <n v="8.7415315810000003"/>
    <n v="7"/>
    <n v="5028.8862150000004"/>
  </r>
  <r>
    <x v="1"/>
    <x v="4"/>
    <x v="1"/>
    <x v="5"/>
    <x v="0"/>
    <x v="2"/>
    <x v="1"/>
    <n v="422.66093710000001"/>
    <n v="6"/>
    <n v="10.986274659999999"/>
    <n v="138"/>
    <n v="24.682094580000001"/>
    <n v="7"/>
    <n v="5917.5288270000001"/>
  </r>
  <r>
    <x v="1"/>
    <x v="0"/>
    <x v="4"/>
    <x v="5"/>
    <x v="0"/>
    <x v="3"/>
    <x v="1"/>
    <n v="56.008432409999998"/>
    <n v="2"/>
    <n v="17.321043710000001"/>
    <n v="73"/>
    <n v="13.54223011"/>
    <n v="2"/>
    <n v="-2770.6876750000001"/>
  </r>
  <r>
    <x v="3"/>
    <x v="3"/>
    <x v="2"/>
    <x v="4"/>
    <x v="1"/>
    <x v="3"/>
    <x v="0"/>
    <n v="309.0818951"/>
    <n v="18"/>
    <n v="15.898103150000001"/>
    <n v="186"/>
    <n v="15.0434226"/>
    <n v="1"/>
    <n v="2484.3576159999998"/>
  </r>
  <r>
    <x v="3"/>
    <x v="2"/>
    <x v="2"/>
    <x v="5"/>
    <x v="0"/>
    <x v="2"/>
    <x v="0"/>
    <n v="408.15331140000001"/>
    <n v="23"/>
    <n v="12.48139074"/>
    <n v="61"/>
    <n v="15.624861920000001"/>
    <n v="4"/>
    <n v="3549.8706780000002"/>
  </r>
  <r>
    <x v="0"/>
    <x v="3"/>
    <x v="2"/>
    <x v="0"/>
    <x v="0"/>
    <x v="1"/>
    <x v="1"/>
    <n v="70.097688820000002"/>
    <n v="2"/>
    <n v="46.595860559999998"/>
    <n v="80"/>
    <n v="13.451008059999999"/>
    <n v="2"/>
    <n v="3794.661294"/>
  </r>
  <r>
    <x v="3"/>
    <x v="2"/>
    <x v="3"/>
    <x v="5"/>
    <x v="2"/>
    <x v="1"/>
    <x v="1"/>
    <n v="199.9193252"/>
    <n v="12"/>
    <n v="34.576096300000003"/>
    <n v="163"/>
    <n v="7.6826527870000003"/>
    <n v="8"/>
    <n v="12979.67915"/>
  </r>
  <r>
    <x v="0"/>
    <x v="4"/>
    <x v="0"/>
    <x v="5"/>
    <x v="2"/>
    <x v="3"/>
    <x v="0"/>
    <n v="244.1112545"/>
    <n v="22"/>
    <n v="47.158604439999998"/>
    <n v="55"/>
    <n v="3.6102132070000001"/>
    <n v="7"/>
    <n v="14454.141540000001"/>
  </r>
  <r>
    <x v="2"/>
    <x v="4"/>
    <x v="1"/>
    <x v="1"/>
    <x v="2"/>
    <x v="2"/>
    <x v="0"/>
    <n v="38.141711270000002"/>
    <n v="37"/>
    <n v="41.568275939999999"/>
    <n v="110"/>
    <n v="2.9561180149999999"/>
    <n v="8"/>
    <n v="1887.869651"/>
  </r>
  <r>
    <x v="3"/>
    <x v="4"/>
    <x v="3"/>
    <x v="3"/>
    <x v="0"/>
    <x v="3"/>
    <x v="0"/>
    <n v="215.30045709999999"/>
    <n v="20"/>
    <n v="40.825368920000003"/>
    <n v="20"/>
    <n v="22.723875700000001"/>
    <n v="6"/>
    <n v="9205.4923130000006"/>
  </r>
  <r>
    <x v="0"/>
    <x v="1"/>
    <x v="0"/>
    <x v="2"/>
    <x v="0"/>
    <x v="2"/>
    <x v="1"/>
    <n v="126.3936123"/>
    <n v="39"/>
    <n v="31.235711559999999"/>
    <n v="140"/>
    <n v="6.7058346689999997"/>
    <n v="1"/>
    <n v="2528.730024"/>
  </r>
  <r>
    <x v="0"/>
    <x v="2"/>
    <x v="2"/>
    <x v="1"/>
    <x v="0"/>
    <x v="2"/>
    <x v="1"/>
    <n v="283.04679959999999"/>
    <n v="24"/>
    <n v="39.257513299999999"/>
    <n v="8"/>
    <n v="1.670184449"/>
    <n v="9"/>
    <n v="12838.712310000001"/>
  </r>
  <r>
    <x v="1"/>
    <x v="0"/>
    <x v="0"/>
    <x v="1"/>
    <x v="0"/>
    <x v="0"/>
    <x v="1"/>
    <n v="263.15767949999997"/>
    <n v="48"/>
    <n v="45.960875729999998"/>
    <n v="138"/>
    <n v="23.9255222"/>
    <n v="6"/>
    <n v="12355.96594"/>
  </r>
  <r>
    <x v="0"/>
    <x v="0"/>
    <x v="3"/>
    <x v="1"/>
    <x v="1"/>
    <x v="1"/>
    <x v="1"/>
    <n v="269.27790190000002"/>
    <n v="20"/>
    <n v="43.300356440000002"/>
    <n v="69"/>
    <n v="4.6218495859999997"/>
    <n v="1"/>
    <n v="8448.4699259999998"/>
  </r>
  <r>
    <x v="3"/>
    <x v="4"/>
    <x v="2"/>
    <x v="2"/>
    <x v="1"/>
    <x v="1"/>
    <x v="1"/>
    <n v="147.21493989999999"/>
    <n v="1"/>
    <n v="44.108977459999998"/>
    <n v="128"/>
    <n v="18.754382750000001"/>
    <n v="1"/>
    <n v="5592.4651690000001"/>
  </r>
  <r>
    <x v="1"/>
    <x v="0"/>
    <x v="3"/>
    <x v="4"/>
    <x v="0"/>
    <x v="0"/>
    <x v="0"/>
    <n v="389.41119889999999"/>
    <n v="1"/>
    <n v="11.07692808"/>
    <n v="117"/>
    <n v="10.159298140000001"/>
    <n v="8"/>
    <n v="4453.6200369999997"/>
  </r>
  <r>
    <x v="1"/>
    <x v="3"/>
    <x v="1"/>
    <x v="1"/>
    <x v="2"/>
    <x v="0"/>
    <x v="0"/>
    <n v="345.63627020000001"/>
    <n v="17"/>
    <n v="19.628299720000001"/>
    <n v="197"/>
    <n v="3.7944077009999999"/>
    <n v="6"/>
    <n v="9875.7772889999997"/>
  </r>
  <r>
    <x v="3"/>
    <x v="2"/>
    <x v="2"/>
    <x v="3"/>
    <x v="2"/>
    <x v="0"/>
    <x v="0"/>
    <n v="171.73920129999999"/>
    <n v="1"/>
    <n v="11.28954139"/>
    <n v="55"/>
    <n v="12.434429379999999"/>
    <n v="8"/>
    <n v="2250.9069079999999"/>
  </r>
  <r>
    <x v="2"/>
    <x v="2"/>
    <x v="0"/>
    <x v="4"/>
    <x v="1"/>
    <x v="3"/>
    <x v="0"/>
    <n v="285.9121763"/>
    <n v="45"/>
    <n v="32.410380539999998"/>
    <n v="30"/>
    <n v="0.44426583400000003"/>
    <n v="8"/>
    <n v="15270.358490000001"/>
  </r>
  <r>
    <x v="3"/>
    <x v="2"/>
    <x v="3"/>
    <x v="5"/>
    <x v="1"/>
    <x v="3"/>
    <x v="1"/>
    <n v="40.74840408"/>
    <n v="30"/>
    <n v="38.865260730000003"/>
    <n v="36"/>
    <n v="25.231349479999999"/>
    <n v="8"/>
    <n v="2207.4795960000001"/>
  </r>
  <r>
    <x v="3"/>
    <x v="3"/>
    <x v="4"/>
    <x v="3"/>
    <x v="0"/>
    <x v="3"/>
    <x v="0"/>
    <n v="260.80626039999999"/>
    <n v="41"/>
    <n v="18.068272109999999"/>
    <n v="174"/>
    <n v="15.40493884"/>
    <n v="7"/>
    <n v="14957.030839999999"/>
  </r>
  <r>
    <x v="1"/>
    <x v="1"/>
    <x v="0"/>
    <x v="4"/>
    <x v="0"/>
    <x v="3"/>
    <x v="1"/>
    <n v="96.784497930000001"/>
    <n v="47"/>
    <n v="36.949843280000003"/>
    <n v="90"/>
    <n v="4.1748003269999998"/>
    <n v="7"/>
    <n v="5697.7158920000002"/>
  </r>
  <r>
    <x v="3"/>
    <x v="3"/>
    <x v="0"/>
    <x v="5"/>
    <x v="0"/>
    <x v="3"/>
    <x v="1"/>
    <n v="64.612446559999995"/>
    <n v="3"/>
    <n v="38.024665050000003"/>
    <n v="113"/>
    <n v="7.1094095519999998"/>
    <n v="4"/>
    <n v="-732.37952640000003"/>
  </r>
  <r>
    <x v="2"/>
    <x v="2"/>
    <x v="2"/>
    <x v="5"/>
    <x v="0"/>
    <x v="1"/>
    <x v="0"/>
    <n v="50.185164700000001"/>
    <n v="46"/>
    <n v="40.699760310000002"/>
    <n v="127"/>
    <n v="13.43925576"/>
    <n v="9"/>
    <n v="1018.623618"/>
  </r>
  <r>
    <x v="2"/>
    <x v="2"/>
    <x v="0"/>
    <x v="1"/>
    <x v="0"/>
    <x v="1"/>
    <x v="0"/>
    <n v="200.5114772"/>
    <n v="11"/>
    <n v="44.812840870000002"/>
    <n v="174"/>
    <n v="5.6660814840000002"/>
    <n v="2"/>
    <n v="2345.4316960000001"/>
  </r>
  <r>
    <x v="2"/>
    <x v="2"/>
    <x v="3"/>
    <x v="1"/>
    <x v="2"/>
    <x v="2"/>
    <x v="0"/>
    <n v="122.2908953"/>
    <n v="24"/>
    <n v="39.74147756"/>
    <n v="121"/>
    <n v="8.0579748450000004"/>
    <n v="9"/>
    <n v="611.5571612"/>
  </r>
  <r>
    <x v="1"/>
    <x v="0"/>
    <x v="4"/>
    <x v="2"/>
    <x v="2"/>
    <x v="1"/>
    <x v="0"/>
    <n v="241.53322900000001"/>
    <n v="22"/>
    <n v="35.78721006"/>
    <n v="68"/>
    <n v="16.03156693"/>
    <n v="3"/>
    <n v="7068.9068470000002"/>
  </r>
  <r>
    <x v="3"/>
    <x v="1"/>
    <x v="1"/>
    <x v="0"/>
    <x v="0"/>
    <x v="0"/>
    <x v="0"/>
    <n v="61.114023969999998"/>
    <n v="44"/>
    <n v="23.040231670000001"/>
    <n v="185"/>
    <n v="24.978270389999999"/>
    <n v="2"/>
    <n v="1019.922596"/>
  </r>
  <r>
    <x v="0"/>
    <x v="3"/>
    <x v="4"/>
    <x v="3"/>
    <x v="2"/>
    <x v="1"/>
    <x v="0"/>
    <n v="100.7423191"/>
    <n v="45"/>
    <n v="47.497406310000002"/>
    <n v="35"/>
    <n v="12.055190570000001"/>
    <n v="4"/>
    <n v="222.4800497"/>
  </r>
  <r>
    <x v="3"/>
    <x v="2"/>
    <x v="3"/>
    <x v="2"/>
    <x v="0"/>
    <x v="0"/>
    <x v="1"/>
    <n v="171.0376785"/>
    <n v="26"/>
    <n v="41.579722410000002"/>
    <n v="31"/>
    <n v="21.509258209999999"/>
    <n v="5"/>
    <n v="18979.464670000001"/>
  </r>
  <r>
    <x v="2"/>
    <x v="4"/>
    <x v="2"/>
    <x v="2"/>
    <x v="0"/>
    <x v="1"/>
    <x v="1"/>
    <n v="334.24165690000001"/>
    <n v="13"/>
    <n v="17.639054389999998"/>
    <n v="63"/>
    <n v="26.300526399999999"/>
    <n v="2"/>
    <n v="-1298.955158"/>
  </r>
  <r>
    <x v="3"/>
    <x v="1"/>
    <x v="3"/>
    <x v="3"/>
    <x v="1"/>
    <x v="3"/>
    <x v="1"/>
    <n v="108.0874632"/>
    <n v="1"/>
    <n v="44.123123059999998"/>
    <n v="198"/>
    <n v="6.4890282089999998"/>
    <n v="1"/>
    <n v="-492.58299649999998"/>
  </r>
  <r>
    <x v="1"/>
    <x v="4"/>
    <x v="0"/>
    <x v="4"/>
    <x v="2"/>
    <x v="1"/>
    <x v="0"/>
    <n v="211.2810183"/>
    <n v="24"/>
    <n v="36.294194140000002"/>
    <n v="169"/>
    <n v="24.21575911"/>
    <n v="5"/>
    <n v="6337.9823109999998"/>
  </r>
  <r>
    <x v="3"/>
    <x v="1"/>
    <x v="2"/>
    <x v="3"/>
    <x v="2"/>
    <x v="2"/>
    <x v="1"/>
    <n v="379.53051340000002"/>
    <n v="10"/>
    <n v="15.413643130000001"/>
    <n v="47"/>
    <n v="22.722065950000001"/>
    <n v="9"/>
    <n v="793.04543469999999"/>
  </r>
  <r>
    <x v="1"/>
    <x v="2"/>
    <x v="1"/>
    <x v="5"/>
    <x v="1"/>
    <x v="3"/>
    <x v="0"/>
    <n v="183.84202690000001"/>
    <n v="35"/>
    <n v="43.802987549999997"/>
    <n v="80"/>
    <n v="10.70811894"/>
    <n v="5"/>
    <n v="9775.1930260000008"/>
  </r>
  <r>
    <x v="0"/>
    <x v="1"/>
    <x v="1"/>
    <x v="0"/>
    <x v="2"/>
    <x v="3"/>
    <x v="0"/>
    <n v="82.539997889999995"/>
    <n v="24"/>
    <n v="46.690526579999997"/>
    <n v="157"/>
    <n v="29.68559879"/>
    <n v="9"/>
    <n v="-1479.867289"/>
  </r>
  <r>
    <x v="0"/>
    <x v="1"/>
    <x v="3"/>
    <x v="4"/>
    <x v="1"/>
    <x v="2"/>
    <x v="1"/>
    <n v="42.309094790000003"/>
    <n v="28"/>
    <n v="30.6184802"/>
    <n v="148"/>
    <n v="7.877171143"/>
    <n v="6"/>
    <n v="5208.8476799999999"/>
  </r>
  <r>
    <x v="1"/>
    <x v="2"/>
    <x v="0"/>
    <x v="1"/>
    <x v="2"/>
    <x v="1"/>
    <x v="1"/>
    <n v="274.18491460000001"/>
    <n v="36"/>
    <n v="37.903219550000003"/>
    <n v="59"/>
    <n v="7.6440979809999998"/>
    <n v="3"/>
    <n v="14569.333619999999"/>
  </r>
  <r>
    <x v="3"/>
    <x v="4"/>
    <x v="1"/>
    <x v="0"/>
    <x v="0"/>
    <x v="1"/>
    <x v="0"/>
    <n v="43.210790250000002"/>
    <n v="16"/>
    <n v="27.463665420000002"/>
    <n v="140"/>
    <n v="23.167774940000001"/>
    <n v="4"/>
    <n v="4324.2847760000004"/>
  </r>
  <r>
    <x v="2"/>
    <x v="4"/>
    <x v="4"/>
    <x v="0"/>
    <x v="1"/>
    <x v="2"/>
    <x v="0"/>
    <n v="364.44008100000002"/>
    <n v="40"/>
    <n v="17.847804379999999"/>
    <n v="0"/>
    <n v="13.03971954"/>
    <n v="4"/>
    <n v="22780.258470000001"/>
  </r>
  <r>
    <x v="1"/>
    <x v="0"/>
    <x v="2"/>
    <x v="1"/>
    <x v="0"/>
    <x v="3"/>
    <x v="1"/>
    <n v="159.81155200000001"/>
    <n v="16"/>
    <n v="44.514060469999997"/>
    <n v="64"/>
    <n v="9.9238498429999993"/>
    <n v="1"/>
    <n v="2744.8781720000002"/>
  </r>
  <r>
    <x v="3"/>
    <x v="4"/>
    <x v="4"/>
    <x v="0"/>
    <x v="0"/>
    <x v="2"/>
    <x v="1"/>
    <n v="346.0610494"/>
    <n v="17"/>
    <n v="26.772036620000002"/>
    <n v="32"/>
    <n v="5.35988416"/>
    <n v="3"/>
    <n v="11470.50661"/>
  </r>
  <r>
    <x v="3"/>
    <x v="4"/>
    <x v="1"/>
    <x v="4"/>
    <x v="2"/>
    <x v="0"/>
    <x v="1"/>
    <n v="287.51894950000002"/>
    <n v="15"/>
    <n v="29.779649580000001"/>
    <n v="37"/>
    <n v="22.959972929999999"/>
    <n v="3"/>
    <n v="12413.359979999999"/>
  </r>
  <r>
    <x v="3"/>
    <x v="1"/>
    <x v="1"/>
    <x v="4"/>
    <x v="1"/>
    <x v="0"/>
    <x v="1"/>
    <n v="278.29735490000002"/>
    <n v="16"/>
    <n v="44.236848559999999"/>
    <n v="24"/>
    <n v="23.58965418"/>
    <n v="1"/>
    <n v="5484.1235420000003"/>
  </r>
  <r>
    <x v="2"/>
    <x v="0"/>
    <x v="3"/>
    <x v="4"/>
    <x v="0"/>
    <x v="1"/>
    <x v="1"/>
    <n v="155.78198370000001"/>
    <n v="15"/>
    <n v="25.040060579999999"/>
    <n v="153"/>
    <n v="16.996920100000001"/>
    <n v="9"/>
    <n v="6042.9552059999996"/>
  </r>
  <r>
    <x v="2"/>
    <x v="2"/>
    <x v="3"/>
    <x v="2"/>
    <x v="0"/>
    <x v="3"/>
    <x v="1"/>
    <n v="240.87824370000001"/>
    <n v="34"/>
    <n v="39.054383289999997"/>
    <n v="58"/>
    <n v="28.719408399999999"/>
    <n v="1"/>
    <n v="7252.2633100000003"/>
  </r>
  <r>
    <x v="2"/>
    <x v="2"/>
    <x v="2"/>
    <x v="2"/>
    <x v="1"/>
    <x v="0"/>
    <x v="0"/>
    <n v="160.48476669999999"/>
    <n v="11"/>
    <n v="30.486627259999999"/>
    <n v="160"/>
    <n v="9.5448981130000004"/>
    <n v="9"/>
    <n v="8283.2199720000008"/>
  </r>
  <r>
    <x v="1"/>
    <x v="3"/>
    <x v="3"/>
    <x v="4"/>
    <x v="2"/>
    <x v="2"/>
    <x v="1"/>
    <n v="141.72394790000001"/>
    <n v="1"/>
    <n v="46.709107029999998"/>
    <n v="100"/>
    <n v="6.5885713639999999"/>
    <n v="1"/>
    <n v="-2250.5692560000002"/>
  </r>
  <r>
    <x v="1"/>
    <x v="0"/>
    <x v="0"/>
    <x v="1"/>
    <x v="0"/>
    <x v="1"/>
    <x v="0"/>
    <n v="227.29088160000001"/>
    <n v="15"/>
    <n v="31.616637709999999"/>
    <n v="126"/>
    <n v="20.32400307"/>
    <n v="2"/>
    <n v="7487.6927850000002"/>
  </r>
  <r>
    <x v="2"/>
    <x v="1"/>
    <x v="2"/>
    <x v="1"/>
    <x v="2"/>
    <x v="1"/>
    <x v="0"/>
    <n v="275.90164140000002"/>
    <n v="26"/>
    <n v="37.741461280000003"/>
    <n v="40"/>
    <n v="22.752259219999999"/>
    <n v="2"/>
    <n v="13876.09136"/>
  </r>
  <r>
    <x v="1"/>
    <x v="3"/>
    <x v="0"/>
    <x v="3"/>
    <x v="1"/>
    <x v="3"/>
    <x v="1"/>
    <n v="408.53892070000001"/>
    <n v="4"/>
    <n v="17.10475155"/>
    <n v="157"/>
    <n v="6.7471791169999999"/>
    <n v="6"/>
    <n v="-4056.5457889999998"/>
  </r>
  <r>
    <x v="2"/>
    <x v="3"/>
    <x v="3"/>
    <x v="3"/>
    <x v="2"/>
    <x v="0"/>
    <x v="1"/>
    <n v="206.8806361"/>
    <n v="43"/>
    <n v="47.720850919999997"/>
    <n v="56"/>
    <n v="2.2983229280000002"/>
    <n v="7"/>
    <n v="13291.456389999999"/>
  </r>
  <r>
    <x v="1"/>
    <x v="2"/>
    <x v="2"/>
    <x v="4"/>
    <x v="1"/>
    <x v="1"/>
    <x v="1"/>
    <n v="158.84810999999999"/>
    <n v="5"/>
    <n v="33.255709000000003"/>
    <n v="176"/>
    <n v="24.315494600000001"/>
    <n v="1"/>
    <n v="-2635.2758050000002"/>
  </r>
  <r>
    <x v="3"/>
    <x v="4"/>
    <x v="1"/>
    <x v="0"/>
    <x v="2"/>
    <x v="2"/>
    <x v="0"/>
    <n v="163.74334630000001"/>
    <n v="35"/>
    <n v="31.662743030000001"/>
    <n v="47"/>
    <n v="29.295059210000002"/>
    <n v="3"/>
    <n v="11329.24433"/>
  </r>
  <r>
    <x v="2"/>
    <x v="1"/>
    <x v="4"/>
    <x v="0"/>
    <x v="2"/>
    <x v="0"/>
    <x v="0"/>
    <n v="301.71143649999999"/>
    <n v="13"/>
    <n v="20.999756949999998"/>
    <n v="71"/>
    <n v="19.34016858"/>
    <n v="2"/>
    <n v="-1872.093327"/>
  </r>
  <r>
    <x v="1"/>
    <x v="0"/>
    <x v="1"/>
    <x v="1"/>
    <x v="0"/>
    <x v="1"/>
    <x v="1"/>
    <n v="114.8934239"/>
    <n v="10"/>
    <n v="27.028497000000002"/>
    <n v="176"/>
    <n v="8.3360070040000007"/>
    <n v="8"/>
    <n v="3071.6931169999998"/>
  </r>
  <r>
    <x v="3"/>
    <x v="3"/>
    <x v="0"/>
    <x v="0"/>
    <x v="2"/>
    <x v="1"/>
    <x v="1"/>
    <n v="76.468666619999993"/>
    <n v="11"/>
    <n v="23.311506510000001"/>
    <n v="174"/>
    <n v="29.900178260000001"/>
    <n v="9"/>
    <n v="4401.2762700000003"/>
  </r>
  <r>
    <x v="3"/>
    <x v="1"/>
    <x v="1"/>
    <x v="5"/>
    <x v="0"/>
    <x v="0"/>
    <x v="0"/>
    <n v="169.93157220000001"/>
    <n v="18"/>
    <n v="18.918028570000001"/>
    <n v="55"/>
    <n v="26.797999090000001"/>
    <n v="2"/>
    <n v="3608.4460960000001"/>
  </r>
  <r>
    <x v="1"/>
    <x v="2"/>
    <x v="1"/>
    <x v="2"/>
    <x v="1"/>
    <x v="0"/>
    <x v="0"/>
    <n v="151.45132889999999"/>
    <n v="34"/>
    <n v="15.51188105"/>
    <n v="64"/>
    <n v="15.401419389999999"/>
    <n v="2"/>
    <n v="11529.74259"/>
  </r>
  <r>
    <x v="3"/>
    <x v="3"/>
    <x v="4"/>
    <x v="0"/>
    <x v="1"/>
    <x v="3"/>
    <x v="1"/>
    <n v="114.6875316"/>
    <n v="39"/>
    <n v="37.444980129999998"/>
    <n v="11"/>
    <n v="24.759638549999998"/>
    <n v="9"/>
    <n v="-4243.1274149999999"/>
  </r>
  <r>
    <x v="0"/>
    <x v="3"/>
    <x v="4"/>
    <x v="0"/>
    <x v="0"/>
    <x v="2"/>
    <x v="1"/>
    <n v="110.9457275"/>
    <n v="41"/>
    <n v="28.479091789999998"/>
    <n v="68"/>
    <n v="24.474615700000001"/>
    <n v="4"/>
    <n v="7843.0397709999997"/>
  </r>
  <r>
    <x v="2"/>
    <x v="2"/>
    <x v="1"/>
    <x v="3"/>
    <x v="2"/>
    <x v="3"/>
    <x v="1"/>
    <n v="57.638438399999998"/>
    <n v="42"/>
    <n v="16.395676859999998"/>
    <n v="133"/>
    <n v="28.043969090000001"/>
    <n v="5"/>
    <n v="1174.7651049999999"/>
  </r>
  <r>
    <x v="2"/>
    <x v="2"/>
    <x v="4"/>
    <x v="5"/>
    <x v="1"/>
    <x v="3"/>
    <x v="0"/>
    <n v="51.99402722"/>
    <n v="23"/>
    <n v="10.42195476"/>
    <n v="88"/>
    <n v="25.227715310000001"/>
    <n v="9"/>
    <n v="-6527.4329589999998"/>
  </r>
  <r>
    <x v="3"/>
    <x v="2"/>
    <x v="1"/>
    <x v="0"/>
    <x v="1"/>
    <x v="2"/>
    <x v="0"/>
    <n v="423.175589"/>
    <n v="7"/>
    <n v="14.419227559999999"/>
    <n v="192"/>
    <n v="19.310377079999999"/>
    <n v="6"/>
    <n v="-2612.5587230000001"/>
  </r>
  <r>
    <x v="1"/>
    <x v="1"/>
    <x v="2"/>
    <x v="2"/>
    <x v="1"/>
    <x v="2"/>
    <x v="1"/>
    <n v="157.280969"/>
    <n v="39"/>
    <n v="35.141309499999998"/>
    <n v="24"/>
    <n v="18.279111570000001"/>
    <n v="9"/>
    <n v="15554.19362"/>
  </r>
  <r>
    <x v="0"/>
    <x v="1"/>
    <x v="1"/>
    <x v="0"/>
    <x v="0"/>
    <x v="3"/>
    <x v="1"/>
    <n v="128.87821070000001"/>
    <n v="3"/>
    <n v="42.193339309999999"/>
    <n v="0"/>
    <n v="14.020718649999999"/>
    <n v="9"/>
    <n v="3736.1715049999998"/>
  </r>
  <r>
    <x v="1"/>
    <x v="1"/>
    <x v="3"/>
    <x v="1"/>
    <x v="1"/>
    <x v="0"/>
    <x v="1"/>
    <n v="247.5790648"/>
    <n v="12"/>
    <n v="30.424298499999999"/>
    <n v="159"/>
    <n v="18.794569200000002"/>
    <n v="7"/>
    <n v="7477.0888910000003"/>
  </r>
  <r>
    <x v="2"/>
    <x v="4"/>
    <x v="4"/>
    <x v="5"/>
    <x v="1"/>
    <x v="2"/>
    <x v="0"/>
    <n v="118.0758573"/>
    <n v="7"/>
    <n v="20.334341930000001"/>
    <n v="130"/>
    <n v="23.856497600000001"/>
    <n v="9"/>
    <n v="5584.8108609999999"/>
  </r>
  <r>
    <x v="3"/>
    <x v="3"/>
    <x v="4"/>
    <x v="0"/>
    <x v="1"/>
    <x v="3"/>
    <x v="0"/>
    <n v="332.81851740000002"/>
    <n v="49"/>
    <n v="30.297237169999999"/>
    <n v="48"/>
    <n v="29.071128789999999"/>
    <n v="5"/>
    <n v="9810.8548129999999"/>
  </r>
  <r>
    <x v="0"/>
    <x v="1"/>
    <x v="0"/>
    <x v="5"/>
    <x v="1"/>
    <x v="0"/>
    <x v="0"/>
    <n v="279.98168079999999"/>
    <n v="26"/>
    <n v="30.672765470000002"/>
    <n v="146"/>
    <n v="14.01862075"/>
    <n v="5"/>
    <n v="10256.89027"/>
  </r>
  <r>
    <x v="3"/>
    <x v="4"/>
    <x v="0"/>
    <x v="0"/>
    <x v="0"/>
    <x v="1"/>
    <x v="1"/>
    <n v="75.372547920000002"/>
    <n v="33"/>
    <n v="16.47078316"/>
    <n v="59"/>
    <n v="17.209596090000002"/>
    <n v="8"/>
    <n v="7957.3872739999997"/>
  </r>
  <r>
    <x v="0"/>
    <x v="3"/>
    <x v="3"/>
    <x v="2"/>
    <x v="0"/>
    <x v="0"/>
    <x v="1"/>
    <n v="153.34849879999999"/>
    <n v="37"/>
    <n v="35.543848840000003"/>
    <n v="156"/>
    <n v="13.34416485"/>
    <n v="4"/>
    <n v="5615.0577249999997"/>
  </r>
  <r>
    <x v="3"/>
    <x v="1"/>
    <x v="4"/>
    <x v="2"/>
    <x v="2"/>
    <x v="3"/>
    <x v="1"/>
    <n v="376.05253579999999"/>
    <n v="48"/>
    <n v="15.60821301"/>
    <n v="177"/>
    <n v="20.054658629999999"/>
    <n v="9"/>
    <n v="23911.705559999999"/>
  </r>
  <r>
    <x v="1"/>
    <x v="2"/>
    <x v="4"/>
    <x v="5"/>
    <x v="1"/>
    <x v="2"/>
    <x v="0"/>
    <n v="314.87867499999999"/>
    <n v="15"/>
    <n v="33.72780796"/>
    <n v="1"/>
    <n v="18.897615120000001"/>
    <n v="7"/>
    <n v="2717.0865410000001"/>
  </r>
  <r>
    <x v="2"/>
    <x v="0"/>
    <x v="0"/>
    <x v="4"/>
    <x v="0"/>
    <x v="0"/>
    <x v="0"/>
    <n v="164.3449991"/>
    <n v="2"/>
    <n v="36.870675769999998"/>
    <n v="72"/>
    <n v="0.53501370599999998"/>
    <n v="7"/>
    <n v="1141.681707"/>
  </r>
  <r>
    <x v="3"/>
    <x v="1"/>
    <x v="0"/>
    <x v="3"/>
    <x v="2"/>
    <x v="0"/>
    <x v="0"/>
    <n v="222.22422560000001"/>
    <n v="41"/>
    <n v="31.840403550000001"/>
    <n v="183"/>
    <n v="16.234846770000001"/>
    <n v="3"/>
    <n v="13184.92685"/>
  </r>
  <r>
    <x v="3"/>
    <x v="0"/>
    <x v="1"/>
    <x v="3"/>
    <x v="2"/>
    <x v="0"/>
    <x v="1"/>
    <n v="100.75539139999999"/>
    <n v="7"/>
    <n v="19.502121649999999"/>
    <n v="144"/>
    <n v="2.6546068709999999"/>
    <n v="4"/>
    <n v="4625.8905279999999"/>
  </r>
  <r>
    <x v="0"/>
    <x v="1"/>
    <x v="4"/>
    <x v="1"/>
    <x v="1"/>
    <x v="2"/>
    <x v="1"/>
    <n v="273.01304770000002"/>
    <n v="32"/>
    <n v="44.959918889999997"/>
    <n v="187"/>
    <n v="0.79150854000000004"/>
    <n v="7"/>
    <n v="14308.511119999999"/>
  </r>
  <r>
    <x v="1"/>
    <x v="2"/>
    <x v="4"/>
    <x v="4"/>
    <x v="2"/>
    <x v="2"/>
    <x v="0"/>
    <n v="89.245376440000001"/>
    <n v="4"/>
    <n v="42.143231370000002"/>
    <n v="109"/>
    <n v="23.735914860000001"/>
    <n v="5"/>
    <n v="5531.1169099999997"/>
  </r>
  <r>
    <x v="1"/>
    <x v="0"/>
    <x v="1"/>
    <x v="3"/>
    <x v="0"/>
    <x v="0"/>
    <x v="1"/>
    <n v="417.59585399999997"/>
    <n v="20"/>
    <n v="11.942206970000001"/>
    <n v="163"/>
    <n v="7.7594958649999999"/>
    <n v="3"/>
    <n v="10888.702289999999"/>
  </r>
  <r>
    <x v="0"/>
    <x v="4"/>
    <x v="4"/>
    <x v="5"/>
    <x v="2"/>
    <x v="0"/>
    <x v="1"/>
    <n v="195.20168709999999"/>
    <n v="36"/>
    <n v="42.980334900000003"/>
    <n v="60"/>
    <n v="10.21965232"/>
    <n v="1"/>
    <n v="2870.8094999999998"/>
  </r>
  <r>
    <x v="1"/>
    <x v="2"/>
    <x v="3"/>
    <x v="3"/>
    <x v="2"/>
    <x v="3"/>
    <x v="0"/>
    <n v="235.20050570000001"/>
    <n v="32"/>
    <n v="27.290907279999999"/>
    <n v="16"/>
    <n v="1.9225376279999999"/>
    <n v="7"/>
    <n v="19335.263269999999"/>
  </r>
  <r>
    <x v="2"/>
    <x v="0"/>
    <x v="0"/>
    <x v="1"/>
    <x v="0"/>
    <x v="2"/>
    <x v="0"/>
    <n v="205.4026212"/>
    <n v="28"/>
    <n v="26.82742133"/>
    <n v="48"/>
    <n v="5.3850078149999998"/>
    <n v="6"/>
    <n v="2647.2933659999999"/>
  </r>
  <r>
    <x v="3"/>
    <x v="0"/>
    <x v="0"/>
    <x v="0"/>
    <x v="2"/>
    <x v="0"/>
    <x v="0"/>
    <n v="107.02268170000001"/>
    <n v="13"/>
    <n v="30.41502152"/>
    <n v="75"/>
    <n v="22.968144550000002"/>
    <n v="7"/>
    <n v="11135.191870000001"/>
  </r>
  <r>
    <x v="0"/>
    <x v="2"/>
    <x v="0"/>
    <x v="3"/>
    <x v="2"/>
    <x v="2"/>
    <x v="0"/>
    <n v="98.100521950000001"/>
    <n v="1"/>
    <n v="24.210190059999999"/>
    <n v="187"/>
    <n v="14.80592491"/>
    <n v="2"/>
    <n v="-678.15402749999998"/>
  </r>
  <r>
    <x v="1"/>
    <x v="2"/>
    <x v="2"/>
    <x v="5"/>
    <x v="2"/>
    <x v="2"/>
    <x v="0"/>
    <n v="88.327183790000007"/>
    <n v="35"/>
    <n v="40.806930970000003"/>
    <n v="147"/>
    <n v="26.420053880000001"/>
    <n v="4"/>
    <n v="2123.286329"/>
  </r>
  <r>
    <x v="2"/>
    <x v="2"/>
    <x v="3"/>
    <x v="5"/>
    <x v="2"/>
    <x v="2"/>
    <x v="1"/>
    <n v="96.548585029999998"/>
    <n v="48"/>
    <n v="27.893509290000001"/>
    <n v="177"/>
    <n v="11.91726394"/>
    <n v="2"/>
    <n v="7657.3268690000004"/>
  </r>
  <r>
    <x v="2"/>
    <x v="3"/>
    <x v="3"/>
    <x v="1"/>
    <x v="1"/>
    <x v="3"/>
    <x v="0"/>
    <n v="260.07526009999998"/>
    <n v="30"/>
    <n v="35.113069789999997"/>
    <n v="130"/>
    <n v="8.0610220730000002"/>
    <n v="8"/>
    <n v="7562.0353599999999"/>
  </r>
  <r>
    <x v="1"/>
    <x v="4"/>
    <x v="1"/>
    <x v="1"/>
    <x v="1"/>
    <x v="1"/>
    <x v="1"/>
    <n v="158.7114842"/>
    <n v="36"/>
    <n v="23.53330961"/>
    <n v="42"/>
    <n v="10.42799443"/>
    <n v="7"/>
    <n v="-2736.7299549999998"/>
  </r>
  <r>
    <x v="1"/>
    <x v="1"/>
    <x v="2"/>
    <x v="2"/>
    <x v="0"/>
    <x v="2"/>
    <x v="1"/>
    <n v="42.309447689999999"/>
    <n v="25"/>
    <n v="44.351058270000003"/>
    <n v="56"/>
    <n v="21.38315381"/>
    <n v="1"/>
    <n v="947.75058530000001"/>
  </r>
  <r>
    <x v="0"/>
    <x v="0"/>
    <x v="4"/>
    <x v="2"/>
    <x v="2"/>
    <x v="2"/>
    <x v="0"/>
    <n v="354.0486252"/>
    <n v="16"/>
    <n v="27.164903330000001"/>
    <n v="49"/>
    <n v="16.650170169999999"/>
    <n v="2"/>
    <n v="8357.8295209999997"/>
  </r>
  <r>
    <x v="1"/>
    <x v="1"/>
    <x v="3"/>
    <x v="2"/>
    <x v="0"/>
    <x v="0"/>
    <x v="0"/>
    <n v="257.03030969999998"/>
    <n v="19"/>
    <n v="42.589185780000001"/>
    <n v="195"/>
    <n v="27.125736230000001"/>
    <n v="2"/>
    <n v="13887.80378"/>
  </r>
  <r>
    <x v="0"/>
    <x v="2"/>
    <x v="2"/>
    <x v="0"/>
    <x v="1"/>
    <x v="2"/>
    <x v="1"/>
    <n v="285.84923780000003"/>
    <n v="1"/>
    <n v="38.85427748"/>
    <n v="177"/>
    <n v="18.065063080000002"/>
    <n v="4"/>
    <n v="-5573.7653250000003"/>
  </r>
  <r>
    <x v="3"/>
    <x v="4"/>
    <x v="2"/>
    <x v="5"/>
    <x v="2"/>
    <x v="1"/>
    <x v="1"/>
    <n v="292.39575250000001"/>
    <n v="5"/>
    <n v="41.251607989999997"/>
    <n v="36"/>
    <n v="14.79054625"/>
    <n v="3"/>
    <n v="5021.5898049999996"/>
  </r>
  <r>
    <x v="2"/>
    <x v="4"/>
    <x v="3"/>
    <x v="2"/>
    <x v="2"/>
    <x v="2"/>
    <x v="1"/>
    <n v="73.506218509999997"/>
    <n v="22"/>
    <n v="42.68648881"/>
    <n v="45"/>
    <n v="23.572581719999999"/>
    <n v="1"/>
    <n v="1636.9470690000001"/>
  </r>
  <r>
    <x v="0"/>
    <x v="3"/>
    <x v="1"/>
    <x v="5"/>
    <x v="1"/>
    <x v="3"/>
    <x v="0"/>
    <n v="189.56132070000001"/>
    <n v="24"/>
    <n v="16.971561940000001"/>
    <n v="169"/>
    <n v="28.42601552"/>
    <n v="2"/>
    <n v="4087.0434810000002"/>
  </r>
  <r>
    <x v="2"/>
    <x v="2"/>
    <x v="2"/>
    <x v="1"/>
    <x v="2"/>
    <x v="0"/>
    <x v="1"/>
    <n v="240.3120131"/>
    <n v="43"/>
    <n v="38.571697290000003"/>
    <n v="14"/>
    <n v="10.675377340000001"/>
    <n v="9"/>
    <n v="19886.336090000001"/>
  </r>
  <r>
    <x v="3"/>
    <x v="0"/>
    <x v="0"/>
    <x v="0"/>
    <x v="2"/>
    <x v="1"/>
    <x v="0"/>
    <n v="316.30062290000001"/>
    <n v="45"/>
    <n v="12.915048730000001"/>
    <n v="160"/>
    <n v="7.4962863049999999"/>
    <n v="1"/>
    <n v="12562.07899"/>
  </r>
  <r>
    <x v="1"/>
    <x v="3"/>
    <x v="2"/>
    <x v="1"/>
    <x v="1"/>
    <x v="3"/>
    <x v="0"/>
    <n v="105.8932993"/>
    <n v="37"/>
    <n v="11.20293899"/>
    <n v="79"/>
    <n v="18.486521889999999"/>
    <n v="9"/>
    <n v="4434.3035550000004"/>
  </r>
  <r>
    <x v="0"/>
    <x v="2"/>
    <x v="4"/>
    <x v="5"/>
    <x v="0"/>
    <x v="1"/>
    <x v="1"/>
    <n v="303.87724109999999"/>
    <n v="36"/>
    <n v="27.1495812"/>
    <n v="138"/>
    <n v="14.966184630000001"/>
    <n v="7"/>
    <n v="18218.788960000002"/>
  </r>
  <r>
    <x v="1"/>
    <x v="3"/>
    <x v="3"/>
    <x v="4"/>
    <x v="0"/>
    <x v="0"/>
    <x v="0"/>
    <n v="84.136296790000003"/>
    <n v="36"/>
    <n v="44.279955090000001"/>
    <n v="147"/>
    <n v="29.67556725"/>
    <n v="2"/>
    <n v="8970.7939769999994"/>
  </r>
  <r>
    <x v="2"/>
    <x v="1"/>
    <x v="4"/>
    <x v="4"/>
    <x v="2"/>
    <x v="2"/>
    <x v="1"/>
    <n v="97.939417210000002"/>
    <n v="4"/>
    <n v="35.018070260000002"/>
    <n v="23"/>
    <n v="13.870853520000001"/>
    <n v="2"/>
    <n v="-5582.1776650000002"/>
  </r>
  <r>
    <x v="0"/>
    <x v="2"/>
    <x v="1"/>
    <x v="2"/>
    <x v="1"/>
    <x v="0"/>
    <x v="1"/>
    <n v="238.87901830000001"/>
    <n v="36"/>
    <n v="18.09070947"/>
    <n v="124"/>
    <n v="2.2299465409999999"/>
    <n v="5"/>
    <n v="7200.1738699999996"/>
  </r>
  <r>
    <x v="3"/>
    <x v="0"/>
    <x v="0"/>
    <x v="4"/>
    <x v="0"/>
    <x v="0"/>
    <x v="0"/>
    <n v="204.9706142"/>
    <n v="18"/>
    <n v="35.304370849999998"/>
    <n v="191"/>
    <n v="29.32107182"/>
    <n v="5"/>
    <n v="3312.055629"/>
  </r>
  <r>
    <x v="3"/>
    <x v="0"/>
    <x v="3"/>
    <x v="1"/>
    <x v="0"/>
    <x v="2"/>
    <x v="0"/>
    <n v="166.34568899999999"/>
    <n v="16"/>
    <n v="46.519311270000003"/>
    <n v="117"/>
    <n v="25.307608370000001"/>
    <n v="4"/>
    <n v="7786.8498929999996"/>
  </r>
  <r>
    <x v="1"/>
    <x v="2"/>
    <x v="2"/>
    <x v="4"/>
    <x v="2"/>
    <x v="3"/>
    <x v="1"/>
    <n v="65.889164940000001"/>
    <n v="41"/>
    <n v="27.72860356"/>
    <n v="79"/>
    <n v="5.3475043189999996"/>
    <n v="3"/>
    <n v="2282.0320029999998"/>
  </r>
  <r>
    <x v="3"/>
    <x v="3"/>
    <x v="0"/>
    <x v="3"/>
    <x v="0"/>
    <x v="1"/>
    <x v="0"/>
    <n v="372.81199600000002"/>
    <n v="18"/>
    <n v="16.195165939999999"/>
    <n v="93"/>
    <n v="27.138157589999999"/>
    <n v="4"/>
    <n v="6248.052815"/>
  </r>
  <r>
    <x v="3"/>
    <x v="4"/>
    <x v="2"/>
    <x v="0"/>
    <x v="1"/>
    <x v="3"/>
    <x v="0"/>
    <n v="138.73019210000001"/>
    <n v="22"/>
    <n v="18.162944509999999"/>
    <n v="64"/>
    <n v="10.220004619999999"/>
    <n v="4"/>
    <n v="9599.837383"/>
  </r>
  <r>
    <x v="1"/>
    <x v="2"/>
    <x v="1"/>
    <x v="5"/>
    <x v="0"/>
    <x v="2"/>
    <x v="1"/>
    <n v="61.725910839999997"/>
    <n v="2"/>
    <n v="42.995074389999999"/>
    <n v="87"/>
    <n v="11.31335954"/>
    <n v="2"/>
    <n v="-1501.233109"/>
  </r>
  <r>
    <x v="1"/>
    <x v="0"/>
    <x v="3"/>
    <x v="2"/>
    <x v="1"/>
    <x v="1"/>
    <x v="0"/>
    <n v="346.04889689999999"/>
    <n v="21"/>
    <n v="23.089415420000002"/>
    <n v="87"/>
    <n v="27.19174447"/>
    <n v="5"/>
    <n v="14245.205110000001"/>
  </r>
  <r>
    <x v="0"/>
    <x v="1"/>
    <x v="1"/>
    <x v="1"/>
    <x v="1"/>
    <x v="2"/>
    <x v="1"/>
    <n v="282.36221369999998"/>
    <n v="36"/>
    <n v="41.179829460000001"/>
    <n v="144"/>
    <n v="15.90346695"/>
    <n v="5"/>
    <n v="6506.0196669999996"/>
  </r>
  <r>
    <x v="0"/>
    <x v="0"/>
    <x v="1"/>
    <x v="0"/>
    <x v="2"/>
    <x v="3"/>
    <x v="1"/>
    <n v="257.2049581"/>
    <n v="44"/>
    <n v="41.271698620000002"/>
    <n v="125"/>
    <n v="4.1328878820000003"/>
    <n v="5"/>
    <n v="16509.956900000001"/>
  </r>
  <r>
    <x v="1"/>
    <x v="4"/>
    <x v="1"/>
    <x v="2"/>
    <x v="0"/>
    <x v="0"/>
    <x v="0"/>
    <n v="351.98607950000002"/>
    <n v="39"/>
    <n v="15.037129070000001"/>
    <n v="88"/>
    <n v="11.07168478"/>
    <n v="1"/>
    <n v="7542.4317019999999"/>
  </r>
  <r>
    <x v="2"/>
    <x v="0"/>
    <x v="1"/>
    <x v="1"/>
    <x v="2"/>
    <x v="1"/>
    <x v="1"/>
    <n v="206.86966889999999"/>
    <n v="47"/>
    <n v="40.013241890000003"/>
    <n v="60"/>
    <n v="21.66292339"/>
    <n v="6"/>
    <n v="13280.65439"/>
  </r>
  <r>
    <x v="2"/>
    <x v="4"/>
    <x v="2"/>
    <x v="4"/>
    <x v="0"/>
    <x v="2"/>
    <x v="0"/>
    <n v="180.30996870000001"/>
    <n v="39"/>
    <n v="39.470106139999999"/>
    <n v="14"/>
    <n v="5.225525642"/>
    <n v="2"/>
    <n v="14765.42707"/>
  </r>
  <r>
    <x v="0"/>
    <x v="2"/>
    <x v="4"/>
    <x v="5"/>
    <x v="2"/>
    <x v="1"/>
    <x v="1"/>
    <n v="44.595319340000003"/>
    <n v="29"/>
    <n v="49.973864370000001"/>
    <n v="93"/>
    <n v="17.706935919999999"/>
    <n v="7"/>
    <n v="1321.338516"/>
  </r>
  <r>
    <x v="0"/>
    <x v="0"/>
    <x v="2"/>
    <x v="3"/>
    <x v="2"/>
    <x v="1"/>
    <x v="0"/>
    <n v="198.32831519999999"/>
    <n v="26"/>
    <n v="15.17323863"/>
    <n v="50"/>
    <n v="20.858223989999999"/>
    <n v="4"/>
    <n v="2438.7994309999999"/>
  </r>
  <r>
    <x v="1"/>
    <x v="3"/>
    <x v="0"/>
    <x v="3"/>
    <x v="2"/>
    <x v="3"/>
    <x v="1"/>
    <n v="177.87719000000001"/>
    <n v="21"/>
    <n v="18.296207469999999"/>
    <n v="26"/>
    <n v="10.315607269999999"/>
    <n v="5"/>
    <n v="-2697.8111680000002"/>
  </r>
  <r>
    <x v="2"/>
    <x v="3"/>
    <x v="1"/>
    <x v="4"/>
    <x v="0"/>
    <x v="0"/>
    <x v="1"/>
    <n v="125.32237170000001"/>
    <n v="17"/>
    <n v="24.906842600000001"/>
    <n v="73"/>
    <n v="20.816420659999999"/>
    <n v="5"/>
    <n v="10653.20491"/>
  </r>
  <r>
    <x v="1"/>
    <x v="0"/>
    <x v="0"/>
    <x v="5"/>
    <x v="2"/>
    <x v="1"/>
    <x v="0"/>
    <n v="300.4711628"/>
    <n v="16"/>
    <n v="19.989369440000001"/>
    <n v="60"/>
    <n v="26.526220550000001"/>
    <n v="5"/>
    <n v="4302.704428"/>
  </r>
  <r>
    <x v="0"/>
    <x v="0"/>
    <x v="2"/>
    <x v="0"/>
    <x v="1"/>
    <x v="3"/>
    <x v="0"/>
    <n v="153.1845069"/>
    <n v="31"/>
    <n v="43.918057300000001"/>
    <n v="185"/>
    <n v="14.16350233"/>
    <n v="2"/>
    <n v="5007.461601"/>
  </r>
  <r>
    <x v="3"/>
    <x v="1"/>
    <x v="1"/>
    <x v="5"/>
    <x v="0"/>
    <x v="1"/>
    <x v="0"/>
    <n v="59.08804121"/>
    <n v="9"/>
    <n v="31.667056219999999"/>
    <n v="30"/>
    <n v="11.48727985"/>
    <n v="5"/>
    <n v="8501.5009599999994"/>
  </r>
  <r>
    <x v="3"/>
    <x v="0"/>
    <x v="2"/>
    <x v="4"/>
    <x v="1"/>
    <x v="0"/>
    <x v="0"/>
    <n v="95.485477860000003"/>
    <n v="31"/>
    <n v="35.951224510000003"/>
    <n v="11"/>
    <n v="7.534752041"/>
    <n v="3"/>
    <n v="2513.1061300000001"/>
  </r>
  <r>
    <x v="3"/>
    <x v="1"/>
    <x v="1"/>
    <x v="1"/>
    <x v="2"/>
    <x v="1"/>
    <x v="0"/>
    <n v="192.14200640000001"/>
    <n v="14"/>
    <n v="46.248938950000003"/>
    <n v="45"/>
    <n v="18.1261644"/>
    <n v="4"/>
    <n v="-454.41079939999997"/>
  </r>
  <r>
    <x v="1"/>
    <x v="1"/>
    <x v="2"/>
    <x v="0"/>
    <x v="2"/>
    <x v="0"/>
    <x v="0"/>
    <n v="58.51376879"/>
    <n v="49"/>
    <n v="30.55478059"/>
    <n v="158"/>
    <n v="26.395561440000002"/>
    <n v="2"/>
    <n v="-512.50702980000005"/>
  </r>
  <r>
    <x v="2"/>
    <x v="1"/>
    <x v="3"/>
    <x v="3"/>
    <x v="1"/>
    <x v="3"/>
    <x v="0"/>
    <n v="376.00954080000002"/>
    <n v="37"/>
    <n v="13.17041399"/>
    <n v="31"/>
    <n v="9.7398380160000002"/>
    <n v="4"/>
    <n v="10175.820530000001"/>
  </r>
  <r>
    <x v="0"/>
    <x v="1"/>
    <x v="4"/>
    <x v="4"/>
    <x v="2"/>
    <x v="3"/>
    <x v="0"/>
    <n v="140.77947499999999"/>
    <n v="2"/>
    <n v="48.39763524"/>
    <n v="159"/>
    <n v="11.887065740000001"/>
    <n v="9"/>
    <n v="-4849.368579"/>
  </r>
  <r>
    <x v="2"/>
    <x v="2"/>
    <x v="4"/>
    <x v="1"/>
    <x v="0"/>
    <x v="0"/>
    <x v="0"/>
    <n v="164.17419469999999"/>
    <n v="48"/>
    <n v="38.341563460000003"/>
    <n v="180"/>
    <n v="12.198765529999999"/>
    <n v="8"/>
    <n v="7754.4033820000004"/>
  </r>
  <r>
    <x v="2"/>
    <x v="3"/>
    <x v="1"/>
    <x v="4"/>
    <x v="1"/>
    <x v="0"/>
    <x v="1"/>
    <n v="184.57336620000001"/>
    <n v="46"/>
    <n v="41.698362549999999"/>
    <n v="60"/>
    <n v="16.824370250000001"/>
    <n v="3"/>
    <n v="24187.488000000001"/>
  </r>
  <r>
    <x v="0"/>
    <x v="1"/>
    <x v="3"/>
    <x v="2"/>
    <x v="0"/>
    <x v="3"/>
    <x v="0"/>
    <n v="250.66725260000001"/>
    <n v="14"/>
    <n v="40.474133850000001"/>
    <n v="45"/>
    <n v="6.8522688470000004"/>
    <n v="1"/>
    <n v="-257.59957170000001"/>
  </r>
  <r>
    <x v="2"/>
    <x v="3"/>
    <x v="0"/>
    <x v="2"/>
    <x v="0"/>
    <x v="0"/>
    <x v="1"/>
    <n v="178.29890520000001"/>
    <n v="33"/>
    <n v="13.662617920000001"/>
    <n v="84"/>
    <n v="24.66633466"/>
    <n v="1"/>
    <n v="-2326.795552"/>
  </r>
  <r>
    <x v="3"/>
    <x v="1"/>
    <x v="3"/>
    <x v="2"/>
    <x v="0"/>
    <x v="0"/>
    <x v="0"/>
    <n v="244.03952369999999"/>
    <n v="35"/>
    <n v="31.277237830000001"/>
    <n v="79"/>
    <n v="8.8680683249999994"/>
    <n v="6"/>
    <n v="12716.711310000001"/>
  </r>
  <r>
    <x v="0"/>
    <x v="3"/>
    <x v="1"/>
    <x v="3"/>
    <x v="2"/>
    <x v="2"/>
    <x v="0"/>
    <n v="209.09976700000001"/>
    <n v="39"/>
    <n v="31.348023479999998"/>
    <n v="134"/>
    <n v="21.160880729999999"/>
    <n v="3"/>
    <n v="8985.1485479999992"/>
  </r>
  <r>
    <x v="3"/>
    <x v="0"/>
    <x v="3"/>
    <x v="5"/>
    <x v="2"/>
    <x v="1"/>
    <x v="1"/>
    <n v="136.85000930000001"/>
    <n v="47"/>
    <n v="19.5769743"/>
    <n v="3"/>
    <n v="15.39647225"/>
    <n v="4"/>
    <n v="10066.49705"/>
  </r>
  <r>
    <x v="1"/>
    <x v="0"/>
    <x v="0"/>
    <x v="0"/>
    <x v="1"/>
    <x v="3"/>
    <x v="1"/>
    <n v="250.215058"/>
    <n v="20"/>
    <n v="43.820311840000002"/>
    <n v="51"/>
    <n v="17.5769281"/>
    <n v="1"/>
    <n v="4571.5535460000001"/>
  </r>
  <r>
    <x v="3"/>
    <x v="3"/>
    <x v="1"/>
    <x v="3"/>
    <x v="1"/>
    <x v="3"/>
    <x v="0"/>
    <n v="284.10661499999998"/>
    <n v="2"/>
    <n v="30.50938584"/>
    <n v="158"/>
    <n v="5.3882621650000004"/>
    <n v="8"/>
    <n v="-3568.9424429999999"/>
  </r>
  <r>
    <x v="1"/>
    <x v="1"/>
    <x v="4"/>
    <x v="1"/>
    <x v="0"/>
    <x v="2"/>
    <x v="1"/>
    <n v="232.71378659999999"/>
    <n v="41"/>
    <n v="32.800591439999998"/>
    <n v="111"/>
    <n v="22.050695950000001"/>
    <n v="1"/>
    <n v="19436.18116"/>
  </r>
  <r>
    <x v="1"/>
    <x v="2"/>
    <x v="3"/>
    <x v="1"/>
    <x v="2"/>
    <x v="0"/>
    <x v="0"/>
    <n v="319.70894179999999"/>
    <n v="19"/>
    <n v="26.123572379999999"/>
    <n v="35"/>
    <n v="5.6586155710000003"/>
    <n v="5"/>
    <n v="-301.25232089999997"/>
  </r>
  <r>
    <x v="0"/>
    <x v="3"/>
    <x v="4"/>
    <x v="2"/>
    <x v="2"/>
    <x v="0"/>
    <x v="1"/>
    <n v="396.17625720000001"/>
    <n v="37"/>
    <n v="10.01769187"/>
    <n v="181"/>
    <n v="3.4042091289999998"/>
    <n v="6"/>
    <n v="17538.882010000001"/>
  </r>
  <r>
    <x v="3"/>
    <x v="4"/>
    <x v="4"/>
    <x v="0"/>
    <x v="2"/>
    <x v="0"/>
    <x v="0"/>
    <n v="297.87948729999999"/>
    <n v="18"/>
    <n v="19.222044239999999"/>
    <n v="53"/>
    <n v="16.400385"/>
    <n v="2"/>
    <n v="9000.639819"/>
  </r>
  <r>
    <x v="3"/>
    <x v="2"/>
    <x v="2"/>
    <x v="2"/>
    <x v="1"/>
    <x v="3"/>
    <x v="1"/>
    <n v="281.22871429999998"/>
    <n v="16"/>
    <n v="34.085371879999997"/>
    <n v="118"/>
    <n v="21.278914109999999"/>
    <n v="7"/>
    <n v="9482.4023639999996"/>
  </r>
  <r>
    <x v="3"/>
    <x v="4"/>
    <x v="0"/>
    <x v="1"/>
    <x v="2"/>
    <x v="2"/>
    <x v="0"/>
    <n v="302.37717459999999"/>
    <n v="4"/>
    <n v="16.897877909999998"/>
    <n v="126"/>
    <n v="1.5010750930000001"/>
    <n v="7"/>
    <n v="-83.30508657"/>
  </r>
  <r>
    <x v="0"/>
    <x v="3"/>
    <x v="3"/>
    <x v="1"/>
    <x v="0"/>
    <x v="1"/>
    <x v="1"/>
    <n v="202.34487010000001"/>
    <n v="12"/>
    <n v="43.171665470000001"/>
    <n v="16"/>
    <n v="2.0818594479999999"/>
    <n v="1"/>
    <n v="-2057.3021429999999"/>
  </r>
  <r>
    <x v="1"/>
    <x v="1"/>
    <x v="4"/>
    <x v="5"/>
    <x v="0"/>
    <x v="2"/>
    <x v="0"/>
    <n v="168.1889668"/>
    <n v="29"/>
    <n v="48.781452549999997"/>
    <n v="74"/>
    <n v="24.080374880000001"/>
    <n v="4"/>
    <n v="14727.30379"/>
  </r>
  <r>
    <x v="1"/>
    <x v="4"/>
    <x v="4"/>
    <x v="5"/>
    <x v="0"/>
    <x v="3"/>
    <x v="1"/>
    <n v="226.15071589999999"/>
    <n v="7"/>
    <n v="41.822065100000003"/>
    <n v="157"/>
    <n v="24.270980990000002"/>
    <n v="4"/>
    <n v="-167.09117989999999"/>
  </r>
  <r>
    <x v="1"/>
    <x v="3"/>
    <x v="0"/>
    <x v="5"/>
    <x v="2"/>
    <x v="1"/>
    <x v="0"/>
    <n v="77.212761740000005"/>
    <n v="14"/>
    <n v="36.383537760000003"/>
    <n v="104"/>
    <n v="7.3591415119999999"/>
    <n v="5"/>
    <n v="9224.1546409999992"/>
  </r>
  <r>
    <x v="0"/>
    <x v="2"/>
    <x v="4"/>
    <x v="2"/>
    <x v="0"/>
    <x v="0"/>
    <x v="0"/>
    <n v="314.36355470000001"/>
    <n v="12"/>
    <n v="29.5767697"/>
    <n v="149"/>
    <n v="18.456846079999998"/>
    <n v="1"/>
    <n v="6208.3935709999996"/>
  </r>
  <r>
    <x v="0"/>
    <x v="1"/>
    <x v="4"/>
    <x v="4"/>
    <x v="0"/>
    <x v="2"/>
    <x v="0"/>
    <n v="330.00072130000001"/>
    <n v="35"/>
    <n v="25.394834379999999"/>
    <n v="116"/>
    <n v="13.29540225"/>
    <n v="1"/>
    <n v="11003.58308"/>
  </r>
  <r>
    <x v="2"/>
    <x v="4"/>
    <x v="4"/>
    <x v="0"/>
    <x v="1"/>
    <x v="2"/>
    <x v="1"/>
    <n v="54.586646790000003"/>
    <n v="5"/>
    <n v="13.57577131"/>
    <n v="42"/>
    <n v="18.980881239999999"/>
    <n v="7"/>
    <n v="2223.0787879999998"/>
  </r>
  <r>
    <x v="3"/>
    <x v="3"/>
    <x v="4"/>
    <x v="5"/>
    <x v="1"/>
    <x v="3"/>
    <x v="1"/>
    <n v="296.7941257"/>
    <n v="17"/>
    <n v="29.605839620000001"/>
    <n v="111"/>
    <n v="25.886378520000001"/>
    <n v="9"/>
    <n v="11066.10223"/>
  </r>
  <r>
    <x v="1"/>
    <x v="1"/>
    <x v="2"/>
    <x v="3"/>
    <x v="2"/>
    <x v="2"/>
    <x v="1"/>
    <n v="75.649111730000001"/>
    <n v="42"/>
    <n v="29.948974209999999"/>
    <n v="114"/>
    <n v="2.3956927370000001"/>
    <n v="1"/>
    <n v="4837.421738"/>
  </r>
  <r>
    <x v="2"/>
    <x v="1"/>
    <x v="2"/>
    <x v="5"/>
    <x v="2"/>
    <x v="1"/>
    <x v="1"/>
    <n v="104.4373308"/>
    <n v="32"/>
    <n v="47.990279610000002"/>
    <n v="26"/>
    <n v="23.339532779999999"/>
    <n v="2"/>
    <n v="1238.068246"/>
  </r>
  <r>
    <x v="2"/>
    <x v="0"/>
    <x v="1"/>
    <x v="2"/>
    <x v="2"/>
    <x v="2"/>
    <x v="1"/>
    <n v="197.65985370000001"/>
    <n v="10"/>
    <n v="48.603537889999998"/>
    <n v="36"/>
    <n v="14.79087314"/>
    <n v="6"/>
    <n v="-5660.8033160000005"/>
  </r>
  <r>
    <x v="3"/>
    <x v="1"/>
    <x v="3"/>
    <x v="0"/>
    <x v="2"/>
    <x v="3"/>
    <x v="0"/>
    <n v="88.142971119999999"/>
    <n v="43"/>
    <n v="27.953601519999999"/>
    <n v="45"/>
    <n v="16.923808309999998"/>
    <n v="6"/>
    <n v="2249.1081650000001"/>
  </r>
  <r>
    <x v="0"/>
    <x v="3"/>
    <x v="0"/>
    <x v="5"/>
    <x v="2"/>
    <x v="2"/>
    <x v="1"/>
    <n v="282.3209708"/>
    <n v="17"/>
    <n v="32.472855469999999"/>
    <n v="112"/>
    <n v="19.6179408"/>
    <n v="2"/>
    <n v="9751.3157499999998"/>
  </r>
  <r>
    <x v="2"/>
    <x v="2"/>
    <x v="1"/>
    <x v="0"/>
    <x v="1"/>
    <x v="1"/>
    <x v="0"/>
    <n v="354.70972180000001"/>
    <n v="5"/>
    <n v="16.4327842"/>
    <n v="34"/>
    <n v="27.67869447"/>
    <n v="9"/>
    <n v="-3516.7928099999999"/>
  </r>
  <r>
    <x v="0"/>
    <x v="0"/>
    <x v="2"/>
    <x v="3"/>
    <x v="1"/>
    <x v="1"/>
    <x v="0"/>
    <n v="157.07097859999999"/>
    <n v="45"/>
    <n v="43.572816609999997"/>
    <n v="131"/>
    <n v="1.701598607"/>
    <n v="4"/>
    <n v="15718.885920000001"/>
  </r>
  <r>
    <x v="0"/>
    <x v="3"/>
    <x v="2"/>
    <x v="1"/>
    <x v="1"/>
    <x v="3"/>
    <x v="0"/>
    <n v="26.964958230000001"/>
    <n v="42"/>
    <n v="49.001133520000003"/>
    <n v="79"/>
    <n v="0.88429056399999995"/>
    <n v="7"/>
    <n v="2342.050976"/>
  </r>
  <r>
    <x v="3"/>
    <x v="3"/>
    <x v="2"/>
    <x v="0"/>
    <x v="0"/>
    <x v="0"/>
    <x v="0"/>
    <n v="121.7647803"/>
    <n v="9"/>
    <n v="32.038449280000002"/>
    <n v="79"/>
    <n v="5.3478534450000001"/>
    <n v="6"/>
    <n v="5253.7467530000004"/>
  </r>
  <r>
    <x v="2"/>
    <x v="3"/>
    <x v="1"/>
    <x v="4"/>
    <x v="0"/>
    <x v="3"/>
    <x v="0"/>
    <n v="194.92937230000001"/>
    <n v="49"/>
    <n v="40.50085773"/>
    <n v="153"/>
    <n v="29.59343178"/>
    <n v="3"/>
    <n v="-393.62515079999997"/>
  </r>
  <r>
    <x v="1"/>
    <x v="4"/>
    <x v="2"/>
    <x v="5"/>
    <x v="1"/>
    <x v="0"/>
    <x v="1"/>
    <n v="255.5217462"/>
    <n v="33"/>
    <n v="48.015425069999999"/>
    <n v="120"/>
    <n v="21.452291020000001"/>
    <n v="8"/>
    <n v="5639.2456000000002"/>
  </r>
  <r>
    <x v="2"/>
    <x v="4"/>
    <x v="1"/>
    <x v="2"/>
    <x v="1"/>
    <x v="1"/>
    <x v="0"/>
    <n v="264.0559892"/>
    <n v="36"/>
    <n v="21.016068529999998"/>
    <n v="146"/>
    <n v="18.439233569999999"/>
    <n v="7"/>
    <n v="7503.1558029999997"/>
  </r>
  <r>
    <x v="1"/>
    <x v="2"/>
    <x v="2"/>
    <x v="4"/>
    <x v="2"/>
    <x v="2"/>
    <x v="1"/>
    <n v="90.906272720000004"/>
    <n v="36"/>
    <n v="45.536279999999998"/>
    <n v="121"/>
    <n v="1.411171602"/>
    <n v="9"/>
    <n v="15255.388660000001"/>
  </r>
  <r>
    <x v="1"/>
    <x v="3"/>
    <x v="4"/>
    <x v="4"/>
    <x v="1"/>
    <x v="2"/>
    <x v="0"/>
    <n v="249.23971900000001"/>
    <n v="18"/>
    <n v="25.66722"/>
    <n v="80"/>
    <n v="26.373306719999999"/>
    <n v="3"/>
    <n v="672.35865190000004"/>
  </r>
  <r>
    <x v="0"/>
    <x v="4"/>
    <x v="4"/>
    <x v="2"/>
    <x v="2"/>
    <x v="1"/>
    <x v="0"/>
    <n v="179.4350015"/>
    <n v="9"/>
    <n v="38.758009989999998"/>
    <n v="172"/>
    <n v="24.382705600000001"/>
    <n v="1"/>
    <n v="1360.066746"/>
  </r>
  <r>
    <x v="1"/>
    <x v="4"/>
    <x v="3"/>
    <x v="2"/>
    <x v="1"/>
    <x v="3"/>
    <x v="1"/>
    <n v="228.28915219999999"/>
    <n v="29"/>
    <n v="43.06015799"/>
    <n v="153"/>
    <n v="19.944001320000002"/>
    <n v="2"/>
    <n v="20061.750319999999"/>
  </r>
  <r>
    <x v="3"/>
    <x v="4"/>
    <x v="2"/>
    <x v="2"/>
    <x v="2"/>
    <x v="2"/>
    <x v="1"/>
    <n v="63.978365089999997"/>
    <n v="14"/>
    <n v="34.809939079999999"/>
    <n v="149"/>
    <n v="10.17392446"/>
    <n v="1"/>
    <n v="3377.3760520000001"/>
  </r>
  <r>
    <x v="2"/>
    <x v="2"/>
    <x v="3"/>
    <x v="4"/>
    <x v="1"/>
    <x v="3"/>
    <x v="0"/>
    <n v="322.0462612"/>
    <n v="25"/>
    <n v="17.942168949999999"/>
    <n v="118"/>
    <n v="2.1151486670000001"/>
    <n v="5"/>
    <n v="13902.18521"/>
  </r>
  <r>
    <x v="0"/>
    <x v="2"/>
    <x v="1"/>
    <x v="0"/>
    <x v="2"/>
    <x v="2"/>
    <x v="0"/>
    <n v="192.82773850000001"/>
    <n v="15"/>
    <n v="34.316256920000001"/>
    <n v="57"/>
    <n v="17.401154640000001"/>
    <n v="2"/>
    <n v="425.65737689999997"/>
  </r>
  <r>
    <x v="0"/>
    <x v="3"/>
    <x v="3"/>
    <x v="2"/>
    <x v="0"/>
    <x v="0"/>
    <x v="0"/>
    <n v="386.8259243"/>
    <n v="6"/>
    <n v="19.96921403"/>
    <n v="62"/>
    <n v="21.590837140000001"/>
    <n v="3"/>
    <n v="8168.8609070000002"/>
  </r>
  <r>
    <x v="1"/>
    <x v="0"/>
    <x v="2"/>
    <x v="1"/>
    <x v="0"/>
    <x v="2"/>
    <x v="1"/>
    <n v="112.1530123"/>
    <n v="42"/>
    <n v="44.980548130000003"/>
    <n v="155"/>
    <n v="2.8272105139999999"/>
    <n v="8"/>
    <n v="14976.31027"/>
  </r>
  <r>
    <x v="0"/>
    <x v="3"/>
    <x v="1"/>
    <x v="4"/>
    <x v="2"/>
    <x v="0"/>
    <x v="1"/>
    <n v="270.79233570000002"/>
    <n v="29"/>
    <n v="19.08914321"/>
    <n v="192"/>
    <n v="19.013029790000001"/>
    <n v="5"/>
    <n v="10368.356330000001"/>
  </r>
  <r>
    <x v="3"/>
    <x v="4"/>
    <x v="1"/>
    <x v="4"/>
    <x v="2"/>
    <x v="2"/>
    <x v="0"/>
    <n v="279.19412349999999"/>
    <n v="15"/>
    <n v="40.522666999999998"/>
    <n v="171"/>
    <n v="8.5909820369999998"/>
    <n v="4"/>
    <n v="6006.397661"/>
  </r>
  <r>
    <x v="3"/>
    <x v="4"/>
    <x v="4"/>
    <x v="4"/>
    <x v="0"/>
    <x v="2"/>
    <x v="1"/>
    <n v="74.111640780000002"/>
    <n v="29"/>
    <n v="22.9042748"/>
    <n v="99"/>
    <n v="22.92732664"/>
    <n v="5"/>
    <n v="4945.7312279999996"/>
  </r>
  <r>
    <x v="0"/>
    <x v="1"/>
    <x v="1"/>
    <x v="3"/>
    <x v="1"/>
    <x v="2"/>
    <x v="1"/>
    <n v="342.6400271"/>
    <n v="4"/>
    <n v="27.368737809999999"/>
    <n v="170"/>
    <n v="16.188475520000001"/>
    <n v="6"/>
    <n v="-6546.8963549999999"/>
  </r>
  <r>
    <x v="0"/>
    <x v="3"/>
    <x v="1"/>
    <x v="0"/>
    <x v="2"/>
    <x v="2"/>
    <x v="1"/>
    <n v="313.40335110000001"/>
    <n v="18"/>
    <n v="12.834211310000001"/>
    <n v="164"/>
    <n v="3.8711036339999998"/>
    <n v="7"/>
    <n v="11664.51089"/>
  </r>
  <r>
    <x v="3"/>
    <x v="4"/>
    <x v="3"/>
    <x v="0"/>
    <x v="1"/>
    <x v="2"/>
    <x v="1"/>
    <n v="52.739256359999999"/>
    <n v="49"/>
    <n v="34.507099279999998"/>
    <n v="65"/>
    <n v="15.795583430000001"/>
    <n v="9"/>
    <n v="-923.06462369999997"/>
  </r>
  <r>
    <x v="1"/>
    <x v="4"/>
    <x v="1"/>
    <x v="2"/>
    <x v="0"/>
    <x v="3"/>
    <x v="1"/>
    <n v="97.624502359999994"/>
    <n v="44"/>
    <n v="47.353392450000001"/>
    <n v="144"/>
    <n v="11.872105899999999"/>
    <n v="1"/>
    <n v="5797.4332029999996"/>
  </r>
  <r>
    <x v="0"/>
    <x v="0"/>
    <x v="0"/>
    <x v="4"/>
    <x v="0"/>
    <x v="0"/>
    <x v="1"/>
    <n v="187.1635981"/>
    <n v="39"/>
    <n v="49.233780580000001"/>
    <n v="167"/>
    <n v="5.4106790480000004"/>
    <n v="4"/>
    <n v="20188.224340000001"/>
  </r>
  <r>
    <x v="1"/>
    <x v="1"/>
    <x v="4"/>
    <x v="4"/>
    <x v="2"/>
    <x v="0"/>
    <x v="1"/>
    <n v="66.715152399999994"/>
    <n v="16"/>
    <n v="16.925657560000001"/>
    <n v="165"/>
    <n v="25.245471720000001"/>
    <n v="9"/>
    <n v="6448.3503739999996"/>
  </r>
  <r>
    <x v="0"/>
    <x v="3"/>
    <x v="4"/>
    <x v="2"/>
    <x v="1"/>
    <x v="2"/>
    <x v="0"/>
    <n v="221.47047209999999"/>
    <n v="11"/>
    <n v="29.01057449"/>
    <n v="84"/>
    <n v="0.33085345500000002"/>
    <n v="5"/>
    <n v="-4685.2488540000004"/>
  </r>
  <r>
    <x v="3"/>
    <x v="2"/>
    <x v="1"/>
    <x v="0"/>
    <x v="0"/>
    <x v="3"/>
    <x v="1"/>
    <n v="166.59444970000001"/>
    <n v="14"/>
    <n v="18.990237929999999"/>
    <n v="188"/>
    <n v="9.3638483059999995"/>
    <n v="8"/>
    <n v="-2127.1704690000001"/>
  </r>
  <r>
    <x v="0"/>
    <x v="3"/>
    <x v="3"/>
    <x v="2"/>
    <x v="1"/>
    <x v="3"/>
    <x v="1"/>
    <n v="195.59503219999999"/>
    <n v="3"/>
    <n v="40.622976000000001"/>
    <n v="136"/>
    <n v="0.377851145"/>
    <n v="1"/>
    <n v="4185.0686420000002"/>
  </r>
  <r>
    <x v="0"/>
    <x v="3"/>
    <x v="4"/>
    <x v="2"/>
    <x v="0"/>
    <x v="1"/>
    <x v="0"/>
    <n v="45.034902340000002"/>
    <n v="42"/>
    <n v="36.196650179999999"/>
    <n v="188"/>
    <n v="2.8802083949999999"/>
    <n v="4"/>
    <n v="-5817.897371"/>
  </r>
  <r>
    <x v="0"/>
    <x v="0"/>
    <x v="4"/>
    <x v="2"/>
    <x v="2"/>
    <x v="1"/>
    <x v="1"/>
    <n v="226.4204527"/>
    <n v="38"/>
    <n v="48.795845110000002"/>
    <n v="143"/>
    <n v="8.9128865749999999"/>
    <n v="9"/>
    <n v="22402.353309999999"/>
  </r>
  <r>
    <x v="3"/>
    <x v="3"/>
    <x v="0"/>
    <x v="2"/>
    <x v="1"/>
    <x v="3"/>
    <x v="1"/>
    <n v="431.74525549999998"/>
    <n v="45"/>
    <n v="11.54030702"/>
    <n v="122"/>
    <n v="1.628135562"/>
    <n v="1"/>
    <n v="22195.187129999998"/>
  </r>
  <r>
    <x v="3"/>
    <x v="0"/>
    <x v="1"/>
    <x v="2"/>
    <x v="1"/>
    <x v="1"/>
    <x v="1"/>
    <n v="372.82971209999999"/>
    <n v="42"/>
    <n v="23.28528373"/>
    <n v="1"/>
    <n v="17.898915970000001"/>
    <n v="1"/>
    <n v="23822.889930000001"/>
  </r>
  <r>
    <x v="3"/>
    <x v="0"/>
    <x v="4"/>
    <x v="5"/>
    <x v="2"/>
    <x v="0"/>
    <x v="1"/>
    <n v="338.25996650000002"/>
    <n v="18"/>
    <n v="12.67179649"/>
    <n v="105"/>
    <n v="2.6058872399999999"/>
    <n v="4"/>
    <n v="3066.058399"/>
  </r>
  <r>
    <x v="2"/>
    <x v="4"/>
    <x v="4"/>
    <x v="5"/>
    <x v="2"/>
    <x v="3"/>
    <x v="0"/>
    <n v="65.796069470000006"/>
    <n v="20"/>
    <n v="39.380143699999998"/>
    <n v="107"/>
    <n v="21.051409020000001"/>
    <n v="3"/>
    <n v="-1567.0610449999999"/>
  </r>
  <r>
    <x v="2"/>
    <x v="2"/>
    <x v="4"/>
    <x v="4"/>
    <x v="2"/>
    <x v="1"/>
    <x v="1"/>
    <n v="291.29555470000003"/>
    <n v="48"/>
    <n v="25.541455549999998"/>
    <n v="71"/>
    <n v="1.5792633789999999"/>
    <n v="7"/>
    <n v="23652.688279999998"/>
  </r>
  <r>
    <x v="2"/>
    <x v="0"/>
    <x v="4"/>
    <x v="4"/>
    <x v="2"/>
    <x v="3"/>
    <x v="0"/>
    <n v="47.104855540000003"/>
    <n v="25"/>
    <n v="22.860001270000001"/>
    <n v="170"/>
    <n v="1.7792668439999999"/>
    <n v="3"/>
    <n v="17.577094030000001"/>
  </r>
  <r>
    <x v="2"/>
    <x v="1"/>
    <x v="3"/>
    <x v="5"/>
    <x v="0"/>
    <x v="1"/>
    <x v="1"/>
    <n v="37.593351990000002"/>
    <n v="38"/>
    <n v="37.298011989999999"/>
    <n v="125"/>
    <n v="9.1597769709999994"/>
    <n v="1"/>
    <n v="-4134.9830579999998"/>
  </r>
  <r>
    <x v="3"/>
    <x v="1"/>
    <x v="2"/>
    <x v="0"/>
    <x v="1"/>
    <x v="3"/>
    <x v="1"/>
    <n v="164.1767108"/>
    <n v="13"/>
    <n v="16.0756306"/>
    <n v="169"/>
    <n v="26.89714575"/>
    <n v="2"/>
    <n v="4666.4530370000002"/>
  </r>
  <r>
    <x v="0"/>
    <x v="2"/>
    <x v="0"/>
    <x v="3"/>
    <x v="0"/>
    <x v="2"/>
    <x v="1"/>
    <n v="237.19626690000001"/>
    <n v="4"/>
    <n v="12.11354148"/>
    <n v="56"/>
    <n v="19.241797460000001"/>
    <n v="4"/>
    <n v="-7090.0324659999997"/>
  </r>
  <r>
    <x v="3"/>
    <x v="0"/>
    <x v="3"/>
    <x v="0"/>
    <x v="2"/>
    <x v="0"/>
    <x v="1"/>
    <n v="338.74458170000003"/>
    <n v="14"/>
    <n v="14.60579529"/>
    <n v="80"/>
    <n v="23.103938759999998"/>
    <n v="1"/>
    <n v="11481.14539"/>
  </r>
  <r>
    <x v="2"/>
    <x v="2"/>
    <x v="0"/>
    <x v="4"/>
    <x v="0"/>
    <x v="1"/>
    <x v="0"/>
    <n v="284.42298779999999"/>
    <n v="33"/>
    <n v="20.437320960000001"/>
    <n v="194"/>
    <n v="4.2465632839999996"/>
    <n v="1"/>
    <n v="12217.01419"/>
  </r>
  <r>
    <x v="1"/>
    <x v="4"/>
    <x v="4"/>
    <x v="5"/>
    <x v="0"/>
    <x v="2"/>
    <x v="0"/>
    <n v="153.1474078"/>
    <n v="28"/>
    <n v="38.901412809999997"/>
    <n v="157"/>
    <n v="25.023762999999999"/>
    <n v="8"/>
    <n v="813.83038150000004"/>
  </r>
  <r>
    <x v="1"/>
    <x v="1"/>
    <x v="0"/>
    <x v="0"/>
    <x v="1"/>
    <x v="3"/>
    <x v="0"/>
    <n v="106.06869930000001"/>
    <n v="37"/>
    <n v="38.735358320000003"/>
    <n v="140"/>
    <n v="0.24438744600000001"/>
    <n v="7"/>
    <n v="12116.169099999999"/>
  </r>
  <r>
    <x v="3"/>
    <x v="3"/>
    <x v="1"/>
    <x v="3"/>
    <x v="1"/>
    <x v="2"/>
    <x v="0"/>
    <n v="441.52645100000001"/>
    <n v="8"/>
    <n v="11.46558718"/>
    <n v="18"/>
    <n v="6.391720522"/>
    <n v="8"/>
    <n v="9548.5679970000001"/>
  </r>
  <r>
    <x v="0"/>
    <x v="1"/>
    <x v="1"/>
    <x v="2"/>
    <x v="1"/>
    <x v="0"/>
    <x v="0"/>
    <n v="121.88543369999999"/>
    <n v="44"/>
    <n v="49.588620159999998"/>
    <n v="6"/>
    <n v="18.48276963"/>
    <n v="4"/>
    <n v="8690.7827539999998"/>
  </r>
  <r>
    <x v="2"/>
    <x v="0"/>
    <x v="2"/>
    <x v="1"/>
    <x v="2"/>
    <x v="1"/>
    <x v="1"/>
    <n v="199.06189989999999"/>
    <n v="34"/>
    <n v="21.35800107"/>
    <n v="136"/>
    <n v="11.25739226"/>
    <n v="6"/>
    <n v="19014.428980000001"/>
  </r>
  <r>
    <x v="0"/>
    <x v="2"/>
    <x v="2"/>
    <x v="5"/>
    <x v="2"/>
    <x v="1"/>
    <x v="0"/>
    <n v="96.740848270000001"/>
    <n v="44"/>
    <n v="21.7501535"/>
    <n v="53"/>
    <n v="29.525801749999999"/>
    <n v="3"/>
    <n v="15095.34535"/>
  </r>
  <r>
    <x v="0"/>
    <x v="1"/>
    <x v="0"/>
    <x v="5"/>
    <x v="1"/>
    <x v="3"/>
    <x v="0"/>
    <n v="305.371466"/>
    <n v="5"/>
    <n v="25.09241836"/>
    <n v="103"/>
    <n v="0.91017740499999999"/>
    <n v="8"/>
    <n v="3636.5124249999999"/>
  </r>
  <r>
    <x v="0"/>
    <x v="3"/>
    <x v="3"/>
    <x v="3"/>
    <x v="0"/>
    <x v="0"/>
    <x v="1"/>
    <n v="324.50844119999999"/>
    <n v="5"/>
    <n v="10.39564616"/>
    <n v="85"/>
    <n v="29.957945039999998"/>
    <n v="4"/>
    <n v="6595.3415400000004"/>
  </r>
  <r>
    <x v="2"/>
    <x v="3"/>
    <x v="3"/>
    <x v="2"/>
    <x v="1"/>
    <x v="2"/>
    <x v="0"/>
    <n v="93.304382000000004"/>
    <n v="31"/>
    <n v="37.524822569999998"/>
    <n v="81"/>
    <n v="18.70883499"/>
    <n v="3"/>
    <n v="10307.59253"/>
  </r>
  <r>
    <x v="3"/>
    <x v="2"/>
    <x v="4"/>
    <x v="2"/>
    <x v="2"/>
    <x v="3"/>
    <x v="1"/>
    <n v="55.376475309999996"/>
    <n v="45"/>
    <n v="36.401125450000002"/>
    <n v="60"/>
    <n v="16.761209839999999"/>
    <n v="4"/>
    <n v="-2413.1415219999999"/>
  </r>
  <r>
    <x v="2"/>
    <x v="2"/>
    <x v="3"/>
    <x v="1"/>
    <x v="0"/>
    <x v="1"/>
    <x v="0"/>
    <n v="189.3604086"/>
    <n v="9"/>
    <n v="46.842423879999998"/>
    <n v="86"/>
    <n v="1.7853732769999999"/>
    <n v="6"/>
    <n v="4582.3640329999998"/>
  </r>
  <r>
    <x v="2"/>
    <x v="1"/>
    <x v="2"/>
    <x v="2"/>
    <x v="2"/>
    <x v="2"/>
    <x v="1"/>
    <n v="233.28792820000001"/>
    <n v="42"/>
    <n v="32.288074539999997"/>
    <n v="1"/>
    <n v="8.1998663000000001"/>
    <n v="7"/>
    <n v="9874.5404290000006"/>
  </r>
  <r>
    <x v="3"/>
    <x v="0"/>
    <x v="3"/>
    <x v="3"/>
    <x v="1"/>
    <x v="3"/>
    <x v="0"/>
    <n v="104.5444835"/>
    <n v="32"/>
    <n v="39.558058950000003"/>
    <n v="177"/>
    <n v="27.73988065"/>
    <n v="7"/>
    <n v="-114.9555665"/>
  </r>
  <r>
    <x v="3"/>
    <x v="4"/>
    <x v="4"/>
    <x v="4"/>
    <x v="1"/>
    <x v="2"/>
    <x v="1"/>
    <n v="304.58453809999997"/>
    <n v="33"/>
    <n v="36.264531910000002"/>
    <n v="30"/>
    <n v="10.6273801"/>
    <n v="4"/>
    <n v="14702.38571"/>
  </r>
  <r>
    <x v="3"/>
    <x v="3"/>
    <x v="1"/>
    <x v="2"/>
    <x v="0"/>
    <x v="2"/>
    <x v="0"/>
    <n v="98.371819389999999"/>
    <n v="3"/>
    <n v="16.617128390000001"/>
    <n v="32"/>
    <n v="19.849596009999999"/>
    <n v="8"/>
    <n v="1267.3811470000001"/>
  </r>
  <r>
    <x v="1"/>
    <x v="2"/>
    <x v="3"/>
    <x v="4"/>
    <x v="1"/>
    <x v="3"/>
    <x v="0"/>
    <n v="213.7846725"/>
    <n v="30"/>
    <n v="12.580619459999999"/>
    <n v="79"/>
    <n v="29.98489051"/>
    <n v="7"/>
    <n v="-2923.375638"/>
  </r>
  <r>
    <x v="1"/>
    <x v="4"/>
    <x v="3"/>
    <x v="4"/>
    <x v="2"/>
    <x v="2"/>
    <x v="1"/>
    <n v="272.57516650000002"/>
    <n v="12"/>
    <n v="42.570677119999999"/>
    <n v="10"/>
    <n v="7.8920914150000003"/>
    <n v="2"/>
    <n v="6964.6062240000001"/>
  </r>
  <r>
    <x v="3"/>
    <x v="4"/>
    <x v="2"/>
    <x v="3"/>
    <x v="2"/>
    <x v="2"/>
    <x v="1"/>
    <n v="155.03221629999999"/>
    <n v="29"/>
    <n v="35.09964274"/>
    <n v="160"/>
    <n v="17.28242637"/>
    <n v="8"/>
    <n v="4475.4725399999998"/>
  </r>
  <r>
    <x v="0"/>
    <x v="4"/>
    <x v="0"/>
    <x v="5"/>
    <x v="2"/>
    <x v="0"/>
    <x v="1"/>
    <n v="293.9727972"/>
    <n v="3"/>
    <n v="12.854777520000001"/>
    <n v="127"/>
    <n v="20.893133779999999"/>
    <n v="9"/>
    <n v="7790.1639930000001"/>
  </r>
  <r>
    <x v="1"/>
    <x v="0"/>
    <x v="1"/>
    <x v="5"/>
    <x v="0"/>
    <x v="0"/>
    <x v="0"/>
    <n v="120.11835429999999"/>
    <n v="26"/>
    <n v="47.527661569999999"/>
    <n v="134"/>
    <n v="4.9388173970000002"/>
    <n v="5"/>
    <n v="11471.456200000001"/>
  </r>
  <r>
    <x v="2"/>
    <x v="2"/>
    <x v="0"/>
    <x v="5"/>
    <x v="2"/>
    <x v="1"/>
    <x v="1"/>
    <n v="93.104430050000005"/>
    <n v="30"/>
    <n v="46.305578879999999"/>
    <n v="127"/>
    <n v="4.4601769109999996"/>
    <n v="4"/>
    <n v="689.8486259"/>
  </r>
  <r>
    <x v="2"/>
    <x v="3"/>
    <x v="4"/>
    <x v="0"/>
    <x v="1"/>
    <x v="0"/>
    <x v="0"/>
    <n v="278.48367560000003"/>
    <n v="9"/>
    <n v="43.48836043"/>
    <n v="30"/>
    <n v="13.689237350000001"/>
    <n v="4"/>
    <n v="10391.61867"/>
  </r>
  <r>
    <x v="1"/>
    <x v="2"/>
    <x v="4"/>
    <x v="5"/>
    <x v="0"/>
    <x v="3"/>
    <x v="1"/>
    <n v="172.8597618"/>
    <n v="26"/>
    <n v="26.19148663"/>
    <n v="175"/>
    <n v="11.57437565"/>
    <n v="4"/>
    <n v="8064.1967930000001"/>
  </r>
  <r>
    <x v="2"/>
    <x v="1"/>
    <x v="0"/>
    <x v="3"/>
    <x v="2"/>
    <x v="2"/>
    <x v="0"/>
    <n v="253.39845099999999"/>
    <n v="2"/>
    <n v="43.981109160000003"/>
    <n v="125"/>
    <n v="21.42646311"/>
    <n v="6"/>
    <n v="-380.55856290000003"/>
  </r>
  <r>
    <x v="3"/>
    <x v="3"/>
    <x v="2"/>
    <x v="1"/>
    <x v="2"/>
    <x v="1"/>
    <x v="1"/>
    <n v="136.17176610000001"/>
    <n v="3"/>
    <n v="11.276944739999999"/>
    <n v="46"/>
    <n v="2.0852631430000002"/>
    <n v="4"/>
    <n v="-2110.0575680000002"/>
  </r>
  <r>
    <x v="2"/>
    <x v="2"/>
    <x v="2"/>
    <x v="2"/>
    <x v="1"/>
    <x v="0"/>
    <x v="1"/>
    <n v="99.018303029999998"/>
    <n v="46"/>
    <n v="32.131418910000001"/>
    <n v="180"/>
    <n v="29.164998709999999"/>
    <n v="7"/>
    <n v="-984.30566399999998"/>
  </r>
  <r>
    <x v="1"/>
    <x v="3"/>
    <x v="2"/>
    <x v="5"/>
    <x v="1"/>
    <x v="2"/>
    <x v="0"/>
    <n v="44.846102170000002"/>
    <n v="4"/>
    <n v="29.93928159"/>
    <n v="106"/>
    <n v="0.42830945100000001"/>
    <n v="7"/>
    <n v="-5835.0445030000001"/>
  </r>
  <r>
    <x v="0"/>
    <x v="1"/>
    <x v="1"/>
    <x v="0"/>
    <x v="0"/>
    <x v="3"/>
    <x v="1"/>
    <n v="205.4912707"/>
    <n v="25"/>
    <n v="40.13365537"/>
    <n v="18"/>
    <n v="18.039504730000001"/>
    <n v="5"/>
    <n v="-2102.408234"/>
  </r>
  <r>
    <x v="2"/>
    <x v="3"/>
    <x v="4"/>
    <x v="4"/>
    <x v="2"/>
    <x v="2"/>
    <x v="1"/>
    <n v="148.5786592"/>
    <n v="13"/>
    <n v="31.161589899999999"/>
    <n v="80"/>
    <n v="16.878977880000001"/>
    <n v="5"/>
    <n v="2436.6840440000001"/>
  </r>
  <r>
    <x v="2"/>
    <x v="4"/>
    <x v="4"/>
    <x v="0"/>
    <x v="2"/>
    <x v="3"/>
    <x v="1"/>
    <n v="335.70237049999997"/>
    <n v="39"/>
    <n v="23.523454690000001"/>
    <n v="122"/>
    <n v="4.0414719259999998"/>
    <n v="8"/>
    <n v="6127.3332609999998"/>
  </r>
  <r>
    <x v="0"/>
    <x v="0"/>
    <x v="4"/>
    <x v="3"/>
    <x v="1"/>
    <x v="2"/>
    <x v="0"/>
    <n v="210.4793751"/>
    <n v="44"/>
    <n v="19.95291452"/>
    <n v="133"/>
    <n v="4.5274794810000003"/>
    <n v="7"/>
    <n v="6713.1673170000004"/>
  </r>
  <r>
    <x v="1"/>
    <x v="1"/>
    <x v="1"/>
    <x v="1"/>
    <x v="0"/>
    <x v="1"/>
    <x v="0"/>
    <n v="389.30110509999997"/>
    <n v="35"/>
    <n v="19.845276689999999"/>
    <n v="106"/>
    <n v="23.780324629999999"/>
    <n v="7"/>
    <n v="16240.865669999999"/>
  </r>
  <r>
    <x v="0"/>
    <x v="3"/>
    <x v="4"/>
    <x v="5"/>
    <x v="1"/>
    <x v="1"/>
    <x v="1"/>
    <n v="97.599501689999997"/>
    <n v="23"/>
    <n v="26.884355490000001"/>
    <n v="48"/>
    <n v="26.626873750000001"/>
    <n v="6"/>
    <n v="9719.0178250000008"/>
  </r>
  <r>
    <x v="2"/>
    <x v="1"/>
    <x v="0"/>
    <x v="5"/>
    <x v="1"/>
    <x v="0"/>
    <x v="1"/>
    <n v="379.9260218"/>
    <n v="9"/>
    <n v="13.825609"/>
    <n v="72"/>
    <n v="8.4905089769999993"/>
    <n v="7"/>
    <n v="-2111.046472"/>
  </r>
  <r>
    <x v="1"/>
    <x v="4"/>
    <x v="3"/>
    <x v="0"/>
    <x v="0"/>
    <x v="0"/>
    <x v="0"/>
    <n v="330.34579389999999"/>
    <n v="2"/>
    <n v="17.303686110000001"/>
    <n v="49"/>
    <n v="13.13891892"/>
    <n v="7"/>
    <n v="3742.004097"/>
  </r>
  <r>
    <x v="3"/>
    <x v="0"/>
    <x v="1"/>
    <x v="3"/>
    <x v="2"/>
    <x v="2"/>
    <x v="0"/>
    <n v="318.65086459999998"/>
    <n v="41"/>
    <n v="19.718075410000001"/>
    <n v="80"/>
    <n v="10.649851229999999"/>
    <n v="2"/>
    <n v="12991.97906"/>
  </r>
  <r>
    <x v="1"/>
    <x v="1"/>
    <x v="3"/>
    <x v="0"/>
    <x v="2"/>
    <x v="2"/>
    <x v="1"/>
    <n v="224.6437669"/>
    <n v="44"/>
    <n v="47.775779129999997"/>
    <n v="94"/>
    <n v="2.17641039"/>
    <n v="2"/>
    <n v="15933.754419999999"/>
  </r>
  <r>
    <x v="1"/>
    <x v="4"/>
    <x v="0"/>
    <x v="0"/>
    <x v="2"/>
    <x v="0"/>
    <x v="0"/>
    <n v="197.3101302"/>
    <n v="31"/>
    <n v="49.724881510000003"/>
    <n v="11"/>
    <n v="20.19612738"/>
    <n v="7"/>
    <n v="10482.50167"/>
  </r>
  <r>
    <x v="3"/>
    <x v="4"/>
    <x v="2"/>
    <x v="1"/>
    <x v="0"/>
    <x v="0"/>
    <x v="1"/>
    <n v="194.09550229999999"/>
    <n v="44"/>
    <n v="41.502108909999997"/>
    <n v="22"/>
    <n v="24.755788039999999"/>
    <n v="7"/>
    <n v="7710.7929109999995"/>
  </r>
  <r>
    <x v="1"/>
    <x v="4"/>
    <x v="2"/>
    <x v="3"/>
    <x v="0"/>
    <x v="2"/>
    <x v="1"/>
    <n v="83.475702479999995"/>
    <n v="47"/>
    <n v="23.459056239999999"/>
    <n v="53"/>
    <n v="9.146380722"/>
    <n v="7"/>
    <n v="4236.1245689999996"/>
  </r>
  <r>
    <x v="2"/>
    <x v="3"/>
    <x v="2"/>
    <x v="1"/>
    <x v="0"/>
    <x v="2"/>
    <x v="0"/>
    <n v="42.949783160000003"/>
    <n v="2"/>
    <n v="33.552100439999997"/>
    <n v="117"/>
    <n v="29.705273810000001"/>
    <n v="5"/>
    <n v="445.55268649999999"/>
  </r>
  <r>
    <x v="2"/>
    <x v="2"/>
    <x v="1"/>
    <x v="3"/>
    <x v="0"/>
    <x v="2"/>
    <x v="0"/>
    <n v="306.93877980000002"/>
    <n v="32"/>
    <n v="33.90374963"/>
    <n v="196"/>
    <n v="2.2755467180000002"/>
    <n v="1"/>
    <n v="20324.963889999999"/>
  </r>
  <r>
    <x v="2"/>
    <x v="1"/>
    <x v="2"/>
    <x v="5"/>
    <x v="0"/>
    <x v="1"/>
    <x v="0"/>
    <n v="279.62459940000002"/>
    <n v="18"/>
    <n v="14.61652447"/>
    <n v="58"/>
    <n v="19.853721409999999"/>
    <n v="2"/>
    <n v="11611.99649"/>
  </r>
  <r>
    <x v="2"/>
    <x v="2"/>
    <x v="1"/>
    <x v="2"/>
    <x v="1"/>
    <x v="3"/>
    <x v="0"/>
    <n v="350.53500430000003"/>
    <n v="13"/>
    <n v="14.17748607"/>
    <n v="163"/>
    <n v="13.446840440000001"/>
    <n v="9"/>
    <n v="1603.019704"/>
  </r>
  <r>
    <x v="3"/>
    <x v="4"/>
    <x v="1"/>
    <x v="4"/>
    <x v="2"/>
    <x v="3"/>
    <x v="0"/>
    <n v="230.3279124"/>
    <n v="46"/>
    <n v="13.632989439999999"/>
    <n v="2"/>
    <n v="13.39805703"/>
    <n v="8"/>
    <n v="9274.2031929999994"/>
  </r>
  <r>
    <x v="2"/>
    <x v="2"/>
    <x v="3"/>
    <x v="2"/>
    <x v="0"/>
    <x v="0"/>
    <x v="0"/>
    <n v="64.299588409999998"/>
    <n v="5"/>
    <n v="37.44487694"/>
    <n v="57"/>
    <n v="13.72936848"/>
    <n v="8"/>
    <n v="4464.4373969999997"/>
  </r>
  <r>
    <x v="1"/>
    <x v="4"/>
    <x v="2"/>
    <x v="3"/>
    <x v="2"/>
    <x v="1"/>
    <x v="0"/>
    <n v="82.559785989999995"/>
    <n v="42"/>
    <n v="22.357767490000001"/>
    <n v="182"/>
    <n v="7.760453214"/>
    <n v="1"/>
    <n v="3214.6111219999998"/>
  </r>
  <r>
    <x v="0"/>
    <x v="4"/>
    <x v="4"/>
    <x v="2"/>
    <x v="0"/>
    <x v="2"/>
    <x v="0"/>
    <n v="218.20486360000001"/>
    <n v="44"/>
    <n v="39.13467275"/>
    <n v="56"/>
    <n v="21.466884820000001"/>
    <n v="6"/>
    <n v="15959.61442"/>
  </r>
  <r>
    <x v="3"/>
    <x v="0"/>
    <x v="2"/>
    <x v="0"/>
    <x v="2"/>
    <x v="2"/>
    <x v="1"/>
    <n v="140.39471929999999"/>
    <n v="10"/>
    <n v="42.375606679999997"/>
    <n v="144"/>
    <n v="21.64729578"/>
    <n v="9"/>
    <n v="6419.9654229999996"/>
  </r>
  <r>
    <x v="3"/>
    <x v="0"/>
    <x v="2"/>
    <x v="5"/>
    <x v="1"/>
    <x v="0"/>
    <x v="1"/>
    <n v="80.474919799999995"/>
    <n v="43"/>
    <n v="42.614701709999999"/>
    <n v="166"/>
    <n v="8.4719133029999991"/>
    <n v="8"/>
    <n v="10615.208360000001"/>
  </r>
  <r>
    <x v="0"/>
    <x v="2"/>
    <x v="2"/>
    <x v="4"/>
    <x v="2"/>
    <x v="0"/>
    <x v="0"/>
    <n v="172.7230088"/>
    <n v="25"/>
    <n v="36.315695169999998"/>
    <n v="89"/>
    <n v="25.059193830000002"/>
    <n v="3"/>
    <n v="5520.1991449999996"/>
  </r>
  <r>
    <x v="2"/>
    <x v="1"/>
    <x v="4"/>
    <x v="4"/>
    <x v="2"/>
    <x v="1"/>
    <x v="1"/>
    <n v="53.015445149999998"/>
    <n v="34"/>
    <n v="32.801695209999998"/>
    <n v="195"/>
    <n v="9.5053483100000005"/>
    <n v="4"/>
    <n v="-3389.9690599999999"/>
  </r>
  <r>
    <x v="2"/>
    <x v="2"/>
    <x v="4"/>
    <x v="4"/>
    <x v="0"/>
    <x v="3"/>
    <x v="1"/>
    <n v="259.6085066"/>
    <n v="37"/>
    <n v="16.762033160000001"/>
    <n v="54"/>
    <n v="21.75279372"/>
    <n v="3"/>
    <n v="8190.0094680000002"/>
  </r>
  <r>
    <x v="1"/>
    <x v="1"/>
    <x v="1"/>
    <x v="5"/>
    <x v="2"/>
    <x v="3"/>
    <x v="1"/>
    <n v="93.726322280000005"/>
    <n v="30"/>
    <n v="45.204356259999997"/>
    <n v="44"/>
    <n v="3.6299930250000001"/>
    <n v="6"/>
    <n v="2408.7202769999999"/>
  </r>
  <r>
    <x v="2"/>
    <x v="2"/>
    <x v="4"/>
    <x v="2"/>
    <x v="1"/>
    <x v="2"/>
    <x v="1"/>
    <n v="324.65573819999997"/>
    <n v="7"/>
    <n v="20.6029661"/>
    <n v="0"/>
    <n v="5.0610492840000001"/>
    <n v="9"/>
    <n v="6603.1429280000002"/>
  </r>
  <r>
    <x v="2"/>
    <x v="3"/>
    <x v="1"/>
    <x v="4"/>
    <x v="1"/>
    <x v="0"/>
    <x v="1"/>
    <n v="135.15034890000001"/>
    <n v="6"/>
    <n v="28.741803430000001"/>
    <n v="20"/>
    <n v="9.4738693349999998"/>
    <n v="8"/>
    <n v="8657.5189160000009"/>
  </r>
  <r>
    <x v="1"/>
    <x v="3"/>
    <x v="3"/>
    <x v="4"/>
    <x v="1"/>
    <x v="1"/>
    <x v="0"/>
    <n v="156.7775743"/>
    <n v="3"/>
    <n v="38.482186290000001"/>
    <n v="20"/>
    <n v="17.81621303"/>
    <n v="4"/>
    <n v="8396.5024859999994"/>
  </r>
  <r>
    <x v="2"/>
    <x v="1"/>
    <x v="1"/>
    <x v="3"/>
    <x v="0"/>
    <x v="2"/>
    <x v="0"/>
    <n v="38.501842510000003"/>
    <n v="13"/>
    <n v="30.287216619999999"/>
    <n v="51"/>
    <n v="19.36534456"/>
    <n v="2"/>
    <n v="5006.5668480000004"/>
  </r>
  <r>
    <x v="0"/>
    <x v="0"/>
    <x v="2"/>
    <x v="0"/>
    <x v="0"/>
    <x v="3"/>
    <x v="0"/>
    <n v="51.210767650000001"/>
    <n v="3"/>
    <n v="38.002317210000001"/>
    <n v="81"/>
    <n v="11.89068516"/>
    <n v="8"/>
    <n v="-4455.570745"/>
  </r>
  <r>
    <x v="2"/>
    <x v="1"/>
    <x v="0"/>
    <x v="3"/>
    <x v="0"/>
    <x v="3"/>
    <x v="0"/>
    <n v="167.3451881"/>
    <n v="26"/>
    <n v="26.156721789999999"/>
    <n v="170"/>
    <n v="2.3351745930000001"/>
    <n v="8"/>
    <n v="12770.35629"/>
  </r>
  <r>
    <x v="0"/>
    <x v="2"/>
    <x v="0"/>
    <x v="2"/>
    <x v="0"/>
    <x v="1"/>
    <x v="0"/>
    <n v="179.1424547"/>
    <n v="24"/>
    <n v="32.646243089999999"/>
    <n v="179"/>
    <n v="11.209039560000001"/>
    <n v="6"/>
    <n v="7800.4428660000003"/>
  </r>
  <r>
    <x v="0"/>
    <x v="4"/>
    <x v="2"/>
    <x v="5"/>
    <x v="0"/>
    <x v="2"/>
    <x v="0"/>
    <n v="181.04913909999999"/>
    <n v="6"/>
    <n v="43.423778839999997"/>
    <n v="66"/>
    <n v="20.663025480000002"/>
    <n v="8"/>
    <n v="-2600.5762049999998"/>
  </r>
  <r>
    <x v="0"/>
    <x v="3"/>
    <x v="1"/>
    <x v="5"/>
    <x v="1"/>
    <x v="1"/>
    <x v="1"/>
    <n v="99.076267329999993"/>
    <n v="43"/>
    <n v="45.336677020000003"/>
    <n v="112"/>
    <n v="20.129863830000001"/>
    <n v="9"/>
    <n v="10534.45333"/>
  </r>
  <r>
    <x v="2"/>
    <x v="4"/>
    <x v="2"/>
    <x v="3"/>
    <x v="2"/>
    <x v="2"/>
    <x v="0"/>
    <n v="260.6946853"/>
    <n v="49"/>
    <n v="28.13217272"/>
    <n v="43"/>
    <n v="4.805892396"/>
    <n v="1"/>
    <n v="15814.891009999999"/>
  </r>
  <r>
    <x v="2"/>
    <x v="3"/>
    <x v="4"/>
    <x v="1"/>
    <x v="1"/>
    <x v="3"/>
    <x v="1"/>
    <n v="376.28921910000003"/>
    <n v="42"/>
    <n v="13.90347867"/>
    <n v="159"/>
    <n v="0.233519108"/>
    <n v="9"/>
    <n v="8565.7760519999993"/>
  </r>
  <r>
    <x v="3"/>
    <x v="2"/>
    <x v="1"/>
    <x v="3"/>
    <x v="0"/>
    <x v="0"/>
    <x v="0"/>
    <n v="255.62805979999999"/>
    <n v="12"/>
    <n v="36.241692540000003"/>
    <n v="9"/>
    <n v="22.589448520000001"/>
    <n v="2"/>
    <n v="-1177.0649080000001"/>
  </r>
  <r>
    <x v="1"/>
    <x v="3"/>
    <x v="2"/>
    <x v="1"/>
    <x v="1"/>
    <x v="0"/>
    <x v="1"/>
    <n v="53.801546430000002"/>
    <n v="49"/>
    <n v="20.67999571"/>
    <n v="63"/>
    <n v="3.1910449920000001"/>
    <n v="1"/>
    <n v="2890.9200729999998"/>
  </r>
  <r>
    <x v="1"/>
    <x v="1"/>
    <x v="4"/>
    <x v="3"/>
    <x v="2"/>
    <x v="3"/>
    <x v="1"/>
    <n v="203.25573449999999"/>
    <n v="36"/>
    <n v="23.6535458"/>
    <n v="68"/>
    <n v="2.470474319"/>
    <n v="8"/>
    <n v="8823.6392909999995"/>
  </r>
  <r>
    <x v="3"/>
    <x v="4"/>
    <x v="4"/>
    <x v="1"/>
    <x v="0"/>
    <x v="0"/>
    <x v="0"/>
    <n v="84.835068640000003"/>
    <n v="2"/>
    <n v="12.73780343"/>
    <n v="67"/>
    <n v="8.1036504999999995E-2"/>
    <n v="8"/>
    <n v="-5130.4882420000004"/>
  </r>
  <r>
    <x v="0"/>
    <x v="4"/>
    <x v="1"/>
    <x v="1"/>
    <x v="1"/>
    <x v="0"/>
    <x v="0"/>
    <n v="131.64833429999999"/>
    <n v="11"/>
    <n v="17.16075931"/>
    <n v="27"/>
    <n v="12.97803978"/>
    <n v="4"/>
    <n v="5276.6143499999998"/>
  </r>
  <r>
    <x v="1"/>
    <x v="2"/>
    <x v="3"/>
    <x v="4"/>
    <x v="1"/>
    <x v="2"/>
    <x v="0"/>
    <n v="358.95986720000002"/>
    <n v="39"/>
    <n v="27.335789640000002"/>
    <n v="180"/>
    <n v="15.09791703"/>
    <n v="8"/>
    <n v="18956.007420000002"/>
  </r>
  <r>
    <x v="3"/>
    <x v="4"/>
    <x v="3"/>
    <x v="4"/>
    <x v="2"/>
    <x v="1"/>
    <x v="0"/>
    <n v="87.054412279999994"/>
    <n v="34"/>
    <n v="23.718780070000001"/>
    <n v="115"/>
    <n v="19.129921379999999"/>
    <n v="7"/>
    <n v="-4040.9070219999999"/>
  </r>
  <r>
    <x v="0"/>
    <x v="2"/>
    <x v="4"/>
    <x v="1"/>
    <x v="0"/>
    <x v="2"/>
    <x v="1"/>
    <n v="235.8925496"/>
    <n v="26"/>
    <n v="14.06454134"/>
    <n v="50"/>
    <n v="8.8819152209999999"/>
    <n v="2"/>
    <n v="19670.039700000001"/>
  </r>
  <r>
    <x v="3"/>
    <x v="0"/>
    <x v="3"/>
    <x v="1"/>
    <x v="0"/>
    <x v="1"/>
    <x v="0"/>
    <n v="216.52908489999999"/>
    <n v="18"/>
    <n v="34.019248619999999"/>
    <n v="180"/>
    <n v="21.312741490000001"/>
    <n v="5"/>
    <n v="-1424.8352050000001"/>
  </r>
  <r>
    <x v="2"/>
    <x v="1"/>
    <x v="4"/>
    <x v="0"/>
    <x v="2"/>
    <x v="1"/>
    <x v="0"/>
    <n v="230.9116425"/>
    <n v="21"/>
    <n v="36.928211769999997"/>
    <n v="3"/>
    <n v="5.0799557220000002"/>
    <n v="4"/>
    <n v="5009.0010570000004"/>
  </r>
  <r>
    <x v="2"/>
    <x v="3"/>
    <x v="3"/>
    <x v="1"/>
    <x v="2"/>
    <x v="0"/>
    <x v="1"/>
    <n v="152.226249"/>
    <n v="36"/>
    <n v="49.56755665"/>
    <n v="78"/>
    <n v="24.959701590000002"/>
    <n v="3"/>
    <n v="10031.130939999999"/>
  </r>
  <r>
    <x v="0"/>
    <x v="3"/>
    <x v="4"/>
    <x v="4"/>
    <x v="2"/>
    <x v="1"/>
    <x v="1"/>
    <n v="45.183160950000001"/>
    <n v="40"/>
    <n v="16.93795703"/>
    <n v="16"/>
    <n v="17.155449870000002"/>
    <n v="1"/>
    <n v="-470.1651918"/>
  </r>
  <r>
    <x v="0"/>
    <x v="3"/>
    <x v="4"/>
    <x v="1"/>
    <x v="2"/>
    <x v="1"/>
    <x v="0"/>
    <n v="161.5414657"/>
    <n v="46"/>
    <n v="17.960771980000001"/>
    <n v="107"/>
    <n v="17.516694699999999"/>
    <n v="5"/>
    <n v="14742.51298"/>
  </r>
  <r>
    <x v="2"/>
    <x v="0"/>
    <x v="4"/>
    <x v="5"/>
    <x v="0"/>
    <x v="3"/>
    <x v="0"/>
    <n v="153.30812779999999"/>
    <n v="44"/>
    <n v="45.82181928"/>
    <n v="194"/>
    <n v="6.2932624129999999"/>
    <n v="8"/>
    <n v="10790.68946"/>
  </r>
  <r>
    <x v="1"/>
    <x v="1"/>
    <x v="4"/>
    <x v="0"/>
    <x v="0"/>
    <x v="1"/>
    <x v="1"/>
    <n v="65.430668879999999"/>
    <n v="22"/>
    <n v="26.925704750000001"/>
    <n v="73"/>
    <n v="2.2232624790000002"/>
    <n v="9"/>
    <n v="-2682.5094049999998"/>
  </r>
  <r>
    <x v="1"/>
    <x v="4"/>
    <x v="0"/>
    <x v="1"/>
    <x v="1"/>
    <x v="3"/>
    <x v="0"/>
    <n v="142.45389969999999"/>
    <n v="30"/>
    <n v="31.440732069999999"/>
    <n v="174"/>
    <n v="13.94174409"/>
    <n v="7"/>
    <n v="8437.0102599999991"/>
  </r>
  <r>
    <x v="2"/>
    <x v="4"/>
    <x v="3"/>
    <x v="4"/>
    <x v="1"/>
    <x v="2"/>
    <x v="1"/>
    <n v="35.554353370000001"/>
    <n v="43"/>
    <n v="45.251636179999998"/>
    <n v="183"/>
    <n v="18.468358559999999"/>
    <n v="1"/>
    <n v="-12220.2961"/>
  </r>
  <r>
    <x v="1"/>
    <x v="1"/>
    <x v="4"/>
    <x v="4"/>
    <x v="1"/>
    <x v="0"/>
    <x v="1"/>
    <n v="76.160810380000001"/>
    <n v="30"/>
    <n v="10.777270919999999"/>
    <n v="22"/>
    <n v="2.8513937600000001"/>
    <n v="1"/>
    <n v="5156.8860000000004"/>
  </r>
  <r>
    <x v="2"/>
    <x v="1"/>
    <x v="2"/>
    <x v="2"/>
    <x v="0"/>
    <x v="1"/>
    <x v="0"/>
    <n v="133.94085799999999"/>
    <n v="8"/>
    <n v="41.412164500000003"/>
    <n v="17"/>
    <n v="28.51603424"/>
    <n v="1"/>
    <n v="7757.0115139999998"/>
  </r>
  <r>
    <x v="3"/>
    <x v="3"/>
    <x v="1"/>
    <x v="4"/>
    <x v="0"/>
    <x v="3"/>
    <x v="1"/>
    <n v="57.811874539999998"/>
    <n v="34"/>
    <n v="47.3106328"/>
    <n v="128"/>
    <n v="29.41243081"/>
    <n v="2"/>
    <n v="-8900.0557740000004"/>
  </r>
  <r>
    <x v="3"/>
    <x v="4"/>
    <x v="2"/>
    <x v="0"/>
    <x v="0"/>
    <x v="2"/>
    <x v="0"/>
    <n v="225.361672"/>
    <n v="47"/>
    <n v="26.20610482"/>
    <n v="34"/>
    <n v="16.363700860000002"/>
    <n v="1"/>
    <n v="9984.7136439999995"/>
  </r>
  <r>
    <x v="3"/>
    <x v="1"/>
    <x v="2"/>
    <x v="4"/>
    <x v="1"/>
    <x v="2"/>
    <x v="0"/>
    <n v="286.60303590000001"/>
    <n v="9"/>
    <n v="20.445332910000001"/>
    <n v="63"/>
    <n v="28.502074660000002"/>
    <n v="4"/>
    <n v="-5912.6893019999998"/>
  </r>
  <r>
    <x v="1"/>
    <x v="4"/>
    <x v="0"/>
    <x v="5"/>
    <x v="2"/>
    <x v="2"/>
    <x v="0"/>
    <n v="210.4561587"/>
    <n v="20"/>
    <n v="48.702262159999997"/>
    <n v="185"/>
    <n v="5.383357127"/>
    <n v="9"/>
    <n v="7829.2038409999996"/>
  </r>
  <r>
    <x v="3"/>
    <x v="1"/>
    <x v="3"/>
    <x v="3"/>
    <x v="2"/>
    <x v="3"/>
    <x v="1"/>
    <n v="106.9398071"/>
    <n v="40"/>
    <n v="23.651294450000002"/>
    <n v="58"/>
    <n v="0.76262055500000003"/>
    <n v="4"/>
    <n v="16777.578890000001"/>
  </r>
  <r>
    <x v="0"/>
    <x v="2"/>
    <x v="0"/>
    <x v="5"/>
    <x v="2"/>
    <x v="3"/>
    <x v="0"/>
    <n v="89.376349750000003"/>
    <n v="25"/>
    <n v="28.708324959999999"/>
    <n v="0"/>
    <n v="1.1822860589999999"/>
    <n v="4"/>
    <n v="4243.488859"/>
  </r>
  <r>
    <x v="0"/>
    <x v="3"/>
    <x v="3"/>
    <x v="5"/>
    <x v="2"/>
    <x v="0"/>
    <x v="0"/>
    <n v="52.53674007"/>
    <n v="19"/>
    <n v="45.869399639999997"/>
    <n v="130"/>
    <n v="17.62537438"/>
    <n v="7"/>
    <n v="426.05069959999997"/>
  </r>
  <r>
    <x v="3"/>
    <x v="1"/>
    <x v="4"/>
    <x v="0"/>
    <x v="2"/>
    <x v="1"/>
    <x v="1"/>
    <n v="191.41117819999999"/>
    <n v="5"/>
    <n v="43.099044919999997"/>
    <n v="66"/>
    <n v="1.8492565030000001"/>
    <n v="9"/>
    <n v="-12471.00229"/>
  </r>
  <r>
    <x v="0"/>
    <x v="0"/>
    <x v="0"/>
    <x v="0"/>
    <x v="0"/>
    <x v="2"/>
    <x v="0"/>
    <n v="267.5433342"/>
    <n v="11"/>
    <n v="27.281028110000001"/>
    <n v="36"/>
    <n v="28.756368200000001"/>
    <n v="7"/>
    <n v="-2647.3433150000001"/>
  </r>
  <r>
    <x v="3"/>
    <x v="1"/>
    <x v="1"/>
    <x v="2"/>
    <x v="1"/>
    <x v="0"/>
    <x v="0"/>
    <n v="39.718977870000003"/>
    <n v="15"/>
    <n v="38.145695459999999"/>
    <n v="28"/>
    <n v="4.2579963230000004"/>
    <n v="1"/>
    <n v="257.09860229999998"/>
  </r>
  <r>
    <x v="3"/>
    <x v="2"/>
    <x v="3"/>
    <x v="4"/>
    <x v="2"/>
    <x v="3"/>
    <x v="0"/>
    <n v="412.53735169999999"/>
    <n v="8"/>
    <n v="12.46737085"/>
    <n v="88"/>
    <n v="9.1416841820000005"/>
    <n v="1"/>
    <n v="3891.4806210000002"/>
  </r>
  <r>
    <x v="2"/>
    <x v="0"/>
    <x v="0"/>
    <x v="2"/>
    <x v="2"/>
    <x v="0"/>
    <x v="1"/>
    <n v="60.727519940000001"/>
    <n v="19"/>
    <n v="17.25039082"/>
    <n v="160"/>
    <n v="24.67553406"/>
    <n v="4"/>
    <n v="2765.8664600000002"/>
  </r>
  <r>
    <x v="3"/>
    <x v="0"/>
    <x v="1"/>
    <x v="0"/>
    <x v="2"/>
    <x v="2"/>
    <x v="1"/>
    <n v="262.29525799999999"/>
    <n v="23"/>
    <n v="10.657311740000001"/>
    <n v="99"/>
    <n v="6.5622096929999998"/>
    <n v="4"/>
    <n v="10149.78278"/>
  </r>
  <r>
    <x v="0"/>
    <x v="1"/>
    <x v="2"/>
    <x v="4"/>
    <x v="0"/>
    <x v="2"/>
    <x v="0"/>
    <n v="222.87405480000001"/>
    <n v="27"/>
    <n v="39.613166440000001"/>
    <n v="188"/>
    <n v="7.2890537540000002"/>
    <n v="1"/>
    <n v="4710.3832080000002"/>
  </r>
  <r>
    <x v="1"/>
    <x v="2"/>
    <x v="4"/>
    <x v="0"/>
    <x v="2"/>
    <x v="0"/>
    <x v="0"/>
    <n v="392.39040720000003"/>
    <n v="40"/>
    <n v="11.211054689999999"/>
    <n v="121"/>
    <n v="19.269268669999999"/>
    <n v="6"/>
    <n v="14471.579320000001"/>
  </r>
  <r>
    <x v="3"/>
    <x v="0"/>
    <x v="4"/>
    <x v="0"/>
    <x v="1"/>
    <x v="2"/>
    <x v="0"/>
    <n v="249.72316190000001"/>
    <n v="32"/>
    <n v="32.750645210000002"/>
    <n v="89"/>
    <n v="8.2825826550000006"/>
    <n v="2"/>
    <n v="8417.1074129999997"/>
  </r>
  <r>
    <x v="2"/>
    <x v="3"/>
    <x v="2"/>
    <x v="3"/>
    <x v="0"/>
    <x v="3"/>
    <x v="1"/>
    <n v="262.48999859999998"/>
    <n v="26"/>
    <n v="36.099248189999997"/>
    <n v="131"/>
    <n v="6.52342902"/>
    <n v="5"/>
    <n v="5291.7838949999996"/>
  </r>
  <r>
    <x v="0"/>
    <x v="3"/>
    <x v="0"/>
    <x v="5"/>
    <x v="0"/>
    <x v="2"/>
    <x v="0"/>
    <n v="105.4596921"/>
    <n v="27"/>
    <n v="47.986018919999999"/>
    <n v="13"/>
    <n v="7.625331429"/>
    <n v="8"/>
    <n v="697.58870639999998"/>
  </r>
  <r>
    <x v="2"/>
    <x v="4"/>
    <x v="2"/>
    <x v="2"/>
    <x v="0"/>
    <x v="1"/>
    <x v="0"/>
    <n v="217.12995810000001"/>
    <n v="19"/>
    <n v="47.889389690000002"/>
    <n v="160"/>
    <n v="14.719424979999999"/>
    <n v="3"/>
    <n v="9455.7961759999998"/>
  </r>
  <r>
    <x v="3"/>
    <x v="4"/>
    <x v="1"/>
    <x v="2"/>
    <x v="2"/>
    <x v="1"/>
    <x v="0"/>
    <n v="66.845333139999994"/>
    <n v="42"/>
    <n v="22.319549760000001"/>
    <n v="149"/>
    <n v="28.982996180000001"/>
    <n v="9"/>
    <n v="-10254.45895"/>
  </r>
  <r>
    <x v="3"/>
    <x v="2"/>
    <x v="3"/>
    <x v="1"/>
    <x v="2"/>
    <x v="2"/>
    <x v="1"/>
    <n v="309.24957599999999"/>
    <n v="29"/>
    <n v="31.682840219999999"/>
    <n v="175"/>
    <n v="24.967138250000001"/>
    <n v="7"/>
    <n v="574.48148739999999"/>
  </r>
  <r>
    <x v="3"/>
    <x v="0"/>
    <x v="0"/>
    <x v="3"/>
    <x v="2"/>
    <x v="0"/>
    <x v="1"/>
    <n v="175.06618990000001"/>
    <n v="39"/>
    <n v="40.939134959999997"/>
    <n v="130"/>
    <n v="8.5383079370000008"/>
    <n v="9"/>
    <n v="26409.147499999999"/>
  </r>
  <r>
    <x v="3"/>
    <x v="3"/>
    <x v="3"/>
    <x v="0"/>
    <x v="2"/>
    <x v="2"/>
    <x v="1"/>
    <n v="311.4947856"/>
    <n v="41"/>
    <n v="25.441187750000001"/>
    <n v="84"/>
    <n v="10.90119625"/>
    <n v="1"/>
    <n v="11939.33158"/>
  </r>
  <r>
    <x v="0"/>
    <x v="3"/>
    <x v="2"/>
    <x v="0"/>
    <x v="1"/>
    <x v="1"/>
    <x v="1"/>
    <n v="152.4157994"/>
    <n v="33"/>
    <n v="39.88567527"/>
    <n v="150"/>
    <n v="13.93536752"/>
    <n v="5"/>
    <n v="14545.286270000001"/>
  </r>
  <r>
    <x v="1"/>
    <x v="2"/>
    <x v="4"/>
    <x v="3"/>
    <x v="0"/>
    <x v="3"/>
    <x v="1"/>
    <n v="248.27278089999999"/>
    <n v="19"/>
    <n v="26.894729829999999"/>
    <n v="195"/>
    <n v="29.36788941"/>
    <n v="3"/>
    <n v="4234.3047859999997"/>
  </r>
  <r>
    <x v="3"/>
    <x v="0"/>
    <x v="3"/>
    <x v="4"/>
    <x v="2"/>
    <x v="1"/>
    <x v="0"/>
    <n v="184.66069289999999"/>
    <n v="37"/>
    <n v="35.631650120000003"/>
    <n v="20"/>
    <n v="5.1717140500000003"/>
    <n v="4"/>
    <n v="7257.7815419999997"/>
  </r>
  <r>
    <x v="2"/>
    <x v="2"/>
    <x v="3"/>
    <x v="2"/>
    <x v="1"/>
    <x v="2"/>
    <x v="0"/>
    <n v="314.52907929999998"/>
    <n v="19"/>
    <n v="17.057910939999999"/>
    <n v="170"/>
    <n v="10.7244931"/>
    <n v="4"/>
    <n v="9718.3724010000005"/>
  </r>
  <r>
    <x v="0"/>
    <x v="1"/>
    <x v="4"/>
    <x v="0"/>
    <x v="0"/>
    <x v="2"/>
    <x v="0"/>
    <n v="71.839483490000006"/>
    <n v="33"/>
    <n v="17.172153569999999"/>
    <n v="25"/>
    <n v="21.882782819999999"/>
    <n v="7"/>
    <n v="2638.839508"/>
  </r>
  <r>
    <x v="0"/>
    <x v="3"/>
    <x v="3"/>
    <x v="1"/>
    <x v="0"/>
    <x v="0"/>
    <x v="0"/>
    <n v="53.311863299999999"/>
    <n v="47"/>
    <n v="30.90598408"/>
    <n v="40"/>
    <n v="28.918312029999999"/>
    <n v="8"/>
    <n v="1682.3694780000001"/>
  </r>
  <r>
    <x v="0"/>
    <x v="2"/>
    <x v="3"/>
    <x v="2"/>
    <x v="0"/>
    <x v="2"/>
    <x v="1"/>
    <n v="103.21854639999999"/>
    <n v="16"/>
    <n v="35.967235629999998"/>
    <n v="121"/>
    <n v="4.6702563829999999"/>
    <n v="5"/>
    <n v="2238.7223090000002"/>
  </r>
  <r>
    <x v="2"/>
    <x v="2"/>
    <x v="4"/>
    <x v="5"/>
    <x v="2"/>
    <x v="2"/>
    <x v="1"/>
    <n v="78.560756569999995"/>
    <n v="23"/>
    <n v="35.497608139999997"/>
    <n v="37"/>
    <n v="6.8213986259999997"/>
    <n v="7"/>
    <n v="4580.3679810000003"/>
  </r>
  <r>
    <x v="1"/>
    <x v="1"/>
    <x v="4"/>
    <x v="3"/>
    <x v="0"/>
    <x v="3"/>
    <x v="0"/>
    <n v="363.69915589999999"/>
    <n v="7"/>
    <n v="17.771418969999999"/>
    <n v="87"/>
    <n v="6.7708402320000003"/>
    <n v="3"/>
    <n v="-554.55228350000004"/>
  </r>
  <r>
    <x v="2"/>
    <x v="4"/>
    <x v="2"/>
    <x v="2"/>
    <x v="2"/>
    <x v="3"/>
    <x v="1"/>
    <n v="93.836212750000001"/>
    <n v="26"/>
    <n v="36.872820689999998"/>
    <n v="10"/>
    <n v="0.62796088500000002"/>
    <n v="3"/>
    <n v="1431.231622"/>
  </r>
  <r>
    <x v="2"/>
    <x v="3"/>
    <x v="2"/>
    <x v="5"/>
    <x v="1"/>
    <x v="3"/>
    <x v="0"/>
    <n v="285.47335029999999"/>
    <n v="32"/>
    <n v="41.637625049999997"/>
    <n v="28"/>
    <n v="18.123468750000001"/>
    <n v="3"/>
    <n v="7928.0125770000004"/>
  </r>
  <r>
    <x v="2"/>
    <x v="2"/>
    <x v="3"/>
    <x v="1"/>
    <x v="0"/>
    <x v="0"/>
    <x v="1"/>
    <n v="107.6309263"/>
    <n v="12"/>
    <n v="46.612466320000003"/>
    <n v="59"/>
    <n v="20.121092220000001"/>
    <n v="4"/>
    <n v="-4104.8180949999996"/>
  </r>
  <r>
    <x v="3"/>
    <x v="3"/>
    <x v="0"/>
    <x v="4"/>
    <x v="1"/>
    <x v="0"/>
    <x v="0"/>
    <n v="90.609165570000002"/>
    <n v="8"/>
    <n v="31.332275159999998"/>
    <n v="194"/>
    <n v="18.075776699999999"/>
    <n v="6"/>
    <n v="10115.22889"/>
  </r>
  <r>
    <x v="3"/>
    <x v="4"/>
    <x v="2"/>
    <x v="3"/>
    <x v="2"/>
    <x v="1"/>
    <x v="0"/>
    <n v="280.85782590000002"/>
    <n v="5"/>
    <n v="30.714716039999999"/>
    <n v="192"/>
    <n v="2.1396896820000002"/>
    <n v="5"/>
    <n v="-2547.8077600000001"/>
  </r>
  <r>
    <x v="2"/>
    <x v="2"/>
    <x v="2"/>
    <x v="4"/>
    <x v="2"/>
    <x v="0"/>
    <x v="0"/>
    <n v="289.73178280000002"/>
    <n v="42"/>
    <n v="16.363651579999999"/>
    <n v="60"/>
    <n v="2.0769037720000001"/>
    <n v="8"/>
    <n v="19240.371790000001"/>
  </r>
  <r>
    <x v="2"/>
    <x v="1"/>
    <x v="0"/>
    <x v="0"/>
    <x v="2"/>
    <x v="3"/>
    <x v="1"/>
    <n v="161.35844090000001"/>
    <n v="28"/>
    <n v="41.150452139999999"/>
    <n v="146"/>
    <n v="6.3115966349999999"/>
    <n v="5"/>
    <n v="5413.5625689999997"/>
  </r>
  <r>
    <x v="3"/>
    <x v="3"/>
    <x v="0"/>
    <x v="4"/>
    <x v="0"/>
    <x v="0"/>
    <x v="0"/>
    <n v="195.66258439999999"/>
    <n v="5"/>
    <n v="34.760349050000002"/>
    <n v="173"/>
    <n v="8.7088354710000004"/>
    <n v="5"/>
    <n v="4071.354061"/>
  </r>
  <r>
    <x v="3"/>
    <x v="1"/>
    <x v="4"/>
    <x v="0"/>
    <x v="0"/>
    <x v="2"/>
    <x v="0"/>
    <n v="307.64174700000001"/>
    <n v="49"/>
    <n v="17.66377044"/>
    <n v="176"/>
    <n v="23.596309680000001"/>
    <n v="2"/>
    <n v="13978.70787"/>
  </r>
  <r>
    <x v="1"/>
    <x v="4"/>
    <x v="2"/>
    <x v="5"/>
    <x v="1"/>
    <x v="0"/>
    <x v="1"/>
    <n v="126.74371840000001"/>
    <n v="26"/>
    <n v="17.05505557"/>
    <n v="21"/>
    <n v="4.7817079720000004"/>
    <n v="5"/>
    <n v="-5173.4495159999997"/>
  </r>
  <r>
    <x v="2"/>
    <x v="4"/>
    <x v="1"/>
    <x v="2"/>
    <x v="2"/>
    <x v="2"/>
    <x v="0"/>
    <n v="325.84354330000002"/>
    <n v="5"/>
    <n v="34.615556959999999"/>
    <n v="77"/>
    <n v="1.322766492"/>
    <n v="7"/>
    <n v="2603.5288650000002"/>
  </r>
  <r>
    <x v="0"/>
    <x v="3"/>
    <x v="1"/>
    <x v="1"/>
    <x v="1"/>
    <x v="1"/>
    <x v="1"/>
    <n v="334.07011449999999"/>
    <n v="22"/>
    <n v="31.635039070000001"/>
    <n v="112"/>
    <n v="11.81962523"/>
    <n v="2"/>
    <n v="12508.41394"/>
  </r>
  <r>
    <x v="1"/>
    <x v="4"/>
    <x v="3"/>
    <x v="5"/>
    <x v="2"/>
    <x v="2"/>
    <x v="1"/>
    <n v="212.89122620000001"/>
    <n v="15"/>
    <n v="37.868564370000001"/>
    <n v="184"/>
    <n v="12.4917651"/>
    <n v="6"/>
    <n v="-277.24999839999998"/>
  </r>
  <r>
    <x v="0"/>
    <x v="0"/>
    <x v="2"/>
    <x v="1"/>
    <x v="2"/>
    <x v="3"/>
    <x v="1"/>
    <n v="122.04332049999999"/>
    <n v="13"/>
    <n v="12.69780486"/>
    <n v="122"/>
    <n v="13.52722015"/>
    <n v="7"/>
    <n v="13180.063770000001"/>
  </r>
  <r>
    <x v="1"/>
    <x v="3"/>
    <x v="1"/>
    <x v="4"/>
    <x v="1"/>
    <x v="1"/>
    <x v="0"/>
    <n v="194.95110109999999"/>
    <n v="28"/>
    <n v="45.254249369999997"/>
    <n v="141"/>
    <n v="24.807106319999999"/>
    <n v="5"/>
    <n v="11558.34382"/>
  </r>
  <r>
    <x v="2"/>
    <x v="0"/>
    <x v="2"/>
    <x v="1"/>
    <x v="2"/>
    <x v="1"/>
    <x v="1"/>
    <n v="72.054370570000003"/>
    <n v="33"/>
    <n v="12.65002308"/>
    <n v="43"/>
    <n v="2.940162446"/>
    <n v="9"/>
    <n v="6746.9580669999996"/>
  </r>
  <r>
    <x v="0"/>
    <x v="4"/>
    <x v="2"/>
    <x v="4"/>
    <x v="1"/>
    <x v="1"/>
    <x v="1"/>
    <n v="49.34734126"/>
    <n v="43"/>
    <n v="22.645341930000001"/>
    <n v="143"/>
    <n v="21.118262470000001"/>
    <n v="4"/>
    <n v="6799.6838719999996"/>
  </r>
  <r>
    <x v="3"/>
    <x v="3"/>
    <x v="1"/>
    <x v="1"/>
    <x v="0"/>
    <x v="3"/>
    <x v="1"/>
    <n v="118.2659616"/>
    <n v="23"/>
    <n v="28.73711389"/>
    <n v="96"/>
    <n v="10.138367130000001"/>
    <n v="1"/>
    <n v="-8240.1594779999996"/>
  </r>
  <r>
    <x v="1"/>
    <x v="0"/>
    <x v="2"/>
    <x v="3"/>
    <x v="1"/>
    <x v="2"/>
    <x v="0"/>
    <n v="132.46293610000001"/>
    <n v="33"/>
    <n v="48.69363757"/>
    <n v="76"/>
    <n v="9.2994040929999997"/>
    <n v="8"/>
    <n v="11251.967629999999"/>
  </r>
  <r>
    <x v="0"/>
    <x v="4"/>
    <x v="0"/>
    <x v="5"/>
    <x v="1"/>
    <x v="1"/>
    <x v="1"/>
    <n v="304.20371499999999"/>
    <n v="43"/>
    <n v="30.976152330000001"/>
    <n v="139"/>
    <n v="27.976293779999999"/>
    <n v="8"/>
    <n v="25029.660220000002"/>
  </r>
  <r>
    <x v="1"/>
    <x v="2"/>
    <x v="3"/>
    <x v="3"/>
    <x v="2"/>
    <x v="3"/>
    <x v="0"/>
    <n v="250.13832859999999"/>
    <n v="18"/>
    <n v="33.690075800000002"/>
    <n v="54"/>
    <n v="7.4540557329999997"/>
    <n v="7"/>
    <n v="10081.002769999999"/>
  </r>
  <r>
    <x v="2"/>
    <x v="2"/>
    <x v="4"/>
    <x v="2"/>
    <x v="1"/>
    <x v="1"/>
    <x v="1"/>
    <n v="216.88623079999999"/>
    <n v="30"/>
    <n v="43.551247519999997"/>
    <n v="50"/>
    <n v="19.275955060000001"/>
    <n v="8"/>
    <n v="7990.71036"/>
  </r>
  <r>
    <x v="0"/>
    <x v="1"/>
    <x v="1"/>
    <x v="2"/>
    <x v="0"/>
    <x v="1"/>
    <x v="1"/>
    <n v="184.1378163"/>
    <n v="26"/>
    <n v="23.743615859999998"/>
    <n v="101"/>
    <n v="8.2538327210000002"/>
    <n v="2"/>
    <n v="183.48028959999999"/>
  </r>
  <r>
    <x v="0"/>
    <x v="2"/>
    <x v="4"/>
    <x v="0"/>
    <x v="0"/>
    <x v="3"/>
    <x v="0"/>
    <n v="182.7303062"/>
    <n v="16"/>
    <n v="11.153963709999999"/>
    <n v="166"/>
    <n v="15.214316480000001"/>
    <n v="3"/>
    <n v="-3269.2016699999999"/>
  </r>
  <r>
    <x v="0"/>
    <x v="0"/>
    <x v="3"/>
    <x v="0"/>
    <x v="0"/>
    <x v="0"/>
    <x v="0"/>
    <n v="157.2743893"/>
    <n v="13"/>
    <n v="27.512447559999998"/>
    <n v="160"/>
    <n v="23.58878678"/>
    <n v="9"/>
    <n v="-4504.4376620000003"/>
  </r>
  <r>
    <x v="1"/>
    <x v="2"/>
    <x v="0"/>
    <x v="0"/>
    <x v="0"/>
    <x v="1"/>
    <x v="0"/>
    <n v="388.5828545"/>
    <n v="39"/>
    <n v="21.409868939999999"/>
    <n v="160"/>
    <n v="26.45167571"/>
    <n v="1"/>
    <n v="12180.351119999999"/>
  </r>
  <r>
    <x v="3"/>
    <x v="3"/>
    <x v="0"/>
    <x v="2"/>
    <x v="1"/>
    <x v="0"/>
    <x v="1"/>
    <n v="35.887765729999998"/>
    <n v="33"/>
    <n v="47.261981900000002"/>
    <n v="28"/>
    <n v="25.160917210000001"/>
    <n v="8"/>
    <n v="-3660.068632"/>
  </r>
  <r>
    <x v="3"/>
    <x v="3"/>
    <x v="0"/>
    <x v="1"/>
    <x v="0"/>
    <x v="1"/>
    <x v="1"/>
    <n v="293.61890579999999"/>
    <n v="26"/>
    <n v="33.293320170000001"/>
    <n v="68"/>
    <n v="17.46542208"/>
    <n v="8"/>
    <n v="8685.6095370000003"/>
  </r>
  <r>
    <x v="3"/>
    <x v="3"/>
    <x v="0"/>
    <x v="4"/>
    <x v="1"/>
    <x v="0"/>
    <x v="0"/>
    <n v="169.64921949999999"/>
    <n v="48"/>
    <n v="45.345660590000001"/>
    <n v="197"/>
    <n v="7.4644894600000002"/>
    <n v="7"/>
    <n v="14806.918960000001"/>
  </r>
  <r>
    <x v="2"/>
    <x v="2"/>
    <x v="1"/>
    <x v="1"/>
    <x v="1"/>
    <x v="2"/>
    <x v="0"/>
    <n v="184.32509239999999"/>
    <n v="1"/>
    <n v="25.488166580000001"/>
    <n v="158"/>
    <n v="19.8370015"/>
    <n v="5"/>
    <n v="-8400.9092479999999"/>
  </r>
  <r>
    <x v="0"/>
    <x v="2"/>
    <x v="1"/>
    <x v="5"/>
    <x v="2"/>
    <x v="0"/>
    <x v="0"/>
    <n v="329.46806420000001"/>
    <n v="49"/>
    <n v="12.460713670000001"/>
    <n v="79"/>
    <n v="21.297151370000002"/>
    <n v="4"/>
    <n v="10688.876420000001"/>
  </r>
  <r>
    <x v="3"/>
    <x v="1"/>
    <x v="2"/>
    <x v="2"/>
    <x v="1"/>
    <x v="0"/>
    <x v="0"/>
    <n v="205.70806680000001"/>
    <n v="38"/>
    <n v="23.528890700000002"/>
    <n v="30"/>
    <n v="0.32075970300000001"/>
    <n v="6"/>
    <n v="7294.0020839999997"/>
  </r>
  <r>
    <x v="3"/>
    <x v="4"/>
    <x v="2"/>
    <x v="4"/>
    <x v="1"/>
    <x v="0"/>
    <x v="0"/>
    <n v="235.13097160000001"/>
    <n v="2"/>
    <n v="46.927878069999998"/>
    <n v="111"/>
    <n v="13.17631533"/>
    <n v="1"/>
    <n v="-2266.9830780000002"/>
  </r>
  <r>
    <x v="0"/>
    <x v="1"/>
    <x v="3"/>
    <x v="4"/>
    <x v="2"/>
    <x v="0"/>
    <x v="1"/>
    <n v="292.25197559999998"/>
    <n v="49"/>
    <n v="35.8133518"/>
    <n v="45"/>
    <n v="25.297861279999999"/>
    <n v="5"/>
    <n v="16755.978190000002"/>
  </r>
  <r>
    <x v="2"/>
    <x v="0"/>
    <x v="2"/>
    <x v="4"/>
    <x v="0"/>
    <x v="2"/>
    <x v="1"/>
    <n v="172.70120489999999"/>
    <n v="6"/>
    <n v="27.97346482"/>
    <n v="96"/>
    <n v="14.68762789"/>
    <n v="4"/>
    <n v="1851.2547750000001"/>
  </r>
  <r>
    <x v="1"/>
    <x v="3"/>
    <x v="3"/>
    <x v="0"/>
    <x v="0"/>
    <x v="3"/>
    <x v="0"/>
    <n v="115.4418502"/>
    <n v="46"/>
    <n v="33.871689750000002"/>
    <n v="51"/>
    <n v="9.3412632650000003"/>
    <n v="4"/>
    <n v="5158.7442339999998"/>
  </r>
  <r>
    <x v="1"/>
    <x v="2"/>
    <x v="3"/>
    <x v="4"/>
    <x v="1"/>
    <x v="0"/>
    <x v="0"/>
    <n v="263.83737880000001"/>
    <n v="38"/>
    <n v="16.654239579999999"/>
    <n v="137"/>
    <n v="26.153933129999999"/>
    <n v="7"/>
    <n v="5520.7864920000002"/>
  </r>
  <r>
    <x v="1"/>
    <x v="4"/>
    <x v="3"/>
    <x v="4"/>
    <x v="2"/>
    <x v="3"/>
    <x v="1"/>
    <n v="380.36484630000001"/>
    <n v="42"/>
    <n v="17.41315981"/>
    <n v="73"/>
    <n v="4.6764209259999996"/>
    <n v="9"/>
    <n v="18336.008300000001"/>
  </r>
  <r>
    <x v="0"/>
    <x v="4"/>
    <x v="0"/>
    <x v="2"/>
    <x v="1"/>
    <x v="1"/>
    <x v="0"/>
    <n v="107.83575209999999"/>
    <n v="24"/>
    <n v="25.526759200000001"/>
    <n v="40"/>
    <n v="6.1933569720000001"/>
    <n v="8"/>
    <n v="10471.40634"/>
  </r>
  <r>
    <x v="2"/>
    <x v="2"/>
    <x v="4"/>
    <x v="1"/>
    <x v="1"/>
    <x v="3"/>
    <x v="0"/>
    <n v="214.51396779999999"/>
    <n v="18"/>
    <n v="35.061682189999999"/>
    <n v="76"/>
    <n v="20.621171010000001"/>
    <n v="8"/>
    <n v="-2557.3912329999998"/>
  </r>
  <r>
    <x v="0"/>
    <x v="1"/>
    <x v="4"/>
    <x v="1"/>
    <x v="0"/>
    <x v="0"/>
    <x v="0"/>
    <n v="201.23463039999999"/>
    <n v="27"/>
    <n v="39.786545050000001"/>
    <n v="130"/>
    <n v="10.57307825"/>
    <n v="5"/>
    <n v="13727.82869"/>
  </r>
  <r>
    <x v="1"/>
    <x v="4"/>
    <x v="1"/>
    <x v="3"/>
    <x v="2"/>
    <x v="3"/>
    <x v="0"/>
    <n v="206.03912790000001"/>
    <n v="41"/>
    <n v="45.765027269999997"/>
    <n v="186"/>
    <n v="21.39050507"/>
    <n v="6"/>
    <n v="4075.8425670000001"/>
  </r>
  <r>
    <x v="3"/>
    <x v="1"/>
    <x v="3"/>
    <x v="3"/>
    <x v="1"/>
    <x v="2"/>
    <x v="1"/>
    <n v="70.105434819999999"/>
    <n v="8"/>
    <n v="35.804092660000002"/>
    <n v="113"/>
    <n v="4.7311086380000003"/>
    <n v="2"/>
    <n v="2641.4801859999998"/>
  </r>
  <r>
    <x v="3"/>
    <x v="2"/>
    <x v="0"/>
    <x v="5"/>
    <x v="0"/>
    <x v="2"/>
    <x v="0"/>
    <n v="247.5607239"/>
    <n v="28"/>
    <n v="33.473099310000002"/>
    <n v="51"/>
    <n v="7.568072688"/>
    <n v="3"/>
    <n v="14878.911179999999"/>
  </r>
  <r>
    <x v="3"/>
    <x v="1"/>
    <x v="2"/>
    <x v="2"/>
    <x v="1"/>
    <x v="0"/>
    <x v="1"/>
    <n v="353.63087869999998"/>
    <n v="10"/>
    <n v="22.967082999999999"/>
    <n v="161"/>
    <n v="4.6994213509999998"/>
    <n v="5"/>
    <n v="-2242.6092349999999"/>
  </r>
  <r>
    <x v="1"/>
    <x v="3"/>
    <x v="2"/>
    <x v="3"/>
    <x v="0"/>
    <x v="3"/>
    <x v="1"/>
    <n v="99.878732589999998"/>
    <n v="17"/>
    <n v="23.673607029999999"/>
    <n v="176"/>
    <n v="28.58730941"/>
    <n v="2"/>
    <n v="3342.4312110000001"/>
  </r>
  <r>
    <x v="2"/>
    <x v="2"/>
    <x v="1"/>
    <x v="3"/>
    <x v="2"/>
    <x v="1"/>
    <x v="1"/>
    <n v="82.847080610000006"/>
    <n v="29"/>
    <n v="47.195674410000002"/>
    <n v="155"/>
    <n v="12.162118830000001"/>
    <n v="3"/>
    <n v="-1234.676416"/>
  </r>
  <r>
    <x v="1"/>
    <x v="2"/>
    <x v="1"/>
    <x v="2"/>
    <x v="1"/>
    <x v="2"/>
    <x v="1"/>
    <n v="320.58061520000001"/>
    <n v="6"/>
    <n v="34.189627379999997"/>
    <n v="86"/>
    <n v="10.1165973"/>
    <n v="4"/>
    <n v="8478.6608390000001"/>
  </r>
  <r>
    <x v="0"/>
    <x v="4"/>
    <x v="3"/>
    <x v="1"/>
    <x v="2"/>
    <x v="0"/>
    <x v="0"/>
    <n v="75.276993090000005"/>
    <n v="14"/>
    <n v="42.728845309999997"/>
    <n v="108"/>
    <n v="0.426064685"/>
    <n v="6"/>
    <n v="-6168.0928029999995"/>
  </r>
  <r>
    <x v="2"/>
    <x v="4"/>
    <x v="3"/>
    <x v="5"/>
    <x v="0"/>
    <x v="2"/>
    <x v="1"/>
    <n v="244.48901889999999"/>
    <n v="22"/>
    <n v="43.727491790000002"/>
    <n v="140"/>
    <n v="4.6025273819999999"/>
    <n v="5"/>
    <n v="4656.1184489999996"/>
  </r>
  <r>
    <x v="3"/>
    <x v="4"/>
    <x v="2"/>
    <x v="5"/>
    <x v="2"/>
    <x v="0"/>
    <x v="0"/>
    <n v="225.6158159"/>
    <n v="6"/>
    <n v="16.907914009999999"/>
    <n v="68"/>
    <n v="12.63407569"/>
    <n v="4"/>
    <n v="2080.2213160000001"/>
  </r>
  <r>
    <x v="2"/>
    <x v="3"/>
    <x v="2"/>
    <x v="5"/>
    <x v="2"/>
    <x v="3"/>
    <x v="0"/>
    <n v="83.330590009999995"/>
    <n v="26"/>
    <n v="48.32339133"/>
    <n v="119"/>
    <n v="2.0550837770000001"/>
    <n v="2"/>
    <n v="7663.8109919999997"/>
  </r>
  <r>
    <x v="2"/>
    <x v="3"/>
    <x v="2"/>
    <x v="3"/>
    <x v="2"/>
    <x v="3"/>
    <x v="1"/>
    <n v="295.00300590000001"/>
    <n v="39"/>
    <n v="33.23268496"/>
    <n v="66"/>
    <n v="15.322179889999999"/>
    <n v="5"/>
    <n v="15054.979219999999"/>
  </r>
  <r>
    <x v="1"/>
    <x v="0"/>
    <x v="2"/>
    <x v="1"/>
    <x v="1"/>
    <x v="3"/>
    <x v="0"/>
    <n v="142.0401104"/>
    <n v="12"/>
    <n v="43.27185377"/>
    <n v="60"/>
    <n v="13.65046315"/>
    <n v="5"/>
    <n v="5070.2031999999999"/>
  </r>
  <r>
    <x v="2"/>
    <x v="2"/>
    <x v="4"/>
    <x v="5"/>
    <x v="0"/>
    <x v="3"/>
    <x v="0"/>
    <n v="239.9055108"/>
    <n v="35"/>
    <n v="14.82679137"/>
    <n v="187"/>
    <n v="23.015044209999999"/>
    <n v="7"/>
    <n v="4843.3811409999998"/>
  </r>
  <r>
    <x v="1"/>
    <x v="4"/>
    <x v="3"/>
    <x v="2"/>
    <x v="2"/>
    <x v="3"/>
    <x v="1"/>
    <n v="152.98767570000001"/>
    <n v="14"/>
    <n v="27.718379469999999"/>
    <n v="70"/>
    <n v="19.794081039999998"/>
    <n v="1"/>
    <n v="-3078.8949189999998"/>
  </r>
  <r>
    <x v="0"/>
    <x v="2"/>
    <x v="3"/>
    <x v="5"/>
    <x v="1"/>
    <x v="0"/>
    <x v="1"/>
    <n v="187.7370765"/>
    <n v="22"/>
    <n v="40.744774540000002"/>
    <n v="151"/>
    <n v="13.37841916"/>
    <n v="4"/>
    <n v="13360.77248"/>
  </r>
  <r>
    <x v="2"/>
    <x v="1"/>
    <x v="2"/>
    <x v="0"/>
    <x v="0"/>
    <x v="2"/>
    <x v="1"/>
    <n v="86.630011100000004"/>
    <n v="23"/>
    <n v="29.90290851"/>
    <n v="190"/>
    <n v="6.7398210030000003"/>
    <n v="5"/>
    <n v="5144.7188180000003"/>
  </r>
  <r>
    <x v="2"/>
    <x v="3"/>
    <x v="0"/>
    <x v="1"/>
    <x v="0"/>
    <x v="1"/>
    <x v="0"/>
    <n v="179.11581870000001"/>
    <n v="48"/>
    <n v="20.740545610000002"/>
    <n v="188"/>
    <n v="21.80590698"/>
    <n v="8"/>
    <n v="6043.3207229999998"/>
  </r>
  <r>
    <x v="2"/>
    <x v="0"/>
    <x v="2"/>
    <x v="0"/>
    <x v="0"/>
    <x v="2"/>
    <x v="0"/>
    <n v="429.46618539999997"/>
    <n v="7"/>
    <n v="11.675279639999999"/>
    <n v="150"/>
    <n v="21.2358631"/>
    <n v="8"/>
    <n v="-5587.9070629999997"/>
  </r>
  <r>
    <x v="3"/>
    <x v="1"/>
    <x v="1"/>
    <x v="1"/>
    <x v="2"/>
    <x v="3"/>
    <x v="1"/>
    <n v="97.731749530000002"/>
    <n v="40"/>
    <n v="41.182159830000003"/>
    <n v="29"/>
    <n v="4.5988848149999999"/>
    <n v="1"/>
    <n v="12456.60701"/>
  </r>
  <r>
    <x v="1"/>
    <x v="2"/>
    <x v="0"/>
    <x v="4"/>
    <x v="2"/>
    <x v="2"/>
    <x v="1"/>
    <n v="295.24723599999999"/>
    <n v="25"/>
    <n v="14.55272911"/>
    <n v="187"/>
    <n v="27.442554940000001"/>
    <n v="5"/>
    <n v="12589.49252"/>
  </r>
  <r>
    <x v="1"/>
    <x v="3"/>
    <x v="1"/>
    <x v="2"/>
    <x v="2"/>
    <x v="2"/>
    <x v="0"/>
    <n v="171.5426014"/>
    <n v="13"/>
    <n v="12.627835429999999"/>
    <n v="145"/>
    <n v="1.93215348"/>
    <n v="1"/>
    <n v="1415.724062"/>
  </r>
  <r>
    <x v="3"/>
    <x v="4"/>
    <x v="0"/>
    <x v="4"/>
    <x v="0"/>
    <x v="0"/>
    <x v="0"/>
    <n v="344.94866350000001"/>
    <n v="21"/>
    <n v="13.34317822"/>
    <n v="95"/>
    <n v="1.651131267"/>
    <n v="1"/>
    <n v="4918.2337180000004"/>
  </r>
  <r>
    <x v="1"/>
    <x v="1"/>
    <x v="1"/>
    <x v="3"/>
    <x v="0"/>
    <x v="1"/>
    <x v="1"/>
    <n v="82.123481330000004"/>
    <n v="41"/>
    <n v="24.583425729999998"/>
    <n v="55"/>
    <n v="5.6205125300000001"/>
    <n v="2"/>
    <n v="2917.2027240000002"/>
  </r>
  <r>
    <x v="0"/>
    <x v="3"/>
    <x v="2"/>
    <x v="3"/>
    <x v="2"/>
    <x v="1"/>
    <x v="0"/>
    <n v="365.7525468"/>
    <n v="10"/>
    <n v="24.807173819999999"/>
    <n v="52"/>
    <n v="27.283823940000001"/>
    <n v="2"/>
    <n v="2483.1187610000002"/>
  </r>
  <r>
    <x v="3"/>
    <x v="2"/>
    <x v="2"/>
    <x v="4"/>
    <x v="2"/>
    <x v="3"/>
    <x v="0"/>
    <n v="168.10195780000001"/>
    <n v="9"/>
    <n v="33.871574670000001"/>
    <n v="6"/>
    <n v="15.599943720000001"/>
    <n v="9"/>
    <n v="5778.6292700000004"/>
  </r>
  <r>
    <x v="1"/>
    <x v="2"/>
    <x v="0"/>
    <x v="1"/>
    <x v="0"/>
    <x v="0"/>
    <x v="1"/>
    <n v="125.1280083"/>
    <n v="15"/>
    <n v="19.904084709999999"/>
    <n v="96"/>
    <n v="23.638227619999999"/>
    <n v="4"/>
    <n v="-3899.8817389999999"/>
  </r>
  <r>
    <x v="0"/>
    <x v="1"/>
    <x v="1"/>
    <x v="5"/>
    <x v="0"/>
    <x v="0"/>
    <x v="1"/>
    <n v="59.191357320000002"/>
    <n v="2"/>
    <n v="28.748239269999999"/>
    <n v="196"/>
    <n v="6.8352956420000002"/>
    <n v="3"/>
    <n v="-2763.232387"/>
  </r>
  <r>
    <x v="1"/>
    <x v="1"/>
    <x v="4"/>
    <x v="0"/>
    <x v="1"/>
    <x v="0"/>
    <x v="0"/>
    <n v="97.444374269999997"/>
    <n v="25"/>
    <n v="22.902477149999999"/>
    <n v="112"/>
    <n v="14.70665924"/>
    <n v="1"/>
    <n v="1776.7368590000001"/>
  </r>
  <r>
    <x v="3"/>
    <x v="1"/>
    <x v="0"/>
    <x v="2"/>
    <x v="1"/>
    <x v="0"/>
    <x v="0"/>
    <n v="190.60452269999999"/>
    <n v="13"/>
    <n v="32.861683849999999"/>
    <n v="124"/>
    <n v="10.74868391"/>
    <n v="2"/>
    <n v="4585.9313849999999"/>
  </r>
  <r>
    <x v="1"/>
    <x v="0"/>
    <x v="0"/>
    <x v="5"/>
    <x v="2"/>
    <x v="0"/>
    <x v="0"/>
    <n v="159.8286377"/>
    <n v="34"/>
    <n v="20.740141439999999"/>
    <n v="199"/>
    <n v="24.83485821"/>
    <n v="6"/>
    <n v="9485.3294330000008"/>
  </r>
  <r>
    <x v="0"/>
    <x v="4"/>
    <x v="3"/>
    <x v="3"/>
    <x v="0"/>
    <x v="1"/>
    <x v="0"/>
    <n v="350.99851849999999"/>
    <n v="34"/>
    <n v="17.021139300000002"/>
    <n v="179"/>
    <n v="0.67813318099999997"/>
    <n v="9"/>
    <n v="15839.2898"/>
  </r>
  <r>
    <x v="0"/>
    <x v="3"/>
    <x v="0"/>
    <x v="5"/>
    <x v="0"/>
    <x v="1"/>
    <x v="1"/>
    <n v="136.23597799999999"/>
    <n v="35"/>
    <n v="44.14254974"/>
    <n v="131"/>
    <n v="7.3152818990000004"/>
    <n v="5"/>
    <n v="16672.53326"/>
  </r>
  <r>
    <x v="0"/>
    <x v="2"/>
    <x v="4"/>
    <x v="4"/>
    <x v="1"/>
    <x v="2"/>
    <x v="0"/>
    <n v="134.9083771"/>
    <n v="38"/>
    <n v="16.68281138"/>
    <n v="161"/>
    <n v="4.5772267290000004"/>
    <n v="4"/>
    <n v="913.64372790000004"/>
  </r>
  <r>
    <x v="1"/>
    <x v="2"/>
    <x v="2"/>
    <x v="4"/>
    <x v="0"/>
    <x v="1"/>
    <x v="1"/>
    <n v="234.68298590000001"/>
    <n v="3"/>
    <n v="28.388138730000001"/>
    <n v="196"/>
    <n v="25.775671160000002"/>
    <n v="5"/>
    <n v="8037.9117619999997"/>
  </r>
  <r>
    <x v="3"/>
    <x v="4"/>
    <x v="1"/>
    <x v="0"/>
    <x v="2"/>
    <x v="0"/>
    <x v="0"/>
    <n v="308.3765037"/>
    <n v="42"/>
    <n v="16.213363640000001"/>
    <n v="160"/>
    <n v="14.02631549"/>
    <n v="9"/>
    <n v="8520.5146499999992"/>
  </r>
  <r>
    <x v="1"/>
    <x v="1"/>
    <x v="3"/>
    <x v="3"/>
    <x v="1"/>
    <x v="2"/>
    <x v="1"/>
    <n v="84.178646189999995"/>
    <n v="6"/>
    <n v="32.747931749999999"/>
    <n v="120"/>
    <n v="12.126601320000001"/>
    <n v="7"/>
    <n v="-1316.5762970000001"/>
  </r>
  <r>
    <x v="2"/>
    <x v="1"/>
    <x v="1"/>
    <x v="1"/>
    <x v="0"/>
    <x v="1"/>
    <x v="0"/>
    <n v="81.731337809999999"/>
    <n v="48"/>
    <n v="34.838380579999999"/>
    <n v="196"/>
    <n v="13.48448286"/>
    <n v="8"/>
    <n v="7144.846998"/>
  </r>
  <r>
    <x v="3"/>
    <x v="2"/>
    <x v="2"/>
    <x v="2"/>
    <x v="0"/>
    <x v="2"/>
    <x v="0"/>
    <n v="57.592470609999999"/>
    <n v="49"/>
    <n v="13.397570699999999"/>
    <n v="37"/>
    <n v="29.15773652"/>
    <n v="4"/>
    <n v="8197.8199280000008"/>
  </r>
  <r>
    <x v="2"/>
    <x v="4"/>
    <x v="0"/>
    <x v="4"/>
    <x v="2"/>
    <x v="1"/>
    <x v="1"/>
    <n v="229.00691860000001"/>
    <n v="19"/>
    <n v="39.953229299999997"/>
    <n v="121"/>
    <n v="25.508021830000001"/>
    <n v="8"/>
    <n v="3429.5930629999998"/>
  </r>
  <r>
    <x v="1"/>
    <x v="2"/>
    <x v="4"/>
    <x v="2"/>
    <x v="0"/>
    <x v="3"/>
    <x v="0"/>
    <n v="292.11081869999998"/>
    <n v="3"/>
    <n v="16.23150699"/>
    <n v="25"/>
    <n v="21.191063159999999"/>
    <n v="6"/>
    <n v="2787.023338"/>
  </r>
  <r>
    <x v="3"/>
    <x v="1"/>
    <x v="3"/>
    <x v="3"/>
    <x v="1"/>
    <x v="1"/>
    <x v="1"/>
    <n v="182.823958"/>
    <n v="18"/>
    <n v="30.639177100000001"/>
    <n v="128"/>
    <n v="8.7143687770000007"/>
    <n v="5"/>
    <n v="2752.9370720000002"/>
  </r>
  <r>
    <x v="2"/>
    <x v="3"/>
    <x v="4"/>
    <x v="1"/>
    <x v="1"/>
    <x v="2"/>
    <x v="1"/>
    <n v="303.33741240000001"/>
    <n v="39"/>
    <n v="29.436182299999999"/>
    <n v="3"/>
    <n v="4.9551899859999997"/>
    <n v="7"/>
    <n v="4456.6190740000002"/>
  </r>
  <r>
    <x v="1"/>
    <x v="1"/>
    <x v="4"/>
    <x v="4"/>
    <x v="0"/>
    <x v="3"/>
    <x v="1"/>
    <n v="257.17941380000002"/>
    <n v="9"/>
    <n v="37.661268739999997"/>
    <n v="38"/>
    <n v="27.643008869999999"/>
    <n v="6"/>
    <n v="2494.4100319999998"/>
  </r>
  <r>
    <x v="3"/>
    <x v="3"/>
    <x v="4"/>
    <x v="0"/>
    <x v="0"/>
    <x v="0"/>
    <x v="0"/>
    <n v="228.5434716"/>
    <n v="12"/>
    <n v="27.078311979999999"/>
    <n v="53"/>
    <n v="12.69226568"/>
    <n v="3"/>
    <n v="-2924.078446"/>
  </r>
  <r>
    <x v="0"/>
    <x v="0"/>
    <x v="4"/>
    <x v="2"/>
    <x v="0"/>
    <x v="2"/>
    <x v="0"/>
    <n v="277.69213960000002"/>
    <n v="5"/>
    <n v="36.991552149999997"/>
    <n v="160"/>
    <n v="8.3626739840000006"/>
    <n v="5"/>
    <n v="8376.7749540000004"/>
  </r>
  <r>
    <x v="0"/>
    <x v="4"/>
    <x v="2"/>
    <x v="3"/>
    <x v="0"/>
    <x v="0"/>
    <x v="0"/>
    <n v="73.554648020000002"/>
    <n v="3"/>
    <n v="48.42922343"/>
    <n v="32"/>
    <n v="14.12762479"/>
    <n v="9"/>
    <n v="6759.4670260000003"/>
  </r>
  <r>
    <x v="0"/>
    <x v="0"/>
    <x v="4"/>
    <x v="2"/>
    <x v="1"/>
    <x v="0"/>
    <x v="1"/>
    <n v="61.101442939999998"/>
    <n v="11"/>
    <n v="39.120055790000002"/>
    <n v="199"/>
    <n v="27.53542268"/>
    <n v="7"/>
    <n v="-3379.9779749999998"/>
  </r>
  <r>
    <x v="2"/>
    <x v="1"/>
    <x v="4"/>
    <x v="1"/>
    <x v="2"/>
    <x v="2"/>
    <x v="0"/>
    <n v="86.130977470000005"/>
    <n v="30"/>
    <n v="49.744838260000002"/>
    <n v="19"/>
    <n v="11.612019399999999"/>
    <n v="4"/>
    <n v="-403.90232570000001"/>
  </r>
  <r>
    <x v="2"/>
    <x v="4"/>
    <x v="2"/>
    <x v="0"/>
    <x v="1"/>
    <x v="0"/>
    <x v="0"/>
    <n v="67.464854169999995"/>
    <n v="4"/>
    <n v="10.86580852"/>
    <n v="15"/>
    <n v="16.87922992"/>
    <n v="7"/>
    <n v="-2893.2486439999998"/>
  </r>
  <r>
    <x v="1"/>
    <x v="1"/>
    <x v="1"/>
    <x v="1"/>
    <x v="0"/>
    <x v="2"/>
    <x v="1"/>
    <n v="256.16367609999998"/>
    <n v="5"/>
    <n v="11.37011161"/>
    <n v="148"/>
    <n v="24.08898903"/>
    <n v="5"/>
    <n v="3758.9874960000002"/>
  </r>
  <r>
    <x v="0"/>
    <x v="4"/>
    <x v="2"/>
    <x v="4"/>
    <x v="0"/>
    <x v="2"/>
    <x v="1"/>
    <n v="310.2582329"/>
    <n v="1"/>
    <n v="34.193788099999999"/>
    <n v="172"/>
    <n v="12.81397593"/>
    <n v="2"/>
    <n v="3092.8641940000002"/>
  </r>
  <r>
    <x v="2"/>
    <x v="4"/>
    <x v="0"/>
    <x v="5"/>
    <x v="1"/>
    <x v="1"/>
    <x v="1"/>
    <n v="53.577917640000003"/>
    <n v="27"/>
    <n v="20.865165829999999"/>
    <n v="126"/>
    <n v="7.0062540579999997"/>
    <n v="6"/>
    <n v="18740.201539999998"/>
  </r>
  <r>
    <x v="0"/>
    <x v="1"/>
    <x v="2"/>
    <x v="1"/>
    <x v="1"/>
    <x v="3"/>
    <x v="1"/>
    <n v="66.991596150000007"/>
    <n v="28"/>
    <n v="36.167756060000002"/>
    <n v="86"/>
    <n v="29.83577245"/>
    <n v="7"/>
    <n v="518.43754799999999"/>
  </r>
  <r>
    <x v="1"/>
    <x v="1"/>
    <x v="1"/>
    <x v="1"/>
    <x v="0"/>
    <x v="0"/>
    <x v="0"/>
    <n v="194.7908257"/>
    <n v="29"/>
    <n v="23.156273720000002"/>
    <n v="81"/>
    <n v="28.697125719999999"/>
    <n v="8"/>
    <n v="5698.4633039999999"/>
  </r>
  <r>
    <x v="3"/>
    <x v="4"/>
    <x v="0"/>
    <x v="2"/>
    <x v="1"/>
    <x v="0"/>
    <x v="1"/>
    <n v="386.62125900000001"/>
    <n v="18"/>
    <n v="17.782798280000002"/>
    <n v="61"/>
    <n v="25.304375069999999"/>
    <n v="6"/>
    <n v="15981.19227"/>
  </r>
  <r>
    <x v="2"/>
    <x v="4"/>
    <x v="0"/>
    <x v="1"/>
    <x v="0"/>
    <x v="3"/>
    <x v="1"/>
    <n v="168.94834650000001"/>
    <n v="12"/>
    <n v="12.129750209999999"/>
    <n v="30"/>
    <n v="20.651216380000001"/>
    <n v="8"/>
    <n v="3262.4751679999999"/>
  </r>
  <r>
    <x v="2"/>
    <x v="1"/>
    <x v="3"/>
    <x v="3"/>
    <x v="1"/>
    <x v="3"/>
    <x v="0"/>
    <n v="183.67236500000001"/>
    <n v="13"/>
    <n v="33.991508969999998"/>
    <n v="41"/>
    <n v="8.8459688419999996"/>
    <n v="7"/>
    <n v="-2143.042054"/>
  </r>
  <r>
    <x v="3"/>
    <x v="1"/>
    <x v="4"/>
    <x v="4"/>
    <x v="0"/>
    <x v="3"/>
    <x v="0"/>
    <n v="55.88136154"/>
    <n v="41"/>
    <n v="18.668080679999999"/>
    <n v="11"/>
    <n v="27.402388139999999"/>
    <n v="2"/>
    <n v="3754.9186"/>
  </r>
  <r>
    <x v="2"/>
    <x v="2"/>
    <x v="0"/>
    <x v="2"/>
    <x v="1"/>
    <x v="3"/>
    <x v="1"/>
    <n v="70.796551199999996"/>
    <n v="2"/>
    <n v="39.362861969999997"/>
    <n v="64"/>
    <n v="8.2667001039999999"/>
    <n v="6"/>
    <n v="3738.281966"/>
  </r>
  <r>
    <x v="1"/>
    <x v="2"/>
    <x v="0"/>
    <x v="2"/>
    <x v="0"/>
    <x v="3"/>
    <x v="0"/>
    <n v="442.67492659999999"/>
    <n v="37"/>
    <n v="10.386707850000001"/>
    <n v="72"/>
    <n v="24.02428484"/>
    <n v="9"/>
    <n v="12177.90288"/>
  </r>
  <r>
    <x v="2"/>
    <x v="2"/>
    <x v="1"/>
    <x v="5"/>
    <x v="2"/>
    <x v="1"/>
    <x v="0"/>
    <n v="247.14382860000001"/>
    <n v="45"/>
    <n v="48.96921605"/>
    <n v="130"/>
    <n v="27.547745039999999"/>
    <n v="6"/>
    <n v="19766.391759999999"/>
  </r>
  <r>
    <x v="2"/>
    <x v="0"/>
    <x v="0"/>
    <x v="4"/>
    <x v="2"/>
    <x v="2"/>
    <x v="1"/>
    <n v="38.718727579999999"/>
    <n v="16"/>
    <n v="25.858847740000002"/>
    <n v="114"/>
    <n v="18.09011521"/>
    <n v="4"/>
    <n v="4215.8629540000002"/>
  </r>
  <r>
    <x v="3"/>
    <x v="4"/>
    <x v="1"/>
    <x v="3"/>
    <x v="1"/>
    <x v="3"/>
    <x v="0"/>
    <n v="365.33837319999998"/>
    <n v="48"/>
    <n v="23.619760729999999"/>
    <n v="136"/>
    <n v="24.091686540000001"/>
    <n v="7"/>
    <n v="15135.66649"/>
  </r>
  <r>
    <x v="1"/>
    <x v="3"/>
    <x v="4"/>
    <x v="4"/>
    <x v="2"/>
    <x v="1"/>
    <x v="1"/>
    <n v="261.71675119999998"/>
    <n v="24"/>
    <n v="22.478177720000001"/>
    <n v="105"/>
    <n v="23.750852980000001"/>
    <n v="3"/>
    <n v="13936.598540000001"/>
  </r>
  <r>
    <x v="0"/>
    <x v="0"/>
    <x v="3"/>
    <x v="1"/>
    <x v="0"/>
    <x v="3"/>
    <x v="0"/>
    <n v="241.49695259999999"/>
    <n v="35"/>
    <n v="45.184496850000002"/>
    <n v="178"/>
    <n v="5.7947325340000004"/>
    <n v="5"/>
    <n v="10608.28548"/>
  </r>
  <r>
    <x v="0"/>
    <x v="4"/>
    <x v="3"/>
    <x v="5"/>
    <x v="1"/>
    <x v="3"/>
    <x v="0"/>
    <n v="222.9087049"/>
    <n v="22"/>
    <n v="12.458808660000001"/>
    <n v="15"/>
    <n v="20.03773421"/>
    <n v="1"/>
    <n v="6665.9847060000002"/>
  </r>
  <r>
    <x v="3"/>
    <x v="3"/>
    <x v="4"/>
    <x v="3"/>
    <x v="1"/>
    <x v="0"/>
    <x v="0"/>
    <n v="161.44790029999999"/>
    <n v="36"/>
    <n v="42.752668839999998"/>
    <n v="77"/>
    <n v="2.8040381069999998"/>
    <n v="3"/>
    <n v="6857.4017480000002"/>
  </r>
  <r>
    <x v="1"/>
    <x v="2"/>
    <x v="4"/>
    <x v="5"/>
    <x v="0"/>
    <x v="0"/>
    <x v="0"/>
    <n v="202.24310550000001"/>
    <n v="11"/>
    <n v="25.089863869999999"/>
    <n v="124"/>
    <n v="15.23550429"/>
    <n v="8"/>
    <n v="-5947.2105600000004"/>
  </r>
  <r>
    <x v="3"/>
    <x v="3"/>
    <x v="2"/>
    <x v="4"/>
    <x v="0"/>
    <x v="0"/>
    <x v="1"/>
    <n v="206.2270288"/>
    <n v="46"/>
    <n v="41.092956839999999"/>
    <n v="130"/>
    <n v="4.8670664439999998"/>
    <n v="9"/>
    <n v="17112.153249999999"/>
  </r>
  <r>
    <x v="3"/>
    <x v="1"/>
    <x v="0"/>
    <x v="0"/>
    <x v="0"/>
    <x v="0"/>
    <x v="1"/>
    <n v="70.288429120000004"/>
    <n v="29"/>
    <n v="37.711343319999997"/>
    <n v="151"/>
    <n v="12.49048496"/>
    <n v="9"/>
    <n v="12510.344069999999"/>
  </r>
  <r>
    <x v="0"/>
    <x v="1"/>
    <x v="0"/>
    <x v="4"/>
    <x v="1"/>
    <x v="2"/>
    <x v="0"/>
    <n v="45.621506910000001"/>
    <n v="35"/>
    <n v="28.141658329999999"/>
    <n v="140"/>
    <n v="24.989462240000002"/>
    <n v="2"/>
    <n v="1397.591823"/>
  </r>
  <r>
    <x v="1"/>
    <x v="4"/>
    <x v="0"/>
    <x v="1"/>
    <x v="0"/>
    <x v="2"/>
    <x v="0"/>
    <n v="125.7520473"/>
    <n v="48"/>
    <n v="33.312263260000002"/>
    <n v="129"/>
    <n v="29.61503519"/>
    <n v="4"/>
    <n v="-1096.380314"/>
  </r>
  <r>
    <x v="1"/>
    <x v="0"/>
    <x v="1"/>
    <x v="5"/>
    <x v="2"/>
    <x v="0"/>
    <x v="0"/>
    <n v="207.08110540000001"/>
    <n v="15"/>
    <n v="43.590975960000002"/>
    <n v="198"/>
    <n v="9.5387949499999998"/>
    <n v="5"/>
    <n v="6091.6226210000004"/>
  </r>
  <r>
    <x v="3"/>
    <x v="2"/>
    <x v="2"/>
    <x v="0"/>
    <x v="1"/>
    <x v="0"/>
    <x v="1"/>
    <n v="80.046493299999995"/>
    <n v="31"/>
    <n v="43.162543900000003"/>
    <n v="111"/>
    <n v="15.958670959999999"/>
    <n v="3"/>
    <n v="-424.29125779999998"/>
  </r>
  <r>
    <x v="0"/>
    <x v="4"/>
    <x v="0"/>
    <x v="1"/>
    <x v="0"/>
    <x v="3"/>
    <x v="0"/>
    <n v="235.57180049999999"/>
    <n v="42"/>
    <n v="33.274208469999998"/>
    <n v="126"/>
    <n v="15.338940729999999"/>
    <n v="1"/>
    <n v="17822.395130000001"/>
  </r>
  <r>
    <x v="1"/>
    <x v="2"/>
    <x v="1"/>
    <x v="5"/>
    <x v="1"/>
    <x v="3"/>
    <x v="1"/>
    <n v="390.58548889999997"/>
    <n v="41"/>
    <n v="19.708680869999998"/>
    <n v="20"/>
    <n v="28.632045290000001"/>
    <n v="6"/>
    <n v="13091.078879999999"/>
  </r>
  <r>
    <x v="3"/>
    <x v="1"/>
    <x v="1"/>
    <x v="5"/>
    <x v="2"/>
    <x v="0"/>
    <x v="0"/>
    <n v="79.264468149999999"/>
    <n v="43"/>
    <n v="14.081414130000001"/>
    <n v="146"/>
    <n v="14.357511969999999"/>
    <n v="2"/>
    <n v="-5465.392323"/>
  </r>
  <r>
    <x v="2"/>
    <x v="0"/>
    <x v="3"/>
    <x v="4"/>
    <x v="2"/>
    <x v="0"/>
    <x v="1"/>
    <n v="188.20322970000001"/>
    <n v="16"/>
    <n v="46.634893509999998"/>
    <n v="88"/>
    <n v="20.973186160000001"/>
    <n v="9"/>
    <n v="7001.8938070000004"/>
  </r>
  <r>
    <x v="0"/>
    <x v="0"/>
    <x v="1"/>
    <x v="5"/>
    <x v="0"/>
    <x v="0"/>
    <x v="1"/>
    <n v="164.10506760000001"/>
    <n v="10"/>
    <n v="34.275843700000003"/>
    <n v="46"/>
    <n v="27.653676990000001"/>
    <n v="1"/>
    <n v="2850.7861790000002"/>
  </r>
  <r>
    <x v="1"/>
    <x v="1"/>
    <x v="4"/>
    <x v="5"/>
    <x v="1"/>
    <x v="3"/>
    <x v="0"/>
    <n v="238.0018523"/>
    <n v="49"/>
    <n v="45.990177449999997"/>
    <n v="149"/>
    <n v="11.20135679"/>
    <n v="9"/>
    <n v="17674.487990000001"/>
  </r>
  <r>
    <x v="1"/>
    <x v="3"/>
    <x v="1"/>
    <x v="2"/>
    <x v="0"/>
    <x v="0"/>
    <x v="1"/>
    <n v="65.719636039999997"/>
    <n v="32"/>
    <n v="49.336300770000001"/>
    <n v="160"/>
    <n v="27.063667150000001"/>
    <n v="7"/>
    <n v="-2166.457441"/>
  </r>
  <r>
    <x v="1"/>
    <x v="0"/>
    <x v="4"/>
    <x v="5"/>
    <x v="1"/>
    <x v="0"/>
    <x v="0"/>
    <n v="276.57344879999999"/>
    <n v="2"/>
    <n v="23.531252689999999"/>
    <n v="159"/>
    <n v="27.523686659999999"/>
    <n v="2"/>
    <n v="9469.9540770000003"/>
  </r>
  <r>
    <x v="0"/>
    <x v="3"/>
    <x v="4"/>
    <x v="4"/>
    <x v="0"/>
    <x v="2"/>
    <x v="1"/>
    <n v="316.51090490000001"/>
    <n v="24"/>
    <n v="25.90202232"/>
    <n v="191"/>
    <n v="27.91987512"/>
    <n v="6"/>
    <n v="5129.8559509999995"/>
  </r>
  <r>
    <x v="3"/>
    <x v="2"/>
    <x v="3"/>
    <x v="2"/>
    <x v="0"/>
    <x v="2"/>
    <x v="1"/>
    <n v="268.51681280000003"/>
    <n v="23"/>
    <n v="43.479235449999997"/>
    <n v="84"/>
    <n v="8.1133855639999997"/>
    <n v="8"/>
    <n v="14525.71809"/>
  </r>
  <r>
    <x v="2"/>
    <x v="0"/>
    <x v="3"/>
    <x v="2"/>
    <x v="1"/>
    <x v="3"/>
    <x v="0"/>
    <n v="212.16245129999999"/>
    <n v="2"/>
    <n v="40.64748668"/>
    <n v="166"/>
    <n v="12.010667829999999"/>
    <n v="2"/>
    <n v="-1687.2532940000001"/>
  </r>
  <r>
    <x v="1"/>
    <x v="1"/>
    <x v="1"/>
    <x v="0"/>
    <x v="1"/>
    <x v="2"/>
    <x v="1"/>
    <n v="139.4601184"/>
    <n v="38"/>
    <n v="49.051689850000002"/>
    <n v="127"/>
    <n v="26.111877249999999"/>
    <n v="5"/>
    <n v="11089.733389999999"/>
  </r>
  <r>
    <x v="0"/>
    <x v="3"/>
    <x v="3"/>
    <x v="1"/>
    <x v="2"/>
    <x v="3"/>
    <x v="0"/>
    <n v="273.57114200000001"/>
    <n v="31"/>
    <n v="16.60211177"/>
    <n v="71"/>
    <n v="10.774854729999999"/>
    <n v="6"/>
    <n v="9340.538192"/>
  </r>
  <r>
    <x v="1"/>
    <x v="2"/>
    <x v="3"/>
    <x v="2"/>
    <x v="2"/>
    <x v="1"/>
    <x v="1"/>
    <n v="392.4418665"/>
    <n v="40"/>
    <n v="11.012376160000001"/>
    <n v="41"/>
    <n v="18.007590990000001"/>
    <n v="3"/>
    <n v="14603.77246"/>
  </r>
  <r>
    <x v="3"/>
    <x v="2"/>
    <x v="0"/>
    <x v="3"/>
    <x v="1"/>
    <x v="0"/>
    <x v="0"/>
    <n v="170.0093995"/>
    <n v="26"/>
    <n v="44.58161853"/>
    <n v="8"/>
    <n v="3.5416352180000001"/>
    <n v="2"/>
    <n v="3561.2798739999998"/>
  </r>
  <r>
    <x v="2"/>
    <x v="0"/>
    <x v="1"/>
    <x v="2"/>
    <x v="2"/>
    <x v="3"/>
    <x v="1"/>
    <n v="37.732685910000001"/>
    <n v="29"/>
    <n v="40.740991450000003"/>
    <n v="24"/>
    <n v="1.688249643"/>
    <n v="6"/>
    <n v="4456.0987770000002"/>
  </r>
  <r>
    <x v="1"/>
    <x v="0"/>
    <x v="1"/>
    <x v="3"/>
    <x v="2"/>
    <x v="2"/>
    <x v="1"/>
    <n v="397.35169539999998"/>
    <n v="3"/>
    <n v="15.26361904"/>
    <n v="1"/>
    <n v="12.359819679999999"/>
    <n v="3"/>
    <n v="8258.5231170000006"/>
  </r>
  <r>
    <x v="0"/>
    <x v="4"/>
    <x v="1"/>
    <x v="0"/>
    <x v="1"/>
    <x v="1"/>
    <x v="0"/>
    <n v="313.66067800000002"/>
    <n v="14"/>
    <n v="12.941448080000001"/>
    <n v="18"/>
    <n v="17.367495980000001"/>
    <n v="2"/>
    <n v="-1003.898095"/>
  </r>
  <r>
    <x v="3"/>
    <x v="4"/>
    <x v="3"/>
    <x v="3"/>
    <x v="1"/>
    <x v="2"/>
    <x v="1"/>
    <n v="236.70709690000001"/>
    <n v="25"/>
    <n v="33.214904689999997"/>
    <n v="19"/>
    <n v="11.780973400000001"/>
    <n v="1"/>
    <n v="3655.4728409999998"/>
  </r>
  <r>
    <x v="2"/>
    <x v="0"/>
    <x v="3"/>
    <x v="0"/>
    <x v="1"/>
    <x v="3"/>
    <x v="0"/>
    <n v="76.504600429999996"/>
    <n v="48"/>
    <n v="47.975101109999997"/>
    <n v="69"/>
    <n v="17.332073099999999"/>
    <n v="8"/>
    <n v="20558.082600000002"/>
  </r>
  <r>
    <x v="0"/>
    <x v="4"/>
    <x v="4"/>
    <x v="0"/>
    <x v="0"/>
    <x v="1"/>
    <x v="0"/>
    <n v="178.70891470000001"/>
    <n v="1"/>
    <n v="48.424326649999998"/>
    <n v="16"/>
    <n v="15.45253129"/>
    <n v="1"/>
    <n v="-4715.0535250000003"/>
  </r>
  <r>
    <x v="1"/>
    <x v="1"/>
    <x v="2"/>
    <x v="0"/>
    <x v="1"/>
    <x v="2"/>
    <x v="1"/>
    <n v="165.78900469999999"/>
    <n v="3"/>
    <n v="27.042005360000001"/>
    <n v="123"/>
    <n v="20.571216880000001"/>
    <n v="5"/>
    <n v="-2231.4056129999999"/>
  </r>
  <r>
    <x v="0"/>
    <x v="1"/>
    <x v="2"/>
    <x v="3"/>
    <x v="1"/>
    <x v="1"/>
    <x v="0"/>
    <n v="225.44124729999999"/>
    <n v="26"/>
    <n v="34.28419564"/>
    <n v="88"/>
    <n v="19.485972929999999"/>
    <n v="6"/>
    <n v="14099.89086"/>
  </r>
  <r>
    <x v="2"/>
    <x v="4"/>
    <x v="2"/>
    <x v="3"/>
    <x v="1"/>
    <x v="0"/>
    <x v="0"/>
    <n v="50.10622721"/>
    <n v="18"/>
    <n v="48.853902900000001"/>
    <n v="195"/>
    <n v="12.727371099999999"/>
    <n v="3"/>
    <n v="8608.0985880000007"/>
  </r>
  <r>
    <x v="3"/>
    <x v="0"/>
    <x v="0"/>
    <x v="0"/>
    <x v="2"/>
    <x v="0"/>
    <x v="0"/>
    <n v="253.74441400000001"/>
    <n v="9"/>
    <n v="26.66990431"/>
    <n v="93"/>
    <n v="12.74985721"/>
    <n v="7"/>
    <n v="-9423.2073240000009"/>
  </r>
  <r>
    <x v="3"/>
    <x v="1"/>
    <x v="3"/>
    <x v="0"/>
    <x v="1"/>
    <x v="1"/>
    <x v="0"/>
    <n v="252.12740289999999"/>
    <n v="38"/>
    <n v="49.547898539999998"/>
    <n v="83"/>
    <n v="4.2233501999999996"/>
    <n v="2"/>
    <n v="22015.09115"/>
  </r>
  <r>
    <x v="1"/>
    <x v="2"/>
    <x v="4"/>
    <x v="1"/>
    <x v="2"/>
    <x v="2"/>
    <x v="0"/>
    <n v="58.428093250000003"/>
    <n v="23"/>
    <n v="18.505121670000001"/>
    <n v="130"/>
    <n v="15.397157160000001"/>
    <n v="7"/>
    <n v="420.07248720000001"/>
  </r>
  <r>
    <x v="1"/>
    <x v="0"/>
    <x v="4"/>
    <x v="0"/>
    <x v="0"/>
    <x v="2"/>
    <x v="0"/>
    <n v="304.89173169999998"/>
    <n v="21"/>
    <n v="37.742687089999997"/>
    <n v="86"/>
    <n v="17.61537384"/>
    <n v="2"/>
    <n v="7725.9042410000002"/>
  </r>
  <r>
    <x v="1"/>
    <x v="3"/>
    <x v="2"/>
    <x v="5"/>
    <x v="1"/>
    <x v="2"/>
    <x v="1"/>
    <n v="120.3080856"/>
    <n v="1"/>
    <n v="48.389679880000003"/>
    <n v="50"/>
    <n v="14.29468192"/>
    <n v="5"/>
    <n v="6025.4043689999999"/>
  </r>
  <r>
    <x v="1"/>
    <x v="3"/>
    <x v="0"/>
    <x v="1"/>
    <x v="1"/>
    <x v="0"/>
    <x v="0"/>
    <n v="324.90232150000003"/>
    <n v="21"/>
    <n v="26.465911160000001"/>
    <n v="81"/>
    <n v="9.7712200530000004"/>
    <n v="7"/>
    <n v="6631.1060779999998"/>
  </r>
  <r>
    <x v="2"/>
    <x v="0"/>
    <x v="0"/>
    <x v="1"/>
    <x v="2"/>
    <x v="3"/>
    <x v="0"/>
    <n v="264.99607459999999"/>
    <n v="27"/>
    <n v="34.092623420000002"/>
    <n v="153"/>
    <n v="21.64945633"/>
    <n v="3"/>
    <n v="5945.9703749999999"/>
  </r>
  <r>
    <x v="1"/>
    <x v="4"/>
    <x v="2"/>
    <x v="1"/>
    <x v="0"/>
    <x v="3"/>
    <x v="1"/>
    <n v="271.44358749999998"/>
    <n v="42"/>
    <n v="11.04798347"/>
    <n v="183"/>
    <n v="2.2398493390000001"/>
    <n v="4"/>
    <n v="10921.870849999999"/>
  </r>
  <r>
    <x v="0"/>
    <x v="1"/>
    <x v="2"/>
    <x v="5"/>
    <x v="1"/>
    <x v="1"/>
    <x v="0"/>
    <n v="274.37039829999998"/>
    <n v="6"/>
    <n v="28.232053499999999"/>
    <n v="191"/>
    <n v="27.43321109"/>
    <n v="1"/>
    <n v="-80.966941539999993"/>
  </r>
  <r>
    <x v="2"/>
    <x v="1"/>
    <x v="3"/>
    <x v="1"/>
    <x v="0"/>
    <x v="2"/>
    <x v="0"/>
    <n v="271.69512759999998"/>
    <n v="44"/>
    <n v="38.990432759999997"/>
    <n v="7"/>
    <n v="0.61930318600000001"/>
    <n v="3"/>
    <n v="21210.043150000001"/>
  </r>
  <r>
    <x v="2"/>
    <x v="0"/>
    <x v="0"/>
    <x v="1"/>
    <x v="0"/>
    <x v="1"/>
    <x v="0"/>
    <n v="181.7286628"/>
    <n v="36"/>
    <n v="21.622445410000001"/>
    <n v="164"/>
    <n v="28.870504"/>
    <n v="9"/>
    <n v="12553.880740000001"/>
  </r>
  <r>
    <x v="1"/>
    <x v="2"/>
    <x v="4"/>
    <x v="3"/>
    <x v="1"/>
    <x v="3"/>
    <x v="1"/>
    <n v="119.99394119999999"/>
    <n v="28"/>
    <n v="39.140319900000001"/>
    <n v="120"/>
    <n v="13.870668029999999"/>
    <n v="5"/>
    <n v="6892.6302679999999"/>
  </r>
  <r>
    <x v="2"/>
    <x v="4"/>
    <x v="2"/>
    <x v="4"/>
    <x v="0"/>
    <x v="3"/>
    <x v="1"/>
    <n v="301.95340879999998"/>
    <n v="45"/>
    <n v="13.83026834"/>
    <n v="154"/>
    <n v="12.38009832"/>
    <n v="8"/>
    <n v="13752.25541"/>
  </r>
  <r>
    <x v="0"/>
    <x v="2"/>
    <x v="3"/>
    <x v="3"/>
    <x v="0"/>
    <x v="2"/>
    <x v="0"/>
    <n v="268.74894849999998"/>
    <n v="17"/>
    <n v="35.011121180000004"/>
    <n v="172"/>
    <n v="7.6933205239999998"/>
    <n v="2"/>
    <n v="9221.1231939999998"/>
  </r>
  <r>
    <x v="2"/>
    <x v="0"/>
    <x v="4"/>
    <x v="0"/>
    <x v="1"/>
    <x v="1"/>
    <x v="0"/>
    <n v="282.95972019999999"/>
    <n v="40"/>
    <n v="28.005257490000002"/>
    <n v="3"/>
    <n v="0.30213404500000002"/>
    <n v="3"/>
    <n v="19574.61419"/>
  </r>
  <r>
    <x v="2"/>
    <x v="0"/>
    <x v="0"/>
    <x v="0"/>
    <x v="2"/>
    <x v="2"/>
    <x v="1"/>
    <n v="212.78215729999999"/>
    <n v="3"/>
    <n v="47.977075849999999"/>
    <n v="85"/>
    <n v="8.2437079329999996"/>
    <n v="7"/>
    <n v="4015.945913"/>
  </r>
  <r>
    <x v="0"/>
    <x v="2"/>
    <x v="2"/>
    <x v="2"/>
    <x v="1"/>
    <x v="3"/>
    <x v="0"/>
    <n v="164.93870480000001"/>
    <n v="12"/>
    <n v="32.95515048"/>
    <n v="127"/>
    <n v="3.2819977640000002"/>
    <n v="4"/>
    <n v="-481.2642831"/>
  </r>
  <r>
    <x v="0"/>
    <x v="3"/>
    <x v="2"/>
    <x v="4"/>
    <x v="0"/>
    <x v="3"/>
    <x v="1"/>
    <n v="348.19233839999998"/>
    <n v="39"/>
    <n v="16.705458409999999"/>
    <n v="109"/>
    <n v="19.794625280000002"/>
    <n v="9"/>
    <n v="15198.89716"/>
  </r>
  <r>
    <x v="2"/>
    <x v="0"/>
    <x v="3"/>
    <x v="5"/>
    <x v="1"/>
    <x v="2"/>
    <x v="0"/>
    <n v="85.592344299999993"/>
    <n v="12"/>
    <n v="17.774047790000001"/>
    <n v="98"/>
    <n v="9.5722491699999992"/>
    <n v="7"/>
    <n v="-9468.2000100000005"/>
  </r>
  <r>
    <x v="3"/>
    <x v="4"/>
    <x v="3"/>
    <x v="3"/>
    <x v="2"/>
    <x v="1"/>
    <x v="0"/>
    <n v="173.98143999999999"/>
    <n v="2"/>
    <n v="41.027257650000003"/>
    <n v="36"/>
    <n v="23.015379849999999"/>
    <n v="1"/>
    <n v="8123.8474200000001"/>
  </r>
  <r>
    <x v="2"/>
    <x v="2"/>
    <x v="0"/>
    <x v="0"/>
    <x v="0"/>
    <x v="0"/>
    <x v="1"/>
    <n v="31.0516243"/>
    <n v="46"/>
    <n v="40.956837159999999"/>
    <n v="70"/>
    <n v="6.2074856199999999"/>
    <n v="4"/>
    <n v="9924.4386479999994"/>
  </r>
  <r>
    <x v="0"/>
    <x v="3"/>
    <x v="2"/>
    <x v="5"/>
    <x v="0"/>
    <x v="2"/>
    <x v="0"/>
    <n v="162.12934809999999"/>
    <n v="22"/>
    <n v="17.307787510000001"/>
    <n v="32"/>
    <n v="27.007045720000001"/>
    <n v="6"/>
    <n v="7595.4830320000001"/>
  </r>
  <r>
    <x v="0"/>
    <x v="2"/>
    <x v="3"/>
    <x v="1"/>
    <x v="2"/>
    <x v="3"/>
    <x v="1"/>
    <n v="187.43375570000001"/>
    <n v="23"/>
    <n v="12.784063189999999"/>
    <n v="30"/>
    <n v="15.689445449999999"/>
    <n v="6"/>
    <n v="10397.039199999999"/>
  </r>
  <r>
    <x v="0"/>
    <x v="3"/>
    <x v="2"/>
    <x v="5"/>
    <x v="2"/>
    <x v="0"/>
    <x v="1"/>
    <n v="122.8463648"/>
    <n v="30"/>
    <n v="46.18556315"/>
    <n v="182"/>
    <n v="3.435185894"/>
    <n v="6"/>
    <n v="6242.26836"/>
  </r>
  <r>
    <x v="3"/>
    <x v="3"/>
    <x v="0"/>
    <x v="3"/>
    <x v="0"/>
    <x v="2"/>
    <x v="0"/>
    <n v="246.82147879999999"/>
    <n v="5"/>
    <n v="31.99765442"/>
    <n v="124"/>
    <n v="12.02535707"/>
    <n v="5"/>
    <n v="-2155.8679860000002"/>
  </r>
  <r>
    <x v="0"/>
    <x v="4"/>
    <x v="2"/>
    <x v="4"/>
    <x v="2"/>
    <x v="0"/>
    <x v="0"/>
    <n v="142.77636530000001"/>
    <n v="9"/>
    <n v="36.501828840000002"/>
    <n v="11"/>
    <n v="6.2028157220000004"/>
    <n v="3"/>
    <n v="-4371.3774050000002"/>
  </r>
  <r>
    <x v="1"/>
    <x v="0"/>
    <x v="4"/>
    <x v="2"/>
    <x v="1"/>
    <x v="2"/>
    <x v="1"/>
    <n v="213.69085849999999"/>
    <n v="21"/>
    <n v="15.172461780000001"/>
    <n v="10"/>
    <n v="5.9905627849999998"/>
    <n v="2"/>
    <n v="10013.93269"/>
  </r>
  <r>
    <x v="1"/>
    <x v="3"/>
    <x v="2"/>
    <x v="3"/>
    <x v="2"/>
    <x v="3"/>
    <x v="1"/>
    <n v="83.68928133"/>
    <n v="11"/>
    <n v="46.659003409999997"/>
    <n v="87"/>
    <n v="15.191092129999999"/>
    <n v="3"/>
    <n v="-2289.4056399999999"/>
  </r>
  <r>
    <x v="3"/>
    <x v="0"/>
    <x v="1"/>
    <x v="4"/>
    <x v="1"/>
    <x v="2"/>
    <x v="0"/>
    <n v="127.38873649999999"/>
    <n v="5"/>
    <n v="41.5549623"/>
    <n v="71"/>
    <n v="20.156760469999998"/>
    <n v="9"/>
    <n v="-998.66592639999999"/>
  </r>
  <r>
    <x v="0"/>
    <x v="4"/>
    <x v="1"/>
    <x v="0"/>
    <x v="0"/>
    <x v="0"/>
    <x v="0"/>
    <n v="121.9674086"/>
    <n v="35"/>
    <n v="19.901266499999998"/>
    <n v="31"/>
    <n v="27.348546169999999"/>
    <n v="3"/>
    <n v="4992.6472910000002"/>
  </r>
  <r>
    <x v="0"/>
    <x v="0"/>
    <x v="0"/>
    <x v="0"/>
    <x v="0"/>
    <x v="1"/>
    <x v="0"/>
    <n v="43.17076995"/>
    <n v="27"/>
    <n v="47.948246040000001"/>
    <n v="56"/>
    <n v="15.064860319999999"/>
    <n v="3"/>
    <n v="1714.629019"/>
  </r>
  <r>
    <x v="1"/>
    <x v="1"/>
    <x v="0"/>
    <x v="5"/>
    <x v="0"/>
    <x v="3"/>
    <x v="0"/>
    <n v="224.12620200000001"/>
    <n v="49"/>
    <n v="30.298584770000001"/>
    <n v="165"/>
    <n v="28.975163250000001"/>
    <n v="1"/>
    <n v="12514.56666"/>
  </r>
  <r>
    <x v="1"/>
    <x v="3"/>
    <x v="0"/>
    <x v="3"/>
    <x v="0"/>
    <x v="3"/>
    <x v="1"/>
    <n v="237.36590459999999"/>
    <n v="2"/>
    <n v="32.315718609999998"/>
    <n v="187"/>
    <n v="28.249045559999999"/>
    <n v="2"/>
    <n v="-8537.3314929999997"/>
  </r>
  <r>
    <x v="2"/>
    <x v="4"/>
    <x v="4"/>
    <x v="0"/>
    <x v="0"/>
    <x v="0"/>
    <x v="1"/>
    <n v="208.3618458"/>
    <n v="24"/>
    <n v="36.623952840000001"/>
    <n v="85"/>
    <n v="25.951875900000001"/>
    <n v="3"/>
    <n v="4675.2823189999999"/>
  </r>
  <r>
    <x v="3"/>
    <x v="2"/>
    <x v="4"/>
    <x v="1"/>
    <x v="2"/>
    <x v="2"/>
    <x v="0"/>
    <n v="170.0963514"/>
    <n v="31"/>
    <n v="34.217107390000002"/>
    <n v="18"/>
    <n v="14.99931795"/>
    <n v="2"/>
    <n v="10934.25188"/>
  </r>
  <r>
    <x v="2"/>
    <x v="4"/>
    <x v="2"/>
    <x v="1"/>
    <x v="2"/>
    <x v="2"/>
    <x v="1"/>
    <n v="157.27811410000001"/>
    <n v="33"/>
    <n v="28.802376519999999"/>
    <n v="115"/>
    <n v="4.2271183109999999"/>
    <n v="8"/>
    <n v="4822.5830210000004"/>
  </r>
  <r>
    <x v="3"/>
    <x v="3"/>
    <x v="3"/>
    <x v="2"/>
    <x v="0"/>
    <x v="2"/>
    <x v="0"/>
    <n v="247.55391499999999"/>
    <n v="39"/>
    <n v="43.545305659999997"/>
    <n v="183"/>
    <n v="6.5371340939999998"/>
    <n v="6"/>
    <n v="11672.74012"/>
  </r>
  <r>
    <x v="0"/>
    <x v="4"/>
    <x v="1"/>
    <x v="5"/>
    <x v="2"/>
    <x v="3"/>
    <x v="1"/>
    <n v="206.67759469999999"/>
    <n v="30"/>
    <n v="27.12016487"/>
    <n v="13"/>
    <n v="19.430100079999999"/>
    <n v="7"/>
    <n v="11628.54211"/>
  </r>
  <r>
    <x v="0"/>
    <x v="2"/>
    <x v="1"/>
    <x v="0"/>
    <x v="2"/>
    <x v="3"/>
    <x v="1"/>
    <n v="218.39531270000001"/>
    <n v="46"/>
    <n v="17.782706829999999"/>
    <n v="32"/>
    <n v="12.65264941"/>
    <n v="1"/>
    <n v="8551.7708550000007"/>
  </r>
  <r>
    <x v="3"/>
    <x v="1"/>
    <x v="1"/>
    <x v="2"/>
    <x v="0"/>
    <x v="0"/>
    <x v="0"/>
    <n v="49.48126079"/>
    <n v="37"/>
    <n v="19.593562810000002"/>
    <n v="9"/>
    <n v="4.4040489530000002"/>
    <n v="6"/>
    <n v="3099.1072439999998"/>
  </r>
  <r>
    <x v="2"/>
    <x v="3"/>
    <x v="2"/>
    <x v="1"/>
    <x v="2"/>
    <x v="2"/>
    <x v="0"/>
    <n v="114.31200080000001"/>
    <n v="28"/>
    <n v="43.844003809999997"/>
    <n v="79"/>
    <n v="14.369818009999999"/>
    <n v="2"/>
    <n v="3828.4634369999999"/>
  </r>
  <r>
    <x v="1"/>
    <x v="3"/>
    <x v="2"/>
    <x v="2"/>
    <x v="0"/>
    <x v="2"/>
    <x v="0"/>
    <n v="123.7429226"/>
    <n v="31"/>
    <n v="44.030021210000001"/>
    <n v="191"/>
    <n v="0.52291636500000005"/>
    <n v="6"/>
    <n v="6815.7214700000004"/>
  </r>
  <r>
    <x v="3"/>
    <x v="4"/>
    <x v="0"/>
    <x v="2"/>
    <x v="0"/>
    <x v="0"/>
    <x v="0"/>
    <n v="139.35034150000001"/>
    <n v="11"/>
    <n v="39.27302529"/>
    <n v="63"/>
    <n v="22.016861129999999"/>
    <n v="3"/>
    <n v="9616.4806239999998"/>
  </r>
  <r>
    <x v="3"/>
    <x v="0"/>
    <x v="3"/>
    <x v="0"/>
    <x v="0"/>
    <x v="3"/>
    <x v="1"/>
    <n v="200.4676819"/>
    <n v="23"/>
    <n v="35.557010949999999"/>
    <n v="189"/>
    <n v="2.207438835"/>
    <n v="7"/>
    <n v="9856.525388"/>
  </r>
  <r>
    <x v="3"/>
    <x v="0"/>
    <x v="0"/>
    <x v="0"/>
    <x v="0"/>
    <x v="3"/>
    <x v="1"/>
    <n v="192.46121360000001"/>
    <n v="2"/>
    <n v="33.661776740000001"/>
    <n v="67"/>
    <n v="18.873408600000001"/>
    <n v="3"/>
    <n v="-5638.1942639999997"/>
  </r>
  <r>
    <x v="0"/>
    <x v="2"/>
    <x v="2"/>
    <x v="0"/>
    <x v="2"/>
    <x v="1"/>
    <x v="0"/>
    <n v="249.74704220000001"/>
    <n v="40"/>
    <n v="22.81211133"/>
    <n v="91"/>
    <n v="23.790309229999998"/>
    <n v="9"/>
    <n v="8002.8694219999998"/>
  </r>
  <r>
    <x v="3"/>
    <x v="1"/>
    <x v="4"/>
    <x v="5"/>
    <x v="2"/>
    <x v="1"/>
    <x v="1"/>
    <n v="206.036047"/>
    <n v="41"/>
    <n v="47.732782710000002"/>
    <n v="124"/>
    <n v="3.9793162340000001"/>
    <n v="3"/>
    <n v="13455.89105"/>
  </r>
  <r>
    <x v="0"/>
    <x v="1"/>
    <x v="0"/>
    <x v="2"/>
    <x v="1"/>
    <x v="2"/>
    <x v="1"/>
    <n v="213.6891598"/>
    <n v="27"/>
    <n v="48.613091830000002"/>
    <n v="170"/>
    <n v="15.55916072"/>
    <n v="7"/>
    <n v="10562.68633"/>
  </r>
  <r>
    <x v="1"/>
    <x v="4"/>
    <x v="2"/>
    <x v="2"/>
    <x v="1"/>
    <x v="3"/>
    <x v="0"/>
    <n v="245.07510679999999"/>
    <n v="35"/>
    <n v="34.323577479999997"/>
    <n v="79"/>
    <n v="23.372025430000001"/>
    <n v="4"/>
    <n v="14551.866099999999"/>
  </r>
  <r>
    <x v="1"/>
    <x v="4"/>
    <x v="2"/>
    <x v="5"/>
    <x v="0"/>
    <x v="2"/>
    <x v="0"/>
    <n v="373.84426239999999"/>
    <n v="2"/>
    <n v="22.11345231"/>
    <n v="58"/>
    <n v="7.8190036430000003"/>
    <n v="8"/>
    <n v="1044.098929"/>
  </r>
  <r>
    <x v="2"/>
    <x v="0"/>
    <x v="4"/>
    <x v="1"/>
    <x v="1"/>
    <x v="3"/>
    <x v="0"/>
    <n v="33.60586662"/>
    <n v="39"/>
    <n v="42.262586280000001"/>
    <n v="179"/>
    <n v="4.8874977900000003"/>
    <n v="2"/>
    <n v="2171.3454419999998"/>
  </r>
  <r>
    <x v="0"/>
    <x v="1"/>
    <x v="4"/>
    <x v="3"/>
    <x v="2"/>
    <x v="1"/>
    <x v="1"/>
    <n v="104.4867783"/>
    <n v="37"/>
    <n v="24.339820750000001"/>
    <n v="96"/>
    <n v="10.104573329999999"/>
    <n v="8"/>
    <n v="-6564.3813730000002"/>
  </r>
  <r>
    <x v="1"/>
    <x v="1"/>
    <x v="4"/>
    <x v="1"/>
    <x v="2"/>
    <x v="0"/>
    <x v="0"/>
    <n v="32.25191822"/>
    <n v="21"/>
    <n v="39.606874480000002"/>
    <n v="18"/>
    <n v="16.640975300000001"/>
    <n v="9"/>
    <n v="7555.0698320000001"/>
  </r>
  <r>
    <x v="1"/>
    <x v="1"/>
    <x v="3"/>
    <x v="5"/>
    <x v="1"/>
    <x v="3"/>
    <x v="0"/>
    <n v="291.6728359"/>
    <n v="5"/>
    <n v="14.55655565"/>
    <n v="148"/>
    <n v="17.258387849999998"/>
    <n v="8"/>
    <n v="572.91350820000002"/>
  </r>
  <r>
    <x v="2"/>
    <x v="2"/>
    <x v="2"/>
    <x v="2"/>
    <x v="1"/>
    <x v="1"/>
    <x v="1"/>
    <n v="389.75492020000002"/>
    <n v="45"/>
    <n v="14.172402229999999"/>
    <n v="21"/>
    <n v="3.9262900040000002"/>
    <n v="6"/>
    <n v="20925.98244"/>
  </r>
  <r>
    <x v="2"/>
    <x v="2"/>
    <x v="4"/>
    <x v="2"/>
    <x v="2"/>
    <x v="1"/>
    <x v="1"/>
    <n v="98.758411640000006"/>
    <n v="21"/>
    <n v="38.108511829999998"/>
    <n v="8"/>
    <n v="13.72706543"/>
    <n v="1"/>
    <n v="4172.3245459999998"/>
  </r>
  <r>
    <x v="2"/>
    <x v="4"/>
    <x v="3"/>
    <x v="0"/>
    <x v="1"/>
    <x v="3"/>
    <x v="1"/>
    <n v="276.56083560000002"/>
    <n v="29"/>
    <n v="40.800249839999999"/>
    <n v="8"/>
    <n v="8.0484658660000008"/>
    <n v="7"/>
    <n v="8611.2676929999998"/>
  </r>
  <r>
    <x v="0"/>
    <x v="0"/>
    <x v="1"/>
    <x v="0"/>
    <x v="2"/>
    <x v="2"/>
    <x v="1"/>
    <n v="51.248121320000003"/>
    <n v="20"/>
    <n v="33.547841120000001"/>
    <n v="26"/>
    <n v="25.26072654"/>
    <n v="1"/>
    <n v="-66.755291"/>
  </r>
  <r>
    <x v="3"/>
    <x v="3"/>
    <x v="1"/>
    <x v="2"/>
    <x v="2"/>
    <x v="3"/>
    <x v="0"/>
    <n v="280.51578590000003"/>
    <n v="38"/>
    <n v="40.378736590000003"/>
    <n v="16"/>
    <n v="9.4072539620000004"/>
    <n v="7"/>
    <n v="12311.4809"/>
  </r>
  <r>
    <x v="0"/>
    <x v="0"/>
    <x v="1"/>
    <x v="2"/>
    <x v="1"/>
    <x v="1"/>
    <x v="1"/>
    <n v="160.11935600000001"/>
    <n v="20"/>
    <n v="23.10464627"/>
    <n v="171"/>
    <n v="25.161135739999999"/>
    <n v="2"/>
    <n v="10033.39122"/>
  </r>
  <r>
    <x v="2"/>
    <x v="2"/>
    <x v="2"/>
    <x v="4"/>
    <x v="1"/>
    <x v="3"/>
    <x v="0"/>
    <n v="79.421409729999993"/>
    <n v="25"/>
    <n v="16.957412619999999"/>
    <n v="44"/>
    <n v="12.856938380000001"/>
    <n v="8"/>
    <n v="-9035.6883720000005"/>
  </r>
  <r>
    <x v="3"/>
    <x v="2"/>
    <x v="3"/>
    <x v="0"/>
    <x v="0"/>
    <x v="0"/>
    <x v="0"/>
    <n v="206.64955079999999"/>
    <n v="2"/>
    <n v="23.076314759999999"/>
    <n v="7"/>
    <n v="21.797572970000001"/>
    <n v="2"/>
    <n v="-4346.4476999999997"/>
  </r>
  <r>
    <x v="1"/>
    <x v="4"/>
    <x v="3"/>
    <x v="0"/>
    <x v="0"/>
    <x v="2"/>
    <x v="1"/>
    <n v="137.36303480000001"/>
    <n v="32"/>
    <n v="17.025982110000001"/>
    <n v="145"/>
    <n v="15.301806859999999"/>
    <n v="3"/>
    <n v="2876.6075970000002"/>
  </r>
  <r>
    <x v="0"/>
    <x v="3"/>
    <x v="1"/>
    <x v="1"/>
    <x v="0"/>
    <x v="3"/>
    <x v="0"/>
    <n v="117.3928619"/>
    <n v="26"/>
    <n v="34.120313510000003"/>
    <n v="124"/>
    <n v="18.658878720000001"/>
    <n v="3"/>
    <n v="11256.02326"/>
  </r>
  <r>
    <x v="2"/>
    <x v="1"/>
    <x v="0"/>
    <x v="2"/>
    <x v="0"/>
    <x v="1"/>
    <x v="0"/>
    <n v="105.9128161"/>
    <n v="6"/>
    <n v="43.747321169999999"/>
    <n v="122"/>
    <n v="11.86069533"/>
    <n v="1"/>
    <n v="4534.776261"/>
  </r>
  <r>
    <x v="2"/>
    <x v="3"/>
    <x v="1"/>
    <x v="2"/>
    <x v="0"/>
    <x v="1"/>
    <x v="1"/>
    <n v="327.10671589999998"/>
    <n v="41"/>
    <n v="20.481962100000001"/>
    <n v="32"/>
    <n v="23.046203030000001"/>
    <n v="5"/>
    <n v="4788.6934590000001"/>
  </r>
  <r>
    <x v="3"/>
    <x v="3"/>
    <x v="2"/>
    <x v="5"/>
    <x v="2"/>
    <x v="2"/>
    <x v="1"/>
    <n v="188.50447829999999"/>
    <n v="3"/>
    <n v="35.581019789999999"/>
    <n v="0"/>
    <n v="12.755681510000001"/>
    <n v="5"/>
    <n v="188.342557"/>
  </r>
  <r>
    <x v="0"/>
    <x v="3"/>
    <x v="1"/>
    <x v="1"/>
    <x v="1"/>
    <x v="3"/>
    <x v="1"/>
    <n v="146.08456849999999"/>
    <n v="33"/>
    <n v="23.149166990000001"/>
    <n v="5"/>
    <n v="13.723849400000001"/>
    <n v="5"/>
    <n v="9018.6883720000005"/>
  </r>
  <r>
    <x v="1"/>
    <x v="4"/>
    <x v="1"/>
    <x v="3"/>
    <x v="2"/>
    <x v="1"/>
    <x v="0"/>
    <n v="197.4709455"/>
    <n v="1"/>
    <n v="39.174242319999998"/>
    <n v="40"/>
    <n v="15.530360050000001"/>
    <n v="9"/>
    <n v="11408.74655"/>
  </r>
  <r>
    <x v="1"/>
    <x v="2"/>
    <x v="3"/>
    <x v="3"/>
    <x v="0"/>
    <x v="2"/>
    <x v="0"/>
    <n v="198.2295728"/>
    <n v="5"/>
    <n v="46.750814609999999"/>
    <n v="182"/>
    <n v="24.954723550000001"/>
    <n v="6"/>
    <n v="-301.89229999999998"/>
  </r>
  <r>
    <x v="3"/>
    <x v="1"/>
    <x v="1"/>
    <x v="3"/>
    <x v="0"/>
    <x v="0"/>
    <x v="1"/>
    <n v="154.90032769999999"/>
    <n v="13"/>
    <n v="10.296728180000001"/>
    <n v="4"/>
    <n v="19.78136786"/>
    <n v="6"/>
    <n v="-4121.402051"/>
  </r>
  <r>
    <x v="3"/>
    <x v="3"/>
    <x v="4"/>
    <x v="4"/>
    <x v="1"/>
    <x v="2"/>
    <x v="1"/>
    <n v="132.80003679999999"/>
    <n v="19"/>
    <n v="43.75193968"/>
    <n v="186"/>
    <n v="10.474811600000001"/>
    <n v="3"/>
    <n v="5627.8023700000003"/>
  </r>
  <r>
    <x v="1"/>
    <x v="1"/>
    <x v="4"/>
    <x v="0"/>
    <x v="2"/>
    <x v="3"/>
    <x v="1"/>
    <n v="93.878250109999996"/>
    <n v="12"/>
    <n v="10.463160240000001"/>
    <n v="79"/>
    <n v="20.109589020000001"/>
    <n v="5"/>
    <n v="788.74106630000006"/>
  </r>
  <r>
    <x v="3"/>
    <x v="3"/>
    <x v="0"/>
    <x v="3"/>
    <x v="0"/>
    <x v="3"/>
    <x v="1"/>
    <n v="117.17025460000001"/>
    <n v="48"/>
    <n v="10.908802700000001"/>
    <n v="17"/>
    <n v="19.272797189999999"/>
    <n v="7"/>
    <n v="7412.7111640000003"/>
  </r>
  <r>
    <x v="3"/>
    <x v="2"/>
    <x v="2"/>
    <x v="5"/>
    <x v="0"/>
    <x v="1"/>
    <x v="1"/>
    <n v="291.45094219999999"/>
    <n v="25"/>
    <n v="18.24727584"/>
    <n v="176"/>
    <n v="27.930578279999999"/>
    <n v="3"/>
    <n v="9875.6165550000005"/>
  </r>
  <r>
    <x v="0"/>
    <x v="1"/>
    <x v="2"/>
    <x v="0"/>
    <x v="0"/>
    <x v="0"/>
    <x v="1"/>
    <n v="100.5481178"/>
    <n v="35"/>
    <n v="23.62308152"/>
    <n v="81"/>
    <n v="25.242493079999999"/>
    <n v="2"/>
    <n v="5044.2257010000003"/>
  </r>
  <r>
    <x v="3"/>
    <x v="0"/>
    <x v="3"/>
    <x v="0"/>
    <x v="0"/>
    <x v="3"/>
    <x v="1"/>
    <n v="209.33766130000001"/>
    <n v="12"/>
    <n v="26.887717989999999"/>
    <n v="64"/>
    <n v="19.423407709999999"/>
    <n v="5"/>
    <n v="5409.5004680000002"/>
  </r>
  <r>
    <x v="2"/>
    <x v="2"/>
    <x v="2"/>
    <x v="3"/>
    <x v="2"/>
    <x v="1"/>
    <x v="0"/>
    <n v="312.3965311"/>
    <n v="30"/>
    <n v="15.355938180000001"/>
    <n v="82"/>
    <n v="10.24521332"/>
    <n v="3"/>
    <n v="18116.186689999999"/>
  </r>
  <r>
    <x v="2"/>
    <x v="1"/>
    <x v="0"/>
    <x v="0"/>
    <x v="2"/>
    <x v="2"/>
    <x v="1"/>
    <n v="60.404291120000003"/>
    <n v="5"/>
    <n v="38.422419140000002"/>
    <n v="181"/>
    <n v="23.387293469999999"/>
    <n v="5"/>
    <n v="-1079.527452"/>
  </r>
  <r>
    <x v="2"/>
    <x v="3"/>
    <x v="4"/>
    <x v="1"/>
    <x v="0"/>
    <x v="2"/>
    <x v="1"/>
    <n v="209.75670170000001"/>
    <n v="34"/>
    <n v="31.292751500000001"/>
    <n v="188"/>
    <n v="17.256248790000001"/>
    <n v="9"/>
    <n v="2466.5450569999998"/>
  </r>
  <r>
    <x v="3"/>
    <x v="3"/>
    <x v="3"/>
    <x v="1"/>
    <x v="2"/>
    <x v="3"/>
    <x v="1"/>
    <n v="123.7186604"/>
    <n v="22"/>
    <n v="25.224401230000002"/>
    <n v="135"/>
    <n v="29.558099639999998"/>
    <n v="1"/>
    <n v="4133.9438909999999"/>
  </r>
  <r>
    <x v="1"/>
    <x v="2"/>
    <x v="4"/>
    <x v="3"/>
    <x v="0"/>
    <x v="0"/>
    <x v="1"/>
    <n v="321.15270129999999"/>
    <n v="39"/>
    <n v="33.552380970000002"/>
    <n v="130"/>
    <n v="7.4251838570000004"/>
    <n v="4"/>
    <n v="11043.10138"/>
  </r>
  <r>
    <x v="2"/>
    <x v="2"/>
    <x v="0"/>
    <x v="5"/>
    <x v="1"/>
    <x v="1"/>
    <x v="0"/>
    <n v="179.5551581"/>
    <n v="13"/>
    <n v="32.900541840000002"/>
    <n v="24"/>
    <n v="2.3896752280000002"/>
    <n v="5"/>
    <n v="-2212.3473669999998"/>
  </r>
  <r>
    <x v="0"/>
    <x v="3"/>
    <x v="3"/>
    <x v="0"/>
    <x v="1"/>
    <x v="3"/>
    <x v="1"/>
    <n v="260.87127370000002"/>
    <n v="47"/>
    <n v="36.788613300000002"/>
    <n v="68"/>
    <n v="2.096754357"/>
    <n v="2"/>
    <n v="14879.53944"/>
  </r>
  <r>
    <x v="3"/>
    <x v="1"/>
    <x v="1"/>
    <x v="2"/>
    <x v="1"/>
    <x v="1"/>
    <x v="0"/>
    <n v="215.96756619999999"/>
    <n v="3"/>
    <n v="27.43072733"/>
    <n v="182"/>
    <n v="19.200911649999998"/>
    <n v="2"/>
    <n v="-5532.3245310000002"/>
  </r>
  <r>
    <x v="1"/>
    <x v="0"/>
    <x v="2"/>
    <x v="3"/>
    <x v="2"/>
    <x v="2"/>
    <x v="0"/>
    <n v="58.425917490000003"/>
    <n v="20"/>
    <n v="15.977018879999999"/>
    <n v="167"/>
    <n v="28.177806870000001"/>
    <n v="1"/>
    <n v="6841.6656400000002"/>
  </r>
  <r>
    <x v="1"/>
    <x v="4"/>
    <x v="0"/>
    <x v="4"/>
    <x v="0"/>
    <x v="1"/>
    <x v="0"/>
    <n v="194.45726160000001"/>
    <n v="31"/>
    <n v="41.938864879999997"/>
    <n v="81"/>
    <n v="5.7957428999999998E-2"/>
    <n v="8"/>
    <n v="10620.99977"/>
  </r>
  <r>
    <x v="3"/>
    <x v="2"/>
    <x v="3"/>
    <x v="0"/>
    <x v="1"/>
    <x v="2"/>
    <x v="1"/>
    <n v="417.77850169999999"/>
    <n v="5"/>
    <n v="12.62267845"/>
    <n v="177"/>
    <n v="21.773131410000001"/>
    <n v="2"/>
    <n v="5404.0807029999996"/>
  </r>
  <r>
    <x v="3"/>
    <x v="3"/>
    <x v="4"/>
    <x v="3"/>
    <x v="1"/>
    <x v="0"/>
    <x v="1"/>
    <n v="248.7658026"/>
    <n v="24"/>
    <n v="22.436493850000002"/>
    <n v="116"/>
    <n v="19.71195548"/>
    <n v="3"/>
    <n v="8731.4200120000005"/>
  </r>
  <r>
    <x v="0"/>
    <x v="1"/>
    <x v="3"/>
    <x v="3"/>
    <x v="2"/>
    <x v="0"/>
    <x v="0"/>
    <n v="347.17788159999998"/>
    <n v="40"/>
    <n v="17.069071489999999"/>
    <n v="94"/>
    <n v="21.969125770000002"/>
    <n v="2"/>
    <n v="12016.828939999999"/>
  </r>
  <r>
    <x v="3"/>
    <x v="2"/>
    <x v="1"/>
    <x v="5"/>
    <x v="2"/>
    <x v="2"/>
    <x v="0"/>
    <n v="323.5920011"/>
    <n v="33"/>
    <n v="27.75237229"/>
    <n v="32"/>
    <n v="10.662162199999999"/>
    <n v="4"/>
    <n v="18007.067999999999"/>
  </r>
  <r>
    <x v="3"/>
    <x v="1"/>
    <x v="0"/>
    <x v="2"/>
    <x v="1"/>
    <x v="3"/>
    <x v="1"/>
    <n v="123.91084119999999"/>
    <n v="8"/>
    <n v="18.819331940000001"/>
    <n v="110"/>
    <n v="24.614893339999998"/>
    <n v="1"/>
    <n v="-1492.322171"/>
  </r>
  <r>
    <x v="1"/>
    <x v="2"/>
    <x v="3"/>
    <x v="0"/>
    <x v="0"/>
    <x v="2"/>
    <x v="0"/>
    <n v="73.652434839999998"/>
    <n v="24"/>
    <n v="49.351984109999997"/>
    <n v="145"/>
    <n v="1.3412079429999999"/>
    <n v="3"/>
    <n v="2603.4612769999999"/>
  </r>
  <r>
    <x v="2"/>
    <x v="3"/>
    <x v="0"/>
    <x v="3"/>
    <x v="0"/>
    <x v="1"/>
    <x v="0"/>
    <n v="268.84100960000001"/>
    <n v="20"/>
    <n v="17.264783009999999"/>
    <n v="124"/>
    <n v="22.662933020000001"/>
    <n v="5"/>
    <n v="1486.79773"/>
  </r>
  <r>
    <x v="2"/>
    <x v="1"/>
    <x v="0"/>
    <x v="3"/>
    <x v="0"/>
    <x v="1"/>
    <x v="1"/>
    <n v="121.25386140000001"/>
    <n v="16"/>
    <n v="48.394445640000001"/>
    <n v="184"/>
    <n v="8.0121582399999998"/>
    <n v="1"/>
    <n v="10459.724539999999"/>
  </r>
  <r>
    <x v="1"/>
    <x v="3"/>
    <x v="4"/>
    <x v="0"/>
    <x v="1"/>
    <x v="1"/>
    <x v="1"/>
    <n v="366.29974609999999"/>
    <n v="12"/>
    <n v="14.40346495"/>
    <n v="15"/>
    <n v="14.305133250000001"/>
    <n v="4"/>
    <n v="3864.970491"/>
  </r>
  <r>
    <x v="3"/>
    <x v="1"/>
    <x v="2"/>
    <x v="3"/>
    <x v="2"/>
    <x v="3"/>
    <x v="0"/>
    <n v="408.04655150000002"/>
    <n v="13"/>
    <n v="10.321490109999999"/>
    <n v="79"/>
    <n v="24.679088149999998"/>
    <n v="6"/>
    <n v="7445.4725259999996"/>
  </r>
  <r>
    <x v="0"/>
    <x v="2"/>
    <x v="1"/>
    <x v="3"/>
    <x v="0"/>
    <x v="0"/>
    <x v="0"/>
    <n v="129.10851059999999"/>
    <n v="45"/>
    <n v="38.237301510000002"/>
    <n v="37"/>
    <n v="8.1407710560000002"/>
    <n v="4"/>
    <n v="5733.6900539999997"/>
  </r>
  <r>
    <x v="2"/>
    <x v="4"/>
    <x v="3"/>
    <x v="3"/>
    <x v="1"/>
    <x v="0"/>
    <x v="1"/>
    <n v="91.469536210000001"/>
    <n v="42"/>
    <n v="41.587257749999999"/>
    <n v="168"/>
    <n v="5.556225349"/>
    <n v="7"/>
    <n v="10446.52665"/>
  </r>
  <r>
    <x v="3"/>
    <x v="4"/>
    <x v="2"/>
    <x v="1"/>
    <x v="1"/>
    <x v="1"/>
    <x v="1"/>
    <n v="323.45492230000002"/>
    <n v="39"/>
    <n v="19.385465450000002"/>
    <n v="134"/>
    <n v="20.439395560000001"/>
    <n v="7"/>
    <n v="16313.836090000001"/>
  </r>
  <r>
    <x v="2"/>
    <x v="0"/>
    <x v="4"/>
    <x v="1"/>
    <x v="2"/>
    <x v="3"/>
    <x v="1"/>
    <n v="104.40785459999999"/>
    <n v="25"/>
    <n v="39.87894636"/>
    <n v="77"/>
    <n v="16.001846749999999"/>
    <n v="6"/>
    <n v="-4480.5615600000001"/>
  </r>
  <r>
    <x v="1"/>
    <x v="0"/>
    <x v="2"/>
    <x v="2"/>
    <x v="0"/>
    <x v="1"/>
    <x v="0"/>
    <n v="355.5637911"/>
    <n v="46"/>
    <n v="15.37750467"/>
    <n v="180"/>
    <n v="15.43211606"/>
    <n v="9"/>
    <n v="16366.004510000001"/>
  </r>
  <r>
    <x v="2"/>
    <x v="3"/>
    <x v="0"/>
    <x v="5"/>
    <x v="1"/>
    <x v="0"/>
    <x v="1"/>
    <n v="130.2420602"/>
    <n v="32"/>
    <n v="45.886296309999999"/>
    <n v="62"/>
    <n v="7.7030854660000001"/>
    <n v="2"/>
    <n v="7693.0549060000003"/>
  </r>
  <r>
    <x v="1"/>
    <x v="1"/>
    <x v="0"/>
    <x v="0"/>
    <x v="0"/>
    <x v="2"/>
    <x v="0"/>
    <n v="192.85247939999999"/>
    <n v="24"/>
    <n v="44.96179214"/>
    <n v="111"/>
    <n v="1.046409175"/>
    <n v="8"/>
    <n v="6822.9337530000003"/>
  </r>
  <r>
    <x v="1"/>
    <x v="0"/>
    <x v="1"/>
    <x v="5"/>
    <x v="0"/>
    <x v="1"/>
    <x v="0"/>
    <n v="82.916315909999994"/>
    <n v="48"/>
    <n v="10.833937799999999"/>
    <n v="88"/>
    <n v="12.308074149999999"/>
    <n v="8"/>
    <n v="10837.73583"/>
  </r>
  <r>
    <x v="1"/>
    <x v="2"/>
    <x v="3"/>
    <x v="5"/>
    <x v="0"/>
    <x v="1"/>
    <x v="1"/>
    <n v="254.51364839999999"/>
    <n v="47"/>
    <n v="23.04644407"/>
    <n v="159"/>
    <n v="3.1967844140000001"/>
    <n v="4"/>
    <n v="8961.4609650000002"/>
  </r>
  <r>
    <x v="0"/>
    <x v="4"/>
    <x v="3"/>
    <x v="1"/>
    <x v="1"/>
    <x v="1"/>
    <x v="1"/>
    <n v="212.4528018"/>
    <n v="44"/>
    <n v="16.12451102"/>
    <n v="37"/>
    <n v="27.179674519999999"/>
    <n v="6"/>
    <n v="5874.4118710000002"/>
  </r>
  <r>
    <x v="3"/>
    <x v="1"/>
    <x v="4"/>
    <x v="2"/>
    <x v="0"/>
    <x v="0"/>
    <x v="1"/>
    <n v="197.7192761"/>
    <n v="9"/>
    <n v="37.026824910000002"/>
    <n v="149"/>
    <n v="1.237509704"/>
    <n v="6"/>
    <n v="-1455.8940720000001"/>
  </r>
  <r>
    <x v="1"/>
    <x v="4"/>
    <x v="1"/>
    <x v="5"/>
    <x v="2"/>
    <x v="3"/>
    <x v="1"/>
    <n v="96.791470349999997"/>
    <n v="40"/>
    <n v="22.94065002"/>
    <n v="143"/>
    <n v="12.94952563"/>
    <n v="5"/>
    <n v="9523.2458399999996"/>
  </r>
  <r>
    <x v="1"/>
    <x v="1"/>
    <x v="3"/>
    <x v="5"/>
    <x v="1"/>
    <x v="2"/>
    <x v="0"/>
    <n v="281.50004530000001"/>
    <n v="23"/>
    <n v="26.230326909999999"/>
    <n v="51"/>
    <n v="1.567367511"/>
    <n v="1"/>
    <n v="3496.0114010000002"/>
  </r>
  <r>
    <x v="2"/>
    <x v="0"/>
    <x v="0"/>
    <x v="3"/>
    <x v="1"/>
    <x v="2"/>
    <x v="0"/>
    <n v="324.86365380000001"/>
    <n v="13"/>
    <n v="25.8739952"/>
    <n v="28"/>
    <n v="2.8663162369999999"/>
    <n v="3"/>
    <n v="-3628.8528630000001"/>
  </r>
  <r>
    <x v="3"/>
    <x v="0"/>
    <x v="1"/>
    <x v="0"/>
    <x v="0"/>
    <x v="2"/>
    <x v="0"/>
    <n v="114.044855"/>
    <n v="32"/>
    <n v="22.698701620000001"/>
    <n v="143"/>
    <n v="19.766000009999999"/>
    <n v="7"/>
    <n v="5944.815353"/>
  </r>
  <r>
    <x v="0"/>
    <x v="3"/>
    <x v="2"/>
    <x v="2"/>
    <x v="0"/>
    <x v="1"/>
    <x v="0"/>
    <n v="67.955603010000004"/>
    <n v="15"/>
    <n v="26.985633069999999"/>
    <n v="75"/>
    <n v="19.41333783"/>
    <n v="8"/>
    <n v="429.18985329999998"/>
  </r>
  <r>
    <x v="0"/>
    <x v="1"/>
    <x v="1"/>
    <x v="0"/>
    <x v="0"/>
    <x v="0"/>
    <x v="1"/>
    <n v="40.725566239999999"/>
    <n v="36"/>
    <n v="32.837505229999998"/>
    <n v="144"/>
    <n v="0.99156584599999997"/>
    <n v="2"/>
    <n v="7363.0478590000002"/>
  </r>
  <r>
    <x v="2"/>
    <x v="2"/>
    <x v="1"/>
    <x v="1"/>
    <x v="1"/>
    <x v="2"/>
    <x v="0"/>
    <n v="206.84625260000001"/>
    <n v="49"/>
    <n v="38.96309222"/>
    <n v="63"/>
    <n v="3.3944254E-2"/>
    <n v="3"/>
    <n v="20661.551960000001"/>
  </r>
  <r>
    <x v="0"/>
    <x v="0"/>
    <x v="3"/>
    <x v="5"/>
    <x v="2"/>
    <x v="1"/>
    <x v="1"/>
    <n v="260.9559903"/>
    <n v="5"/>
    <n v="19.256746759999999"/>
    <n v="90"/>
    <n v="2.3645423170000002"/>
    <n v="4"/>
    <n v="1365.335691"/>
  </r>
  <r>
    <x v="2"/>
    <x v="3"/>
    <x v="4"/>
    <x v="5"/>
    <x v="2"/>
    <x v="3"/>
    <x v="1"/>
    <n v="174.7988258"/>
    <n v="22"/>
    <n v="40.949102799999999"/>
    <n v="88"/>
    <n v="22.88996693"/>
    <n v="5"/>
    <n v="-2194.25128"/>
  </r>
  <r>
    <x v="3"/>
    <x v="0"/>
    <x v="4"/>
    <x v="4"/>
    <x v="1"/>
    <x v="1"/>
    <x v="0"/>
    <n v="119.9413055"/>
    <n v="16"/>
    <n v="22.305827749999999"/>
    <n v="12"/>
    <n v="17.53729418"/>
    <n v="3"/>
    <n v="-3953.6670159999999"/>
  </r>
  <r>
    <x v="2"/>
    <x v="4"/>
    <x v="3"/>
    <x v="0"/>
    <x v="2"/>
    <x v="2"/>
    <x v="0"/>
    <n v="134.03852140000001"/>
    <n v="41"/>
    <n v="40.666687090000003"/>
    <n v="71"/>
    <n v="1.143547356"/>
    <n v="5"/>
    <n v="290.34324170000002"/>
  </r>
  <r>
    <x v="2"/>
    <x v="0"/>
    <x v="3"/>
    <x v="1"/>
    <x v="0"/>
    <x v="2"/>
    <x v="0"/>
    <n v="238.17769659999999"/>
    <n v="10"/>
    <n v="24.986793200000001"/>
    <n v="183"/>
    <n v="14.642910479999999"/>
    <n v="8"/>
    <n v="2018.902617"/>
  </r>
  <r>
    <x v="1"/>
    <x v="1"/>
    <x v="3"/>
    <x v="4"/>
    <x v="1"/>
    <x v="3"/>
    <x v="0"/>
    <n v="218.51637890000001"/>
    <n v="24"/>
    <n v="20.116869309999998"/>
    <n v="4"/>
    <n v="21.36088071"/>
    <n v="8"/>
    <n v="1869.209196"/>
  </r>
  <r>
    <x v="0"/>
    <x v="3"/>
    <x v="4"/>
    <x v="4"/>
    <x v="2"/>
    <x v="0"/>
    <x v="0"/>
    <n v="290.5136541"/>
    <n v="18"/>
    <n v="41.25144444"/>
    <n v="11"/>
    <n v="26.068541840000002"/>
    <n v="2"/>
    <n v="5677.0883780000004"/>
  </r>
  <r>
    <x v="3"/>
    <x v="1"/>
    <x v="3"/>
    <x v="3"/>
    <x v="1"/>
    <x v="3"/>
    <x v="1"/>
    <n v="58.369967189999997"/>
    <n v="49"/>
    <n v="47.60226797"/>
    <n v="168"/>
    <n v="28.021094720000001"/>
    <n v="6"/>
    <n v="4796.7869350000001"/>
  </r>
  <r>
    <x v="3"/>
    <x v="2"/>
    <x v="2"/>
    <x v="4"/>
    <x v="2"/>
    <x v="3"/>
    <x v="1"/>
    <n v="200.41522269999999"/>
    <n v="18"/>
    <n v="44.761050279999999"/>
    <n v="2"/>
    <n v="9.8232168889999993"/>
    <n v="4"/>
    <n v="15380.652470000001"/>
  </r>
  <r>
    <x v="1"/>
    <x v="2"/>
    <x v="2"/>
    <x v="4"/>
    <x v="1"/>
    <x v="2"/>
    <x v="0"/>
    <n v="172.1945327"/>
    <n v="7"/>
    <n v="25.760121309999999"/>
    <n v="32"/>
    <n v="4.0749728520000001"/>
    <n v="9"/>
    <n v="4461.7794899999999"/>
  </r>
  <r>
    <x v="2"/>
    <x v="0"/>
    <x v="0"/>
    <x v="3"/>
    <x v="2"/>
    <x v="2"/>
    <x v="0"/>
    <n v="203.80571380000001"/>
    <n v="4"/>
    <n v="16.022143750000001"/>
    <n v="120"/>
    <n v="7.1077776220000004"/>
    <n v="2"/>
    <n v="1258.445469"/>
  </r>
  <r>
    <x v="3"/>
    <x v="3"/>
    <x v="2"/>
    <x v="5"/>
    <x v="1"/>
    <x v="0"/>
    <x v="0"/>
    <n v="193.17156499999999"/>
    <n v="26"/>
    <n v="48.20012715"/>
    <n v="49"/>
    <n v="23.285144760000001"/>
    <n v="8"/>
    <n v="-385.79296690000001"/>
  </r>
  <r>
    <x v="3"/>
    <x v="3"/>
    <x v="1"/>
    <x v="5"/>
    <x v="1"/>
    <x v="2"/>
    <x v="0"/>
    <n v="286.98467620000002"/>
    <n v="5"/>
    <n v="20.633949640000001"/>
    <n v="183"/>
    <n v="29.144526450000001"/>
    <n v="1"/>
    <n v="1412.111472"/>
  </r>
  <r>
    <x v="2"/>
    <x v="3"/>
    <x v="0"/>
    <x v="2"/>
    <x v="1"/>
    <x v="3"/>
    <x v="0"/>
    <n v="315.75911910000002"/>
    <n v="16"/>
    <n v="36.347254159999999"/>
    <n v="136"/>
    <n v="13.991808519999999"/>
    <n v="6"/>
    <n v="11235.71473"/>
  </r>
  <r>
    <x v="2"/>
    <x v="3"/>
    <x v="2"/>
    <x v="4"/>
    <x v="1"/>
    <x v="3"/>
    <x v="0"/>
    <n v="74.518538329999998"/>
    <n v="35"/>
    <n v="30.8588652"/>
    <n v="177"/>
    <n v="9.1605964059999998"/>
    <n v="1"/>
    <n v="5380.8496610000002"/>
  </r>
  <r>
    <x v="3"/>
    <x v="0"/>
    <x v="1"/>
    <x v="0"/>
    <x v="1"/>
    <x v="0"/>
    <x v="1"/>
    <n v="84.40844568"/>
    <n v="26"/>
    <n v="12.845618010000001"/>
    <n v="28"/>
    <n v="12.875717460000001"/>
    <n v="2"/>
    <n v="-3045.44337"/>
  </r>
  <r>
    <x v="2"/>
    <x v="1"/>
    <x v="2"/>
    <x v="5"/>
    <x v="0"/>
    <x v="2"/>
    <x v="1"/>
    <n v="237.89843640000001"/>
    <n v="18"/>
    <n v="36.721139809999997"/>
    <n v="38"/>
    <n v="9.1443943389999998"/>
    <n v="3"/>
    <n v="4266.082316"/>
  </r>
  <r>
    <x v="0"/>
    <x v="0"/>
    <x v="1"/>
    <x v="1"/>
    <x v="1"/>
    <x v="2"/>
    <x v="0"/>
    <n v="212.889858"/>
    <n v="29"/>
    <n v="31.386522639999999"/>
    <n v="90"/>
    <n v="7.6946256960000001"/>
    <n v="9"/>
    <n v="8672.4554069999995"/>
  </r>
  <r>
    <x v="3"/>
    <x v="1"/>
    <x v="3"/>
    <x v="0"/>
    <x v="1"/>
    <x v="3"/>
    <x v="0"/>
    <n v="87.635010660000006"/>
    <n v="23"/>
    <n v="49.452703409999998"/>
    <n v="99"/>
    <n v="17.812522569999999"/>
    <n v="5"/>
    <n v="1236.713129"/>
  </r>
  <r>
    <x v="2"/>
    <x v="4"/>
    <x v="1"/>
    <x v="2"/>
    <x v="1"/>
    <x v="3"/>
    <x v="1"/>
    <n v="45.667825819999997"/>
    <n v="14"/>
    <n v="46.736051199999999"/>
    <n v="172"/>
    <n v="0.472079411"/>
    <n v="2"/>
    <n v="-1890.8541970000001"/>
  </r>
  <r>
    <x v="3"/>
    <x v="4"/>
    <x v="3"/>
    <x v="4"/>
    <x v="2"/>
    <x v="2"/>
    <x v="0"/>
    <n v="53.432028529999997"/>
    <n v="15"/>
    <n v="39.656336349999997"/>
    <n v="16"/>
    <n v="7.7865674599999997"/>
    <n v="5"/>
    <n v="-9511.2364390000002"/>
  </r>
  <r>
    <x v="3"/>
    <x v="1"/>
    <x v="1"/>
    <x v="3"/>
    <x v="1"/>
    <x v="1"/>
    <x v="0"/>
    <n v="231.2329311"/>
    <n v="49"/>
    <n v="48.885910369999998"/>
    <n v="55"/>
    <n v="19.84146234"/>
    <n v="5"/>
    <n v="13927.76377"/>
  </r>
  <r>
    <x v="1"/>
    <x v="0"/>
    <x v="1"/>
    <x v="2"/>
    <x v="0"/>
    <x v="3"/>
    <x v="0"/>
    <n v="102.60290759999999"/>
    <n v="33"/>
    <n v="24.744986959999999"/>
    <n v="45"/>
    <n v="0.96188088900000002"/>
    <n v="1"/>
    <n v="5711.664307"/>
  </r>
  <r>
    <x v="0"/>
    <x v="2"/>
    <x v="2"/>
    <x v="0"/>
    <x v="1"/>
    <x v="3"/>
    <x v="1"/>
    <n v="131.10588709999999"/>
    <n v="25"/>
    <n v="32.944065729999998"/>
    <n v="66"/>
    <n v="2.4960544950000001"/>
    <n v="3"/>
    <n v="9141.5044579999994"/>
  </r>
  <r>
    <x v="0"/>
    <x v="0"/>
    <x v="1"/>
    <x v="3"/>
    <x v="2"/>
    <x v="3"/>
    <x v="0"/>
    <n v="109.3239061"/>
    <n v="21"/>
    <n v="28.074191890000002"/>
    <n v="196"/>
    <n v="8.8018843439999994"/>
    <n v="5"/>
    <n v="3291.750442"/>
  </r>
  <r>
    <x v="1"/>
    <x v="2"/>
    <x v="2"/>
    <x v="1"/>
    <x v="2"/>
    <x v="0"/>
    <x v="1"/>
    <n v="119.5269516"/>
    <n v="17"/>
    <n v="43.014112560000001"/>
    <n v="141"/>
    <n v="26.334143959999999"/>
    <n v="9"/>
    <n v="7923.9636410000003"/>
  </r>
  <r>
    <x v="1"/>
    <x v="0"/>
    <x v="1"/>
    <x v="3"/>
    <x v="1"/>
    <x v="2"/>
    <x v="0"/>
    <n v="50.237058169999997"/>
    <n v="23"/>
    <n v="38.162718820000002"/>
    <n v="66"/>
    <n v="22.9465848"/>
    <n v="1"/>
    <n v="1046.9246599999999"/>
  </r>
  <r>
    <x v="3"/>
    <x v="3"/>
    <x v="4"/>
    <x v="3"/>
    <x v="1"/>
    <x v="2"/>
    <x v="0"/>
    <n v="217.08656920000001"/>
    <n v="43"/>
    <n v="23.44702101"/>
    <n v="22"/>
    <n v="0.66469888200000005"/>
    <n v="8"/>
    <n v="7724.1181790000001"/>
  </r>
  <r>
    <x v="0"/>
    <x v="3"/>
    <x v="0"/>
    <x v="1"/>
    <x v="1"/>
    <x v="2"/>
    <x v="1"/>
    <n v="71.2668678"/>
    <n v="17"/>
    <n v="11.38789105"/>
    <n v="93"/>
    <n v="15.051384499999999"/>
    <n v="1"/>
    <n v="-1208.5981420000001"/>
  </r>
  <r>
    <x v="1"/>
    <x v="4"/>
    <x v="2"/>
    <x v="5"/>
    <x v="1"/>
    <x v="3"/>
    <x v="0"/>
    <n v="213.3518004"/>
    <n v="14"/>
    <n v="47.983329060000003"/>
    <n v="188"/>
    <n v="8.2406248200000007"/>
    <n v="9"/>
    <n v="7764.1175110000004"/>
  </r>
  <r>
    <x v="2"/>
    <x v="4"/>
    <x v="2"/>
    <x v="5"/>
    <x v="2"/>
    <x v="2"/>
    <x v="1"/>
    <n v="132.84974800000001"/>
    <n v="29"/>
    <n v="14.38462717"/>
    <n v="150"/>
    <n v="19.459369769999999"/>
    <n v="6"/>
    <n v="2283.8766409999998"/>
  </r>
  <r>
    <x v="3"/>
    <x v="1"/>
    <x v="3"/>
    <x v="3"/>
    <x v="1"/>
    <x v="2"/>
    <x v="1"/>
    <n v="214.11439480000001"/>
    <n v="20"/>
    <n v="26.924751950000001"/>
    <n v="154"/>
    <n v="21.646616479999999"/>
    <n v="1"/>
    <n v="1379.1055200000001"/>
  </r>
  <r>
    <x v="0"/>
    <x v="2"/>
    <x v="4"/>
    <x v="3"/>
    <x v="2"/>
    <x v="2"/>
    <x v="0"/>
    <n v="323.62907319999999"/>
    <n v="30"/>
    <n v="27.44321733"/>
    <n v="53"/>
    <n v="25.885877310000001"/>
    <n v="8"/>
    <n v="2129.5663949999998"/>
  </r>
  <r>
    <x v="3"/>
    <x v="3"/>
    <x v="3"/>
    <x v="2"/>
    <x v="2"/>
    <x v="0"/>
    <x v="1"/>
    <n v="240.06457459999999"/>
    <n v="19"/>
    <n v="29.98885859"/>
    <n v="137"/>
    <n v="14.26248711"/>
    <n v="5"/>
    <n v="1119.9213500000001"/>
  </r>
  <r>
    <x v="3"/>
    <x v="0"/>
    <x v="4"/>
    <x v="5"/>
    <x v="0"/>
    <x v="0"/>
    <x v="1"/>
    <n v="152.96052499999999"/>
    <n v="39"/>
    <n v="47.224236560000001"/>
    <n v="76"/>
    <n v="29.833502660000001"/>
    <n v="7"/>
    <n v="5945.8090830000001"/>
  </r>
  <r>
    <x v="2"/>
    <x v="1"/>
    <x v="4"/>
    <x v="1"/>
    <x v="2"/>
    <x v="3"/>
    <x v="0"/>
    <n v="105.01964890000001"/>
    <n v="13"/>
    <n v="46.404925929999997"/>
    <n v="15"/>
    <n v="29.39958322"/>
    <n v="7"/>
    <n v="-1108.090559"/>
  </r>
  <r>
    <x v="2"/>
    <x v="0"/>
    <x v="1"/>
    <x v="4"/>
    <x v="1"/>
    <x v="2"/>
    <x v="0"/>
    <n v="147.9625431"/>
    <n v="18"/>
    <n v="25.963519770000001"/>
    <n v="40"/>
    <n v="26.465001730000001"/>
    <n v="7"/>
    <n v="-2227.7106399999998"/>
  </r>
  <r>
    <x v="1"/>
    <x v="3"/>
    <x v="3"/>
    <x v="4"/>
    <x v="1"/>
    <x v="3"/>
    <x v="0"/>
    <n v="223.54185319999999"/>
    <n v="23"/>
    <n v="36.361657139999998"/>
    <n v="97"/>
    <n v="17.246084849999999"/>
    <n v="6"/>
    <n v="14472.731019999999"/>
  </r>
  <r>
    <x v="2"/>
    <x v="3"/>
    <x v="0"/>
    <x v="3"/>
    <x v="1"/>
    <x v="3"/>
    <x v="1"/>
    <n v="431.1673298"/>
    <n v="46"/>
    <n v="13.30927734"/>
    <n v="182"/>
    <n v="11.940193130000001"/>
    <n v="8"/>
    <n v="23148.930380000002"/>
  </r>
  <r>
    <x v="0"/>
    <x v="3"/>
    <x v="4"/>
    <x v="3"/>
    <x v="1"/>
    <x v="3"/>
    <x v="0"/>
    <n v="230.4831878"/>
    <n v="33"/>
    <n v="33.736378510000002"/>
    <n v="127"/>
    <n v="10.931589300000001"/>
    <n v="9"/>
    <n v="21184.228599999999"/>
  </r>
  <r>
    <x v="1"/>
    <x v="3"/>
    <x v="4"/>
    <x v="4"/>
    <x v="0"/>
    <x v="3"/>
    <x v="0"/>
    <n v="167.75250199999999"/>
    <n v="39"/>
    <n v="44.268741650000003"/>
    <n v="60"/>
    <n v="0.36374250299999999"/>
    <n v="2"/>
    <n v="3670.3632929999999"/>
  </r>
  <r>
    <x v="0"/>
    <x v="0"/>
    <x v="2"/>
    <x v="2"/>
    <x v="0"/>
    <x v="3"/>
    <x v="0"/>
    <n v="297.68848389999999"/>
    <n v="40"/>
    <n v="21.41124666"/>
    <n v="85"/>
    <n v="7.4752349169999999"/>
    <n v="7"/>
    <n v="15584.801960000001"/>
  </r>
  <r>
    <x v="0"/>
    <x v="1"/>
    <x v="1"/>
    <x v="2"/>
    <x v="0"/>
    <x v="3"/>
    <x v="0"/>
    <n v="160.10286959999999"/>
    <n v="18"/>
    <n v="38.26586314"/>
    <n v="117"/>
    <n v="21.564247049999999"/>
    <n v="2"/>
    <n v="1488.4661819999999"/>
  </r>
  <r>
    <x v="1"/>
    <x v="3"/>
    <x v="0"/>
    <x v="2"/>
    <x v="0"/>
    <x v="0"/>
    <x v="1"/>
    <n v="54.729975979999999"/>
    <n v="9"/>
    <n v="28.98118771"/>
    <n v="99"/>
    <n v="18.108962999999999"/>
    <n v="6"/>
    <n v="666.24198730000001"/>
  </r>
  <r>
    <x v="2"/>
    <x v="4"/>
    <x v="4"/>
    <x v="0"/>
    <x v="2"/>
    <x v="1"/>
    <x v="0"/>
    <n v="236.10348690000001"/>
    <n v="33"/>
    <n v="22.086688580000001"/>
    <n v="48"/>
    <n v="27.492665680000002"/>
    <n v="2"/>
    <n v="16504.679759999999"/>
  </r>
  <r>
    <x v="3"/>
    <x v="1"/>
    <x v="2"/>
    <x v="1"/>
    <x v="0"/>
    <x v="0"/>
    <x v="0"/>
    <n v="413.65179280000001"/>
    <n v="32"/>
    <n v="13.98943555"/>
    <n v="179"/>
    <n v="1.500668007"/>
    <n v="6"/>
    <n v="6461.3898980000004"/>
  </r>
  <r>
    <x v="2"/>
    <x v="4"/>
    <x v="3"/>
    <x v="0"/>
    <x v="2"/>
    <x v="3"/>
    <x v="0"/>
    <n v="105.2842065"/>
    <n v="17"/>
    <n v="18.31235221"/>
    <n v="1"/>
    <n v="4.6582980950000001"/>
    <n v="2"/>
    <n v="-774.56976480000003"/>
  </r>
  <r>
    <x v="0"/>
    <x v="0"/>
    <x v="4"/>
    <x v="3"/>
    <x v="1"/>
    <x v="1"/>
    <x v="0"/>
    <n v="277.78296189999998"/>
    <n v="19"/>
    <n v="22.94555729"/>
    <n v="119"/>
    <n v="23.677313680000001"/>
    <n v="1"/>
    <n v="1487.1099220000001"/>
  </r>
  <r>
    <x v="0"/>
    <x v="3"/>
    <x v="2"/>
    <x v="2"/>
    <x v="2"/>
    <x v="1"/>
    <x v="0"/>
    <n v="108.38376"/>
    <n v="27"/>
    <n v="22.814672699999999"/>
    <n v="177"/>
    <n v="10.75522894"/>
    <n v="7"/>
    <n v="533.35659410000005"/>
  </r>
  <r>
    <x v="1"/>
    <x v="1"/>
    <x v="3"/>
    <x v="2"/>
    <x v="2"/>
    <x v="2"/>
    <x v="1"/>
    <n v="255.71319199999999"/>
    <n v="6"/>
    <n v="12.163014240000001"/>
    <n v="122"/>
    <n v="3.5503600120000001"/>
    <n v="3"/>
    <n v="-8868.6848620000001"/>
  </r>
  <r>
    <x v="0"/>
    <x v="3"/>
    <x v="1"/>
    <x v="4"/>
    <x v="0"/>
    <x v="3"/>
    <x v="0"/>
    <n v="57.816543340000003"/>
    <n v="35"/>
    <n v="38.167036099999997"/>
    <n v="85"/>
    <n v="29.893515149999999"/>
    <n v="4"/>
    <n v="8721.1935429999994"/>
  </r>
  <r>
    <x v="1"/>
    <x v="3"/>
    <x v="3"/>
    <x v="4"/>
    <x v="1"/>
    <x v="3"/>
    <x v="0"/>
    <n v="126.4458564"/>
    <n v="37"/>
    <n v="49.955516230000001"/>
    <n v="170"/>
    <n v="23.617509080000001"/>
    <n v="6"/>
    <n v="13766.231949999999"/>
  </r>
  <r>
    <x v="1"/>
    <x v="1"/>
    <x v="4"/>
    <x v="2"/>
    <x v="1"/>
    <x v="0"/>
    <x v="1"/>
    <n v="237.5914119"/>
    <n v="34"/>
    <n v="39.121817620000002"/>
    <n v="76"/>
    <n v="12.262231099999999"/>
    <n v="5"/>
    <n v="14551.59333"/>
  </r>
  <r>
    <x v="2"/>
    <x v="3"/>
    <x v="0"/>
    <x v="5"/>
    <x v="0"/>
    <x v="1"/>
    <x v="0"/>
    <n v="121.19333159999999"/>
    <n v="20"/>
    <n v="41.28434481"/>
    <n v="135"/>
    <n v="24.700424309999999"/>
    <n v="4"/>
    <n v="-3583.4079700000002"/>
  </r>
  <r>
    <x v="0"/>
    <x v="3"/>
    <x v="3"/>
    <x v="4"/>
    <x v="2"/>
    <x v="1"/>
    <x v="1"/>
    <n v="267.0529133"/>
    <n v="25"/>
    <n v="23.526616600000001"/>
    <n v="58"/>
    <n v="20.418116099999999"/>
    <n v="9"/>
    <n v="8335.9095479999996"/>
  </r>
  <r>
    <x v="2"/>
    <x v="2"/>
    <x v="0"/>
    <x v="1"/>
    <x v="0"/>
    <x v="3"/>
    <x v="1"/>
    <n v="307.38592929999999"/>
    <n v="4"/>
    <n v="24.651536010000001"/>
    <n v="192"/>
    <n v="23.69924279"/>
    <n v="6"/>
    <n v="5575.0099970000001"/>
  </r>
  <r>
    <x v="3"/>
    <x v="2"/>
    <x v="0"/>
    <x v="0"/>
    <x v="2"/>
    <x v="2"/>
    <x v="1"/>
    <n v="344.5281986"/>
    <n v="10"/>
    <n v="26.261544690000001"/>
    <n v="11"/>
    <n v="24.456191329999999"/>
    <n v="6"/>
    <n v="5471.5443990000003"/>
  </r>
  <r>
    <x v="2"/>
    <x v="1"/>
    <x v="3"/>
    <x v="1"/>
    <x v="0"/>
    <x v="3"/>
    <x v="1"/>
    <n v="78.805388440000002"/>
    <n v="10"/>
    <n v="49.350262270000002"/>
    <n v="3"/>
    <n v="2.5418604990000002"/>
    <n v="2"/>
    <n v="1269.5374979999999"/>
  </r>
  <r>
    <x v="0"/>
    <x v="1"/>
    <x v="1"/>
    <x v="4"/>
    <x v="0"/>
    <x v="1"/>
    <x v="0"/>
    <n v="181.8039239"/>
    <n v="24"/>
    <n v="20.848877819999998"/>
    <n v="116"/>
    <n v="18.689186629999998"/>
    <n v="6"/>
    <n v="11535.251560000001"/>
  </r>
  <r>
    <x v="3"/>
    <x v="3"/>
    <x v="3"/>
    <x v="2"/>
    <x v="1"/>
    <x v="2"/>
    <x v="0"/>
    <n v="74.640230070000001"/>
    <n v="21"/>
    <n v="37.058783499999997"/>
    <n v="94"/>
    <n v="0.20356658899999999"/>
    <n v="7"/>
    <n v="-1060.4375399999999"/>
  </r>
  <r>
    <x v="0"/>
    <x v="4"/>
    <x v="2"/>
    <x v="3"/>
    <x v="1"/>
    <x v="2"/>
    <x v="1"/>
    <n v="380.42018519999999"/>
    <n v="11"/>
    <n v="23.397760439999999"/>
    <n v="124"/>
    <n v="1.303687389"/>
    <n v="8"/>
    <n v="4547.414597"/>
  </r>
  <r>
    <x v="3"/>
    <x v="1"/>
    <x v="0"/>
    <x v="5"/>
    <x v="1"/>
    <x v="1"/>
    <x v="1"/>
    <n v="337.57755989999998"/>
    <n v="27"/>
    <n v="27.736862859999999"/>
    <n v="40"/>
    <n v="27.11940027"/>
    <n v="8"/>
    <n v="12320.476699999999"/>
  </r>
  <r>
    <x v="0"/>
    <x v="3"/>
    <x v="4"/>
    <x v="4"/>
    <x v="0"/>
    <x v="3"/>
    <x v="1"/>
    <n v="186.6557741"/>
    <n v="16"/>
    <n v="36.290762979999997"/>
    <n v="122"/>
    <n v="15.826911640000001"/>
    <n v="9"/>
    <n v="5534.9793600000003"/>
  </r>
  <r>
    <x v="2"/>
    <x v="4"/>
    <x v="0"/>
    <x v="1"/>
    <x v="1"/>
    <x v="3"/>
    <x v="1"/>
    <n v="237.54620209999999"/>
    <n v="26"/>
    <n v="44.616949320000003"/>
    <n v="6"/>
    <n v="22.07705958"/>
    <n v="3"/>
    <n v="11489.623519999999"/>
  </r>
  <r>
    <x v="0"/>
    <x v="2"/>
    <x v="4"/>
    <x v="3"/>
    <x v="1"/>
    <x v="3"/>
    <x v="1"/>
    <n v="152.95781289999999"/>
    <n v="30"/>
    <n v="46.223244090000001"/>
    <n v="68"/>
    <n v="25.155029710000001"/>
    <n v="7"/>
    <n v="9054.1541350000007"/>
  </r>
  <r>
    <x v="1"/>
    <x v="1"/>
    <x v="2"/>
    <x v="4"/>
    <x v="0"/>
    <x v="0"/>
    <x v="0"/>
    <n v="275.27127419999999"/>
    <n v="49"/>
    <n v="16.73926668"/>
    <n v="68"/>
    <n v="28.487603029999999"/>
    <n v="7"/>
    <n v="14209.387430000001"/>
  </r>
  <r>
    <x v="1"/>
    <x v="3"/>
    <x v="2"/>
    <x v="2"/>
    <x v="1"/>
    <x v="0"/>
    <x v="1"/>
    <n v="78.154246760000007"/>
    <n v="16"/>
    <n v="13.26409832"/>
    <n v="80"/>
    <n v="26.08058544"/>
    <n v="1"/>
    <n v="-758.39885100000004"/>
  </r>
  <r>
    <x v="2"/>
    <x v="2"/>
    <x v="2"/>
    <x v="2"/>
    <x v="2"/>
    <x v="2"/>
    <x v="0"/>
    <n v="296.26943"/>
    <n v="7"/>
    <n v="24.00847813"/>
    <n v="29"/>
    <n v="14.49934346"/>
    <n v="8"/>
    <n v="-1154.1277110000001"/>
  </r>
  <r>
    <x v="2"/>
    <x v="0"/>
    <x v="3"/>
    <x v="2"/>
    <x v="1"/>
    <x v="3"/>
    <x v="1"/>
    <n v="58.182003719999997"/>
    <n v="16"/>
    <n v="45.862635410000003"/>
    <n v="72"/>
    <n v="10.079109219999999"/>
    <n v="4"/>
    <n v="2231.9169929999998"/>
  </r>
  <r>
    <x v="3"/>
    <x v="2"/>
    <x v="0"/>
    <x v="2"/>
    <x v="2"/>
    <x v="0"/>
    <x v="1"/>
    <n v="278.68406179999999"/>
    <n v="35"/>
    <n v="33.918911319999999"/>
    <n v="5"/>
    <n v="4.6347970859999998"/>
    <n v="5"/>
    <n v="21632.386470000001"/>
  </r>
  <r>
    <x v="2"/>
    <x v="3"/>
    <x v="4"/>
    <x v="4"/>
    <x v="1"/>
    <x v="2"/>
    <x v="0"/>
    <n v="318.14427089999998"/>
    <n v="16"/>
    <n v="20.842431999999999"/>
    <n v="88"/>
    <n v="12.00964447"/>
    <n v="6"/>
    <n v="5534.0062539999999"/>
  </r>
  <r>
    <x v="1"/>
    <x v="4"/>
    <x v="2"/>
    <x v="5"/>
    <x v="0"/>
    <x v="1"/>
    <x v="1"/>
    <n v="299.54887969999999"/>
    <n v="40"/>
    <n v="18.80716464"/>
    <n v="146"/>
    <n v="10.99480737"/>
    <n v="3"/>
    <n v="16131.848410000001"/>
  </r>
  <r>
    <x v="2"/>
    <x v="0"/>
    <x v="2"/>
    <x v="5"/>
    <x v="0"/>
    <x v="1"/>
    <x v="0"/>
    <n v="36.269927529999997"/>
    <n v="12"/>
    <n v="45.271255109999998"/>
    <n v="65"/>
    <n v="16.787245259999999"/>
    <n v="5"/>
    <n v="1223.9494219999999"/>
  </r>
  <r>
    <x v="1"/>
    <x v="0"/>
    <x v="4"/>
    <x v="1"/>
    <x v="1"/>
    <x v="3"/>
    <x v="0"/>
    <n v="93.206170580000006"/>
    <n v="35"/>
    <n v="49.998771249999997"/>
    <n v="9"/>
    <n v="19.965282259999999"/>
    <n v="5"/>
    <n v="15390.30831"/>
  </r>
  <r>
    <x v="2"/>
    <x v="0"/>
    <x v="0"/>
    <x v="4"/>
    <x v="2"/>
    <x v="1"/>
    <x v="1"/>
    <n v="132.17006660000001"/>
    <n v="49"/>
    <n v="21.514518160000002"/>
    <n v="143"/>
    <n v="29.34976429"/>
    <n v="1"/>
    <n v="5140.2173700000003"/>
  </r>
  <r>
    <x v="1"/>
    <x v="1"/>
    <x v="0"/>
    <x v="2"/>
    <x v="1"/>
    <x v="1"/>
    <x v="1"/>
    <n v="136.27880300000001"/>
    <n v="21"/>
    <n v="35.736152959999998"/>
    <n v="36"/>
    <n v="21.851585579999998"/>
    <n v="3"/>
    <n v="6494.3597120000004"/>
  </r>
  <r>
    <x v="3"/>
    <x v="3"/>
    <x v="4"/>
    <x v="5"/>
    <x v="0"/>
    <x v="1"/>
    <x v="0"/>
    <n v="53.823864380000003"/>
    <n v="43"/>
    <n v="39.820746739999997"/>
    <n v="76"/>
    <n v="19.312455969999998"/>
    <n v="3"/>
    <n v="-491.29304380000002"/>
  </r>
  <r>
    <x v="0"/>
    <x v="0"/>
    <x v="1"/>
    <x v="4"/>
    <x v="1"/>
    <x v="2"/>
    <x v="0"/>
    <n v="238.24864890000001"/>
    <n v="36"/>
    <n v="49.484101209999999"/>
    <n v="76"/>
    <n v="10.052773030000001"/>
    <n v="1"/>
    <n v="9669.6850259999992"/>
  </r>
  <r>
    <x v="0"/>
    <x v="2"/>
    <x v="0"/>
    <x v="3"/>
    <x v="0"/>
    <x v="1"/>
    <x v="1"/>
    <n v="214.27091630000001"/>
    <n v="48"/>
    <n v="28.38802373"/>
    <n v="31"/>
    <n v="1.0351162949999999"/>
    <n v="7"/>
    <n v="14178.955029999999"/>
  </r>
  <r>
    <x v="1"/>
    <x v="4"/>
    <x v="4"/>
    <x v="5"/>
    <x v="2"/>
    <x v="1"/>
    <x v="0"/>
    <n v="157.5744881"/>
    <n v="17"/>
    <n v="15.95397058"/>
    <n v="46"/>
    <n v="8.6437538660000008"/>
    <n v="1"/>
    <n v="8817.2516190000006"/>
  </r>
  <r>
    <x v="2"/>
    <x v="3"/>
    <x v="4"/>
    <x v="5"/>
    <x v="2"/>
    <x v="2"/>
    <x v="1"/>
    <n v="201.90264569999999"/>
    <n v="32"/>
    <n v="11.69473415"/>
    <n v="109"/>
    <n v="23.05343701"/>
    <n v="7"/>
    <n v="8797.7660300000007"/>
  </r>
  <r>
    <x v="2"/>
    <x v="2"/>
    <x v="2"/>
    <x v="1"/>
    <x v="0"/>
    <x v="0"/>
    <x v="1"/>
    <n v="182.4759349"/>
    <n v="41"/>
    <n v="27.370201980000001"/>
    <n v="199"/>
    <n v="6.1581582240000001"/>
    <n v="4"/>
    <n v="-765.4602079"/>
  </r>
  <r>
    <x v="0"/>
    <x v="1"/>
    <x v="4"/>
    <x v="5"/>
    <x v="2"/>
    <x v="2"/>
    <x v="1"/>
    <n v="226.03981200000001"/>
    <n v="6"/>
    <n v="29.421546889999998"/>
    <n v="170"/>
    <n v="21.36564581"/>
    <n v="9"/>
    <n v="5175.3378590000002"/>
  </r>
  <r>
    <x v="1"/>
    <x v="0"/>
    <x v="3"/>
    <x v="3"/>
    <x v="0"/>
    <x v="0"/>
    <x v="0"/>
    <n v="150.62412800000001"/>
    <n v="24"/>
    <n v="46.597744579999997"/>
    <n v="119"/>
    <n v="17.39339528"/>
    <n v="7"/>
    <n v="-2064.8318789999998"/>
  </r>
  <r>
    <x v="2"/>
    <x v="2"/>
    <x v="2"/>
    <x v="2"/>
    <x v="0"/>
    <x v="2"/>
    <x v="1"/>
    <n v="333.67391470000001"/>
    <n v="27"/>
    <n v="28.045087939999998"/>
    <n v="163"/>
    <n v="5.155706093"/>
    <n v="5"/>
    <n v="16075.047329999999"/>
  </r>
  <r>
    <x v="0"/>
    <x v="3"/>
    <x v="2"/>
    <x v="0"/>
    <x v="0"/>
    <x v="3"/>
    <x v="0"/>
    <n v="178.40679600000001"/>
    <n v="20"/>
    <n v="34.800836840000002"/>
    <n v="153"/>
    <n v="7.8487441889999996"/>
    <n v="7"/>
    <n v="7765.1840259999999"/>
  </r>
  <r>
    <x v="1"/>
    <x v="2"/>
    <x v="0"/>
    <x v="1"/>
    <x v="1"/>
    <x v="1"/>
    <x v="0"/>
    <n v="368.80560329999997"/>
    <n v="25"/>
    <n v="25.714588760000002"/>
    <n v="9"/>
    <n v="14.8891081"/>
    <n v="9"/>
    <n v="9814.7474430000002"/>
  </r>
  <r>
    <x v="3"/>
    <x v="1"/>
    <x v="1"/>
    <x v="3"/>
    <x v="2"/>
    <x v="0"/>
    <x v="1"/>
    <n v="283.91997900000001"/>
    <n v="2"/>
    <n v="34.450946080000001"/>
    <n v="158"/>
    <n v="12.551241149999999"/>
    <n v="6"/>
    <n v="4393.8162929999999"/>
  </r>
  <r>
    <x v="2"/>
    <x v="4"/>
    <x v="0"/>
    <x v="1"/>
    <x v="1"/>
    <x v="2"/>
    <x v="0"/>
    <n v="85.739729089999997"/>
    <n v="9"/>
    <n v="40.38803506"/>
    <n v="96"/>
    <n v="23.356915430000001"/>
    <n v="1"/>
    <n v="-328.54510299999998"/>
  </r>
  <r>
    <x v="2"/>
    <x v="0"/>
    <x v="3"/>
    <x v="4"/>
    <x v="1"/>
    <x v="0"/>
    <x v="0"/>
    <n v="252.1905903"/>
    <n v="28"/>
    <n v="46.201388989999998"/>
    <n v="156"/>
    <n v="22.032139279999999"/>
    <n v="6"/>
    <n v="10980.489809999999"/>
  </r>
  <r>
    <x v="1"/>
    <x v="3"/>
    <x v="2"/>
    <x v="2"/>
    <x v="2"/>
    <x v="0"/>
    <x v="0"/>
    <n v="64.077074920000001"/>
    <n v="38"/>
    <n v="37.403262220000002"/>
    <n v="4"/>
    <n v="17.237235099999999"/>
    <n v="1"/>
    <n v="-3971.7919069999998"/>
  </r>
  <r>
    <x v="0"/>
    <x v="0"/>
    <x v="2"/>
    <x v="5"/>
    <x v="1"/>
    <x v="1"/>
    <x v="0"/>
    <n v="225.07949360000001"/>
    <n v="3"/>
    <n v="46.134206630000001"/>
    <n v="76"/>
    <n v="24.668241340000002"/>
    <n v="4"/>
    <n v="-336.66978760000001"/>
  </r>
  <r>
    <x v="1"/>
    <x v="0"/>
    <x v="4"/>
    <x v="4"/>
    <x v="0"/>
    <x v="0"/>
    <x v="0"/>
    <n v="126.2977781"/>
    <n v="20"/>
    <n v="42.924121970000002"/>
    <n v="0"/>
    <n v="16.880086219999999"/>
    <n v="8"/>
    <n v="8297.8757740000001"/>
  </r>
  <r>
    <x v="0"/>
    <x v="0"/>
    <x v="1"/>
    <x v="5"/>
    <x v="1"/>
    <x v="2"/>
    <x v="1"/>
    <n v="398.32498800000002"/>
    <n v="6"/>
    <n v="10.50655366"/>
    <n v="130"/>
    <n v="28.931677700000002"/>
    <n v="5"/>
    <n v="-4757.8952520000003"/>
  </r>
  <r>
    <x v="1"/>
    <x v="2"/>
    <x v="1"/>
    <x v="3"/>
    <x v="0"/>
    <x v="3"/>
    <x v="1"/>
    <n v="298.58609790000003"/>
    <n v="39"/>
    <n v="32.235857719999998"/>
    <n v="66"/>
    <n v="6.5167229750000004"/>
    <n v="5"/>
    <n v="20157.653920000001"/>
  </r>
  <r>
    <x v="3"/>
    <x v="2"/>
    <x v="4"/>
    <x v="2"/>
    <x v="2"/>
    <x v="3"/>
    <x v="0"/>
    <n v="294.12746429999999"/>
    <n v="33"/>
    <n v="28.725129339999999"/>
    <n v="198"/>
    <n v="21.423959809999999"/>
    <n v="8"/>
    <n v="606.88040149999995"/>
  </r>
  <r>
    <x v="2"/>
    <x v="4"/>
    <x v="3"/>
    <x v="0"/>
    <x v="1"/>
    <x v="1"/>
    <x v="1"/>
    <n v="344.46255969999999"/>
    <n v="1"/>
    <n v="15.05525885"/>
    <n v="162"/>
    <n v="11.09832396"/>
    <n v="8"/>
    <n v="-5587.4707170000001"/>
  </r>
  <r>
    <x v="0"/>
    <x v="1"/>
    <x v="1"/>
    <x v="0"/>
    <x v="2"/>
    <x v="2"/>
    <x v="1"/>
    <n v="168.06341789999999"/>
    <n v="37"/>
    <n v="10.17724398"/>
    <n v="14"/>
    <n v="8.368985833"/>
    <n v="1"/>
    <n v="4769.5962380000001"/>
  </r>
  <r>
    <x v="3"/>
    <x v="3"/>
    <x v="2"/>
    <x v="5"/>
    <x v="0"/>
    <x v="2"/>
    <x v="1"/>
    <n v="63.348638059999999"/>
    <n v="6"/>
    <n v="26.691422029999998"/>
    <n v="194"/>
    <n v="5.4116242789999998"/>
    <n v="5"/>
    <n v="1258.348763"/>
  </r>
  <r>
    <x v="1"/>
    <x v="2"/>
    <x v="3"/>
    <x v="4"/>
    <x v="1"/>
    <x v="3"/>
    <x v="0"/>
    <n v="190.85396890000001"/>
    <n v="45"/>
    <n v="17.501047159999999"/>
    <n v="92"/>
    <n v="16.575104289999999"/>
    <n v="5"/>
    <n v="5821.2590799999998"/>
  </r>
  <r>
    <x v="0"/>
    <x v="0"/>
    <x v="0"/>
    <x v="2"/>
    <x v="0"/>
    <x v="2"/>
    <x v="0"/>
    <n v="80.793647239999999"/>
    <n v="34"/>
    <n v="36.922359030000003"/>
    <n v="29"/>
    <n v="6.4640829819999999"/>
    <n v="8"/>
    <n v="1073.3834159999999"/>
  </r>
  <r>
    <x v="0"/>
    <x v="1"/>
    <x v="0"/>
    <x v="2"/>
    <x v="0"/>
    <x v="0"/>
    <x v="1"/>
    <n v="225.7247515"/>
    <n v="47"/>
    <n v="37.7702417"/>
    <n v="102"/>
    <n v="6.010525543"/>
    <n v="1"/>
    <n v="21559.33008"/>
  </r>
  <r>
    <x v="3"/>
    <x v="3"/>
    <x v="3"/>
    <x v="3"/>
    <x v="0"/>
    <x v="1"/>
    <x v="1"/>
    <n v="136.0141295"/>
    <n v="15"/>
    <n v="33.891851160000002"/>
    <n v="81"/>
    <n v="29.715957150000001"/>
    <n v="7"/>
    <n v="8112.5381369999996"/>
  </r>
  <r>
    <x v="1"/>
    <x v="3"/>
    <x v="2"/>
    <x v="4"/>
    <x v="2"/>
    <x v="3"/>
    <x v="1"/>
    <n v="376.06133069999998"/>
    <n v="45"/>
    <n v="23.099709489999999"/>
    <n v="74"/>
    <n v="24.05242251"/>
    <n v="7"/>
    <n v="14591.12868"/>
  </r>
  <r>
    <x v="3"/>
    <x v="3"/>
    <x v="0"/>
    <x v="0"/>
    <x v="2"/>
    <x v="1"/>
    <x v="0"/>
    <n v="261.57039950000001"/>
    <n v="26"/>
    <n v="22.71233243"/>
    <n v="170"/>
    <n v="22.448304610000001"/>
    <n v="9"/>
    <n v="4853.5013070000005"/>
  </r>
  <r>
    <x v="1"/>
    <x v="3"/>
    <x v="2"/>
    <x v="3"/>
    <x v="2"/>
    <x v="0"/>
    <x v="0"/>
    <n v="263.03301090000002"/>
    <n v="14"/>
    <n v="37.390422610000002"/>
    <n v="59"/>
    <n v="23.821818780000001"/>
    <n v="2"/>
    <n v="3045.2453890000002"/>
  </r>
  <r>
    <x v="3"/>
    <x v="4"/>
    <x v="4"/>
    <x v="1"/>
    <x v="1"/>
    <x v="3"/>
    <x v="1"/>
    <n v="60.659898140000003"/>
    <n v="7"/>
    <n v="44.67160303"/>
    <n v="39"/>
    <n v="29.067686210000002"/>
    <n v="3"/>
    <n v="11633.098749999999"/>
  </r>
  <r>
    <x v="3"/>
    <x v="3"/>
    <x v="1"/>
    <x v="2"/>
    <x v="0"/>
    <x v="2"/>
    <x v="0"/>
    <n v="329.72543530000002"/>
    <n v="46"/>
    <n v="24.704149739999998"/>
    <n v="192"/>
    <n v="17.198300660000001"/>
    <n v="4"/>
    <n v="16764.136480000001"/>
  </r>
  <r>
    <x v="3"/>
    <x v="1"/>
    <x v="3"/>
    <x v="0"/>
    <x v="2"/>
    <x v="2"/>
    <x v="0"/>
    <n v="256.50133529999999"/>
    <n v="31"/>
    <n v="44.86696551"/>
    <n v="156"/>
    <n v="6.607316322"/>
    <n v="1"/>
    <n v="21324.608349999999"/>
  </r>
  <r>
    <x v="3"/>
    <x v="2"/>
    <x v="1"/>
    <x v="3"/>
    <x v="0"/>
    <x v="0"/>
    <x v="0"/>
    <n v="196.87588270000001"/>
    <n v="24"/>
    <n v="26.86029967"/>
    <n v="73"/>
    <n v="25.866289219999999"/>
    <n v="7"/>
    <n v="8449.3232549999993"/>
  </r>
  <r>
    <x v="1"/>
    <x v="1"/>
    <x v="4"/>
    <x v="5"/>
    <x v="2"/>
    <x v="3"/>
    <x v="1"/>
    <n v="250.94541000000001"/>
    <n v="31"/>
    <n v="22.26311488"/>
    <n v="120"/>
    <n v="22.281921879999999"/>
    <n v="3"/>
    <n v="7253.0994929999997"/>
  </r>
  <r>
    <x v="2"/>
    <x v="0"/>
    <x v="0"/>
    <x v="1"/>
    <x v="0"/>
    <x v="1"/>
    <x v="0"/>
    <n v="307.54465219999997"/>
    <n v="29"/>
    <n v="21.97554014"/>
    <n v="146"/>
    <n v="12.429249370000001"/>
    <n v="3"/>
    <n v="6773.0709690000003"/>
  </r>
  <r>
    <x v="3"/>
    <x v="4"/>
    <x v="2"/>
    <x v="3"/>
    <x v="2"/>
    <x v="3"/>
    <x v="0"/>
    <n v="103.12061869999999"/>
    <n v="42"/>
    <n v="19.861115569999999"/>
    <n v="2"/>
    <n v="14.20708496"/>
    <n v="3"/>
    <n v="8532.5838509999994"/>
  </r>
  <r>
    <x v="1"/>
    <x v="4"/>
    <x v="2"/>
    <x v="5"/>
    <x v="2"/>
    <x v="2"/>
    <x v="1"/>
    <n v="234.4950719"/>
    <n v="32"/>
    <n v="15.085623139999999"/>
    <n v="35"/>
    <n v="12.337571949999999"/>
    <n v="8"/>
    <n v="3816.03307"/>
  </r>
  <r>
    <x v="2"/>
    <x v="0"/>
    <x v="4"/>
    <x v="0"/>
    <x v="2"/>
    <x v="3"/>
    <x v="1"/>
    <n v="160.57509089999999"/>
    <n v="17"/>
    <n v="30.00164032"/>
    <n v="42"/>
    <n v="27.898264810000001"/>
    <n v="9"/>
    <n v="879.23817159999999"/>
  </r>
  <r>
    <x v="0"/>
    <x v="1"/>
    <x v="3"/>
    <x v="0"/>
    <x v="2"/>
    <x v="3"/>
    <x v="1"/>
    <n v="91.77924007"/>
    <n v="14"/>
    <n v="20.790032419999999"/>
    <n v="142"/>
    <n v="10.30594834"/>
    <n v="2"/>
    <n v="4749.1874980000002"/>
  </r>
  <r>
    <x v="0"/>
    <x v="1"/>
    <x v="1"/>
    <x v="1"/>
    <x v="0"/>
    <x v="2"/>
    <x v="0"/>
    <n v="161.04081260000001"/>
    <n v="40"/>
    <n v="25.23309059"/>
    <n v="168"/>
    <n v="28.90452836"/>
    <n v="1"/>
    <n v="4922.3922979999998"/>
  </r>
  <r>
    <x v="3"/>
    <x v="0"/>
    <x v="0"/>
    <x v="5"/>
    <x v="2"/>
    <x v="2"/>
    <x v="0"/>
    <n v="46.361830040000001"/>
    <n v="36"/>
    <n v="42.534402409999998"/>
    <n v="114"/>
    <n v="27.308153140000002"/>
    <n v="9"/>
    <n v="136.49201719999999"/>
  </r>
  <r>
    <x v="0"/>
    <x v="3"/>
    <x v="3"/>
    <x v="2"/>
    <x v="2"/>
    <x v="1"/>
    <x v="0"/>
    <n v="31.440829730000001"/>
    <n v="48"/>
    <n v="48.972414209999997"/>
    <n v="108"/>
    <n v="18.915634270000002"/>
    <n v="6"/>
    <n v="858.37999030000003"/>
  </r>
  <r>
    <x v="3"/>
    <x v="3"/>
    <x v="4"/>
    <x v="0"/>
    <x v="2"/>
    <x v="3"/>
    <x v="0"/>
    <n v="68.026115349999998"/>
    <n v="24"/>
    <n v="38.618344569999998"/>
    <n v="89"/>
    <n v="17.39465319"/>
    <n v="9"/>
    <n v="-1236.3813789999999"/>
  </r>
  <r>
    <x v="3"/>
    <x v="2"/>
    <x v="4"/>
    <x v="4"/>
    <x v="0"/>
    <x v="2"/>
    <x v="0"/>
    <n v="327.36621659999997"/>
    <n v="45"/>
    <n v="32.278651750000002"/>
    <n v="163"/>
    <n v="11.1026784"/>
    <n v="6"/>
    <n v="21585.229640000001"/>
  </r>
  <r>
    <x v="2"/>
    <x v="1"/>
    <x v="2"/>
    <x v="2"/>
    <x v="2"/>
    <x v="0"/>
    <x v="0"/>
    <n v="222.02749420000001"/>
    <n v="27"/>
    <n v="25.31576222"/>
    <n v="83"/>
    <n v="0.55015166999999998"/>
    <n v="2"/>
    <n v="8163.8530119999996"/>
  </r>
  <r>
    <x v="0"/>
    <x v="1"/>
    <x v="0"/>
    <x v="2"/>
    <x v="0"/>
    <x v="2"/>
    <x v="1"/>
    <n v="407.07289320000001"/>
    <n v="25"/>
    <n v="16.001626779999999"/>
    <n v="76"/>
    <n v="3.8286955869999999"/>
    <n v="1"/>
    <n v="4870.7734190000001"/>
  </r>
  <r>
    <x v="3"/>
    <x v="0"/>
    <x v="3"/>
    <x v="3"/>
    <x v="1"/>
    <x v="1"/>
    <x v="0"/>
    <n v="141.51459109999999"/>
    <n v="32"/>
    <n v="42.150171329999999"/>
    <n v="160"/>
    <n v="22.626939700000001"/>
    <n v="8"/>
    <n v="3619.4053939999999"/>
  </r>
  <r>
    <x v="0"/>
    <x v="0"/>
    <x v="2"/>
    <x v="3"/>
    <x v="0"/>
    <x v="1"/>
    <x v="0"/>
    <n v="104.7163467"/>
    <n v="18"/>
    <n v="44.9780084"/>
    <n v="4"/>
    <n v="14.1462038"/>
    <n v="3"/>
    <n v="1105.8956840000001"/>
  </r>
  <r>
    <x v="2"/>
    <x v="3"/>
    <x v="0"/>
    <x v="0"/>
    <x v="1"/>
    <x v="0"/>
    <x v="1"/>
    <n v="245.92987450000001"/>
    <n v="46"/>
    <n v="11.4608021"/>
    <n v="77"/>
    <n v="4.4951440260000002"/>
    <n v="1"/>
    <n v="10332.56525"/>
  </r>
  <r>
    <x v="0"/>
    <x v="1"/>
    <x v="1"/>
    <x v="2"/>
    <x v="2"/>
    <x v="1"/>
    <x v="1"/>
    <n v="134.59865350000001"/>
    <n v="18"/>
    <n v="45.678217619999998"/>
    <n v="90"/>
    <n v="7.9188256240000001"/>
    <n v="8"/>
    <n v="7102.3203530000001"/>
  </r>
  <r>
    <x v="2"/>
    <x v="1"/>
    <x v="1"/>
    <x v="3"/>
    <x v="2"/>
    <x v="3"/>
    <x v="0"/>
    <n v="67.44510477"/>
    <n v="37"/>
    <n v="30.860357199999999"/>
    <n v="86"/>
    <n v="28.435106999999999"/>
    <n v="1"/>
    <n v="-927.96363020000001"/>
  </r>
  <r>
    <x v="2"/>
    <x v="4"/>
    <x v="2"/>
    <x v="5"/>
    <x v="0"/>
    <x v="1"/>
    <x v="0"/>
    <n v="248.4412317"/>
    <n v="26"/>
    <n v="26.577450850000002"/>
    <n v="13"/>
    <n v="11.01398506"/>
    <n v="8"/>
    <n v="21348.070019999999"/>
  </r>
  <r>
    <x v="2"/>
    <x v="2"/>
    <x v="3"/>
    <x v="5"/>
    <x v="2"/>
    <x v="0"/>
    <x v="1"/>
    <n v="105.4884378"/>
    <n v="9"/>
    <n v="28.34502316"/>
    <n v="103"/>
    <n v="27.23045836"/>
    <n v="1"/>
    <n v="7891.9413290000002"/>
  </r>
  <r>
    <x v="3"/>
    <x v="2"/>
    <x v="0"/>
    <x v="5"/>
    <x v="2"/>
    <x v="1"/>
    <x v="0"/>
    <n v="175.72274089999999"/>
    <n v="35"/>
    <n v="46.55871372"/>
    <n v="195"/>
    <n v="9.1390749689999993"/>
    <n v="9"/>
    <n v="17360.420969999999"/>
  </r>
  <r>
    <x v="1"/>
    <x v="3"/>
    <x v="1"/>
    <x v="5"/>
    <x v="0"/>
    <x v="0"/>
    <x v="1"/>
    <n v="179.10999720000001"/>
    <n v="8"/>
    <n v="47.718923439999998"/>
    <n v="82"/>
    <n v="16.296602830000001"/>
    <n v="9"/>
    <n v="-2874.4150249999998"/>
  </r>
  <r>
    <x v="3"/>
    <x v="1"/>
    <x v="1"/>
    <x v="2"/>
    <x v="2"/>
    <x v="1"/>
    <x v="1"/>
    <n v="64.20175897"/>
    <n v="20"/>
    <n v="45.780662900000003"/>
    <n v="174"/>
    <n v="0.61431250100000001"/>
    <n v="9"/>
    <n v="-7799.2076749999997"/>
  </r>
  <r>
    <x v="0"/>
    <x v="4"/>
    <x v="3"/>
    <x v="5"/>
    <x v="1"/>
    <x v="2"/>
    <x v="0"/>
    <n v="56.982025270000001"/>
    <n v="42"/>
    <n v="26.576492649999999"/>
    <n v="53"/>
    <n v="15.65625331"/>
    <n v="3"/>
    <n v="1053.8441580000001"/>
  </r>
  <r>
    <x v="3"/>
    <x v="1"/>
    <x v="2"/>
    <x v="2"/>
    <x v="1"/>
    <x v="0"/>
    <x v="1"/>
    <n v="288.05889860000002"/>
    <n v="22"/>
    <n v="28.226204490000001"/>
    <n v="131"/>
    <n v="19.108260319999999"/>
    <n v="4"/>
    <n v="8609.9976339999994"/>
  </r>
  <r>
    <x v="3"/>
    <x v="0"/>
    <x v="4"/>
    <x v="0"/>
    <x v="2"/>
    <x v="1"/>
    <x v="0"/>
    <n v="152.47525189999999"/>
    <n v="19"/>
    <n v="40.650368319999998"/>
    <n v="94"/>
    <n v="7.0291529800000001"/>
    <n v="5"/>
    <n v="3728.38607"/>
  </r>
  <r>
    <x v="1"/>
    <x v="3"/>
    <x v="0"/>
    <x v="0"/>
    <x v="2"/>
    <x v="3"/>
    <x v="1"/>
    <n v="57.51950248"/>
    <n v="30"/>
    <n v="24.489034329999999"/>
    <n v="8"/>
    <n v="17.368115289999999"/>
    <n v="6"/>
    <n v="-760.80196090000004"/>
  </r>
  <r>
    <x v="0"/>
    <x v="2"/>
    <x v="1"/>
    <x v="5"/>
    <x v="1"/>
    <x v="0"/>
    <x v="1"/>
    <n v="412.10062779999998"/>
    <n v="28"/>
    <n v="17.197299919999999"/>
    <n v="52"/>
    <n v="19.41503316"/>
    <n v="9"/>
    <n v="2524.8299740000002"/>
  </r>
  <r>
    <x v="2"/>
    <x v="1"/>
    <x v="4"/>
    <x v="5"/>
    <x v="2"/>
    <x v="0"/>
    <x v="1"/>
    <n v="39.264647429999997"/>
    <n v="35"/>
    <n v="48.33684161"/>
    <n v="76"/>
    <n v="20.60658235"/>
    <n v="4"/>
    <n v="-1248.8066550000001"/>
  </r>
  <r>
    <x v="2"/>
    <x v="3"/>
    <x v="3"/>
    <x v="5"/>
    <x v="1"/>
    <x v="1"/>
    <x v="0"/>
    <n v="253.66473999999999"/>
    <n v="43"/>
    <n v="30.074802259999998"/>
    <n v="59"/>
    <n v="23.292099660000002"/>
    <n v="6"/>
    <n v="10750.21212"/>
  </r>
  <r>
    <x v="0"/>
    <x v="2"/>
    <x v="2"/>
    <x v="0"/>
    <x v="0"/>
    <x v="2"/>
    <x v="0"/>
    <n v="382.16478899999998"/>
    <n v="11"/>
    <n v="22.427583519999999"/>
    <n v="45"/>
    <n v="9.3401772879999996"/>
    <n v="1"/>
    <n v="2436.2109059999998"/>
  </r>
  <r>
    <x v="3"/>
    <x v="1"/>
    <x v="0"/>
    <x v="3"/>
    <x v="1"/>
    <x v="2"/>
    <x v="0"/>
    <n v="94.724400729999999"/>
    <n v="31"/>
    <n v="39.907522919999998"/>
    <n v="53"/>
    <n v="17.033308689999998"/>
    <n v="2"/>
    <n v="1548.924784"/>
  </r>
  <r>
    <x v="1"/>
    <x v="4"/>
    <x v="3"/>
    <x v="0"/>
    <x v="2"/>
    <x v="1"/>
    <x v="0"/>
    <n v="71.04196512"/>
    <n v="49"/>
    <n v="37.689163790000002"/>
    <n v="73"/>
    <n v="29.447370889999998"/>
    <n v="8"/>
    <n v="-49.943660399999999"/>
  </r>
  <r>
    <x v="1"/>
    <x v="3"/>
    <x v="2"/>
    <x v="5"/>
    <x v="2"/>
    <x v="1"/>
    <x v="0"/>
    <n v="77.99192137"/>
    <n v="48"/>
    <n v="25.454483880000002"/>
    <n v="111"/>
    <n v="26.944325119999998"/>
    <n v="4"/>
    <n v="11943.08584"/>
  </r>
  <r>
    <x v="0"/>
    <x v="1"/>
    <x v="3"/>
    <x v="3"/>
    <x v="1"/>
    <x v="3"/>
    <x v="0"/>
    <n v="160.21347660000001"/>
    <n v="39"/>
    <n v="14.08258826"/>
    <n v="94"/>
    <n v="28.57996284"/>
    <n v="7"/>
    <n v="8736.2436140000009"/>
  </r>
  <r>
    <x v="0"/>
    <x v="2"/>
    <x v="1"/>
    <x v="3"/>
    <x v="1"/>
    <x v="1"/>
    <x v="1"/>
    <n v="78.664900470000006"/>
    <n v="36"/>
    <n v="17.603023189999998"/>
    <n v="164"/>
    <n v="11.58409196"/>
    <n v="4"/>
    <n v="7818.8532889999997"/>
  </r>
  <r>
    <x v="3"/>
    <x v="2"/>
    <x v="1"/>
    <x v="1"/>
    <x v="2"/>
    <x v="0"/>
    <x v="1"/>
    <n v="265.05054130000002"/>
    <n v="30"/>
    <n v="26.674791240000001"/>
    <n v="22"/>
    <n v="23.60784318"/>
    <n v="9"/>
    <n v="9647.9622550000004"/>
  </r>
  <r>
    <x v="1"/>
    <x v="4"/>
    <x v="4"/>
    <x v="2"/>
    <x v="2"/>
    <x v="1"/>
    <x v="0"/>
    <n v="61.807717220000001"/>
    <n v="23"/>
    <n v="20.791131289999999"/>
    <n v="26"/>
    <n v="18.596938550000001"/>
    <n v="9"/>
    <n v="-5214.5321169999997"/>
  </r>
  <r>
    <x v="0"/>
    <x v="3"/>
    <x v="3"/>
    <x v="5"/>
    <x v="2"/>
    <x v="3"/>
    <x v="0"/>
    <n v="180.3691833"/>
    <n v="19"/>
    <n v="35.407101189999999"/>
    <n v="69"/>
    <n v="2.4820524920000002"/>
    <n v="4"/>
    <n v="8866.0284549999997"/>
  </r>
  <r>
    <x v="3"/>
    <x v="3"/>
    <x v="1"/>
    <x v="2"/>
    <x v="0"/>
    <x v="1"/>
    <x v="0"/>
    <n v="377.0688012"/>
    <n v="12"/>
    <n v="24.36137888"/>
    <n v="193"/>
    <n v="24.71941167"/>
    <n v="8"/>
    <n v="11244.520339999999"/>
  </r>
  <r>
    <x v="3"/>
    <x v="1"/>
    <x v="2"/>
    <x v="1"/>
    <x v="0"/>
    <x v="1"/>
    <x v="1"/>
    <n v="285.7693744"/>
    <n v="15"/>
    <n v="31.352736350000001"/>
    <n v="108"/>
    <n v="20.313038290000001"/>
    <n v="6"/>
    <n v="12446.18699"/>
  </r>
  <r>
    <x v="0"/>
    <x v="2"/>
    <x v="4"/>
    <x v="2"/>
    <x v="1"/>
    <x v="0"/>
    <x v="0"/>
    <n v="188.25652890000001"/>
    <n v="31"/>
    <n v="42.402554539999997"/>
    <n v="188"/>
    <n v="5.9675207849999996"/>
    <n v="1"/>
    <n v="12645.8555"/>
  </r>
  <r>
    <x v="1"/>
    <x v="2"/>
    <x v="0"/>
    <x v="5"/>
    <x v="1"/>
    <x v="2"/>
    <x v="0"/>
    <n v="146.6256099"/>
    <n v="43"/>
    <n v="21.930469039999998"/>
    <n v="76"/>
    <n v="2.3921567229999998"/>
    <n v="7"/>
    <n v="7887.7551000000003"/>
  </r>
  <r>
    <x v="2"/>
    <x v="4"/>
    <x v="3"/>
    <x v="1"/>
    <x v="0"/>
    <x v="1"/>
    <x v="0"/>
    <n v="238.9975306"/>
    <n v="37"/>
    <n v="27.741414509999998"/>
    <n v="178"/>
    <n v="25.11066392"/>
    <n v="1"/>
    <n v="9155.3985310000007"/>
  </r>
  <r>
    <x v="3"/>
    <x v="4"/>
    <x v="1"/>
    <x v="2"/>
    <x v="0"/>
    <x v="3"/>
    <x v="1"/>
    <n v="184.7782809"/>
    <n v="37"/>
    <n v="35.655136720000002"/>
    <n v="49"/>
    <n v="2.3670548849999999"/>
    <n v="3"/>
    <n v="12967.65833"/>
  </r>
  <r>
    <x v="2"/>
    <x v="3"/>
    <x v="2"/>
    <x v="0"/>
    <x v="1"/>
    <x v="1"/>
    <x v="1"/>
    <n v="208.99071269999999"/>
    <n v="15"/>
    <n v="13.5464324"/>
    <n v="123"/>
    <n v="2.740615961"/>
    <n v="8"/>
    <n v="-4678.3545969999996"/>
  </r>
  <r>
    <x v="3"/>
    <x v="2"/>
    <x v="3"/>
    <x v="3"/>
    <x v="0"/>
    <x v="1"/>
    <x v="1"/>
    <n v="55.321052280000004"/>
    <n v="29"/>
    <n v="49.162635289999997"/>
    <n v="18"/>
    <n v="12.82224864"/>
    <n v="9"/>
    <n v="5944.0274829999998"/>
  </r>
  <r>
    <x v="1"/>
    <x v="1"/>
    <x v="2"/>
    <x v="1"/>
    <x v="1"/>
    <x v="0"/>
    <x v="1"/>
    <n v="281.19525670000002"/>
    <n v="43"/>
    <n v="37.369073950000001"/>
    <n v="0"/>
    <n v="4.0439348529999997"/>
    <n v="3"/>
    <n v="16096.65071"/>
  </r>
  <r>
    <x v="2"/>
    <x v="0"/>
    <x v="4"/>
    <x v="0"/>
    <x v="2"/>
    <x v="2"/>
    <x v="0"/>
    <n v="131.94436229999999"/>
    <n v="26"/>
    <n v="47.724744090000002"/>
    <n v="39"/>
    <n v="27.410087919999999"/>
    <n v="1"/>
    <n v="15811.0327"/>
  </r>
  <r>
    <x v="0"/>
    <x v="1"/>
    <x v="1"/>
    <x v="5"/>
    <x v="1"/>
    <x v="2"/>
    <x v="0"/>
    <n v="110.9736364"/>
    <n v="44"/>
    <n v="19.338907349999999"/>
    <n v="159"/>
    <n v="14.10851809"/>
    <n v="1"/>
    <n v="3696.9760139999999"/>
  </r>
  <r>
    <x v="3"/>
    <x v="4"/>
    <x v="1"/>
    <x v="3"/>
    <x v="0"/>
    <x v="2"/>
    <x v="0"/>
    <n v="168.26518770000001"/>
    <n v="2"/>
    <n v="21.915701840000001"/>
    <n v="21"/>
    <n v="17.074529420000001"/>
    <n v="7"/>
    <n v="1330.080316"/>
  </r>
  <r>
    <x v="0"/>
    <x v="1"/>
    <x v="4"/>
    <x v="1"/>
    <x v="0"/>
    <x v="1"/>
    <x v="1"/>
    <n v="149.50634489999999"/>
    <n v="20"/>
    <n v="36.745911249999999"/>
    <n v="111"/>
    <n v="27.843182680000002"/>
    <n v="5"/>
    <n v="4134.5716869999997"/>
  </r>
  <r>
    <x v="0"/>
    <x v="2"/>
    <x v="2"/>
    <x v="3"/>
    <x v="0"/>
    <x v="0"/>
    <x v="0"/>
    <n v="325.35388269999999"/>
    <n v="15"/>
    <n v="22.973483909999999"/>
    <n v="193"/>
    <n v="15.907896770000001"/>
    <n v="1"/>
    <n v="1867.2881809999999"/>
  </r>
  <r>
    <x v="1"/>
    <x v="3"/>
    <x v="3"/>
    <x v="4"/>
    <x v="1"/>
    <x v="0"/>
    <x v="1"/>
    <n v="250.26572390000001"/>
    <n v="4"/>
    <n v="34.162510949999998"/>
    <n v="39"/>
    <n v="10.60773438"/>
    <n v="6"/>
    <n v="3645.7251580000002"/>
  </r>
  <r>
    <x v="0"/>
    <x v="0"/>
    <x v="2"/>
    <x v="4"/>
    <x v="0"/>
    <x v="1"/>
    <x v="0"/>
    <n v="317.94083060000003"/>
    <n v="22"/>
    <n v="19.74984834"/>
    <n v="37"/>
    <n v="23.914653170000001"/>
    <n v="6"/>
    <n v="8342.1401819999992"/>
  </r>
  <r>
    <x v="3"/>
    <x v="3"/>
    <x v="3"/>
    <x v="1"/>
    <x v="1"/>
    <x v="0"/>
    <x v="0"/>
    <n v="37.467547369999998"/>
    <n v="38"/>
    <n v="31.832653489999998"/>
    <n v="47"/>
    <n v="13.28550592"/>
    <n v="4"/>
    <n v="6925.1731179999997"/>
  </r>
  <r>
    <x v="0"/>
    <x v="0"/>
    <x v="4"/>
    <x v="1"/>
    <x v="2"/>
    <x v="2"/>
    <x v="0"/>
    <n v="157.76317839999999"/>
    <n v="23"/>
    <n v="33.508810889999999"/>
    <n v="182"/>
    <n v="9.5540827680000007"/>
    <n v="7"/>
    <n v="8538.0462769999995"/>
  </r>
  <r>
    <x v="0"/>
    <x v="0"/>
    <x v="0"/>
    <x v="2"/>
    <x v="2"/>
    <x v="0"/>
    <x v="0"/>
    <n v="232.98385250000001"/>
    <n v="26"/>
    <n v="12.61080338"/>
    <n v="74"/>
    <n v="21.696883759999999"/>
    <n v="7"/>
    <n v="6363.4950150000004"/>
  </r>
  <r>
    <x v="3"/>
    <x v="2"/>
    <x v="3"/>
    <x v="3"/>
    <x v="0"/>
    <x v="1"/>
    <x v="1"/>
    <n v="35.202533690000003"/>
    <n v="11"/>
    <n v="39.964835999999998"/>
    <n v="182"/>
    <n v="24.048170299999999"/>
    <n v="9"/>
    <n v="-3604.0096840000001"/>
  </r>
  <r>
    <x v="0"/>
    <x v="2"/>
    <x v="1"/>
    <x v="4"/>
    <x v="1"/>
    <x v="1"/>
    <x v="1"/>
    <n v="91.499804549999993"/>
    <n v="28"/>
    <n v="45.182106400000002"/>
    <n v="178"/>
    <n v="23.751485030000001"/>
    <n v="1"/>
    <n v="-384.99191239999999"/>
  </r>
  <r>
    <x v="1"/>
    <x v="4"/>
    <x v="1"/>
    <x v="4"/>
    <x v="1"/>
    <x v="3"/>
    <x v="1"/>
    <n v="287.75206489999999"/>
    <n v="2"/>
    <n v="26.61827547"/>
    <n v="106"/>
    <n v="29.330232420000002"/>
    <n v="5"/>
    <n v="8839.2889830000004"/>
  </r>
  <r>
    <x v="3"/>
    <x v="4"/>
    <x v="1"/>
    <x v="3"/>
    <x v="0"/>
    <x v="3"/>
    <x v="0"/>
    <n v="99.158737149999993"/>
    <n v="8"/>
    <n v="11.227127510000001"/>
    <n v="187"/>
    <n v="23.600008469999999"/>
    <n v="3"/>
    <n v="1118.4394279999999"/>
  </r>
  <r>
    <x v="1"/>
    <x v="0"/>
    <x v="2"/>
    <x v="4"/>
    <x v="1"/>
    <x v="0"/>
    <x v="1"/>
    <n v="189.40857249999999"/>
    <n v="29"/>
    <n v="34.886431450000003"/>
    <n v="7"/>
    <n v="23.098003080000002"/>
    <n v="7"/>
    <n v="16870.092430000001"/>
  </r>
  <r>
    <x v="0"/>
    <x v="4"/>
    <x v="2"/>
    <x v="0"/>
    <x v="0"/>
    <x v="0"/>
    <x v="0"/>
    <n v="77.064233459999997"/>
    <n v="11"/>
    <n v="47.518529450000003"/>
    <n v="85"/>
    <n v="25.724557610000002"/>
    <n v="4"/>
    <n v="-2891.559855"/>
  </r>
  <r>
    <x v="2"/>
    <x v="2"/>
    <x v="2"/>
    <x v="4"/>
    <x v="0"/>
    <x v="1"/>
    <x v="0"/>
    <n v="35.253555319999997"/>
    <n v="37"/>
    <n v="36.427789310000001"/>
    <n v="67"/>
    <n v="5.5558589999999998E-3"/>
    <n v="4"/>
    <n v="13020.75172"/>
  </r>
  <r>
    <x v="1"/>
    <x v="4"/>
    <x v="1"/>
    <x v="4"/>
    <x v="2"/>
    <x v="3"/>
    <x v="0"/>
    <n v="111.3546225"/>
    <n v="18"/>
    <n v="29.762733829999998"/>
    <n v="74"/>
    <n v="10.87294234"/>
    <n v="1"/>
    <n v="-2174.1196500000001"/>
  </r>
  <r>
    <x v="1"/>
    <x v="0"/>
    <x v="3"/>
    <x v="5"/>
    <x v="0"/>
    <x v="3"/>
    <x v="0"/>
    <n v="276.25300920000001"/>
    <n v="14"/>
    <n v="43.523079729999999"/>
    <n v="199"/>
    <n v="22.128092880000001"/>
    <n v="1"/>
    <n v="3140.7429520000001"/>
  </r>
  <r>
    <x v="0"/>
    <x v="3"/>
    <x v="1"/>
    <x v="0"/>
    <x v="1"/>
    <x v="2"/>
    <x v="0"/>
    <n v="313.45669770000001"/>
    <n v="10"/>
    <n v="23.675911280000001"/>
    <n v="136"/>
    <n v="17.991570329999998"/>
    <n v="2"/>
    <n v="5578.7365380000001"/>
  </r>
  <r>
    <x v="2"/>
    <x v="1"/>
    <x v="3"/>
    <x v="2"/>
    <x v="0"/>
    <x v="2"/>
    <x v="1"/>
    <n v="433.19479469999999"/>
    <n v="35"/>
    <n v="10.090024440000001"/>
    <n v="89"/>
    <n v="5.3271600790000004"/>
    <n v="2"/>
    <n v="20952.688409999999"/>
  </r>
  <r>
    <x v="3"/>
    <x v="4"/>
    <x v="2"/>
    <x v="1"/>
    <x v="2"/>
    <x v="1"/>
    <x v="1"/>
    <n v="183.47087680000001"/>
    <n v="9"/>
    <n v="31.930420959999999"/>
    <n v="129"/>
    <n v="9.1119926729999996"/>
    <n v="1"/>
    <n v="5595.1690479999997"/>
  </r>
  <r>
    <x v="2"/>
    <x v="2"/>
    <x v="0"/>
    <x v="4"/>
    <x v="2"/>
    <x v="1"/>
    <x v="0"/>
    <n v="63.791997250000001"/>
    <n v="35"/>
    <n v="35.810857730000002"/>
    <n v="79"/>
    <n v="10.103778330000001"/>
    <n v="8"/>
    <n v="-6438.6538469999996"/>
  </r>
  <r>
    <x v="3"/>
    <x v="3"/>
    <x v="2"/>
    <x v="2"/>
    <x v="1"/>
    <x v="1"/>
    <x v="0"/>
    <n v="195.82750540000001"/>
    <n v="11"/>
    <n v="33.971833330000003"/>
    <n v="94"/>
    <n v="17.034843339999998"/>
    <n v="6"/>
    <n v="-155.36339599999999"/>
  </r>
  <r>
    <x v="0"/>
    <x v="2"/>
    <x v="4"/>
    <x v="2"/>
    <x v="0"/>
    <x v="1"/>
    <x v="1"/>
    <n v="138.9553903"/>
    <n v="44"/>
    <n v="45.394152859999998"/>
    <n v="69"/>
    <n v="24.947948889999999"/>
    <n v="6"/>
    <n v="2675.7153119999998"/>
  </r>
  <r>
    <x v="2"/>
    <x v="4"/>
    <x v="3"/>
    <x v="0"/>
    <x v="1"/>
    <x v="3"/>
    <x v="0"/>
    <n v="366.88951350000002"/>
    <n v="12"/>
    <n v="14.66905594"/>
    <n v="89"/>
    <n v="27.97475339"/>
    <n v="9"/>
    <n v="-3190.4012280000002"/>
  </r>
  <r>
    <x v="0"/>
    <x v="0"/>
    <x v="0"/>
    <x v="1"/>
    <x v="1"/>
    <x v="1"/>
    <x v="1"/>
    <n v="62.68878454"/>
    <n v="3"/>
    <n v="33.406973780000001"/>
    <n v="58"/>
    <n v="22.502772390000001"/>
    <n v="5"/>
    <n v="137.69968320000001"/>
  </r>
  <r>
    <x v="1"/>
    <x v="1"/>
    <x v="2"/>
    <x v="5"/>
    <x v="0"/>
    <x v="1"/>
    <x v="0"/>
    <n v="176.6347379"/>
    <n v="39"/>
    <n v="34.509023540000001"/>
    <n v="146"/>
    <n v="25.288511710000002"/>
    <n v="4"/>
    <n v="-2699.2323590000001"/>
  </r>
  <r>
    <x v="2"/>
    <x v="1"/>
    <x v="0"/>
    <x v="2"/>
    <x v="2"/>
    <x v="3"/>
    <x v="1"/>
    <n v="89.772171040000003"/>
    <n v="14"/>
    <n v="23.61238908"/>
    <n v="27"/>
    <n v="14.10287875"/>
    <n v="6"/>
    <n v="6412.8063300000003"/>
  </r>
  <r>
    <x v="3"/>
    <x v="3"/>
    <x v="1"/>
    <x v="5"/>
    <x v="1"/>
    <x v="2"/>
    <x v="0"/>
    <n v="132.7259219"/>
    <n v="28"/>
    <n v="32.31866316"/>
    <n v="71"/>
    <n v="11.69325959"/>
    <n v="8"/>
    <n v="8572.7960989999992"/>
  </r>
  <r>
    <x v="1"/>
    <x v="1"/>
    <x v="3"/>
    <x v="1"/>
    <x v="1"/>
    <x v="1"/>
    <x v="1"/>
    <n v="289.90632829999998"/>
    <n v="11"/>
    <n v="24.070661250000001"/>
    <n v="13"/>
    <n v="11.781255959999999"/>
    <n v="1"/>
    <n v="11802.163420000001"/>
  </r>
  <r>
    <x v="3"/>
    <x v="0"/>
    <x v="4"/>
    <x v="1"/>
    <x v="2"/>
    <x v="2"/>
    <x v="0"/>
    <n v="138.5979236"/>
    <n v="39"/>
    <n v="47.542148390000001"/>
    <n v="23"/>
    <n v="18.48115585"/>
    <n v="7"/>
    <n v="3066.5713070000002"/>
  </r>
  <r>
    <x v="1"/>
    <x v="2"/>
    <x v="1"/>
    <x v="0"/>
    <x v="0"/>
    <x v="3"/>
    <x v="0"/>
    <n v="180.905764"/>
    <n v="25"/>
    <n v="17.45106625"/>
    <n v="111"/>
    <n v="3.7271011669999998"/>
    <n v="8"/>
    <n v="433.32475440000002"/>
  </r>
  <r>
    <x v="3"/>
    <x v="0"/>
    <x v="0"/>
    <x v="3"/>
    <x v="0"/>
    <x v="2"/>
    <x v="0"/>
    <n v="199.34841159999999"/>
    <n v="21"/>
    <n v="12.379841880000001"/>
    <n v="43"/>
    <n v="17.38482548"/>
    <n v="9"/>
    <n v="9208.0069019999992"/>
  </r>
  <r>
    <x v="3"/>
    <x v="3"/>
    <x v="2"/>
    <x v="4"/>
    <x v="0"/>
    <x v="3"/>
    <x v="0"/>
    <n v="195.0039994"/>
    <n v="10"/>
    <n v="24.049384549999999"/>
    <n v="55"/>
    <n v="19.953985809999999"/>
    <n v="8"/>
    <n v="7694.1570709999996"/>
  </r>
  <r>
    <x v="0"/>
    <x v="3"/>
    <x v="3"/>
    <x v="0"/>
    <x v="2"/>
    <x v="1"/>
    <x v="0"/>
    <n v="355.60304930000001"/>
    <n v="43"/>
    <n v="11.81736285"/>
    <n v="119"/>
    <n v="13.167262210000001"/>
    <n v="7"/>
    <n v="21800.145810000002"/>
  </r>
  <r>
    <x v="1"/>
    <x v="1"/>
    <x v="4"/>
    <x v="5"/>
    <x v="1"/>
    <x v="2"/>
    <x v="1"/>
    <n v="253.0639821"/>
    <n v="15"/>
    <n v="43.942707429999999"/>
    <n v="178"/>
    <n v="28.5950153"/>
    <n v="3"/>
    <n v="10606.053599999999"/>
  </r>
  <r>
    <x v="0"/>
    <x v="0"/>
    <x v="2"/>
    <x v="0"/>
    <x v="2"/>
    <x v="1"/>
    <x v="0"/>
    <n v="331.59523250000001"/>
    <n v="19"/>
    <n v="30.903352420000001"/>
    <n v="31"/>
    <n v="18.246398169999999"/>
    <n v="2"/>
    <n v="8550.11132"/>
  </r>
  <r>
    <x v="0"/>
    <x v="2"/>
    <x v="4"/>
    <x v="1"/>
    <x v="1"/>
    <x v="0"/>
    <x v="0"/>
    <n v="299.33087280000001"/>
    <n v="48"/>
    <n v="25.92773064"/>
    <n v="177"/>
    <n v="6.5999841669999997"/>
    <n v="3"/>
    <n v="15816.584800000001"/>
  </r>
  <r>
    <x v="0"/>
    <x v="0"/>
    <x v="3"/>
    <x v="2"/>
    <x v="1"/>
    <x v="0"/>
    <x v="0"/>
    <n v="140.62835949999999"/>
    <n v="22"/>
    <n v="26.7305341"/>
    <n v="168"/>
    <n v="14.37648772"/>
    <n v="4"/>
    <n v="7290.4720040000002"/>
  </r>
  <r>
    <x v="0"/>
    <x v="2"/>
    <x v="0"/>
    <x v="4"/>
    <x v="0"/>
    <x v="2"/>
    <x v="0"/>
    <n v="237.58630550000001"/>
    <n v="21"/>
    <n v="33.941528839999997"/>
    <n v="193"/>
    <n v="20.262133110000001"/>
    <n v="4"/>
    <n v="3813.2443490000001"/>
  </r>
  <r>
    <x v="3"/>
    <x v="2"/>
    <x v="4"/>
    <x v="4"/>
    <x v="0"/>
    <x v="3"/>
    <x v="1"/>
    <n v="156.852814"/>
    <n v="44"/>
    <n v="36.476623629999999"/>
    <n v="24"/>
    <n v="9.7088737369999993"/>
    <n v="6"/>
    <n v="10336.13494"/>
  </r>
  <r>
    <x v="0"/>
    <x v="0"/>
    <x v="3"/>
    <x v="3"/>
    <x v="0"/>
    <x v="2"/>
    <x v="1"/>
    <n v="90.6510739"/>
    <n v="32"/>
    <n v="44.927039100000002"/>
    <n v="115"/>
    <n v="2.3892481889999999"/>
    <n v="7"/>
    <n v="3232.5079529999998"/>
  </r>
  <r>
    <x v="0"/>
    <x v="4"/>
    <x v="4"/>
    <x v="1"/>
    <x v="2"/>
    <x v="3"/>
    <x v="1"/>
    <n v="281.32387110000002"/>
    <n v="23"/>
    <n v="34.330301980000002"/>
    <n v="188"/>
    <n v="17.50306904"/>
    <n v="4"/>
    <n v="9461.6028679999999"/>
  </r>
  <r>
    <x v="0"/>
    <x v="0"/>
    <x v="2"/>
    <x v="4"/>
    <x v="0"/>
    <x v="0"/>
    <x v="0"/>
    <n v="38.024227840000002"/>
    <n v="13"/>
    <n v="43.493567400000003"/>
    <n v="65"/>
    <n v="28.436105059999999"/>
    <n v="6"/>
    <n v="6836.3710549999996"/>
  </r>
  <r>
    <x v="3"/>
    <x v="2"/>
    <x v="4"/>
    <x v="4"/>
    <x v="2"/>
    <x v="3"/>
    <x v="0"/>
    <n v="361.78391169999998"/>
    <n v="5"/>
    <n v="20.625372939999998"/>
    <n v="41"/>
    <n v="14.552159570000001"/>
    <n v="9"/>
    <n v="200.07976869999999"/>
  </r>
  <r>
    <x v="1"/>
    <x v="3"/>
    <x v="2"/>
    <x v="2"/>
    <x v="0"/>
    <x v="0"/>
    <x v="0"/>
    <n v="150.35578699999999"/>
    <n v="4"/>
    <n v="41.646762580000001"/>
    <n v="192"/>
    <n v="27.183272420000002"/>
    <n v="6"/>
    <n v="-1756.4260730000001"/>
  </r>
  <r>
    <x v="3"/>
    <x v="3"/>
    <x v="2"/>
    <x v="5"/>
    <x v="0"/>
    <x v="2"/>
    <x v="0"/>
    <n v="176.25886019999999"/>
    <n v="28"/>
    <n v="47.657387790000001"/>
    <n v="163"/>
    <n v="25.05070765"/>
    <n v="3"/>
    <n v="6536.0925719999996"/>
  </r>
  <r>
    <x v="3"/>
    <x v="1"/>
    <x v="3"/>
    <x v="5"/>
    <x v="0"/>
    <x v="1"/>
    <x v="0"/>
    <n v="249.95881560000001"/>
    <n v="14"/>
    <n v="27.905354490000001"/>
    <n v="75"/>
    <n v="4.4223835090000003"/>
    <n v="1"/>
    <n v="-1255.629396"/>
  </r>
  <r>
    <x v="3"/>
    <x v="3"/>
    <x v="1"/>
    <x v="5"/>
    <x v="2"/>
    <x v="1"/>
    <x v="1"/>
    <n v="334.2102112"/>
    <n v="8"/>
    <n v="26.190810689999999"/>
    <n v="136"/>
    <n v="21.245097659999999"/>
    <n v="5"/>
    <n v="6173.4387960000004"/>
  </r>
  <r>
    <x v="1"/>
    <x v="4"/>
    <x v="4"/>
    <x v="0"/>
    <x v="1"/>
    <x v="1"/>
    <x v="1"/>
    <n v="285.61064979999998"/>
    <n v="9"/>
    <n v="15.12347755"/>
    <n v="163"/>
    <n v="13.063965749999999"/>
    <n v="3"/>
    <n v="3215.4629319999999"/>
  </r>
  <r>
    <x v="0"/>
    <x v="2"/>
    <x v="0"/>
    <x v="5"/>
    <x v="2"/>
    <x v="3"/>
    <x v="1"/>
    <n v="238.435799"/>
    <n v="35"/>
    <n v="26.920735499999999"/>
    <n v="37"/>
    <n v="7.5073897580000004"/>
    <n v="8"/>
    <n v="10385.20707"/>
  </r>
  <r>
    <x v="0"/>
    <x v="0"/>
    <x v="2"/>
    <x v="5"/>
    <x v="2"/>
    <x v="1"/>
    <x v="0"/>
    <n v="51.051186899999998"/>
    <n v="37"/>
    <n v="36.18076585"/>
    <n v="160"/>
    <n v="20.608150670000001"/>
    <n v="1"/>
    <n v="3993.0684630000001"/>
  </r>
  <r>
    <x v="1"/>
    <x v="0"/>
    <x v="1"/>
    <x v="0"/>
    <x v="2"/>
    <x v="3"/>
    <x v="1"/>
    <n v="232.63384679999999"/>
    <n v="21"/>
    <n v="17.879524740000001"/>
    <n v="169"/>
    <n v="22.279821559999998"/>
    <n v="2"/>
    <n v="-2746.2205560000002"/>
  </r>
  <r>
    <x v="1"/>
    <x v="4"/>
    <x v="2"/>
    <x v="2"/>
    <x v="1"/>
    <x v="1"/>
    <x v="1"/>
    <n v="84.197568529999998"/>
    <n v="18"/>
    <n v="28.38884427"/>
    <n v="60"/>
    <n v="5.3968895620000001"/>
    <n v="3"/>
    <n v="9005.4130580000001"/>
  </r>
  <r>
    <x v="2"/>
    <x v="3"/>
    <x v="1"/>
    <x v="1"/>
    <x v="2"/>
    <x v="3"/>
    <x v="0"/>
    <n v="203.0317163"/>
    <n v="33"/>
    <n v="46.828788609999997"/>
    <n v="173"/>
    <n v="27.43334046"/>
    <n v="3"/>
    <n v="6545.8039829999998"/>
  </r>
  <r>
    <x v="0"/>
    <x v="2"/>
    <x v="1"/>
    <x v="4"/>
    <x v="0"/>
    <x v="3"/>
    <x v="1"/>
    <n v="203.73833440000001"/>
    <n v="8"/>
    <n v="27.36597759"/>
    <n v="88"/>
    <n v="22.534417319999999"/>
    <n v="8"/>
    <n v="-135.45801"/>
  </r>
  <r>
    <x v="3"/>
    <x v="3"/>
    <x v="0"/>
    <x v="3"/>
    <x v="1"/>
    <x v="0"/>
    <x v="0"/>
    <n v="307.39032020000002"/>
    <n v="49"/>
    <n v="13.67925818"/>
    <n v="188"/>
    <n v="28.001264970000001"/>
    <n v="5"/>
    <n v="16888.261859999999"/>
  </r>
  <r>
    <x v="3"/>
    <x v="1"/>
    <x v="1"/>
    <x v="4"/>
    <x v="2"/>
    <x v="0"/>
    <x v="0"/>
    <n v="45.275444540000002"/>
    <n v="17"/>
    <n v="34.147494979999998"/>
    <n v="17"/>
    <n v="9.5121965629999998"/>
    <n v="8"/>
    <n v="4113.7864470000004"/>
  </r>
  <r>
    <x v="0"/>
    <x v="3"/>
    <x v="0"/>
    <x v="5"/>
    <x v="2"/>
    <x v="2"/>
    <x v="0"/>
    <n v="54.527410840000002"/>
    <n v="43"/>
    <n v="38.146967920000002"/>
    <n v="69"/>
    <n v="28.180050470000001"/>
    <n v="6"/>
    <n v="12716.81112"/>
  </r>
  <r>
    <x v="1"/>
    <x v="1"/>
    <x v="3"/>
    <x v="5"/>
    <x v="1"/>
    <x v="0"/>
    <x v="0"/>
    <n v="207.54084639999999"/>
    <n v="31"/>
    <n v="44.261221720000002"/>
    <n v="81"/>
    <n v="11.055529740000001"/>
    <n v="2"/>
    <n v="5440.7378630000003"/>
  </r>
  <r>
    <x v="2"/>
    <x v="0"/>
    <x v="2"/>
    <x v="4"/>
    <x v="2"/>
    <x v="3"/>
    <x v="0"/>
    <n v="46.212919020000001"/>
    <n v="34"/>
    <n v="43.942179119999999"/>
    <n v="115"/>
    <n v="1.619092843"/>
    <n v="4"/>
    <n v="-1930.734768"/>
  </r>
  <r>
    <x v="3"/>
    <x v="2"/>
    <x v="0"/>
    <x v="4"/>
    <x v="1"/>
    <x v="0"/>
    <x v="1"/>
    <n v="55.239011810000001"/>
    <n v="6"/>
    <n v="32.689140629999997"/>
    <n v="79"/>
    <n v="22.889081659999999"/>
    <n v="9"/>
    <n v="-5599.6579819999997"/>
  </r>
  <r>
    <x v="2"/>
    <x v="1"/>
    <x v="2"/>
    <x v="5"/>
    <x v="0"/>
    <x v="0"/>
    <x v="0"/>
    <n v="40.9363028"/>
    <n v="22"/>
    <n v="26.172807030000001"/>
    <n v="14"/>
    <n v="21.105244320000001"/>
    <n v="4"/>
    <n v="1630.029078"/>
  </r>
  <r>
    <x v="3"/>
    <x v="3"/>
    <x v="4"/>
    <x v="0"/>
    <x v="2"/>
    <x v="0"/>
    <x v="0"/>
    <n v="255.70469729999999"/>
    <n v="14"/>
    <n v="46.775383789999999"/>
    <n v="175"/>
    <n v="17.937329770000002"/>
    <n v="5"/>
    <n v="4166.6042530000004"/>
  </r>
  <r>
    <x v="3"/>
    <x v="3"/>
    <x v="3"/>
    <x v="0"/>
    <x v="2"/>
    <x v="3"/>
    <x v="1"/>
    <n v="334.45989659999998"/>
    <n v="3"/>
    <n v="12.417256439999999"/>
    <n v="199"/>
    <n v="14.69681233"/>
    <n v="5"/>
    <n v="-2499.228016"/>
  </r>
  <r>
    <x v="0"/>
    <x v="0"/>
    <x v="4"/>
    <x v="0"/>
    <x v="0"/>
    <x v="3"/>
    <x v="0"/>
    <n v="167.59960179999999"/>
    <n v="12"/>
    <n v="19.794655299999999"/>
    <n v="12"/>
    <n v="0.96495810999999998"/>
    <n v="8"/>
    <n v="2154.9961029999999"/>
  </r>
  <r>
    <x v="3"/>
    <x v="4"/>
    <x v="4"/>
    <x v="3"/>
    <x v="2"/>
    <x v="2"/>
    <x v="0"/>
    <n v="134.76485980000001"/>
    <n v="36"/>
    <n v="26.535043269999999"/>
    <n v="118"/>
    <n v="18.737917549999999"/>
    <n v="6"/>
    <n v="205.73699930000001"/>
  </r>
  <r>
    <x v="2"/>
    <x v="4"/>
    <x v="1"/>
    <x v="1"/>
    <x v="2"/>
    <x v="0"/>
    <x v="1"/>
    <n v="172.39938230000001"/>
    <n v="12"/>
    <n v="16.862453160000001"/>
    <n v="42"/>
    <n v="12.50503846"/>
    <n v="7"/>
    <n v="9906.9945439999992"/>
  </r>
  <r>
    <x v="2"/>
    <x v="3"/>
    <x v="1"/>
    <x v="5"/>
    <x v="1"/>
    <x v="0"/>
    <x v="1"/>
    <n v="212.0818314"/>
    <n v="45"/>
    <n v="46.792529729999998"/>
    <n v="187"/>
    <n v="16.806282079999999"/>
    <n v="6"/>
    <n v="11426.076010000001"/>
  </r>
  <r>
    <x v="0"/>
    <x v="4"/>
    <x v="4"/>
    <x v="2"/>
    <x v="2"/>
    <x v="3"/>
    <x v="0"/>
    <n v="240.1112646"/>
    <n v="2"/>
    <n v="30.926444889999999"/>
    <n v="56"/>
    <n v="12.87964026"/>
    <n v="5"/>
    <n v="-2250.0333989999999"/>
  </r>
  <r>
    <x v="3"/>
    <x v="2"/>
    <x v="1"/>
    <x v="4"/>
    <x v="0"/>
    <x v="2"/>
    <x v="1"/>
    <n v="100.2751471"/>
    <n v="2"/>
    <n v="24.796274929999999"/>
    <n v="198"/>
    <n v="28.98168398"/>
    <n v="5"/>
    <n v="-11745.11139"/>
  </r>
  <r>
    <x v="2"/>
    <x v="4"/>
    <x v="2"/>
    <x v="4"/>
    <x v="2"/>
    <x v="2"/>
    <x v="0"/>
    <n v="106.7173758"/>
    <n v="15"/>
    <n v="16.853883759999999"/>
    <n v="16"/>
    <n v="18.123267030000001"/>
    <n v="3"/>
    <n v="-6651.2481760000001"/>
  </r>
  <r>
    <x v="1"/>
    <x v="2"/>
    <x v="1"/>
    <x v="5"/>
    <x v="1"/>
    <x v="3"/>
    <x v="1"/>
    <n v="76.684611739999994"/>
    <n v="23"/>
    <n v="18.661217600000001"/>
    <n v="177"/>
    <n v="22.477089920000001"/>
    <n v="7"/>
    <n v="-1259.203344"/>
  </r>
  <r>
    <x v="0"/>
    <x v="3"/>
    <x v="4"/>
    <x v="5"/>
    <x v="0"/>
    <x v="0"/>
    <x v="1"/>
    <n v="212.0404212"/>
    <n v="29"/>
    <n v="38.917230009999997"/>
    <n v="31"/>
    <n v="28.090408419999999"/>
    <n v="5"/>
    <n v="5711.6264119999996"/>
  </r>
  <r>
    <x v="1"/>
    <x v="3"/>
    <x v="1"/>
    <x v="5"/>
    <x v="0"/>
    <x v="2"/>
    <x v="0"/>
    <n v="345.25440680000003"/>
    <n v="17"/>
    <n v="12.364793219999999"/>
    <n v="149"/>
    <n v="17.747979690000001"/>
    <n v="7"/>
    <n v="9105.6938389999996"/>
  </r>
  <r>
    <x v="2"/>
    <x v="3"/>
    <x v="1"/>
    <x v="4"/>
    <x v="0"/>
    <x v="2"/>
    <x v="0"/>
    <n v="93.054699009999993"/>
    <n v="32"/>
    <n v="45.026166340000003"/>
    <n v="54"/>
    <n v="0.36187553500000003"/>
    <n v="2"/>
    <n v="-2080.9539199999999"/>
  </r>
  <r>
    <x v="1"/>
    <x v="0"/>
    <x v="0"/>
    <x v="5"/>
    <x v="0"/>
    <x v="0"/>
    <x v="0"/>
    <n v="50.514623720000003"/>
    <n v="7"/>
    <n v="14.99465526"/>
    <n v="184"/>
    <n v="1.0287503490000001"/>
    <n v="9"/>
    <n v="2672.551003"/>
  </r>
  <r>
    <x v="0"/>
    <x v="4"/>
    <x v="0"/>
    <x v="4"/>
    <x v="1"/>
    <x v="2"/>
    <x v="1"/>
    <n v="77.268510449999994"/>
    <n v="30"/>
    <n v="11.16239002"/>
    <n v="12"/>
    <n v="21.070153019999999"/>
    <n v="8"/>
    <n v="5180.463248"/>
  </r>
  <r>
    <x v="1"/>
    <x v="1"/>
    <x v="4"/>
    <x v="1"/>
    <x v="1"/>
    <x v="0"/>
    <x v="1"/>
    <n v="277.17434500000002"/>
    <n v="28"/>
    <n v="42.913859070000001"/>
    <n v="46"/>
    <n v="8.3725540850000009"/>
    <n v="5"/>
    <n v="15841.51528"/>
  </r>
  <r>
    <x v="2"/>
    <x v="1"/>
    <x v="2"/>
    <x v="2"/>
    <x v="1"/>
    <x v="2"/>
    <x v="1"/>
    <n v="144.31591280000001"/>
    <n v="14"/>
    <n v="21.117357429999998"/>
    <n v="86"/>
    <n v="17.381391820000001"/>
    <n v="2"/>
    <n v="7294.4110479999999"/>
  </r>
  <r>
    <x v="1"/>
    <x v="3"/>
    <x v="3"/>
    <x v="0"/>
    <x v="1"/>
    <x v="2"/>
    <x v="0"/>
    <n v="204.4588583"/>
    <n v="44"/>
    <n v="48.388579249999999"/>
    <n v="61"/>
    <n v="6.0683154330000004"/>
    <n v="6"/>
    <n v="10563.27295"/>
  </r>
  <r>
    <x v="1"/>
    <x v="4"/>
    <x v="3"/>
    <x v="2"/>
    <x v="2"/>
    <x v="3"/>
    <x v="1"/>
    <n v="219.24327589999999"/>
    <n v="30"/>
    <n v="33.783086990000001"/>
    <n v="181"/>
    <n v="8.107466252"/>
    <n v="8"/>
    <n v="11833.80272"/>
  </r>
  <r>
    <x v="1"/>
    <x v="2"/>
    <x v="4"/>
    <x v="5"/>
    <x v="1"/>
    <x v="2"/>
    <x v="0"/>
    <n v="156.75611520000001"/>
    <n v="17"/>
    <n v="29.348668029999999"/>
    <n v="28"/>
    <n v="15.13923168"/>
    <n v="7"/>
    <n v="12026.61542"/>
  </r>
  <r>
    <x v="3"/>
    <x v="1"/>
    <x v="2"/>
    <x v="2"/>
    <x v="2"/>
    <x v="0"/>
    <x v="0"/>
    <n v="104.3901773"/>
    <n v="32"/>
    <n v="26.774190959999999"/>
    <n v="21"/>
    <n v="29.267083899999999"/>
    <n v="8"/>
    <n v="10228.11155"/>
  </r>
  <r>
    <x v="2"/>
    <x v="3"/>
    <x v="2"/>
    <x v="5"/>
    <x v="0"/>
    <x v="2"/>
    <x v="1"/>
    <n v="91.480501680000003"/>
    <n v="46"/>
    <n v="12.56251007"/>
    <n v="64"/>
    <n v="18.488114679999999"/>
    <n v="4"/>
    <n v="13382.700129999999"/>
  </r>
  <r>
    <x v="1"/>
    <x v="1"/>
    <x v="2"/>
    <x v="2"/>
    <x v="2"/>
    <x v="3"/>
    <x v="1"/>
    <n v="251.2426518"/>
    <n v="6"/>
    <n v="23.109972509999999"/>
    <n v="28"/>
    <n v="28.084443140000001"/>
    <n v="3"/>
    <n v="2614.9454940000001"/>
  </r>
  <r>
    <x v="2"/>
    <x v="1"/>
    <x v="0"/>
    <x v="3"/>
    <x v="2"/>
    <x v="2"/>
    <x v="1"/>
    <n v="276.02470829999999"/>
    <n v="24"/>
    <n v="30.748881950000001"/>
    <n v="47"/>
    <n v="28.781395629999999"/>
    <n v="7"/>
    <n v="3853.5401870000001"/>
  </r>
  <r>
    <x v="1"/>
    <x v="1"/>
    <x v="4"/>
    <x v="2"/>
    <x v="2"/>
    <x v="1"/>
    <x v="1"/>
    <n v="279.91553370000003"/>
    <n v="6"/>
    <n v="17.61299855"/>
    <n v="4"/>
    <n v="6.2432998929999997"/>
    <n v="2"/>
    <n v="-10740.756219999999"/>
  </r>
  <r>
    <x v="0"/>
    <x v="3"/>
    <x v="3"/>
    <x v="0"/>
    <x v="1"/>
    <x v="0"/>
    <x v="1"/>
    <n v="254.06116130000001"/>
    <n v="27"/>
    <n v="11.97868716"/>
    <n v="162"/>
    <n v="9.3358080739999991"/>
    <n v="5"/>
    <n v="851.92602299999999"/>
  </r>
  <r>
    <x v="0"/>
    <x v="3"/>
    <x v="2"/>
    <x v="0"/>
    <x v="1"/>
    <x v="1"/>
    <x v="0"/>
    <n v="35.046974589999998"/>
    <n v="18"/>
    <n v="49.117354050000003"/>
    <n v="100"/>
    <n v="23.099768439999998"/>
    <n v="7"/>
    <n v="-1673.5920269999999"/>
  </r>
  <r>
    <x v="0"/>
    <x v="0"/>
    <x v="4"/>
    <x v="2"/>
    <x v="0"/>
    <x v="3"/>
    <x v="1"/>
    <n v="433.8413491"/>
    <n v="24"/>
    <n v="10.69914911"/>
    <n v="70"/>
    <n v="26.002920069999998"/>
    <n v="1"/>
    <n v="6902.2461350000003"/>
  </r>
  <r>
    <x v="1"/>
    <x v="0"/>
    <x v="3"/>
    <x v="4"/>
    <x v="1"/>
    <x v="1"/>
    <x v="0"/>
    <n v="218.816429"/>
    <n v="37"/>
    <n v="46.554714439999998"/>
    <n v="173"/>
    <n v="15.57680233"/>
    <n v="4"/>
    <n v="8830.1593850000008"/>
  </r>
  <r>
    <x v="2"/>
    <x v="0"/>
    <x v="0"/>
    <x v="4"/>
    <x v="2"/>
    <x v="2"/>
    <x v="1"/>
    <n v="150.097365"/>
    <n v="24"/>
    <n v="17.42452883"/>
    <n v="162"/>
    <n v="29.796782019999998"/>
    <n v="2"/>
    <n v="4760.4545710000002"/>
  </r>
  <r>
    <x v="0"/>
    <x v="1"/>
    <x v="1"/>
    <x v="4"/>
    <x v="1"/>
    <x v="0"/>
    <x v="1"/>
    <n v="300.54957230000002"/>
    <n v="38"/>
    <n v="38.786609900000002"/>
    <n v="172"/>
    <n v="0.34716596300000002"/>
    <n v="6"/>
    <n v="19566.769660000002"/>
  </r>
  <r>
    <x v="3"/>
    <x v="4"/>
    <x v="3"/>
    <x v="2"/>
    <x v="1"/>
    <x v="1"/>
    <x v="0"/>
    <n v="177.38712129999999"/>
    <n v="34"/>
    <n v="44.712813689999997"/>
    <n v="140"/>
    <n v="8.9877796679999999"/>
    <n v="1"/>
    <n v="10133.095009999999"/>
  </r>
  <r>
    <x v="0"/>
    <x v="3"/>
    <x v="3"/>
    <x v="4"/>
    <x v="2"/>
    <x v="2"/>
    <x v="1"/>
    <n v="210.9549513"/>
    <n v="40"/>
    <n v="32.405774409999999"/>
    <n v="137"/>
    <n v="18.694852610000002"/>
    <n v="7"/>
    <n v="14076.283799999999"/>
  </r>
  <r>
    <x v="0"/>
    <x v="0"/>
    <x v="3"/>
    <x v="1"/>
    <x v="0"/>
    <x v="1"/>
    <x v="1"/>
    <n v="292.90639320000002"/>
    <n v="47"/>
    <n v="24.24173682"/>
    <n v="65"/>
    <n v="14.078697330000001"/>
    <n v="3"/>
    <n v="13265.22494"/>
  </r>
  <r>
    <x v="3"/>
    <x v="4"/>
    <x v="1"/>
    <x v="2"/>
    <x v="1"/>
    <x v="2"/>
    <x v="0"/>
    <n v="270.931375"/>
    <n v="15"/>
    <n v="34.761926199999998"/>
    <n v="197"/>
    <n v="3.4980889930000001"/>
    <n v="1"/>
    <n v="11491.48178"/>
  </r>
  <r>
    <x v="0"/>
    <x v="0"/>
    <x v="2"/>
    <x v="0"/>
    <x v="0"/>
    <x v="2"/>
    <x v="0"/>
    <n v="180.246779"/>
    <n v="11"/>
    <n v="47.817383669999998"/>
    <n v="71"/>
    <n v="11.03361256"/>
    <n v="8"/>
    <n v="-2638.5872589999999"/>
  </r>
  <r>
    <x v="1"/>
    <x v="0"/>
    <x v="1"/>
    <x v="4"/>
    <x v="2"/>
    <x v="1"/>
    <x v="1"/>
    <n v="79.632681700000006"/>
    <n v="22"/>
    <n v="26.02155441"/>
    <n v="24"/>
    <n v="0.76341429900000002"/>
    <n v="7"/>
    <n v="832.1693497"/>
  </r>
  <r>
    <x v="1"/>
    <x v="4"/>
    <x v="3"/>
    <x v="3"/>
    <x v="1"/>
    <x v="3"/>
    <x v="1"/>
    <n v="174.10392139999999"/>
    <n v="24"/>
    <n v="13.90386896"/>
    <n v="171"/>
    <n v="19.28238138"/>
    <n v="2"/>
    <n v="5510.1731760000002"/>
  </r>
  <r>
    <x v="0"/>
    <x v="0"/>
    <x v="0"/>
    <x v="4"/>
    <x v="0"/>
    <x v="0"/>
    <x v="1"/>
    <n v="305.50119050000001"/>
    <n v="1"/>
    <n v="34.671385360000002"/>
    <n v="59"/>
    <n v="26.782276289999999"/>
    <n v="7"/>
    <n v="-9250.9871939999994"/>
  </r>
  <r>
    <x v="2"/>
    <x v="1"/>
    <x v="3"/>
    <x v="0"/>
    <x v="0"/>
    <x v="3"/>
    <x v="0"/>
    <n v="88.61167768"/>
    <n v="18"/>
    <n v="41.346688890000003"/>
    <n v="174"/>
    <n v="26.54622371"/>
    <n v="3"/>
    <n v="-521.88515729999995"/>
  </r>
  <r>
    <x v="2"/>
    <x v="1"/>
    <x v="0"/>
    <x v="1"/>
    <x v="2"/>
    <x v="1"/>
    <x v="1"/>
    <n v="147.2374121"/>
    <n v="44"/>
    <n v="32.296906159999999"/>
    <n v="39"/>
    <n v="20.986334209999999"/>
    <n v="9"/>
    <n v="11119.487450000001"/>
  </r>
  <r>
    <x v="0"/>
    <x v="1"/>
    <x v="4"/>
    <x v="2"/>
    <x v="1"/>
    <x v="2"/>
    <x v="1"/>
    <n v="126.9459066"/>
    <n v="12"/>
    <n v="48.065491559999998"/>
    <n v="6"/>
    <n v="13.97310586"/>
    <n v="8"/>
    <n v="386.64584630000002"/>
  </r>
  <r>
    <x v="3"/>
    <x v="2"/>
    <x v="0"/>
    <x v="4"/>
    <x v="0"/>
    <x v="1"/>
    <x v="1"/>
    <n v="205.17061530000001"/>
    <n v="43"/>
    <n v="17.18049662"/>
    <n v="173"/>
    <n v="15.360948560000001"/>
    <n v="5"/>
    <n v="-96.899945070000001"/>
  </r>
  <r>
    <x v="1"/>
    <x v="0"/>
    <x v="3"/>
    <x v="3"/>
    <x v="0"/>
    <x v="2"/>
    <x v="0"/>
    <n v="270.60768080000003"/>
    <n v="28"/>
    <n v="16.946367559999999"/>
    <n v="150"/>
    <n v="4.1075647200000001"/>
    <n v="7"/>
    <n v="4311.59148"/>
  </r>
  <r>
    <x v="1"/>
    <x v="2"/>
    <x v="1"/>
    <x v="0"/>
    <x v="0"/>
    <x v="2"/>
    <x v="1"/>
    <n v="348.7672981"/>
    <n v="40"/>
    <n v="26.479981460000001"/>
    <n v="45"/>
    <n v="10.230512790000001"/>
    <n v="3"/>
    <n v="10308.49127"/>
  </r>
  <r>
    <x v="1"/>
    <x v="3"/>
    <x v="3"/>
    <x v="3"/>
    <x v="0"/>
    <x v="3"/>
    <x v="0"/>
    <n v="101.5159905"/>
    <n v="7"/>
    <n v="35.87588444"/>
    <n v="85"/>
    <n v="5.6318422650000004"/>
    <n v="1"/>
    <n v="3526.790473"/>
  </r>
  <r>
    <x v="0"/>
    <x v="4"/>
    <x v="3"/>
    <x v="5"/>
    <x v="0"/>
    <x v="3"/>
    <x v="0"/>
    <n v="85.824937270000007"/>
    <n v="23"/>
    <n v="18.00866542"/>
    <n v="140"/>
    <n v="24.636006099999999"/>
    <n v="1"/>
    <n v="2400.853936"/>
  </r>
  <r>
    <x v="1"/>
    <x v="3"/>
    <x v="4"/>
    <x v="0"/>
    <x v="0"/>
    <x v="1"/>
    <x v="0"/>
    <n v="100.24077800000001"/>
    <n v="21"/>
    <n v="27.812519009999999"/>
    <n v="20"/>
    <n v="27.442617039999998"/>
    <n v="2"/>
    <n v="-5691.4583499999999"/>
  </r>
  <r>
    <x v="0"/>
    <x v="2"/>
    <x v="2"/>
    <x v="5"/>
    <x v="0"/>
    <x v="0"/>
    <x v="0"/>
    <n v="372.93393620000001"/>
    <n v="34"/>
    <n v="16.96270766"/>
    <n v="0"/>
    <n v="16.10769784"/>
    <n v="8"/>
    <n v="4620.4722830000001"/>
  </r>
  <r>
    <x v="0"/>
    <x v="1"/>
    <x v="3"/>
    <x v="3"/>
    <x v="0"/>
    <x v="3"/>
    <x v="0"/>
    <n v="256.34113359999998"/>
    <n v="11"/>
    <n v="24.741648300000001"/>
    <n v="122"/>
    <n v="21.832921219999999"/>
    <n v="1"/>
    <n v="-695.54778390000001"/>
  </r>
  <r>
    <x v="2"/>
    <x v="0"/>
    <x v="4"/>
    <x v="2"/>
    <x v="0"/>
    <x v="2"/>
    <x v="1"/>
    <n v="145.38517010000001"/>
    <n v="22"/>
    <n v="18.62378107"/>
    <n v="146"/>
    <n v="3.643943127"/>
    <n v="5"/>
    <n v="3943.7102770000001"/>
  </r>
  <r>
    <x v="3"/>
    <x v="0"/>
    <x v="1"/>
    <x v="2"/>
    <x v="0"/>
    <x v="1"/>
    <x v="0"/>
    <n v="308.47053670000003"/>
    <n v="42"/>
    <n v="26.057480269999999"/>
    <n v="124"/>
    <n v="18.256039300000001"/>
    <n v="9"/>
    <n v="10963.347690000001"/>
  </r>
  <r>
    <x v="3"/>
    <x v="1"/>
    <x v="4"/>
    <x v="2"/>
    <x v="1"/>
    <x v="1"/>
    <x v="1"/>
    <n v="291.30223480000001"/>
    <n v="35"/>
    <n v="33.43435727"/>
    <n v="187"/>
    <n v="21.083730639999999"/>
    <n v="9"/>
    <n v="13838.40423"/>
  </r>
  <r>
    <x v="3"/>
    <x v="0"/>
    <x v="4"/>
    <x v="5"/>
    <x v="2"/>
    <x v="0"/>
    <x v="1"/>
    <n v="380.58932650000003"/>
    <n v="29"/>
    <n v="11.682165599999999"/>
    <n v="32"/>
    <n v="13.583043890000001"/>
    <n v="2"/>
    <n v="12377.39947"/>
  </r>
  <r>
    <x v="1"/>
    <x v="4"/>
    <x v="0"/>
    <x v="2"/>
    <x v="2"/>
    <x v="1"/>
    <x v="0"/>
    <n v="332.08463979999999"/>
    <n v="42"/>
    <n v="28.355447000000002"/>
    <n v="3"/>
    <n v="7.298192534"/>
    <n v="7"/>
    <n v="20708.439299999998"/>
  </r>
  <r>
    <x v="2"/>
    <x v="4"/>
    <x v="2"/>
    <x v="1"/>
    <x v="2"/>
    <x v="3"/>
    <x v="0"/>
    <n v="121.3291315"/>
    <n v="28"/>
    <n v="25.79641926"/>
    <n v="2"/>
    <n v="26.321235619999999"/>
    <n v="1"/>
    <n v="-3693.481487"/>
  </r>
  <r>
    <x v="2"/>
    <x v="4"/>
    <x v="2"/>
    <x v="0"/>
    <x v="0"/>
    <x v="2"/>
    <x v="0"/>
    <n v="229.260121"/>
    <n v="18"/>
    <n v="41.180494420000002"/>
    <n v="90"/>
    <n v="22.287261600000001"/>
    <n v="3"/>
    <n v="4073.1019329999999"/>
  </r>
  <r>
    <x v="0"/>
    <x v="3"/>
    <x v="1"/>
    <x v="0"/>
    <x v="2"/>
    <x v="1"/>
    <x v="0"/>
    <n v="192.99904470000001"/>
    <n v="14"/>
    <n v="24.973968419999999"/>
    <n v="51"/>
    <n v="26.995718459999999"/>
    <n v="6"/>
    <n v="8006.3389299999999"/>
  </r>
  <r>
    <x v="2"/>
    <x v="1"/>
    <x v="4"/>
    <x v="3"/>
    <x v="0"/>
    <x v="1"/>
    <x v="1"/>
    <n v="312.5145339"/>
    <n v="18"/>
    <n v="27.135694019999999"/>
    <n v="27"/>
    <n v="24.552079419999998"/>
    <n v="9"/>
    <n v="2465.3989820000002"/>
  </r>
  <r>
    <x v="0"/>
    <x v="4"/>
    <x v="1"/>
    <x v="4"/>
    <x v="1"/>
    <x v="2"/>
    <x v="1"/>
    <n v="216.84471930000001"/>
    <n v="28"/>
    <n v="42.606464080000002"/>
    <n v="69"/>
    <n v="29.711232890000002"/>
    <n v="2"/>
    <n v="3368.0798580000001"/>
  </r>
  <r>
    <x v="2"/>
    <x v="2"/>
    <x v="1"/>
    <x v="5"/>
    <x v="2"/>
    <x v="1"/>
    <x v="0"/>
    <n v="209.2203423"/>
    <n v="24"/>
    <n v="47.616516109999999"/>
    <n v="197"/>
    <n v="5.7651819959999999"/>
    <n v="7"/>
    <n v="6591.3648839999996"/>
  </r>
  <r>
    <x v="0"/>
    <x v="4"/>
    <x v="2"/>
    <x v="0"/>
    <x v="1"/>
    <x v="1"/>
    <x v="0"/>
    <n v="256.1039538"/>
    <n v="8"/>
    <n v="25.82562721"/>
    <n v="182"/>
    <n v="2.6024330340000001"/>
    <n v="4"/>
    <n v="123.2440405"/>
  </r>
  <r>
    <x v="1"/>
    <x v="3"/>
    <x v="2"/>
    <x v="5"/>
    <x v="1"/>
    <x v="0"/>
    <x v="1"/>
    <n v="104.58549480000001"/>
    <n v="42"/>
    <n v="19.452309230000001"/>
    <n v="56"/>
    <n v="10.11008374"/>
    <n v="2"/>
    <n v="5509.4256189999996"/>
  </r>
  <r>
    <x v="2"/>
    <x v="2"/>
    <x v="2"/>
    <x v="3"/>
    <x v="0"/>
    <x v="3"/>
    <x v="1"/>
    <n v="209.44729469999999"/>
    <n v="45"/>
    <n v="29.063945159999999"/>
    <n v="107"/>
    <n v="3.8701252510000002"/>
    <n v="3"/>
    <n v="9864.9681020000007"/>
  </r>
  <r>
    <x v="3"/>
    <x v="1"/>
    <x v="3"/>
    <x v="2"/>
    <x v="2"/>
    <x v="1"/>
    <x v="0"/>
    <n v="291.27944939999998"/>
    <n v="8"/>
    <n v="40.929094990000003"/>
    <n v="143"/>
    <n v="15.693903389999999"/>
    <n v="6"/>
    <n v="-6773.3281500000003"/>
  </r>
  <r>
    <x v="0"/>
    <x v="1"/>
    <x v="4"/>
    <x v="4"/>
    <x v="1"/>
    <x v="3"/>
    <x v="1"/>
    <n v="361.70490899999999"/>
    <n v="4"/>
    <n v="23.33912093"/>
    <n v="23"/>
    <n v="18.990867160000001"/>
    <n v="9"/>
    <n v="7455.4575480000003"/>
  </r>
  <r>
    <x v="2"/>
    <x v="4"/>
    <x v="1"/>
    <x v="3"/>
    <x v="2"/>
    <x v="0"/>
    <x v="1"/>
    <n v="36.938728509999997"/>
    <n v="27"/>
    <n v="46.795770939999997"/>
    <n v="196"/>
    <n v="17.348658459999999"/>
    <n v="8"/>
    <n v="4081.4544470000001"/>
  </r>
  <r>
    <x v="2"/>
    <x v="2"/>
    <x v="4"/>
    <x v="1"/>
    <x v="1"/>
    <x v="3"/>
    <x v="1"/>
    <n v="84.027740949999995"/>
    <n v="36"/>
    <n v="32.326651810000001"/>
    <n v="168"/>
    <n v="7.777204062"/>
    <n v="9"/>
    <n v="4867.7682009999999"/>
  </r>
  <r>
    <x v="0"/>
    <x v="2"/>
    <x v="1"/>
    <x v="2"/>
    <x v="1"/>
    <x v="0"/>
    <x v="0"/>
    <n v="61.77992768"/>
    <n v="5"/>
    <n v="43.465329660000002"/>
    <n v="76"/>
    <n v="27.264720929999999"/>
    <n v="4"/>
    <n v="-73.444595370000002"/>
  </r>
  <r>
    <x v="2"/>
    <x v="4"/>
    <x v="1"/>
    <x v="2"/>
    <x v="0"/>
    <x v="3"/>
    <x v="0"/>
    <n v="216.13910250000001"/>
    <n v="33"/>
    <n v="42.621637960000001"/>
    <n v="174"/>
    <n v="0.63517091199999998"/>
    <n v="4"/>
    <n v="10738.315329999999"/>
  </r>
  <r>
    <x v="3"/>
    <x v="4"/>
    <x v="1"/>
    <x v="2"/>
    <x v="2"/>
    <x v="3"/>
    <x v="1"/>
    <n v="242.82552250000001"/>
    <n v="49"/>
    <n v="41.908242029999997"/>
    <n v="75"/>
    <n v="10.440400609999999"/>
    <n v="9"/>
    <n v="14343.913049999999"/>
  </r>
  <r>
    <x v="0"/>
    <x v="0"/>
    <x v="1"/>
    <x v="3"/>
    <x v="0"/>
    <x v="1"/>
    <x v="0"/>
    <n v="95.636141940000002"/>
    <n v="34"/>
    <n v="34.531717720000003"/>
    <n v="68"/>
    <n v="21.569774259999999"/>
    <n v="8"/>
    <n v="-5492.5040559999998"/>
  </r>
  <r>
    <x v="0"/>
    <x v="0"/>
    <x v="0"/>
    <x v="1"/>
    <x v="0"/>
    <x v="3"/>
    <x v="1"/>
    <n v="144.4972645"/>
    <n v="30"/>
    <n v="47.953991780000003"/>
    <n v="100"/>
    <n v="23.007867789999999"/>
    <n v="2"/>
    <n v="14549.878280000001"/>
  </r>
  <r>
    <x v="0"/>
    <x v="4"/>
    <x v="0"/>
    <x v="4"/>
    <x v="0"/>
    <x v="1"/>
    <x v="1"/>
    <n v="282.31075720000001"/>
    <n v="8"/>
    <n v="34.088262360000002"/>
    <n v="158"/>
    <n v="12.483556330000001"/>
    <n v="8"/>
    <n v="3103.2460209999999"/>
  </r>
  <r>
    <x v="0"/>
    <x v="3"/>
    <x v="3"/>
    <x v="5"/>
    <x v="0"/>
    <x v="1"/>
    <x v="0"/>
    <n v="267.6108979"/>
    <n v="39"/>
    <n v="29.531702119999999"/>
    <n v="91"/>
    <n v="0.50729439799999998"/>
    <n v="1"/>
    <n v="6679.9946389999996"/>
  </r>
  <r>
    <x v="0"/>
    <x v="0"/>
    <x v="2"/>
    <x v="3"/>
    <x v="0"/>
    <x v="3"/>
    <x v="0"/>
    <n v="203.84008259999999"/>
    <n v="47"/>
    <n v="30.668228599999999"/>
    <n v="91"/>
    <n v="18.541310370000001"/>
    <n v="9"/>
    <n v="6125.4522870000001"/>
  </r>
  <r>
    <x v="3"/>
    <x v="4"/>
    <x v="1"/>
    <x v="0"/>
    <x v="1"/>
    <x v="1"/>
    <x v="1"/>
    <n v="206.15954009999999"/>
    <n v="26"/>
    <n v="34.688635980000001"/>
    <n v="29"/>
    <n v="1.8928404350000001"/>
    <n v="9"/>
    <n v="9574.1238219999996"/>
  </r>
  <r>
    <x v="0"/>
    <x v="2"/>
    <x v="4"/>
    <x v="0"/>
    <x v="2"/>
    <x v="3"/>
    <x v="0"/>
    <n v="232.95008039999999"/>
    <n v="37"/>
    <n v="16.434135680000001"/>
    <n v="17"/>
    <n v="3.2356732849999998"/>
    <n v="8"/>
    <n v="11403.12752"/>
  </r>
  <r>
    <x v="3"/>
    <x v="0"/>
    <x v="0"/>
    <x v="3"/>
    <x v="2"/>
    <x v="2"/>
    <x v="0"/>
    <n v="102.6384472"/>
    <n v="34"/>
    <n v="44.186932300000002"/>
    <n v="43"/>
    <n v="19.50752159"/>
    <n v="5"/>
    <n v="1295.249902"/>
  </r>
  <r>
    <x v="3"/>
    <x v="3"/>
    <x v="2"/>
    <x v="5"/>
    <x v="0"/>
    <x v="1"/>
    <x v="0"/>
    <n v="213.67524399999999"/>
    <n v="7"/>
    <n v="29.77213025"/>
    <n v="154"/>
    <n v="9.3746497840000007"/>
    <n v="5"/>
    <n v="-3459.1842849999998"/>
  </r>
  <r>
    <x v="3"/>
    <x v="1"/>
    <x v="3"/>
    <x v="0"/>
    <x v="2"/>
    <x v="2"/>
    <x v="0"/>
    <n v="188.93311689999999"/>
    <n v="40"/>
    <n v="47.51834332"/>
    <n v="98"/>
    <n v="10.44090458"/>
    <n v="3"/>
    <n v="10035.34613"/>
  </r>
  <r>
    <x v="0"/>
    <x v="2"/>
    <x v="2"/>
    <x v="5"/>
    <x v="1"/>
    <x v="2"/>
    <x v="1"/>
    <n v="234.10630889999999"/>
    <n v="28"/>
    <n v="47.153772840000002"/>
    <n v="153"/>
    <n v="14.604212309999999"/>
    <n v="5"/>
    <n v="945.29878440000005"/>
  </r>
  <r>
    <x v="3"/>
    <x v="3"/>
    <x v="1"/>
    <x v="2"/>
    <x v="0"/>
    <x v="1"/>
    <x v="1"/>
    <n v="245.3691298"/>
    <n v="39"/>
    <n v="27.045366009999999"/>
    <n v="120"/>
    <n v="29.357351850000001"/>
    <n v="4"/>
    <n v="6887.8344319999997"/>
  </r>
  <r>
    <x v="0"/>
    <x v="3"/>
    <x v="2"/>
    <x v="3"/>
    <x v="1"/>
    <x v="0"/>
    <x v="0"/>
    <n v="285.11830079999999"/>
    <n v="39"/>
    <n v="27.359262999999999"/>
    <n v="114"/>
    <n v="28.963266619999999"/>
    <n v="1"/>
    <n v="8548.9585160000006"/>
  </r>
  <r>
    <x v="3"/>
    <x v="3"/>
    <x v="1"/>
    <x v="2"/>
    <x v="1"/>
    <x v="0"/>
    <x v="1"/>
    <n v="103.8754749"/>
    <n v="28"/>
    <n v="14.87865949"/>
    <n v="59"/>
    <n v="12.487829980000001"/>
    <n v="9"/>
    <n v="10623.44044"/>
  </r>
  <r>
    <x v="0"/>
    <x v="2"/>
    <x v="0"/>
    <x v="0"/>
    <x v="0"/>
    <x v="2"/>
    <x v="0"/>
    <n v="186.35624290000001"/>
    <n v="14"/>
    <n v="27.685052970000001"/>
    <n v="145"/>
    <n v="7.9649765170000002"/>
    <n v="4"/>
    <n v="1067.025948"/>
  </r>
  <r>
    <x v="2"/>
    <x v="3"/>
    <x v="0"/>
    <x v="5"/>
    <x v="1"/>
    <x v="2"/>
    <x v="0"/>
    <n v="47.907587749999998"/>
    <n v="38"/>
    <n v="11.608359180000001"/>
    <n v="55"/>
    <n v="9.0777645800000002"/>
    <n v="3"/>
    <n v="3136.8489760000002"/>
  </r>
  <r>
    <x v="2"/>
    <x v="1"/>
    <x v="1"/>
    <x v="2"/>
    <x v="0"/>
    <x v="3"/>
    <x v="0"/>
    <n v="83.638799669999997"/>
    <n v="4"/>
    <n v="48.052206060000003"/>
    <n v="30"/>
    <n v="8.0634389449999997"/>
    <n v="6"/>
    <n v="8583.5294410000006"/>
  </r>
  <r>
    <x v="3"/>
    <x v="0"/>
    <x v="4"/>
    <x v="0"/>
    <x v="1"/>
    <x v="2"/>
    <x v="1"/>
    <n v="203.22982909999999"/>
    <n v="42"/>
    <n v="46.079692610000002"/>
    <n v="100"/>
    <n v="15.967374209999999"/>
    <n v="1"/>
    <n v="7966.0288250000003"/>
  </r>
  <r>
    <x v="1"/>
    <x v="2"/>
    <x v="0"/>
    <x v="1"/>
    <x v="2"/>
    <x v="1"/>
    <x v="1"/>
    <n v="256.9054491"/>
    <n v="18"/>
    <n v="48.237365539999999"/>
    <n v="58"/>
    <n v="18.205794229999999"/>
    <n v="5"/>
    <n v="4183.7635769999997"/>
  </r>
  <r>
    <x v="1"/>
    <x v="3"/>
    <x v="4"/>
    <x v="2"/>
    <x v="2"/>
    <x v="0"/>
    <x v="1"/>
    <n v="54.328182480000002"/>
    <n v="44"/>
    <n v="42.58892599"/>
    <n v="123"/>
    <n v="14.66338165"/>
    <n v="7"/>
    <n v="856.16271099999994"/>
  </r>
  <r>
    <x v="2"/>
    <x v="4"/>
    <x v="1"/>
    <x v="1"/>
    <x v="2"/>
    <x v="0"/>
    <x v="0"/>
    <n v="165.27866040000001"/>
    <n v="48"/>
    <n v="28.349195559999998"/>
    <n v="129"/>
    <n v="12.23983087"/>
    <n v="2"/>
    <n v="1344.149058"/>
  </r>
  <r>
    <x v="3"/>
    <x v="0"/>
    <x v="1"/>
    <x v="1"/>
    <x v="0"/>
    <x v="0"/>
    <x v="1"/>
    <n v="310.89805250000001"/>
    <n v="25"/>
    <n v="24.177112739999998"/>
    <n v="96"/>
    <n v="6.3385511269999997"/>
    <n v="9"/>
    <n v="8293.5511920000008"/>
  </r>
  <r>
    <x v="3"/>
    <x v="2"/>
    <x v="0"/>
    <x v="4"/>
    <x v="1"/>
    <x v="1"/>
    <x v="1"/>
    <n v="73.493900339999996"/>
    <n v="7"/>
    <n v="48.176593680000003"/>
    <n v="166"/>
    <n v="14.47516774"/>
    <n v="6"/>
    <n v="6665.9732990000002"/>
  </r>
  <r>
    <x v="3"/>
    <x v="4"/>
    <x v="4"/>
    <x v="0"/>
    <x v="1"/>
    <x v="3"/>
    <x v="0"/>
    <n v="263.330488"/>
    <n v="38"/>
    <n v="12.16116441"/>
    <n v="188"/>
    <n v="10.23308141"/>
    <n v="2"/>
    <n v="14453.976650000001"/>
  </r>
  <r>
    <x v="1"/>
    <x v="4"/>
    <x v="1"/>
    <x v="3"/>
    <x v="2"/>
    <x v="1"/>
    <x v="0"/>
    <n v="317.9104567"/>
    <n v="28"/>
    <n v="16.313384930000002"/>
    <n v="106"/>
    <n v="16.247863880000001"/>
    <n v="8"/>
    <n v="14819.82432"/>
  </r>
  <r>
    <x v="2"/>
    <x v="3"/>
    <x v="0"/>
    <x v="5"/>
    <x v="2"/>
    <x v="1"/>
    <x v="0"/>
    <n v="202.4165912"/>
    <n v="5"/>
    <n v="38.135500710000002"/>
    <n v="190"/>
    <n v="20.25568247"/>
    <n v="8"/>
    <n v="-1864.416052"/>
  </r>
  <r>
    <x v="3"/>
    <x v="2"/>
    <x v="1"/>
    <x v="0"/>
    <x v="0"/>
    <x v="0"/>
    <x v="0"/>
    <n v="71.46168557"/>
    <n v="3"/>
    <n v="46.912498790000001"/>
    <n v="17"/>
    <n v="18.999365229999999"/>
    <n v="1"/>
    <n v="-5318.8020690000003"/>
  </r>
  <r>
    <x v="2"/>
    <x v="3"/>
    <x v="2"/>
    <x v="4"/>
    <x v="0"/>
    <x v="1"/>
    <x v="1"/>
    <n v="119.2268134"/>
    <n v="44"/>
    <n v="43.204517070000001"/>
    <n v="144"/>
    <n v="13.874706310000001"/>
    <n v="1"/>
    <n v="19235.31568"/>
  </r>
  <r>
    <x v="2"/>
    <x v="1"/>
    <x v="2"/>
    <x v="4"/>
    <x v="1"/>
    <x v="2"/>
    <x v="1"/>
    <n v="221.8016777"/>
    <n v="31"/>
    <n v="44.922223449999997"/>
    <n v="166"/>
    <n v="16.681572729999999"/>
    <n v="1"/>
    <n v="11475.248900000001"/>
  </r>
  <r>
    <x v="0"/>
    <x v="4"/>
    <x v="0"/>
    <x v="2"/>
    <x v="0"/>
    <x v="1"/>
    <x v="0"/>
    <n v="164.46552629999999"/>
    <n v="47"/>
    <n v="45.068648830000001"/>
    <n v="70"/>
    <n v="8.5456839290000008"/>
    <n v="4"/>
    <n v="4807.4779449999996"/>
  </r>
  <r>
    <x v="1"/>
    <x v="1"/>
    <x v="1"/>
    <x v="5"/>
    <x v="0"/>
    <x v="0"/>
    <x v="0"/>
    <n v="37.036034720000004"/>
    <n v="42"/>
    <n v="29.257532449999999"/>
    <n v="105"/>
    <n v="0.727207771"/>
    <n v="4"/>
    <n v="14984.82699"/>
  </r>
  <r>
    <x v="2"/>
    <x v="3"/>
    <x v="0"/>
    <x v="4"/>
    <x v="0"/>
    <x v="0"/>
    <x v="0"/>
    <n v="234.81564359999999"/>
    <n v="20"/>
    <n v="40.166102299999999"/>
    <n v="53"/>
    <n v="18.750583630000001"/>
    <n v="8"/>
    <n v="5927.2993180000003"/>
  </r>
  <r>
    <x v="0"/>
    <x v="0"/>
    <x v="3"/>
    <x v="3"/>
    <x v="2"/>
    <x v="1"/>
    <x v="0"/>
    <n v="42.38420095"/>
    <n v="19"/>
    <n v="35.674411339999999"/>
    <n v="93"/>
    <n v="7.5770567739999999"/>
    <n v="1"/>
    <n v="-13579.77735"/>
  </r>
  <r>
    <x v="1"/>
    <x v="4"/>
    <x v="0"/>
    <x v="0"/>
    <x v="2"/>
    <x v="2"/>
    <x v="1"/>
    <n v="345.4035677"/>
    <n v="48"/>
    <n v="10.41978666"/>
    <n v="75"/>
    <n v="20.068611300000001"/>
    <n v="3"/>
    <n v="22066.225630000001"/>
  </r>
  <r>
    <x v="3"/>
    <x v="0"/>
    <x v="0"/>
    <x v="3"/>
    <x v="1"/>
    <x v="2"/>
    <x v="0"/>
    <n v="109.18527090000001"/>
    <n v="11"/>
    <n v="22.62743004"/>
    <n v="34"/>
    <n v="22.410254989999999"/>
    <n v="1"/>
    <n v="-10347.4213"/>
  </r>
  <r>
    <x v="3"/>
    <x v="2"/>
    <x v="2"/>
    <x v="2"/>
    <x v="0"/>
    <x v="0"/>
    <x v="0"/>
    <n v="423.20092419999997"/>
    <n v="40"/>
    <n v="12.04077332"/>
    <n v="10"/>
    <n v="27.477832379999999"/>
    <n v="9"/>
    <n v="15399.2075"/>
  </r>
  <r>
    <x v="0"/>
    <x v="4"/>
    <x v="2"/>
    <x v="0"/>
    <x v="2"/>
    <x v="2"/>
    <x v="1"/>
    <n v="120.07922600000001"/>
    <n v="3"/>
    <n v="44.2977378"/>
    <n v="60"/>
    <n v="28.743683860000001"/>
    <n v="9"/>
    <n v="4673.0523620000004"/>
  </r>
  <r>
    <x v="3"/>
    <x v="1"/>
    <x v="1"/>
    <x v="2"/>
    <x v="0"/>
    <x v="2"/>
    <x v="0"/>
    <n v="128.6904289"/>
    <n v="23"/>
    <n v="34.714421010000002"/>
    <n v="43"/>
    <n v="0.31578138900000002"/>
    <n v="7"/>
    <n v="7926.3944149999998"/>
  </r>
  <r>
    <x v="0"/>
    <x v="0"/>
    <x v="0"/>
    <x v="5"/>
    <x v="1"/>
    <x v="3"/>
    <x v="0"/>
    <n v="84.461175990000001"/>
    <n v="7"/>
    <n v="27.810727870000001"/>
    <n v="120"/>
    <n v="29.711226280000002"/>
    <n v="8"/>
    <n v="8356.1106340000006"/>
  </r>
  <r>
    <x v="0"/>
    <x v="2"/>
    <x v="0"/>
    <x v="5"/>
    <x v="0"/>
    <x v="3"/>
    <x v="0"/>
    <n v="99.518475429999995"/>
    <n v="23"/>
    <n v="46.929677519999998"/>
    <n v="67"/>
    <n v="20.490549550000001"/>
    <n v="1"/>
    <n v="8514.8794450000005"/>
  </r>
  <r>
    <x v="3"/>
    <x v="4"/>
    <x v="1"/>
    <x v="3"/>
    <x v="1"/>
    <x v="2"/>
    <x v="0"/>
    <n v="222.99093690000001"/>
    <n v="7"/>
    <n v="49.832502249999997"/>
    <n v="24"/>
    <n v="19.305724810000001"/>
    <n v="5"/>
    <n v="11793.942230000001"/>
  </r>
  <r>
    <x v="1"/>
    <x v="2"/>
    <x v="4"/>
    <x v="3"/>
    <x v="1"/>
    <x v="2"/>
    <x v="0"/>
    <n v="382.81972730000001"/>
    <n v="46"/>
    <n v="23.18262665"/>
    <n v="175"/>
    <n v="0.45639285600000001"/>
    <n v="2"/>
    <n v="22354.560320000001"/>
  </r>
  <r>
    <x v="0"/>
    <x v="1"/>
    <x v="1"/>
    <x v="5"/>
    <x v="2"/>
    <x v="3"/>
    <x v="1"/>
    <n v="163.25591879999999"/>
    <n v="34"/>
    <n v="24.327219329999998"/>
    <n v="159"/>
    <n v="25.83700236"/>
    <n v="1"/>
    <n v="3371.8790749999998"/>
  </r>
  <r>
    <x v="1"/>
    <x v="4"/>
    <x v="2"/>
    <x v="1"/>
    <x v="0"/>
    <x v="3"/>
    <x v="1"/>
    <n v="167.3243291"/>
    <n v="42"/>
    <n v="33.568447599999999"/>
    <n v="83"/>
    <n v="4.3647434169999997"/>
    <n v="3"/>
    <n v="8383.7431570000008"/>
  </r>
  <r>
    <x v="1"/>
    <x v="2"/>
    <x v="2"/>
    <x v="5"/>
    <x v="2"/>
    <x v="3"/>
    <x v="1"/>
    <n v="260.8992389"/>
    <n v="19"/>
    <n v="30.41423696"/>
    <n v="113"/>
    <n v="25.11990462"/>
    <n v="7"/>
    <n v="12202.4761"/>
  </r>
  <r>
    <x v="0"/>
    <x v="3"/>
    <x v="0"/>
    <x v="0"/>
    <x v="0"/>
    <x v="0"/>
    <x v="1"/>
    <n v="298.9724008"/>
    <n v="9"/>
    <n v="33.38227998"/>
    <n v="131"/>
    <n v="0.46687638799999998"/>
    <n v="1"/>
    <n v="823.34142240000006"/>
  </r>
  <r>
    <x v="1"/>
    <x v="4"/>
    <x v="2"/>
    <x v="2"/>
    <x v="0"/>
    <x v="0"/>
    <x v="0"/>
    <n v="161.47756609999999"/>
    <n v="48"/>
    <n v="49.039798210000001"/>
    <n v="165"/>
    <n v="19.378927869999998"/>
    <n v="2"/>
    <n v="16499.290700000001"/>
  </r>
  <r>
    <x v="0"/>
    <x v="4"/>
    <x v="1"/>
    <x v="5"/>
    <x v="1"/>
    <x v="3"/>
    <x v="0"/>
    <n v="143.43590259999999"/>
    <n v="18"/>
    <n v="36.585135749999999"/>
    <n v="190"/>
    <n v="13.044046010000001"/>
    <n v="2"/>
    <n v="-759.23634179999999"/>
  </r>
  <r>
    <x v="3"/>
    <x v="4"/>
    <x v="0"/>
    <x v="5"/>
    <x v="1"/>
    <x v="3"/>
    <x v="0"/>
    <n v="134.53380039999999"/>
    <n v="41"/>
    <n v="42.916709779999998"/>
    <n v="174"/>
    <n v="6.023001872"/>
    <n v="4"/>
    <n v="4871.7689280000004"/>
  </r>
  <r>
    <x v="3"/>
    <x v="4"/>
    <x v="1"/>
    <x v="4"/>
    <x v="0"/>
    <x v="3"/>
    <x v="0"/>
    <n v="195.8063841"/>
    <n v="48"/>
    <n v="46.063032440000001"/>
    <n v="0"/>
    <n v="3.226841753"/>
    <n v="3"/>
    <n v="22784.486420000001"/>
  </r>
  <r>
    <x v="3"/>
    <x v="3"/>
    <x v="1"/>
    <x v="2"/>
    <x v="2"/>
    <x v="0"/>
    <x v="0"/>
    <n v="45.412734129999997"/>
    <n v="45"/>
    <n v="11.73118264"/>
    <n v="130"/>
    <n v="13.2038309"/>
    <n v="3"/>
    <n v="4192.8079779999998"/>
  </r>
  <r>
    <x v="3"/>
    <x v="1"/>
    <x v="0"/>
    <x v="4"/>
    <x v="1"/>
    <x v="0"/>
    <x v="0"/>
    <n v="243.2390365"/>
    <n v="42"/>
    <n v="26.025611000000001"/>
    <n v="85"/>
    <n v="3.6991741600000001"/>
    <n v="5"/>
    <n v="2501.1648759999998"/>
  </r>
  <r>
    <x v="3"/>
    <x v="3"/>
    <x v="4"/>
    <x v="2"/>
    <x v="1"/>
    <x v="2"/>
    <x v="1"/>
    <n v="166.18485190000001"/>
    <n v="25"/>
    <n v="20.853748629999998"/>
    <n v="61"/>
    <n v="14.593398349999999"/>
    <n v="3"/>
    <n v="214.17030439999999"/>
  </r>
  <r>
    <x v="1"/>
    <x v="3"/>
    <x v="2"/>
    <x v="0"/>
    <x v="0"/>
    <x v="1"/>
    <x v="0"/>
    <n v="255.0846622"/>
    <n v="14"/>
    <n v="37.38545027"/>
    <n v="63"/>
    <n v="18.756511759999999"/>
    <n v="7"/>
    <n v="-8220.5982800000002"/>
  </r>
  <r>
    <x v="1"/>
    <x v="2"/>
    <x v="3"/>
    <x v="2"/>
    <x v="0"/>
    <x v="2"/>
    <x v="0"/>
    <n v="60.366457109999999"/>
    <n v="44"/>
    <n v="34.274114820000001"/>
    <n v="144"/>
    <n v="24.821525810000001"/>
    <n v="5"/>
    <n v="1160.4822280000001"/>
  </r>
  <r>
    <x v="1"/>
    <x v="0"/>
    <x v="3"/>
    <x v="3"/>
    <x v="1"/>
    <x v="1"/>
    <x v="1"/>
    <n v="187.16865139999999"/>
    <n v="25"/>
    <n v="40.52304024"/>
    <n v="125"/>
    <n v="20.35948312"/>
    <n v="4"/>
    <n v="4898.4097769999998"/>
  </r>
  <r>
    <x v="2"/>
    <x v="0"/>
    <x v="3"/>
    <x v="5"/>
    <x v="2"/>
    <x v="1"/>
    <x v="1"/>
    <n v="143.55302829999999"/>
    <n v="19"/>
    <n v="46.121373159999997"/>
    <n v="104"/>
    <n v="1.955993001"/>
    <n v="3"/>
    <n v="2593.0939159999998"/>
  </r>
  <r>
    <x v="2"/>
    <x v="2"/>
    <x v="2"/>
    <x v="2"/>
    <x v="1"/>
    <x v="1"/>
    <x v="0"/>
    <n v="193.80326239999999"/>
    <n v="39"/>
    <n v="42.838734500000001"/>
    <n v="61"/>
    <n v="9.2229759760000007"/>
    <n v="4"/>
    <n v="18035.73921"/>
  </r>
  <r>
    <x v="0"/>
    <x v="3"/>
    <x v="4"/>
    <x v="0"/>
    <x v="0"/>
    <x v="2"/>
    <x v="1"/>
    <n v="64.852237110000004"/>
    <n v="15"/>
    <n v="18.099438190000001"/>
    <n v="34"/>
    <n v="8.6393582379999998"/>
    <n v="2"/>
    <n v="3150.4169280000001"/>
  </r>
  <r>
    <x v="2"/>
    <x v="2"/>
    <x v="1"/>
    <x v="2"/>
    <x v="1"/>
    <x v="0"/>
    <x v="1"/>
    <n v="239.78107309999999"/>
    <n v="16"/>
    <n v="22.898167789999999"/>
    <n v="12"/>
    <n v="27.450972700000001"/>
    <n v="1"/>
    <n v="15939.21081"/>
  </r>
  <r>
    <x v="3"/>
    <x v="4"/>
    <x v="0"/>
    <x v="5"/>
    <x v="0"/>
    <x v="0"/>
    <x v="0"/>
    <n v="217.549194"/>
    <n v="27"/>
    <n v="28.122844959999998"/>
    <n v="162"/>
    <n v="26.033461330000002"/>
    <n v="3"/>
    <n v="8715.1675169999999"/>
  </r>
  <r>
    <x v="3"/>
    <x v="2"/>
    <x v="4"/>
    <x v="1"/>
    <x v="1"/>
    <x v="0"/>
    <x v="0"/>
    <n v="208.59582660000001"/>
    <n v="40"/>
    <n v="30.99640509"/>
    <n v="42"/>
    <n v="11.10443755"/>
    <n v="2"/>
    <n v="13511.762409999999"/>
  </r>
  <r>
    <x v="3"/>
    <x v="2"/>
    <x v="3"/>
    <x v="2"/>
    <x v="0"/>
    <x v="0"/>
    <x v="1"/>
    <n v="279.43539909999998"/>
    <n v="10"/>
    <n v="13.10262865"/>
    <n v="129"/>
    <n v="2.1346576759999998"/>
    <n v="1"/>
    <n v="4507.0210530000004"/>
  </r>
  <r>
    <x v="0"/>
    <x v="4"/>
    <x v="2"/>
    <x v="3"/>
    <x v="0"/>
    <x v="2"/>
    <x v="1"/>
    <n v="187.5164996"/>
    <n v="4"/>
    <n v="47.090602089999997"/>
    <n v="183"/>
    <n v="26.823219529999999"/>
    <n v="1"/>
    <n v="-307.68166009999999"/>
  </r>
  <r>
    <x v="0"/>
    <x v="0"/>
    <x v="2"/>
    <x v="5"/>
    <x v="2"/>
    <x v="3"/>
    <x v="1"/>
    <n v="252.39304340000001"/>
    <n v="19"/>
    <n v="38.775967469999998"/>
    <n v="110"/>
    <n v="26.645698589999999"/>
    <n v="2"/>
    <n v="2497.345722"/>
  </r>
  <r>
    <x v="0"/>
    <x v="4"/>
    <x v="0"/>
    <x v="0"/>
    <x v="0"/>
    <x v="1"/>
    <x v="1"/>
    <n v="109.7041062"/>
    <n v="28"/>
    <n v="36.00248586"/>
    <n v="127"/>
    <n v="25.64238396"/>
    <n v="9"/>
    <n v="2394.0556280000001"/>
  </r>
  <r>
    <x v="0"/>
    <x v="1"/>
    <x v="1"/>
    <x v="5"/>
    <x v="1"/>
    <x v="0"/>
    <x v="1"/>
    <n v="342.48182539999999"/>
    <n v="21"/>
    <n v="18.702967510000001"/>
    <n v="50"/>
    <n v="25.35244913"/>
    <n v="5"/>
    <n v="5658.4664780000003"/>
  </r>
  <r>
    <x v="1"/>
    <x v="2"/>
    <x v="4"/>
    <x v="4"/>
    <x v="0"/>
    <x v="0"/>
    <x v="1"/>
    <n v="245.97250980000001"/>
    <n v="47"/>
    <n v="10.299415189999999"/>
    <n v="181"/>
    <n v="14.40762003"/>
    <n v="9"/>
    <n v="10560.195180000001"/>
  </r>
  <r>
    <x v="0"/>
    <x v="2"/>
    <x v="4"/>
    <x v="1"/>
    <x v="1"/>
    <x v="2"/>
    <x v="0"/>
    <n v="50.489741129999999"/>
    <n v="14"/>
    <n v="40.373179409999999"/>
    <n v="143"/>
    <n v="5.3229495670000002"/>
    <n v="8"/>
    <n v="4302.3010459999996"/>
  </r>
  <r>
    <x v="0"/>
    <x v="0"/>
    <x v="4"/>
    <x v="0"/>
    <x v="2"/>
    <x v="1"/>
    <x v="0"/>
    <n v="64.874577000000002"/>
    <n v="33"/>
    <n v="15.027706630000001"/>
    <n v="145"/>
    <n v="14.324641509999999"/>
    <n v="6"/>
    <n v="3658.9421579999998"/>
  </r>
  <r>
    <x v="2"/>
    <x v="3"/>
    <x v="1"/>
    <x v="1"/>
    <x v="1"/>
    <x v="0"/>
    <x v="1"/>
    <n v="166.78874880000001"/>
    <n v="48"/>
    <n v="16.77508958"/>
    <n v="134"/>
    <n v="14.837933120000001"/>
    <n v="1"/>
    <n v="5607.5643280000004"/>
  </r>
  <r>
    <x v="1"/>
    <x v="4"/>
    <x v="1"/>
    <x v="1"/>
    <x v="2"/>
    <x v="3"/>
    <x v="1"/>
    <n v="237.834892"/>
    <n v="10"/>
    <n v="41.013704089999997"/>
    <n v="44"/>
    <n v="14.697952600000001"/>
    <n v="5"/>
    <n v="-251.3107455"/>
  </r>
  <r>
    <x v="3"/>
    <x v="3"/>
    <x v="1"/>
    <x v="3"/>
    <x v="2"/>
    <x v="0"/>
    <x v="0"/>
    <n v="243.0828716"/>
    <n v="19"/>
    <n v="34.026696790000003"/>
    <n v="163"/>
    <n v="16.163177579999999"/>
    <n v="1"/>
    <n v="6990.5323509999998"/>
  </r>
  <r>
    <x v="2"/>
    <x v="1"/>
    <x v="0"/>
    <x v="2"/>
    <x v="0"/>
    <x v="1"/>
    <x v="1"/>
    <n v="268.78517240000002"/>
    <n v="30"/>
    <n v="33.613085230000003"/>
    <n v="168"/>
    <n v="7.7297106900000001"/>
    <n v="7"/>
    <n v="6573.7328280000002"/>
  </r>
  <r>
    <x v="0"/>
    <x v="4"/>
    <x v="2"/>
    <x v="3"/>
    <x v="2"/>
    <x v="3"/>
    <x v="0"/>
    <n v="252.0305419"/>
    <n v="22"/>
    <n v="10.871173260000001"/>
    <n v="41"/>
    <n v="10.98723543"/>
    <n v="8"/>
    <n v="3403.0488970000001"/>
  </r>
  <r>
    <x v="3"/>
    <x v="1"/>
    <x v="3"/>
    <x v="3"/>
    <x v="1"/>
    <x v="2"/>
    <x v="1"/>
    <n v="141.9957306"/>
    <n v="3"/>
    <n v="42.764323939999997"/>
    <n v="134"/>
    <n v="13.02559776"/>
    <n v="8"/>
    <n v="-2009.4042449999999"/>
  </r>
  <r>
    <x v="3"/>
    <x v="1"/>
    <x v="1"/>
    <x v="4"/>
    <x v="2"/>
    <x v="3"/>
    <x v="1"/>
    <n v="95.3707931"/>
    <n v="37"/>
    <n v="18.03368116"/>
    <n v="14"/>
    <n v="3.933636285"/>
    <n v="7"/>
    <n v="16265.97212"/>
  </r>
  <r>
    <x v="3"/>
    <x v="1"/>
    <x v="2"/>
    <x v="3"/>
    <x v="2"/>
    <x v="1"/>
    <x v="1"/>
    <n v="125.2695567"/>
    <n v="41"/>
    <n v="36.632291430000002"/>
    <n v="59"/>
    <n v="13.660924039999999"/>
    <n v="2"/>
    <n v="627.02197939999996"/>
  </r>
  <r>
    <x v="2"/>
    <x v="4"/>
    <x v="1"/>
    <x v="0"/>
    <x v="0"/>
    <x v="1"/>
    <x v="1"/>
    <n v="194.36990349999999"/>
    <n v="18"/>
    <n v="20.76518617"/>
    <n v="39"/>
    <n v="24.314088510000001"/>
    <n v="5"/>
    <n v="-621.22925840000005"/>
  </r>
  <r>
    <x v="1"/>
    <x v="4"/>
    <x v="3"/>
    <x v="2"/>
    <x v="1"/>
    <x v="3"/>
    <x v="0"/>
    <n v="60.033684739999998"/>
    <n v="11"/>
    <n v="33.199559829999998"/>
    <n v="164"/>
    <n v="24.841786280000001"/>
    <n v="4"/>
    <n v="-2034.890682"/>
  </r>
  <r>
    <x v="1"/>
    <x v="0"/>
    <x v="1"/>
    <x v="2"/>
    <x v="2"/>
    <x v="0"/>
    <x v="0"/>
    <n v="109.17163840000001"/>
    <n v="48"/>
    <n v="26.86560948"/>
    <n v="193"/>
    <n v="12.34691316"/>
    <n v="5"/>
    <n v="4020.6956719999998"/>
  </r>
  <r>
    <x v="3"/>
    <x v="2"/>
    <x v="2"/>
    <x v="0"/>
    <x v="0"/>
    <x v="1"/>
    <x v="0"/>
    <n v="265.9090228"/>
    <n v="2"/>
    <n v="16.695529069999999"/>
    <n v="111"/>
    <n v="15.56424936"/>
    <n v="9"/>
    <n v="5538.0850849999997"/>
  </r>
  <r>
    <x v="0"/>
    <x v="3"/>
    <x v="0"/>
    <x v="3"/>
    <x v="0"/>
    <x v="3"/>
    <x v="0"/>
    <n v="313.09460189999999"/>
    <n v="12"/>
    <n v="17.8333774"/>
    <n v="182"/>
    <n v="1.009509964"/>
    <n v="4"/>
    <n v="3254.480622"/>
  </r>
  <r>
    <x v="1"/>
    <x v="3"/>
    <x v="3"/>
    <x v="3"/>
    <x v="1"/>
    <x v="1"/>
    <x v="1"/>
    <n v="422.65511099999998"/>
    <n v="6"/>
    <n v="15.343072660000001"/>
    <n v="76"/>
    <n v="20.232976690000001"/>
    <n v="8"/>
    <n v="-4231.5335850000001"/>
  </r>
  <r>
    <x v="1"/>
    <x v="1"/>
    <x v="2"/>
    <x v="1"/>
    <x v="0"/>
    <x v="0"/>
    <x v="0"/>
    <n v="246.15619580000001"/>
    <n v="43"/>
    <n v="47.615306990000001"/>
    <n v="104"/>
    <n v="12.138176489999999"/>
    <n v="8"/>
    <n v="24907.70463"/>
  </r>
  <r>
    <x v="0"/>
    <x v="4"/>
    <x v="4"/>
    <x v="1"/>
    <x v="2"/>
    <x v="0"/>
    <x v="0"/>
    <n v="263.46194930000001"/>
    <n v="40"/>
    <n v="22.317977880000001"/>
    <n v="106"/>
    <n v="13.36433049"/>
    <n v="2"/>
    <n v="13071.340319999999"/>
  </r>
  <r>
    <x v="2"/>
    <x v="4"/>
    <x v="4"/>
    <x v="4"/>
    <x v="0"/>
    <x v="3"/>
    <x v="0"/>
    <n v="133.19505330000001"/>
    <n v="44"/>
    <n v="44.400504929999997"/>
    <n v="121"/>
    <n v="26.210181819999999"/>
    <n v="6"/>
    <n v="9880.5896250000005"/>
  </r>
  <r>
    <x v="2"/>
    <x v="1"/>
    <x v="4"/>
    <x v="5"/>
    <x v="1"/>
    <x v="2"/>
    <x v="1"/>
    <n v="224.0724634"/>
    <n v="29"/>
    <n v="33.367257279999997"/>
    <n v="79"/>
    <n v="13.85503304"/>
    <n v="5"/>
    <n v="11655.140090000001"/>
  </r>
  <r>
    <x v="0"/>
    <x v="2"/>
    <x v="0"/>
    <x v="1"/>
    <x v="1"/>
    <x v="2"/>
    <x v="1"/>
    <n v="290.32326999999998"/>
    <n v="30"/>
    <n v="28.056463399999998"/>
    <n v="124"/>
    <n v="0.63576738700000002"/>
    <n v="2"/>
    <n v="5869.1226230000002"/>
  </r>
  <r>
    <x v="2"/>
    <x v="3"/>
    <x v="1"/>
    <x v="2"/>
    <x v="0"/>
    <x v="0"/>
    <x v="1"/>
    <n v="68.258990830000002"/>
    <n v="2"/>
    <n v="33.89042061"/>
    <n v="183"/>
    <n v="6.8247267259999997"/>
    <n v="4"/>
    <n v="158.0046706"/>
  </r>
  <r>
    <x v="3"/>
    <x v="0"/>
    <x v="1"/>
    <x v="0"/>
    <x v="2"/>
    <x v="2"/>
    <x v="1"/>
    <n v="165.9592797"/>
    <n v="9"/>
    <n v="29.215532970000002"/>
    <n v="171"/>
    <n v="14.26861843"/>
    <n v="7"/>
    <n v="5915.2695450000001"/>
  </r>
  <r>
    <x v="1"/>
    <x v="2"/>
    <x v="1"/>
    <x v="3"/>
    <x v="0"/>
    <x v="0"/>
    <x v="1"/>
    <n v="384.52535339999997"/>
    <n v="47"/>
    <n v="10.13894765"/>
    <n v="184"/>
    <n v="12.73188878"/>
    <n v="1"/>
    <n v="14349.85547"/>
  </r>
  <r>
    <x v="2"/>
    <x v="4"/>
    <x v="0"/>
    <x v="5"/>
    <x v="1"/>
    <x v="2"/>
    <x v="0"/>
    <n v="123.4089154"/>
    <n v="2"/>
    <n v="44.591307450000002"/>
    <n v="133"/>
    <n v="25.81110412"/>
    <n v="9"/>
    <n v="1863.7773830000001"/>
  </r>
  <r>
    <x v="3"/>
    <x v="1"/>
    <x v="4"/>
    <x v="1"/>
    <x v="0"/>
    <x v="0"/>
    <x v="0"/>
    <n v="236.7098068"/>
    <n v="29"/>
    <n v="22.981758190000001"/>
    <n v="31"/>
    <n v="16.264125279999998"/>
    <n v="1"/>
    <n v="10180.91527"/>
  </r>
  <r>
    <x v="3"/>
    <x v="3"/>
    <x v="1"/>
    <x v="5"/>
    <x v="0"/>
    <x v="1"/>
    <x v="0"/>
    <n v="207.0644278"/>
    <n v="33"/>
    <n v="34.159961340000002"/>
    <n v="107"/>
    <n v="20.68907226"/>
    <n v="5"/>
    <n v="931.40508079999995"/>
  </r>
  <r>
    <x v="3"/>
    <x v="1"/>
    <x v="0"/>
    <x v="0"/>
    <x v="2"/>
    <x v="3"/>
    <x v="0"/>
    <n v="73.584039809999993"/>
    <n v="10"/>
    <n v="44.679608039999998"/>
    <n v="113"/>
    <n v="14.079698909999999"/>
    <n v="7"/>
    <n v="-4019.3699590000001"/>
  </r>
  <r>
    <x v="3"/>
    <x v="4"/>
    <x v="0"/>
    <x v="0"/>
    <x v="0"/>
    <x v="3"/>
    <x v="1"/>
    <n v="120.0277243"/>
    <n v="34"/>
    <n v="43.650529470000002"/>
    <n v="145"/>
    <n v="13.18967202"/>
    <n v="8"/>
    <n v="-5136.9036459999998"/>
  </r>
  <r>
    <x v="3"/>
    <x v="1"/>
    <x v="2"/>
    <x v="5"/>
    <x v="2"/>
    <x v="2"/>
    <x v="0"/>
    <n v="176.40816469999999"/>
    <n v="44"/>
    <n v="12.029075750000001"/>
    <n v="67"/>
    <n v="13.388600050000001"/>
    <n v="2"/>
    <n v="8775.6730289999996"/>
  </r>
  <r>
    <x v="0"/>
    <x v="3"/>
    <x v="1"/>
    <x v="5"/>
    <x v="0"/>
    <x v="3"/>
    <x v="1"/>
    <n v="52.633968879999998"/>
    <n v="8"/>
    <n v="14.81594013"/>
    <n v="126"/>
    <n v="12.327647089999999"/>
    <n v="4"/>
    <n v="9858.2201480000003"/>
  </r>
  <r>
    <x v="1"/>
    <x v="1"/>
    <x v="4"/>
    <x v="4"/>
    <x v="0"/>
    <x v="2"/>
    <x v="1"/>
    <n v="52.533716169999998"/>
    <n v="37"/>
    <n v="13.71832158"/>
    <n v="134"/>
    <n v="16.157501580000002"/>
    <n v="2"/>
    <n v="-1572.117677"/>
  </r>
  <r>
    <x v="1"/>
    <x v="3"/>
    <x v="3"/>
    <x v="5"/>
    <x v="2"/>
    <x v="0"/>
    <x v="0"/>
    <n v="380.40036839999999"/>
    <n v="33"/>
    <n v="10.33868897"/>
    <n v="113"/>
    <n v="7.5133020530000003"/>
    <n v="4"/>
    <n v="11985.34886"/>
  </r>
  <r>
    <x v="0"/>
    <x v="1"/>
    <x v="0"/>
    <x v="3"/>
    <x v="2"/>
    <x v="1"/>
    <x v="0"/>
    <n v="100.8465135"/>
    <n v="47"/>
    <n v="41.667384400000003"/>
    <n v="7"/>
    <n v="26.73165582"/>
    <n v="6"/>
    <n v="11019.99821"/>
  </r>
  <r>
    <x v="0"/>
    <x v="1"/>
    <x v="2"/>
    <x v="2"/>
    <x v="1"/>
    <x v="3"/>
    <x v="0"/>
    <n v="181.8227124"/>
    <n v="6"/>
    <n v="35.782426510000001"/>
    <n v="63"/>
    <n v="9.9925664429999994"/>
    <n v="6"/>
    <n v="2858.4359119999999"/>
  </r>
  <r>
    <x v="3"/>
    <x v="3"/>
    <x v="3"/>
    <x v="1"/>
    <x v="2"/>
    <x v="1"/>
    <x v="0"/>
    <n v="141.58194560000001"/>
    <n v="44"/>
    <n v="23.2312388"/>
    <n v="134"/>
    <n v="4.4257150249999997"/>
    <n v="2"/>
    <n v="2887.1790259999998"/>
  </r>
  <r>
    <x v="2"/>
    <x v="1"/>
    <x v="0"/>
    <x v="1"/>
    <x v="0"/>
    <x v="3"/>
    <x v="0"/>
    <n v="328.2474224"/>
    <n v="40"/>
    <n v="30.64789841"/>
    <n v="40"/>
    <n v="2.8965143580000001"/>
    <n v="4"/>
    <n v="26015.38969"/>
  </r>
  <r>
    <x v="1"/>
    <x v="2"/>
    <x v="2"/>
    <x v="1"/>
    <x v="1"/>
    <x v="0"/>
    <x v="1"/>
    <n v="111.2372304"/>
    <n v="45"/>
    <n v="33.264418659999997"/>
    <n v="39"/>
    <n v="0.402687454"/>
    <n v="4"/>
    <n v="8457.1759610000008"/>
  </r>
  <r>
    <x v="2"/>
    <x v="0"/>
    <x v="1"/>
    <x v="5"/>
    <x v="2"/>
    <x v="3"/>
    <x v="0"/>
    <n v="156.50149519999999"/>
    <n v="19"/>
    <n v="35.687550029999997"/>
    <n v="2"/>
    <n v="12.685682359999999"/>
    <n v="1"/>
    <n v="2875.956721"/>
  </r>
  <r>
    <x v="1"/>
    <x v="2"/>
    <x v="2"/>
    <x v="5"/>
    <x v="2"/>
    <x v="3"/>
    <x v="1"/>
    <n v="326.51777650000002"/>
    <n v="32"/>
    <n v="26.24877472"/>
    <n v="144"/>
    <n v="5.628329656"/>
    <n v="2"/>
    <n v="12622.719489999999"/>
  </r>
  <r>
    <x v="3"/>
    <x v="0"/>
    <x v="0"/>
    <x v="4"/>
    <x v="1"/>
    <x v="0"/>
    <x v="1"/>
    <n v="313.17697820000001"/>
    <n v="27"/>
    <n v="26.976262850000001"/>
    <n v="193"/>
    <n v="0.64943707799999995"/>
    <n v="3"/>
    <n v="14458.635770000001"/>
  </r>
  <r>
    <x v="2"/>
    <x v="2"/>
    <x v="1"/>
    <x v="5"/>
    <x v="0"/>
    <x v="2"/>
    <x v="0"/>
    <n v="75.51053143"/>
    <n v="1"/>
    <n v="43.541686640000002"/>
    <n v="109"/>
    <n v="15.60058639"/>
    <n v="5"/>
    <n v="-2954.0519869999998"/>
  </r>
  <r>
    <x v="1"/>
    <x v="0"/>
    <x v="4"/>
    <x v="4"/>
    <x v="0"/>
    <x v="2"/>
    <x v="1"/>
    <n v="283.18452989999997"/>
    <n v="43"/>
    <n v="31.130406499999999"/>
    <n v="113"/>
    <n v="20.39935646"/>
    <n v="8"/>
    <n v="21932.41158"/>
  </r>
  <r>
    <x v="1"/>
    <x v="1"/>
    <x v="2"/>
    <x v="4"/>
    <x v="1"/>
    <x v="0"/>
    <x v="1"/>
    <n v="184.8083168"/>
    <n v="33"/>
    <n v="27.861128950000001"/>
    <n v="111"/>
    <n v="2.5725315270000002"/>
    <n v="6"/>
    <n v="14529.75822"/>
  </r>
  <r>
    <x v="3"/>
    <x v="3"/>
    <x v="3"/>
    <x v="3"/>
    <x v="0"/>
    <x v="2"/>
    <x v="1"/>
    <n v="194.65128609999999"/>
    <n v="40"/>
    <n v="27.188522450000001"/>
    <n v="179"/>
    <n v="13.827623190000001"/>
    <n v="3"/>
    <n v="9257.1900380000006"/>
  </r>
  <r>
    <x v="2"/>
    <x v="3"/>
    <x v="1"/>
    <x v="3"/>
    <x v="2"/>
    <x v="3"/>
    <x v="1"/>
    <n v="64.283256069999993"/>
    <n v="32"/>
    <n v="41.595712280000001"/>
    <n v="149"/>
    <n v="22.308860360000001"/>
    <n v="6"/>
    <n v="3044.4155759999999"/>
  </r>
  <r>
    <x v="3"/>
    <x v="4"/>
    <x v="1"/>
    <x v="3"/>
    <x v="0"/>
    <x v="1"/>
    <x v="1"/>
    <n v="68.749844049999993"/>
    <n v="5"/>
    <n v="20.309144310000001"/>
    <n v="3"/>
    <n v="29.574204630000001"/>
    <n v="7"/>
    <n v="-3926.424532"/>
  </r>
  <r>
    <x v="2"/>
    <x v="0"/>
    <x v="4"/>
    <x v="3"/>
    <x v="2"/>
    <x v="0"/>
    <x v="0"/>
    <n v="192.59214009999999"/>
    <n v="17"/>
    <n v="48.992036210000002"/>
    <n v="133"/>
    <n v="20.015710339999998"/>
    <n v="6"/>
    <n v="1947.2831470000001"/>
  </r>
  <r>
    <x v="2"/>
    <x v="4"/>
    <x v="2"/>
    <x v="0"/>
    <x v="0"/>
    <x v="3"/>
    <x v="0"/>
    <n v="175.5092381"/>
    <n v="8"/>
    <n v="35.806725780000001"/>
    <n v="165"/>
    <n v="7.3451865239999998"/>
    <n v="6"/>
    <n v="-3650.3798929999998"/>
  </r>
  <r>
    <x v="1"/>
    <x v="4"/>
    <x v="3"/>
    <x v="3"/>
    <x v="2"/>
    <x v="0"/>
    <x v="0"/>
    <n v="200.2462209"/>
    <n v="42"/>
    <n v="18.791494060000002"/>
    <n v="25"/>
    <n v="21.496609190000001"/>
    <n v="1"/>
    <n v="7109.8139540000002"/>
  </r>
  <r>
    <x v="0"/>
    <x v="0"/>
    <x v="4"/>
    <x v="3"/>
    <x v="1"/>
    <x v="1"/>
    <x v="1"/>
    <n v="274.46282450000001"/>
    <n v="34"/>
    <n v="27.444283160000001"/>
    <n v="138"/>
    <n v="17.937882800000001"/>
    <n v="3"/>
    <n v="10866.11702"/>
  </r>
  <r>
    <x v="2"/>
    <x v="3"/>
    <x v="2"/>
    <x v="3"/>
    <x v="2"/>
    <x v="3"/>
    <x v="1"/>
    <n v="238.4498289"/>
    <n v="9"/>
    <n v="39.553502700000003"/>
    <n v="16"/>
    <n v="6.3539786569999999"/>
    <n v="7"/>
    <n v="-4625.6484950000004"/>
  </r>
  <r>
    <x v="2"/>
    <x v="0"/>
    <x v="3"/>
    <x v="4"/>
    <x v="0"/>
    <x v="3"/>
    <x v="0"/>
    <n v="94.531470940000005"/>
    <n v="23"/>
    <n v="22.201875229999999"/>
    <n v="91"/>
    <n v="25.533324780000001"/>
    <n v="4"/>
    <n v="5525.6789349999999"/>
  </r>
  <r>
    <x v="3"/>
    <x v="1"/>
    <x v="3"/>
    <x v="1"/>
    <x v="2"/>
    <x v="1"/>
    <x v="1"/>
    <n v="235.97099779999999"/>
    <n v="35"/>
    <n v="27.304362229999999"/>
    <n v="30"/>
    <n v="12.82213282"/>
    <n v="4"/>
    <n v="5549.9040789999999"/>
  </r>
  <r>
    <x v="2"/>
    <x v="4"/>
    <x v="0"/>
    <x v="1"/>
    <x v="0"/>
    <x v="1"/>
    <x v="1"/>
    <n v="90.779008849999997"/>
    <n v="7"/>
    <n v="18.150255619999999"/>
    <n v="162"/>
    <n v="28.859329639999999"/>
    <n v="7"/>
    <n v="2611.37014"/>
  </r>
  <r>
    <x v="2"/>
    <x v="4"/>
    <x v="3"/>
    <x v="1"/>
    <x v="0"/>
    <x v="2"/>
    <x v="1"/>
    <n v="308.17022830000002"/>
    <n v="15"/>
    <n v="20.598992549999998"/>
    <n v="143"/>
    <n v="21.68703022"/>
    <n v="9"/>
    <n v="8595.4612560000005"/>
  </r>
  <r>
    <x v="2"/>
    <x v="0"/>
    <x v="2"/>
    <x v="2"/>
    <x v="2"/>
    <x v="3"/>
    <x v="1"/>
    <n v="257.16350670000003"/>
    <n v="20"/>
    <n v="25.59568312"/>
    <n v="106"/>
    <n v="19.336894640000001"/>
    <n v="2"/>
    <n v="12111.18446"/>
  </r>
  <r>
    <x v="2"/>
    <x v="4"/>
    <x v="4"/>
    <x v="0"/>
    <x v="0"/>
    <x v="1"/>
    <x v="1"/>
    <n v="334.06146560000002"/>
    <n v="25"/>
    <n v="30.472892989999998"/>
    <n v="145"/>
    <n v="21.850585120000002"/>
    <n v="9"/>
    <n v="14872.508"/>
  </r>
  <r>
    <x v="2"/>
    <x v="3"/>
    <x v="4"/>
    <x v="4"/>
    <x v="1"/>
    <x v="1"/>
    <x v="0"/>
    <n v="44.832311730000001"/>
    <n v="3"/>
    <n v="44.672714970000001"/>
    <n v="110"/>
    <n v="14.34291056"/>
    <n v="3"/>
    <n v="8491.4386959999993"/>
  </r>
  <r>
    <x v="0"/>
    <x v="4"/>
    <x v="0"/>
    <x v="5"/>
    <x v="0"/>
    <x v="3"/>
    <x v="0"/>
    <n v="45.747823459999999"/>
    <n v="46"/>
    <n v="39.546679279999999"/>
    <n v="100"/>
    <n v="15.15679433"/>
    <n v="6"/>
    <n v="7030.8664179999996"/>
  </r>
  <r>
    <x v="1"/>
    <x v="0"/>
    <x v="2"/>
    <x v="4"/>
    <x v="1"/>
    <x v="2"/>
    <x v="1"/>
    <n v="118.161683"/>
    <n v="24"/>
    <n v="33.23602108"/>
    <n v="111"/>
    <n v="25.536221560000001"/>
    <n v="4"/>
    <n v="4001.5588969999999"/>
  </r>
  <r>
    <x v="2"/>
    <x v="3"/>
    <x v="3"/>
    <x v="3"/>
    <x v="1"/>
    <x v="0"/>
    <x v="0"/>
    <n v="124.1009699"/>
    <n v="34"/>
    <n v="26.028028519999999"/>
    <n v="61"/>
    <n v="20.4278561"/>
    <n v="1"/>
    <n v="2175.5027519999999"/>
  </r>
  <r>
    <x v="3"/>
    <x v="3"/>
    <x v="0"/>
    <x v="1"/>
    <x v="0"/>
    <x v="2"/>
    <x v="0"/>
    <n v="113.6818777"/>
    <n v="46"/>
    <n v="29.451685789999999"/>
    <n v="111"/>
    <n v="26.917299759999999"/>
    <n v="9"/>
    <n v="4820.037343"/>
  </r>
  <r>
    <x v="3"/>
    <x v="4"/>
    <x v="1"/>
    <x v="4"/>
    <x v="1"/>
    <x v="1"/>
    <x v="1"/>
    <n v="281.6813095"/>
    <n v="22"/>
    <n v="38.472618959999998"/>
    <n v="154"/>
    <n v="26.724802610000001"/>
    <n v="6"/>
    <n v="15527.528759999999"/>
  </r>
  <r>
    <x v="2"/>
    <x v="0"/>
    <x v="2"/>
    <x v="0"/>
    <x v="1"/>
    <x v="0"/>
    <x v="0"/>
    <n v="81.567550190000006"/>
    <n v="11"/>
    <n v="49.74142569"/>
    <n v="162"/>
    <n v="29.294701020000002"/>
    <n v="8"/>
    <n v="273.06258969999999"/>
  </r>
  <r>
    <x v="2"/>
    <x v="4"/>
    <x v="0"/>
    <x v="3"/>
    <x v="2"/>
    <x v="0"/>
    <x v="0"/>
    <n v="120.4048545"/>
    <n v="48"/>
    <n v="30.15043112"/>
    <n v="115"/>
    <n v="21.00643977"/>
    <n v="2"/>
    <n v="6510.2946540000003"/>
  </r>
  <r>
    <x v="2"/>
    <x v="1"/>
    <x v="4"/>
    <x v="2"/>
    <x v="1"/>
    <x v="2"/>
    <x v="1"/>
    <n v="240.61982710000001"/>
    <n v="8"/>
    <n v="38.57496046"/>
    <n v="172"/>
    <n v="15.069051529999999"/>
    <n v="7"/>
    <n v="10042.70975"/>
  </r>
  <r>
    <x v="0"/>
    <x v="1"/>
    <x v="0"/>
    <x v="5"/>
    <x v="1"/>
    <x v="0"/>
    <x v="0"/>
    <n v="200.35250239999999"/>
    <n v="39"/>
    <n v="20.615667970000001"/>
    <n v="34"/>
    <n v="4.9893510059999997"/>
    <n v="6"/>
    <n v="8185.2250670000003"/>
  </r>
  <r>
    <x v="1"/>
    <x v="3"/>
    <x v="1"/>
    <x v="3"/>
    <x v="1"/>
    <x v="1"/>
    <x v="1"/>
    <n v="203.5866777"/>
    <n v="43"/>
    <n v="49.042149389999999"/>
    <n v="27"/>
    <n v="21.161416790000001"/>
    <n v="2"/>
    <n v="9569.9288469999992"/>
  </r>
  <r>
    <x v="3"/>
    <x v="4"/>
    <x v="2"/>
    <x v="5"/>
    <x v="1"/>
    <x v="3"/>
    <x v="0"/>
    <n v="58.284972109999998"/>
    <n v="35"/>
    <n v="26.60688755"/>
    <n v="102"/>
    <n v="8.7473315029999998"/>
    <n v="2"/>
    <n v="8202.3104870000006"/>
  </r>
  <r>
    <x v="0"/>
    <x v="1"/>
    <x v="0"/>
    <x v="4"/>
    <x v="1"/>
    <x v="3"/>
    <x v="0"/>
    <n v="236.15943250000001"/>
    <n v="49"/>
    <n v="12.3410305"/>
    <n v="124"/>
    <n v="8.4884270409999996"/>
    <n v="4"/>
    <n v="7942.8488880000004"/>
  </r>
  <r>
    <x v="0"/>
    <x v="2"/>
    <x v="3"/>
    <x v="3"/>
    <x v="0"/>
    <x v="3"/>
    <x v="0"/>
    <n v="37.106499589999999"/>
    <n v="46"/>
    <n v="43.023629319999998"/>
    <n v="101"/>
    <n v="7.1486332929999996"/>
    <n v="4"/>
    <n v="4800.729628"/>
  </r>
  <r>
    <x v="2"/>
    <x v="1"/>
    <x v="2"/>
    <x v="2"/>
    <x v="1"/>
    <x v="2"/>
    <x v="0"/>
    <n v="53.849023860000003"/>
    <n v="38"/>
    <n v="31.134020370000002"/>
    <n v="136"/>
    <n v="26.25366172"/>
    <n v="3"/>
    <n v="3335.4232050000001"/>
  </r>
  <r>
    <x v="1"/>
    <x v="4"/>
    <x v="0"/>
    <x v="4"/>
    <x v="0"/>
    <x v="3"/>
    <x v="1"/>
    <n v="245.693164"/>
    <n v="8"/>
    <n v="46.343120329999998"/>
    <n v="142"/>
    <n v="26.038933400000001"/>
    <n v="8"/>
    <n v="4288.0209949999999"/>
  </r>
  <r>
    <x v="2"/>
    <x v="4"/>
    <x v="0"/>
    <x v="0"/>
    <x v="0"/>
    <x v="3"/>
    <x v="1"/>
    <n v="84.526042559999993"/>
    <n v="37"/>
    <n v="24.972723510000002"/>
    <n v="20"/>
    <n v="18.929113350000002"/>
    <n v="7"/>
    <n v="-8719.3945189999995"/>
  </r>
  <r>
    <x v="3"/>
    <x v="1"/>
    <x v="2"/>
    <x v="5"/>
    <x v="0"/>
    <x v="3"/>
    <x v="0"/>
    <n v="208.56588869999999"/>
    <n v="27"/>
    <n v="27.978732780000001"/>
    <n v="51"/>
    <n v="14.18942944"/>
    <n v="2"/>
    <n v="10611.786330000001"/>
  </r>
  <r>
    <x v="1"/>
    <x v="4"/>
    <x v="4"/>
    <x v="5"/>
    <x v="2"/>
    <x v="0"/>
    <x v="1"/>
    <n v="155.78773269999999"/>
    <n v="28"/>
    <n v="33.705379030000003"/>
    <n v="162"/>
    <n v="20.1634338"/>
    <n v="3"/>
    <n v="4955.6152169999996"/>
  </r>
  <r>
    <x v="2"/>
    <x v="4"/>
    <x v="3"/>
    <x v="0"/>
    <x v="2"/>
    <x v="0"/>
    <x v="1"/>
    <n v="146.17721800000001"/>
    <n v="40"/>
    <n v="29.144919139999999"/>
    <n v="96"/>
    <n v="18.216883509999999"/>
    <n v="9"/>
    <n v="9830.3044399999999"/>
  </r>
  <r>
    <x v="3"/>
    <x v="2"/>
    <x v="2"/>
    <x v="5"/>
    <x v="0"/>
    <x v="0"/>
    <x v="0"/>
    <n v="390.61219540000002"/>
    <n v="34"/>
    <n v="14.137013659999999"/>
    <n v="50"/>
    <n v="12.472027450000001"/>
    <n v="5"/>
    <n v="16042.312309999999"/>
  </r>
  <r>
    <x v="0"/>
    <x v="3"/>
    <x v="3"/>
    <x v="4"/>
    <x v="2"/>
    <x v="1"/>
    <x v="0"/>
    <n v="34.607235840000001"/>
    <n v="32"/>
    <n v="42.148227910000003"/>
    <n v="82"/>
    <n v="11.38892602"/>
    <n v="2"/>
    <n v="3275.8986490000002"/>
  </r>
  <r>
    <x v="3"/>
    <x v="4"/>
    <x v="3"/>
    <x v="1"/>
    <x v="1"/>
    <x v="1"/>
    <x v="1"/>
    <n v="177.5000258"/>
    <n v="15"/>
    <n v="49.097419530000003"/>
    <n v="54"/>
    <n v="11.48382924"/>
    <n v="3"/>
    <n v="2644.0100750000001"/>
  </r>
  <r>
    <x v="3"/>
    <x v="0"/>
    <x v="2"/>
    <x v="0"/>
    <x v="0"/>
    <x v="1"/>
    <x v="1"/>
    <n v="408.41921309999998"/>
    <n v="44"/>
    <n v="15.53340461"/>
    <n v="76"/>
    <n v="17.674002089999998"/>
    <n v="8"/>
    <n v="15584.318649999999"/>
  </r>
  <r>
    <x v="3"/>
    <x v="3"/>
    <x v="0"/>
    <x v="2"/>
    <x v="0"/>
    <x v="3"/>
    <x v="1"/>
    <n v="220.77105589999999"/>
    <n v="17"/>
    <n v="26.915316700000002"/>
    <n v="126"/>
    <n v="19.43008068"/>
    <n v="4"/>
    <n v="3866.027685"/>
  </r>
  <r>
    <x v="1"/>
    <x v="3"/>
    <x v="4"/>
    <x v="3"/>
    <x v="0"/>
    <x v="0"/>
    <x v="1"/>
    <n v="403.78821549999998"/>
    <n v="33"/>
    <n v="14.373661780000001"/>
    <n v="171"/>
    <n v="13.55225261"/>
    <n v="2"/>
    <n v="14310.203229999999"/>
  </r>
  <r>
    <x v="0"/>
    <x v="0"/>
    <x v="3"/>
    <x v="3"/>
    <x v="2"/>
    <x v="1"/>
    <x v="0"/>
    <n v="54.312043760000002"/>
    <n v="47"/>
    <n v="26.122191059999999"/>
    <n v="192"/>
    <n v="29.060743510000002"/>
    <n v="2"/>
    <n v="331.12915040000001"/>
  </r>
  <r>
    <x v="1"/>
    <x v="1"/>
    <x v="3"/>
    <x v="0"/>
    <x v="2"/>
    <x v="2"/>
    <x v="1"/>
    <n v="196.50392790000001"/>
    <n v="46"/>
    <n v="17.593556400000001"/>
    <n v="92"/>
    <n v="2.5153715399999999"/>
    <n v="6"/>
    <n v="15407.792090000001"/>
  </r>
  <r>
    <x v="0"/>
    <x v="2"/>
    <x v="0"/>
    <x v="1"/>
    <x v="2"/>
    <x v="0"/>
    <x v="1"/>
    <n v="112.24988740000001"/>
    <n v="16"/>
    <n v="32.813065469999998"/>
    <n v="87"/>
    <n v="10.411410780000001"/>
    <n v="8"/>
    <n v="755.60971019999999"/>
  </r>
  <r>
    <x v="2"/>
    <x v="4"/>
    <x v="2"/>
    <x v="4"/>
    <x v="1"/>
    <x v="3"/>
    <x v="1"/>
    <n v="303.07432030000001"/>
    <n v="29"/>
    <n v="20.005602750000001"/>
    <n v="79"/>
    <n v="12.57224049"/>
    <n v="7"/>
    <n v="4706.6184830000002"/>
  </r>
  <r>
    <x v="2"/>
    <x v="1"/>
    <x v="4"/>
    <x v="2"/>
    <x v="2"/>
    <x v="0"/>
    <x v="0"/>
    <n v="425.32636300000001"/>
    <n v="9"/>
    <n v="13.47834132"/>
    <n v="152"/>
    <n v="0.50764030400000004"/>
    <n v="4"/>
    <n v="7377.9716539999999"/>
  </r>
  <r>
    <x v="3"/>
    <x v="0"/>
    <x v="3"/>
    <x v="3"/>
    <x v="0"/>
    <x v="3"/>
    <x v="1"/>
    <n v="120.5797365"/>
    <n v="33"/>
    <n v="27.115081450000002"/>
    <n v="91"/>
    <n v="10.948715630000001"/>
    <n v="2"/>
    <n v="14267.54696"/>
  </r>
  <r>
    <x v="3"/>
    <x v="2"/>
    <x v="3"/>
    <x v="3"/>
    <x v="2"/>
    <x v="1"/>
    <x v="1"/>
    <n v="197.09269800000001"/>
    <n v="49"/>
    <n v="42.768593979999999"/>
    <n v="46"/>
    <n v="8.211297515"/>
    <n v="9"/>
    <n v="9651.1699850000005"/>
  </r>
  <r>
    <x v="1"/>
    <x v="2"/>
    <x v="2"/>
    <x v="4"/>
    <x v="2"/>
    <x v="3"/>
    <x v="0"/>
    <n v="84.532590490000004"/>
    <n v="29"/>
    <n v="39.248095399999997"/>
    <n v="183"/>
    <n v="15.181088109999999"/>
    <n v="4"/>
    <n v="2796.0113139999999"/>
  </r>
  <r>
    <x v="0"/>
    <x v="2"/>
    <x v="0"/>
    <x v="1"/>
    <x v="2"/>
    <x v="3"/>
    <x v="0"/>
    <n v="176.38616089999999"/>
    <n v="13"/>
    <n v="42.054216920000002"/>
    <n v="37"/>
    <n v="10.09231642"/>
    <n v="9"/>
    <n v="8877.3120280000003"/>
  </r>
  <r>
    <x v="0"/>
    <x v="0"/>
    <x v="1"/>
    <x v="5"/>
    <x v="2"/>
    <x v="2"/>
    <x v="1"/>
    <n v="154.9364491"/>
    <n v="21"/>
    <n v="40.125718900000003"/>
    <n v="138"/>
    <n v="21.785464050000002"/>
    <n v="5"/>
    <n v="7099.4964689999997"/>
  </r>
  <r>
    <x v="0"/>
    <x v="1"/>
    <x v="0"/>
    <x v="0"/>
    <x v="0"/>
    <x v="0"/>
    <x v="0"/>
    <n v="303.44024910000002"/>
    <n v="21"/>
    <n v="37.743382029999999"/>
    <n v="194"/>
    <n v="15.29797486"/>
    <n v="7"/>
    <n v="11775.8357"/>
  </r>
  <r>
    <x v="3"/>
    <x v="4"/>
    <x v="3"/>
    <x v="1"/>
    <x v="2"/>
    <x v="3"/>
    <x v="1"/>
    <n v="233.82784100000001"/>
    <n v="5"/>
    <n v="27.79464853"/>
    <n v="14"/>
    <n v="3.8928670049999998"/>
    <n v="5"/>
    <n v="1708.5776149999999"/>
  </r>
  <r>
    <x v="3"/>
    <x v="2"/>
    <x v="3"/>
    <x v="1"/>
    <x v="0"/>
    <x v="2"/>
    <x v="1"/>
    <n v="152.3899941"/>
    <n v="10"/>
    <n v="26.480334819999999"/>
    <n v="0"/>
    <n v="22.50183972"/>
    <n v="2"/>
    <n v="-11683.64659"/>
  </r>
  <r>
    <x v="0"/>
    <x v="2"/>
    <x v="4"/>
    <x v="1"/>
    <x v="2"/>
    <x v="2"/>
    <x v="0"/>
    <n v="67.960674760000003"/>
    <n v="6"/>
    <n v="32.940010110000003"/>
    <n v="134"/>
    <n v="2.9768668819999999"/>
    <n v="6"/>
    <n v="1879.2194380000001"/>
  </r>
  <r>
    <x v="3"/>
    <x v="1"/>
    <x v="0"/>
    <x v="1"/>
    <x v="1"/>
    <x v="2"/>
    <x v="0"/>
    <n v="88.09343149"/>
    <n v="13"/>
    <n v="25.383168810000001"/>
    <n v="0"/>
    <n v="25.171475040000001"/>
    <n v="7"/>
    <n v="3015.8769240000001"/>
  </r>
  <r>
    <x v="0"/>
    <x v="2"/>
    <x v="1"/>
    <x v="5"/>
    <x v="1"/>
    <x v="1"/>
    <x v="0"/>
    <n v="80.636245880000004"/>
    <n v="1"/>
    <n v="46.73700298"/>
    <n v="48"/>
    <n v="27.942665819999998"/>
    <n v="6"/>
    <n v="5738.2859939999998"/>
  </r>
  <r>
    <x v="1"/>
    <x v="2"/>
    <x v="4"/>
    <x v="4"/>
    <x v="0"/>
    <x v="1"/>
    <x v="1"/>
    <n v="87.189009279999993"/>
    <n v="20"/>
    <n v="46.48847052"/>
    <n v="95"/>
    <n v="9.6733587060000001"/>
    <n v="3"/>
    <n v="-811.36427249999997"/>
  </r>
  <r>
    <x v="2"/>
    <x v="0"/>
    <x v="1"/>
    <x v="2"/>
    <x v="0"/>
    <x v="3"/>
    <x v="0"/>
    <n v="246.1341639"/>
    <n v="47"/>
    <n v="43.126821589999999"/>
    <n v="156"/>
    <n v="27.784279000000002"/>
    <n v="8"/>
    <n v="23103.15799"/>
  </r>
  <r>
    <x v="0"/>
    <x v="3"/>
    <x v="4"/>
    <x v="1"/>
    <x v="1"/>
    <x v="0"/>
    <x v="1"/>
    <n v="213.97291899999999"/>
    <n v="46"/>
    <n v="29.276900080000001"/>
    <n v="25"/>
    <n v="23.790244770000001"/>
    <n v="3"/>
    <n v="9054.1198679999998"/>
  </r>
  <r>
    <x v="3"/>
    <x v="1"/>
    <x v="0"/>
    <x v="1"/>
    <x v="1"/>
    <x v="1"/>
    <x v="0"/>
    <n v="167.20336520000001"/>
    <n v="8"/>
    <n v="41.440212850000002"/>
    <n v="86"/>
    <n v="27.67306833"/>
    <n v="5"/>
    <n v="-761.08981640000002"/>
  </r>
  <r>
    <x v="1"/>
    <x v="1"/>
    <x v="3"/>
    <x v="0"/>
    <x v="2"/>
    <x v="1"/>
    <x v="1"/>
    <n v="62.340885890000003"/>
    <n v="10"/>
    <n v="38.668623859999997"/>
    <n v="172"/>
    <n v="19.988104109999998"/>
    <n v="9"/>
    <n v="-2790.5423770000002"/>
  </r>
  <r>
    <x v="3"/>
    <x v="1"/>
    <x v="1"/>
    <x v="3"/>
    <x v="1"/>
    <x v="3"/>
    <x v="1"/>
    <n v="288.51618059999998"/>
    <n v="9"/>
    <n v="33.98748655"/>
    <n v="92"/>
    <n v="7.0693211829999996"/>
    <n v="5"/>
    <n v="8887.1324390000009"/>
  </r>
  <r>
    <x v="3"/>
    <x v="0"/>
    <x v="0"/>
    <x v="5"/>
    <x v="0"/>
    <x v="3"/>
    <x v="0"/>
    <n v="309.49966110000003"/>
    <n v="49"/>
    <n v="17.525355040000001"/>
    <n v="101"/>
    <n v="26.835697110000002"/>
    <n v="7"/>
    <n v="7973.530366"/>
  </r>
  <r>
    <x v="3"/>
    <x v="0"/>
    <x v="1"/>
    <x v="1"/>
    <x v="0"/>
    <x v="1"/>
    <x v="0"/>
    <n v="40.671469190000003"/>
    <n v="41"/>
    <n v="49.445514559999999"/>
    <n v="70"/>
    <n v="5.5279522849999996"/>
    <n v="7"/>
    <n v="6275.7748670000001"/>
  </r>
  <r>
    <x v="0"/>
    <x v="4"/>
    <x v="0"/>
    <x v="2"/>
    <x v="1"/>
    <x v="3"/>
    <x v="1"/>
    <n v="279.9880349"/>
    <n v="3"/>
    <n v="24.024847189999999"/>
    <n v="139"/>
    <n v="6.3918165309999999"/>
    <n v="5"/>
    <n v="-3002.9181699999999"/>
  </r>
  <r>
    <x v="1"/>
    <x v="0"/>
    <x v="4"/>
    <x v="2"/>
    <x v="0"/>
    <x v="2"/>
    <x v="0"/>
    <n v="226.1144218"/>
    <n v="11"/>
    <n v="23.24493876"/>
    <n v="94"/>
    <n v="8.1318897040000007"/>
    <n v="2"/>
    <n v="2756.2086629999999"/>
  </r>
  <r>
    <x v="0"/>
    <x v="1"/>
    <x v="0"/>
    <x v="2"/>
    <x v="2"/>
    <x v="3"/>
    <x v="0"/>
    <n v="71.109993959999997"/>
    <n v="12"/>
    <n v="18.053768789999999"/>
    <n v="159"/>
    <n v="9.1273893449999992"/>
    <n v="5"/>
    <n v="-6676.9984599999998"/>
  </r>
  <r>
    <x v="2"/>
    <x v="4"/>
    <x v="4"/>
    <x v="0"/>
    <x v="2"/>
    <x v="2"/>
    <x v="0"/>
    <n v="223.71933179999999"/>
    <n v="10"/>
    <n v="12.68988244"/>
    <n v="117"/>
    <n v="15.43438926"/>
    <n v="7"/>
    <n v="6093.752915"/>
  </r>
  <r>
    <x v="0"/>
    <x v="3"/>
    <x v="3"/>
    <x v="2"/>
    <x v="1"/>
    <x v="1"/>
    <x v="0"/>
    <n v="136.2163549"/>
    <n v="25"/>
    <n v="49.194486040000001"/>
    <n v="147"/>
    <n v="21.403720809999999"/>
    <n v="7"/>
    <n v="4517.9761570000001"/>
  </r>
  <r>
    <x v="2"/>
    <x v="2"/>
    <x v="4"/>
    <x v="4"/>
    <x v="0"/>
    <x v="0"/>
    <x v="0"/>
    <n v="69.9637618"/>
    <n v="49"/>
    <n v="43.848651779999997"/>
    <n v="118"/>
    <n v="27.786245229999999"/>
    <n v="4"/>
    <n v="7196.0384679999997"/>
  </r>
  <r>
    <x v="1"/>
    <x v="2"/>
    <x v="2"/>
    <x v="0"/>
    <x v="1"/>
    <x v="2"/>
    <x v="0"/>
    <n v="406.35460810000001"/>
    <n v="49"/>
    <n v="14.553148240000001"/>
    <n v="50"/>
    <n v="2.6531276199999998"/>
    <n v="1"/>
    <n v="21789.80027"/>
  </r>
  <r>
    <x v="1"/>
    <x v="4"/>
    <x v="3"/>
    <x v="5"/>
    <x v="0"/>
    <x v="0"/>
    <x v="0"/>
    <n v="295.56613720000001"/>
    <n v="25"/>
    <n v="31.65925751"/>
    <n v="80"/>
    <n v="28.631080870000002"/>
    <n v="6"/>
    <n v="10355.306189999999"/>
  </r>
  <r>
    <x v="0"/>
    <x v="3"/>
    <x v="0"/>
    <x v="2"/>
    <x v="0"/>
    <x v="1"/>
    <x v="1"/>
    <n v="254.81211350000001"/>
    <n v="11"/>
    <n v="27.416374439999998"/>
    <n v="35"/>
    <n v="27.639689010000001"/>
    <n v="3"/>
    <n v="2563.7619629999999"/>
  </r>
  <r>
    <x v="0"/>
    <x v="2"/>
    <x v="0"/>
    <x v="3"/>
    <x v="0"/>
    <x v="3"/>
    <x v="0"/>
    <n v="197.4496613"/>
    <n v="36"/>
    <n v="23.478911849999999"/>
    <n v="66"/>
    <n v="1.6199787649999999"/>
    <n v="5"/>
    <n v="12841.900460000001"/>
  </r>
  <r>
    <x v="3"/>
    <x v="4"/>
    <x v="2"/>
    <x v="1"/>
    <x v="2"/>
    <x v="2"/>
    <x v="1"/>
    <n v="181.55950000000001"/>
    <n v="39"/>
    <n v="22.83733582"/>
    <n v="128"/>
    <n v="10.809634129999999"/>
    <n v="4"/>
    <n v="10853.47148"/>
  </r>
  <r>
    <x v="2"/>
    <x v="0"/>
    <x v="0"/>
    <x v="5"/>
    <x v="0"/>
    <x v="2"/>
    <x v="0"/>
    <n v="299.2807287"/>
    <n v="26"/>
    <n v="12.730383870000001"/>
    <n v="113"/>
    <n v="24.394301710000001"/>
    <n v="2"/>
    <n v="7722.5104879999999"/>
  </r>
  <r>
    <x v="3"/>
    <x v="1"/>
    <x v="3"/>
    <x v="4"/>
    <x v="2"/>
    <x v="1"/>
    <x v="1"/>
    <n v="265.5393962"/>
    <n v="14"/>
    <n v="10.1220233"/>
    <n v="154"/>
    <n v="18.347296360000001"/>
    <n v="7"/>
    <n v="-1123.3958130000001"/>
  </r>
  <r>
    <x v="3"/>
    <x v="3"/>
    <x v="3"/>
    <x v="3"/>
    <x v="0"/>
    <x v="1"/>
    <x v="1"/>
    <n v="61.486957570000001"/>
    <n v="39"/>
    <n v="21.193701560000001"/>
    <n v="110"/>
    <n v="23.372818299999999"/>
    <n v="5"/>
    <n v="144.72871000000001"/>
  </r>
  <r>
    <x v="1"/>
    <x v="2"/>
    <x v="4"/>
    <x v="5"/>
    <x v="1"/>
    <x v="3"/>
    <x v="0"/>
    <n v="172.55381360000001"/>
    <n v="40"/>
    <n v="38.511151630000001"/>
    <n v="167"/>
    <n v="21.571000160000001"/>
    <n v="7"/>
    <n v="4942.6297480000003"/>
  </r>
  <r>
    <x v="0"/>
    <x v="1"/>
    <x v="1"/>
    <x v="4"/>
    <x v="2"/>
    <x v="0"/>
    <x v="0"/>
    <n v="351.7342554"/>
    <n v="1"/>
    <n v="14.809903909999999"/>
    <n v="141"/>
    <n v="14.90310339"/>
    <n v="9"/>
    <n v="7494.8225339999999"/>
  </r>
  <r>
    <x v="1"/>
    <x v="4"/>
    <x v="0"/>
    <x v="2"/>
    <x v="2"/>
    <x v="2"/>
    <x v="0"/>
    <n v="133.382148"/>
    <n v="4"/>
    <n v="48.031163419999999"/>
    <n v="99"/>
    <n v="1.2365413789999999"/>
    <n v="4"/>
    <n v="4915.731299"/>
  </r>
  <r>
    <x v="0"/>
    <x v="2"/>
    <x v="2"/>
    <x v="5"/>
    <x v="2"/>
    <x v="0"/>
    <x v="0"/>
    <n v="43.472957649999998"/>
    <n v="30"/>
    <n v="40.756765889999997"/>
    <n v="196"/>
    <n v="17.528046060000001"/>
    <n v="5"/>
    <n v="2004.2902690000001"/>
  </r>
  <r>
    <x v="1"/>
    <x v="1"/>
    <x v="3"/>
    <x v="5"/>
    <x v="1"/>
    <x v="2"/>
    <x v="1"/>
    <n v="346.86737790000001"/>
    <n v="12"/>
    <n v="14.1045713"/>
    <n v="108"/>
    <n v="1.4569995920000001"/>
    <n v="9"/>
    <n v="1964.548855"/>
  </r>
  <r>
    <x v="1"/>
    <x v="0"/>
    <x v="3"/>
    <x v="5"/>
    <x v="2"/>
    <x v="2"/>
    <x v="1"/>
    <n v="84.716465880000001"/>
    <n v="35"/>
    <n v="39.752339419999998"/>
    <n v="119"/>
    <n v="18.111801530000001"/>
    <n v="4"/>
    <n v="81.254684949999998"/>
  </r>
  <r>
    <x v="1"/>
    <x v="3"/>
    <x v="3"/>
    <x v="0"/>
    <x v="1"/>
    <x v="3"/>
    <x v="0"/>
    <n v="97.874402070000002"/>
    <n v="13"/>
    <n v="41.173957620000003"/>
    <n v="78"/>
    <n v="24.012325870000002"/>
    <n v="5"/>
    <n v="2255.937437"/>
  </r>
  <r>
    <x v="2"/>
    <x v="4"/>
    <x v="1"/>
    <x v="3"/>
    <x v="0"/>
    <x v="2"/>
    <x v="1"/>
    <n v="68.916455790000001"/>
    <n v="31"/>
    <n v="44.474988269999997"/>
    <n v="133"/>
    <n v="17.549752460000001"/>
    <n v="5"/>
    <n v="12388.44788"/>
  </r>
  <r>
    <x v="1"/>
    <x v="2"/>
    <x v="1"/>
    <x v="4"/>
    <x v="0"/>
    <x v="2"/>
    <x v="0"/>
    <n v="167.54512080000001"/>
    <n v="38"/>
    <n v="15.63552969"/>
    <n v="160"/>
    <n v="29.910654139999998"/>
    <n v="8"/>
    <n v="5319.069461"/>
  </r>
  <r>
    <x v="2"/>
    <x v="0"/>
    <x v="0"/>
    <x v="2"/>
    <x v="1"/>
    <x v="1"/>
    <x v="1"/>
    <n v="273.38582530000002"/>
    <n v="43"/>
    <n v="29.997669630000001"/>
    <n v="182"/>
    <n v="13.675995009999999"/>
    <n v="4"/>
    <n v="20506.113689999998"/>
  </r>
  <r>
    <x v="1"/>
    <x v="3"/>
    <x v="2"/>
    <x v="1"/>
    <x v="2"/>
    <x v="3"/>
    <x v="0"/>
    <n v="218.45508000000001"/>
    <n v="23"/>
    <n v="23.004271880000001"/>
    <n v="18"/>
    <n v="22.46482391"/>
    <n v="4"/>
    <n v="6437.9865760000002"/>
  </r>
  <r>
    <x v="0"/>
    <x v="3"/>
    <x v="1"/>
    <x v="2"/>
    <x v="2"/>
    <x v="1"/>
    <x v="1"/>
    <n v="84.696054930000003"/>
    <n v="4"/>
    <n v="40.437344639999999"/>
    <n v="126"/>
    <n v="20.01639875"/>
    <n v="7"/>
    <n v="3267.8066130000002"/>
  </r>
  <r>
    <x v="2"/>
    <x v="0"/>
    <x v="4"/>
    <x v="2"/>
    <x v="1"/>
    <x v="2"/>
    <x v="0"/>
    <n v="357.45009879999998"/>
    <n v="16"/>
    <n v="19.678383159999999"/>
    <n v="28"/>
    <n v="29.742950749999999"/>
    <n v="5"/>
    <n v="2622.9799349999998"/>
  </r>
  <r>
    <x v="0"/>
    <x v="2"/>
    <x v="1"/>
    <x v="0"/>
    <x v="0"/>
    <x v="3"/>
    <x v="1"/>
    <n v="358.43370390000001"/>
    <n v="7"/>
    <n v="19.599778199999999"/>
    <n v="188"/>
    <n v="21.396570149999999"/>
    <n v="6"/>
    <n v="1467.6262360000001"/>
  </r>
  <r>
    <x v="0"/>
    <x v="3"/>
    <x v="3"/>
    <x v="0"/>
    <x v="1"/>
    <x v="2"/>
    <x v="0"/>
    <n v="276.11750339999998"/>
    <n v="22"/>
    <n v="37.496079000000002"/>
    <n v="197"/>
    <n v="4.9209219439999998"/>
    <n v="6"/>
    <n v="5086.4459429999997"/>
  </r>
  <r>
    <x v="0"/>
    <x v="4"/>
    <x v="2"/>
    <x v="5"/>
    <x v="2"/>
    <x v="3"/>
    <x v="0"/>
    <n v="104.5953025"/>
    <n v="29"/>
    <n v="33.572694679999998"/>
    <n v="23"/>
    <n v="28.665531189999999"/>
    <n v="6"/>
    <n v="4780.2574800000002"/>
  </r>
  <r>
    <x v="2"/>
    <x v="1"/>
    <x v="0"/>
    <x v="2"/>
    <x v="2"/>
    <x v="0"/>
    <x v="1"/>
    <n v="147.75434859999999"/>
    <n v="11"/>
    <n v="41.612388899999999"/>
    <n v="150"/>
    <n v="20.033316790000001"/>
    <n v="5"/>
    <n v="1008.866622"/>
  </r>
  <r>
    <x v="3"/>
    <x v="4"/>
    <x v="1"/>
    <x v="3"/>
    <x v="2"/>
    <x v="0"/>
    <x v="1"/>
    <n v="439.29634429999999"/>
    <n v="33"/>
    <n v="10.937559070000001"/>
    <n v="9"/>
    <n v="1.7801469240000001"/>
    <n v="5"/>
    <n v="17786.768"/>
  </r>
  <r>
    <x v="2"/>
    <x v="3"/>
    <x v="3"/>
    <x v="0"/>
    <x v="2"/>
    <x v="3"/>
    <x v="1"/>
    <n v="301.32924270000001"/>
    <n v="29"/>
    <n v="24.17589692"/>
    <n v="181"/>
    <n v="19.727049170000001"/>
    <n v="9"/>
    <n v="4325.2177949999996"/>
  </r>
  <r>
    <x v="3"/>
    <x v="1"/>
    <x v="4"/>
    <x v="4"/>
    <x v="0"/>
    <x v="2"/>
    <x v="1"/>
    <n v="54.373593900000003"/>
    <n v="39"/>
    <n v="12.61824477"/>
    <n v="104"/>
    <n v="26.493582199999999"/>
    <n v="8"/>
    <n v="4062.4831770000001"/>
  </r>
  <r>
    <x v="2"/>
    <x v="0"/>
    <x v="4"/>
    <x v="0"/>
    <x v="0"/>
    <x v="3"/>
    <x v="1"/>
    <n v="49.29952737"/>
    <n v="12"/>
    <n v="37.864578250000001"/>
    <n v="168"/>
    <n v="17.311255859999999"/>
    <n v="4"/>
    <n v="1631.7979580000001"/>
  </r>
  <r>
    <x v="1"/>
    <x v="1"/>
    <x v="0"/>
    <x v="3"/>
    <x v="0"/>
    <x v="2"/>
    <x v="0"/>
    <n v="210.316249"/>
    <n v="7"/>
    <n v="18.724363480000001"/>
    <n v="176"/>
    <n v="10.62058914"/>
    <n v="7"/>
    <n v="2303.352292"/>
  </r>
  <r>
    <x v="3"/>
    <x v="1"/>
    <x v="0"/>
    <x v="0"/>
    <x v="2"/>
    <x v="0"/>
    <x v="1"/>
    <n v="370.2318669"/>
    <n v="39"/>
    <n v="19.365654240000001"/>
    <n v="144"/>
    <n v="24.627289019999999"/>
    <n v="8"/>
    <n v="15443.73062"/>
  </r>
  <r>
    <x v="1"/>
    <x v="1"/>
    <x v="1"/>
    <x v="3"/>
    <x v="2"/>
    <x v="2"/>
    <x v="1"/>
    <n v="227.10832339999999"/>
    <n v="42"/>
    <n v="22.33377393"/>
    <n v="183"/>
    <n v="23.475360250000001"/>
    <n v="9"/>
    <n v="8210.3416560000005"/>
  </r>
  <r>
    <x v="3"/>
    <x v="3"/>
    <x v="0"/>
    <x v="1"/>
    <x v="2"/>
    <x v="1"/>
    <x v="1"/>
    <n v="242.84788259999999"/>
    <n v="48"/>
    <n v="11.37444099"/>
    <n v="172"/>
    <n v="16.325464629999999"/>
    <n v="5"/>
    <n v="30039.08943"/>
  </r>
  <r>
    <x v="2"/>
    <x v="2"/>
    <x v="3"/>
    <x v="3"/>
    <x v="1"/>
    <x v="0"/>
    <x v="1"/>
    <n v="64.074441949999994"/>
    <n v="26"/>
    <n v="34.25778656"/>
    <n v="157"/>
    <n v="4.6308530970000001"/>
    <n v="3"/>
    <n v="4758.923178"/>
  </r>
  <r>
    <x v="2"/>
    <x v="3"/>
    <x v="3"/>
    <x v="1"/>
    <x v="2"/>
    <x v="1"/>
    <x v="0"/>
    <n v="190.8433268"/>
    <n v="40"/>
    <n v="44.771307059999998"/>
    <n v="171"/>
    <n v="7.5295945660000001"/>
    <n v="4"/>
    <n v="13306.85806"/>
  </r>
  <r>
    <x v="3"/>
    <x v="2"/>
    <x v="3"/>
    <x v="4"/>
    <x v="0"/>
    <x v="0"/>
    <x v="0"/>
    <n v="322.805904"/>
    <n v="9"/>
    <n v="23.131645630000001"/>
    <n v="54"/>
    <n v="22.15451917"/>
    <n v="6"/>
    <n v="6652.054819"/>
  </r>
  <r>
    <x v="1"/>
    <x v="0"/>
    <x v="1"/>
    <x v="5"/>
    <x v="0"/>
    <x v="0"/>
    <x v="0"/>
    <n v="175.1206249"/>
    <n v="41"/>
    <n v="20.82760798"/>
    <n v="146"/>
    <n v="24.182464960000001"/>
    <n v="5"/>
    <n v="4269.4035919999997"/>
  </r>
  <r>
    <x v="0"/>
    <x v="0"/>
    <x v="1"/>
    <x v="5"/>
    <x v="0"/>
    <x v="1"/>
    <x v="0"/>
    <n v="291.29816119999998"/>
    <n v="34"/>
    <n v="26.997577060000001"/>
    <n v="156"/>
    <n v="8.3779583409999994"/>
    <n v="9"/>
    <n v="9658.3819989999993"/>
  </r>
  <r>
    <x v="3"/>
    <x v="0"/>
    <x v="0"/>
    <x v="0"/>
    <x v="1"/>
    <x v="3"/>
    <x v="1"/>
    <n v="282.04839029999999"/>
    <n v="45"/>
    <n v="41.727284269999998"/>
    <n v="1"/>
    <n v="11.03955232"/>
    <n v="3"/>
    <n v="23378.009139999998"/>
  </r>
  <r>
    <x v="3"/>
    <x v="0"/>
    <x v="1"/>
    <x v="3"/>
    <x v="0"/>
    <x v="2"/>
    <x v="0"/>
    <n v="99.438988320000007"/>
    <n v="13"/>
    <n v="29.821762329999999"/>
    <n v="163"/>
    <n v="2.3289565570000001"/>
    <n v="2"/>
    <n v="6244.8487569999998"/>
  </r>
  <r>
    <x v="1"/>
    <x v="0"/>
    <x v="3"/>
    <x v="0"/>
    <x v="1"/>
    <x v="0"/>
    <x v="0"/>
    <n v="178.40102690000001"/>
    <n v="36"/>
    <n v="37.512410539999998"/>
    <n v="146"/>
    <n v="21.403858450000001"/>
    <n v="6"/>
    <n v="14036.81992"/>
  </r>
  <r>
    <x v="0"/>
    <x v="4"/>
    <x v="2"/>
    <x v="3"/>
    <x v="1"/>
    <x v="2"/>
    <x v="1"/>
    <n v="120.248907"/>
    <n v="25"/>
    <n v="32.901338869999996"/>
    <n v="134"/>
    <n v="0.10732633799999999"/>
    <n v="7"/>
    <n v="-2650.351823"/>
  </r>
  <r>
    <x v="3"/>
    <x v="3"/>
    <x v="3"/>
    <x v="0"/>
    <x v="1"/>
    <x v="0"/>
    <x v="1"/>
    <n v="308.3782076"/>
    <n v="24"/>
    <n v="24.191256970000001"/>
    <n v="153"/>
    <n v="1.396245637"/>
    <n v="5"/>
    <n v="8994.5694010000007"/>
  </r>
  <r>
    <x v="0"/>
    <x v="2"/>
    <x v="2"/>
    <x v="5"/>
    <x v="2"/>
    <x v="2"/>
    <x v="1"/>
    <n v="247.34039870000001"/>
    <n v="44"/>
    <n v="20.19141029"/>
    <n v="110"/>
    <n v="0.130322034"/>
    <n v="1"/>
    <n v="15266.73162"/>
  </r>
  <r>
    <x v="0"/>
    <x v="0"/>
    <x v="0"/>
    <x v="4"/>
    <x v="2"/>
    <x v="0"/>
    <x v="1"/>
    <n v="198.95136479999999"/>
    <n v="17"/>
    <n v="40.711012359999998"/>
    <n v="37"/>
    <n v="19.3595875"/>
    <n v="3"/>
    <n v="8201.7492079999993"/>
  </r>
  <r>
    <x v="2"/>
    <x v="4"/>
    <x v="4"/>
    <x v="5"/>
    <x v="0"/>
    <x v="3"/>
    <x v="1"/>
    <n v="270.8518651"/>
    <n v="2"/>
    <n v="33.786985569999999"/>
    <n v="130"/>
    <n v="12.52161383"/>
    <n v="3"/>
    <n v="3348.5954689999999"/>
  </r>
  <r>
    <x v="1"/>
    <x v="4"/>
    <x v="1"/>
    <x v="0"/>
    <x v="0"/>
    <x v="0"/>
    <x v="1"/>
    <n v="138.66099399999999"/>
    <n v="13"/>
    <n v="39.233537159999997"/>
    <n v="101"/>
    <n v="8.9264028399999997"/>
    <n v="4"/>
    <n v="-1553.756071"/>
  </r>
  <r>
    <x v="3"/>
    <x v="4"/>
    <x v="1"/>
    <x v="3"/>
    <x v="1"/>
    <x v="3"/>
    <x v="0"/>
    <n v="267.58574470000002"/>
    <n v="31"/>
    <n v="42.054735450000003"/>
    <n v="193"/>
    <n v="27.38103031"/>
    <n v="6"/>
    <n v="12969.557779999999"/>
  </r>
  <r>
    <x v="3"/>
    <x v="3"/>
    <x v="3"/>
    <x v="2"/>
    <x v="2"/>
    <x v="0"/>
    <x v="0"/>
    <n v="235.76148000000001"/>
    <n v="29"/>
    <n v="18.6645112"/>
    <n v="94"/>
    <n v="5.7840838400000001"/>
    <n v="5"/>
    <n v="9525.9924640000008"/>
  </r>
  <r>
    <x v="0"/>
    <x v="0"/>
    <x v="3"/>
    <x v="4"/>
    <x v="0"/>
    <x v="2"/>
    <x v="1"/>
    <n v="104.5766417"/>
    <n v="28"/>
    <n v="13.62989222"/>
    <n v="91"/>
    <n v="11.68104031"/>
    <n v="1"/>
    <n v="4586.7929889999996"/>
  </r>
  <r>
    <x v="3"/>
    <x v="4"/>
    <x v="2"/>
    <x v="3"/>
    <x v="0"/>
    <x v="1"/>
    <x v="0"/>
    <n v="235.3579106"/>
    <n v="27"/>
    <n v="35.190712570000002"/>
    <n v="70"/>
    <n v="28.20935403"/>
    <n v="6"/>
    <n v="1556.9897390000001"/>
  </r>
  <r>
    <x v="0"/>
    <x v="4"/>
    <x v="1"/>
    <x v="0"/>
    <x v="2"/>
    <x v="0"/>
    <x v="1"/>
    <n v="325.78227850000002"/>
    <n v="15"/>
    <n v="19.948843029999999"/>
    <n v="170"/>
    <n v="12.81319689"/>
    <n v="9"/>
    <n v="650.00235380000004"/>
  </r>
  <r>
    <x v="3"/>
    <x v="0"/>
    <x v="0"/>
    <x v="3"/>
    <x v="1"/>
    <x v="0"/>
    <x v="1"/>
    <n v="165.35535490000001"/>
    <n v="31"/>
    <n v="14.120188430000001"/>
    <n v="189"/>
    <n v="16.640810569999999"/>
    <n v="1"/>
    <n v="14036.717780000001"/>
  </r>
  <r>
    <x v="1"/>
    <x v="3"/>
    <x v="3"/>
    <x v="1"/>
    <x v="0"/>
    <x v="3"/>
    <x v="0"/>
    <n v="365.33823899999999"/>
    <n v="40"/>
    <n v="16.155031579999999"/>
    <n v="198"/>
    <n v="2.4101059970000001"/>
    <n v="8"/>
    <n v="21939.726500000001"/>
  </r>
  <r>
    <x v="3"/>
    <x v="4"/>
    <x v="1"/>
    <x v="3"/>
    <x v="0"/>
    <x v="2"/>
    <x v="0"/>
    <n v="262.35642150000001"/>
    <n v="15"/>
    <n v="42.687464460000001"/>
    <n v="23"/>
    <n v="23.70499161"/>
    <n v="8"/>
    <n v="4923.9212989999996"/>
  </r>
  <r>
    <x v="0"/>
    <x v="2"/>
    <x v="4"/>
    <x v="5"/>
    <x v="2"/>
    <x v="3"/>
    <x v="0"/>
    <n v="154.0936197"/>
    <n v="33"/>
    <n v="11.748324739999999"/>
    <n v="166"/>
    <n v="12.68276331"/>
    <n v="3"/>
    <n v="4801.8060489999998"/>
  </r>
  <r>
    <x v="0"/>
    <x v="1"/>
    <x v="2"/>
    <x v="5"/>
    <x v="2"/>
    <x v="2"/>
    <x v="0"/>
    <n v="320.51034629999998"/>
    <n v="20"/>
    <n v="34.93294238"/>
    <n v="67"/>
    <n v="24.015453740000002"/>
    <n v="9"/>
    <n v="18599.923989999999"/>
  </r>
  <r>
    <x v="3"/>
    <x v="1"/>
    <x v="3"/>
    <x v="1"/>
    <x v="1"/>
    <x v="2"/>
    <x v="0"/>
    <n v="72.037219960000002"/>
    <n v="42"/>
    <n v="36.430373549999999"/>
    <n v="127"/>
    <n v="7.6139292770000004"/>
    <n v="8"/>
    <n v="4623.7344730000004"/>
  </r>
  <r>
    <x v="3"/>
    <x v="1"/>
    <x v="3"/>
    <x v="4"/>
    <x v="1"/>
    <x v="3"/>
    <x v="1"/>
    <n v="73.972331069999996"/>
    <n v="12"/>
    <n v="47.502746909999999"/>
    <n v="92"/>
    <n v="12.674362520000001"/>
    <n v="3"/>
    <n v="892.62530809999998"/>
  </r>
  <r>
    <x v="0"/>
    <x v="3"/>
    <x v="0"/>
    <x v="3"/>
    <x v="0"/>
    <x v="1"/>
    <x v="0"/>
    <n v="92.295809300000002"/>
    <n v="37"/>
    <n v="30.55305384"/>
    <n v="43"/>
    <n v="23.596468089999998"/>
    <n v="5"/>
    <n v="-210.0190891"/>
  </r>
  <r>
    <x v="2"/>
    <x v="4"/>
    <x v="3"/>
    <x v="4"/>
    <x v="1"/>
    <x v="2"/>
    <x v="0"/>
    <n v="245.87022619999999"/>
    <n v="9"/>
    <n v="45.63945537"/>
    <n v="132"/>
    <n v="29.21633301"/>
    <n v="3"/>
    <n v="1713.040244"/>
  </r>
  <r>
    <x v="2"/>
    <x v="1"/>
    <x v="1"/>
    <x v="2"/>
    <x v="0"/>
    <x v="1"/>
    <x v="1"/>
    <n v="206.45781640000001"/>
    <n v="23"/>
    <n v="40.058407160000002"/>
    <n v="54"/>
    <n v="1.7887657320000001"/>
    <n v="5"/>
    <n v="-633.9952912"/>
  </r>
  <r>
    <x v="3"/>
    <x v="1"/>
    <x v="1"/>
    <x v="3"/>
    <x v="0"/>
    <x v="3"/>
    <x v="0"/>
    <n v="74.239815620000002"/>
    <n v="8"/>
    <n v="37.322295130000001"/>
    <n v="157"/>
    <n v="24.37368532"/>
    <n v="9"/>
    <n v="3320.581361"/>
  </r>
  <r>
    <x v="1"/>
    <x v="0"/>
    <x v="1"/>
    <x v="5"/>
    <x v="2"/>
    <x v="1"/>
    <x v="0"/>
    <n v="204.35542649999999"/>
    <n v="32"/>
    <n v="17.646947059999999"/>
    <n v="28"/>
    <n v="9.020672029"/>
    <n v="4"/>
    <n v="13520.65156"/>
  </r>
  <r>
    <x v="3"/>
    <x v="4"/>
    <x v="4"/>
    <x v="5"/>
    <x v="0"/>
    <x v="2"/>
    <x v="0"/>
    <n v="277.91538739999999"/>
    <n v="48"/>
    <n v="14.98045398"/>
    <n v="153"/>
    <n v="16.522298429999999"/>
    <n v="6"/>
    <n v="19450.00721"/>
  </r>
  <r>
    <x v="1"/>
    <x v="4"/>
    <x v="4"/>
    <x v="4"/>
    <x v="2"/>
    <x v="3"/>
    <x v="0"/>
    <n v="54.372858870000002"/>
    <n v="14"/>
    <n v="37.901347299999998"/>
    <n v="153"/>
    <n v="8.7027679490000001"/>
    <n v="3"/>
    <n v="-2393.1495209999998"/>
  </r>
  <r>
    <x v="3"/>
    <x v="0"/>
    <x v="3"/>
    <x v="0"/>
    <x v="0"/>
    <x v="1"/>
    <x v="0"/>
    <n v="377.10891529999998"/>
    <n v="27"/>
    <n v="15.65207515"/>
    <n v="36"/>
    <n v="18.403364180000001"/>
    <n v="3"/>
    <n v="-1623.616667"/>
  </r>
  <r>
    <x v="0"/>
    <x v="4"/>
    <x v="4"/>
    <x v="5"/>
    <x v="0"/>
    <x v="3"/>
    <x v="1"/>
    <n v="346.95270040000003"/>
    <n v="25"/>
    <n v="15.71076251"/>
    <n v="114"/>
    <n v="10.61408492"/>
    <n v="5"/>
    <n v="10894.6667"/>
  </r>
  <r>
    <x v="3"/>
    <x v="2"/>
    <x v="4"/>
    <x v="0"/>
    <x v="0"/>
    <x v="3"/>
    <x v="0"/>
    <n v="223.49977419999999"/>
    <n v="13"/>
    <n v="19.41396198"/>
    <n v="180"/>
    <n v="10.008446729999999"/>
    <n v="8"/>
    <n v="9838.1408680000004"/>
  </r>
  <r>
    <x v="1"/>
    <x v="3"/>
    <x v="0"/>
    <x v="5"/>
    <x v="1"/>
    <x v="1"/>
    <x v="0"/>
    <n v="271.0744856"/>
    <n v="21"/>
    <n v="44.132195439999997"/>
    <n v="157"/>
    <n v="1.138149388"/>
    <n v="8"/>
    <n v="2052.681818"/>
  </r>
  <r>
    <x v="1"/>
    <x v="0"/>
    <x v="4"/>
    <x v="5"/>
    <x v="1"/>
    <x v="2"/>
    <x v="1"/>
    <n v="184.71286799999999"/>
    <n v="45"/>
    <n v="22.387086119999999"/>
    <n v="2"/>
    <n v="4.4088121769999997"/>
    <n v="3"/>
    <n v="8369.4678540000004"/>
  </r>
  <r>
    <x v="3"/>
    <x v="1"/>
    <x v="2"/>
    <x v="2"/>
    <x v="2"/>
    <x v="2"/>
    <x v="0"/>
    <n v="432.72673109999999"/>
    <n v="31"/>
    <n v="12.19903742"/>
    <n v="121"/>
    <n v="27.512345969999998"/>
    <n v="8"/>
    <n v="12861.98258"/>
  </r>
  <r>
    <x v="3"/>
    <x v="4"/>
    <x v="2"/>
    <x v="0"/>
    <x v="0"/>
    <x v="2"/>
    <x v="1"/>
    <n v="270.99164769999999"/>
    <n v="37"/>
    <n v="22.698380849999999"/>
    <n v="42"/>
    <n v="29.948322869999998"/>
    <n v="8"/>
    <n v="4881.0012889999998"/>
  </r>
  <r>
    <x v="2"/>
    <x v="2"/>
    <x v="2"/>
    <x v="0"/>
    <x v="2"/>
    <x v="2"/>
    <x v="1"/>
    <n v="212.3175573"/>
    <n v="48"/>
    <n v="36.735326039999997"/>
    <n v="6"/>
    <n v="23.415617279999999"/>
    <n v="3"/>
    <n v="3696.1146490000001"/>
  </r>
  <r>
    <x v="3"/>
    <x v="2"/>
    <x v="3"/>
    <x v="5"/>
    <x v="2"/>
    <x v="0"/>
    <x v="1"/>
    <n v="87.304683670000003"/>
    <n v="43"/>
    <n v="29.9768273"/>
    <n v="124"/>
    <n v="8.6043787429999998"/>
    <n v="2"/>
    <n v="1181.3619389999999"/>
  </r>
  <r>
    <x v="3"/>
    <x v="3"/>
    <x v="1"/>
    <x v="0"/>
    <x v="0"/>
    <x v="3"/>
    <x v="0"/>
    <n v="338.85515770000001"/>
    <n v="5"/>
    <n v="24.170998269999998"/>
    <n v="48"/>
    <n v="12.07335415"/>
    <n v="2"/>
    <n v="-880.84867029999998"/>
  </r>
  <r>
    <x v="0"/>
    <x v="2"/>
    <x v="0"/>
    <x v="5"/>
    <x v="1"/>
    <x v="3"/>
    <x v="0"/>
    <n v="170.68403319999999"/>
    <n v="13"/>
    <n v="29.577183649999998"/>
    <n v="120"/>
    <n v="22.185103649999999"/>
    <n v="9"/>
    <n v="-6979.003541"/>
  </r>
  <r>
    <x v="1"/>
    <x v="4"/>
    <x v="3"/>
    <x v="5"/>
    <x v="1"/>
    <x v="0"/>
    <x v="0"/>
    <n v="67.404442500000002"/>
    <n v="28"/>
    <n v="45.201882329999997"/>
    <n v="72"/>
    <n v="29.05540671"/>
    <n v="7"/>
    <n v="7801.1516140000003"/>
  </r>
  <r>
    <x v="2"/>
    <x v="4"/>
    <x v="1"/>
    <x v="4"/>
    <x v="2"/>
    <x v="3"/>
    <x v="0"/>
    <n v="34.786156550000001"/>
    <n v="43"/>
    <n v="37.517438210000002"/>
    <n v="40"/>
    <n v="13.664135119999999"/>
    <n v="6"/>
    <n v="9836.4192729999995"/>
  </r>
  <r>
    <x v="0"/>
    <x v="2"/>
    <x v="0"/>
    <x v="3"/>
    <x v="1"/>
    <x v="3"/>
    <x v="1"/>
    <n v="247.8391824"/>
    <n v="25"/>
    <n v="17.904158779999999"/>
    <n v="105"/>
    <n v="24.885672459999999"/>
    <n v="7"/>
    <n v="5816.8514709999999"/>
  </r>
  <r>
    <x v="3"/>
    <x v="4"/>
    <x v="0"/>
    <x v="0"/>
    <x v="0"/>
    <x v="1"/>
    <x v="1"/>
    <n v="242.66935530000001"/>
    <n v="35"/>
    <n v="15.54327816"/>
    <n v="76"/>
    <n v="29.25206768"/>
    <n v="8"/>
    <n v="10762.232760000001"/>
  </r>
  <r>
    <x v="1"/>
    <x v="4"/>
    <x v="0"/>
    <x v="1"/>
    <x v="0"/>
    <x v="0"/>
    <x v="1"/>
    <n v="207.3786753"/>
    <n v="47"/>
    <n v="44.507998690000001"/>
    <n v="181"/>
    <n v="26.204195129999999"/>
    <n v="1"/>
    <n v="5565.7920459999996"/>
  </r>
  <r>
    <x v="3"/>
    <x v="1"/>
    <x v="2"/>
    <x v="4"/>
    <x v="1"/>
    <x v="3"/>
    <x v="0"/>
    <n v="396.97239259999998"/>
    <n v="39"/>
    <n v="11.9045299"/>
    <n v="126"/>
    <n v="6.814492403"/>
    <n v="8"/>
    <n v="15668.55654"/>
  </r>
  <r>
    <x v="3"/>
    <x v="0"/>
    <x v="2"/>
    <x v="0"/>
    <x v="1"/>
    <x v="3"/>
    <x v="1"/>
    <n v="54.14285649"/>
    <n v="7"/>
    <n v="36.847095289999999"/>
    <n v="196"/>
    <n v="0.24095591599999999"/>
    <n v="3"/>
    <n v="-2295.8380010000001"/>
  </r>
  <r>
    <x v="3"/>
    <x v="4"/>
    <x v="2"/>
    <x v="0"/>
    <x v="2"/>
    <x v="0"/>
    <x v="0"/>
    <n v="290.0394167"/>
    <n v="38"/>
    <n v="23.50745045"/>
    <n v="90"/>
    <n v="14.762451159999999"/>
    <n v="3"/>
    <n v="14339.315919999999"/>
  </r>
  <r>
    <x v="3"/>
    <x v="4"/>
    <x v="0"/>
    <x v="2"/>
    <x v="1"/>
    <x v="0"/>
    <x v="1"/>
    <n v="107.5663725"/>
    <n v="32"/>
    <n v="19.92699416"/>
    <n v="154"/>
    <n v="15.94082495"/>
    <n v="6"/>
    <n v="-9876.5973470000008"/>
  </r>
  <r>
    <x v="1"/>
    <x v="3"/>
    <x v="0"/>
    <x v="1"/>
    <x v="2"/>
    <x v="1"/>
    <x v="1"/>
    <n v="359.75161450000002"/>
    <n v="3"/>
    <n v="17.522150610000001"/>
    <n v="7"/>
    <n v="6.0375109370000004"/>
    <n v="4"/>
    <n v="-290.81663730000002"/>
  </r>
  <r>
    <x v="0"/>
    <x v="0"/>
    <x v="2"/>
    <x v="1"/>
    <x v="0"/>
    <x v="1"/>
    <x v="1"/>
    <n v="367.637518"/>
    <n v="45"/>
    <n v="12.170011909999999"/>
    <n v="31"/>
    <n v="8.5402317579999991"/>
    <n v="4"/>
    <n v="20369.398990000002"/>
  </r>
  <r>
    <x v="3"/>
    <x v="0"/>
    <x v="0"/>
    <x v="2"/>
    <x v="0"/>
    <x v="2"/>
    <x v="0"/>
    <n v="183.39747460000001"/>
    <n v="39"/>
    <n v="37.48321808"/>
    <n v="63"/>
    <n v="22.954594830000001"/>
    <n v="4"/>
    <n v="10005.698780000001"/>
  </r>
  <r>
    <x v="3"/>
    <x v="0"/>
    <x v="2"/>
    <x v="2"/>
    <x v="0"/>
    <x v="2"/>
    <x v="1"/>
    <n v="311.72940360000001"/>
    <n v="37"/>
    <n v="15.659741820000001"/>
    <n v="137"/>
    <n v="14.110417760000001"/>
    <n v="9"/>
    <n v="15660.401379999999"/>
  </r>
  <r>
    <x v="2"/>
    <x v="2"/>
    <x v="2"/>
    <x v="0"/>
    <x v="1"/>
    <x v="1"/>
    <x v="1"/>
    <n v="105.81375629999999"/>
    <n v="22"/>
    <n v="44.732523860000001"/>
    <n v="12"/>
    <n v="9.5206225080000006"/>
    <n v="8"/>
    <n v="819.17329649999999"/>
  </r>
  <r>
    <x v="2"/>
    <x v="1"/>
    <x v="2"/>
    <x v="3"/>
    <x v="1"/>
    <x v="3"/>
    <x v="0"/>
    <n v="204.90827100000001"/>
    <n v="8"/>
    <n v="21.79836375"/>
    <n v="190"/>
    <n v="18.67878082"/>
    <n v="3"/>
    <n v="-12411.930759999999"/>
  </r>
  <r>
    <x v="1"/>
    <x v="1"/>
    <x v="1"/>
    <x v="2"/>
    <x v="1"/>
    <x v="0"/>
    <x v="1"/>
    <n v="334.44238689999997"/>
    <n v="17"/>
    <n v="20.320890819999999"/>
    <n v="92"/>
    <n v="19.582792680000001"/>
    <n v="1"/>
    <n v="11232.60988"/>
  </r>
  <r>
    <x v="3"/>
    <x v="3"/>
    <x v="0"/>
    <x v="1"/>
    <x v="2"/>
    <x v="1"/>
    <x v="1"/>
    <n v="197.9149798"/>
    <n v="27"/>
    <n v="22.89107035"/>
    <n v="162"/>
    <n v="23.081873309999999"/>
    <n v="1"/>
    <n v="9126.2125560000004"/>
  </r>
  <r>
    <x v="3"/>
    <x v="0"/>
    <x v="3"/>
    <x v="1"/>
    <x v="2"/>
    <x v="2"/>
    <x v="0"/>
    <n v="126.80090389999999"/>
    <n v="33"/>
    <n v="39.907410550000002"/>
    <n v="60"/>
    <n v="4.7012788729999997"/>
    <n v="1"/>
    <n v="14479.726070000001"/>
  </r>
  <r>
    <x v="3"/>
    <x v="0"/>
    <x v="2"/>
    <x v="0"/>
    <x v="2"/>
    <x v="0"/>
    <x v="0"/>
    <n v="231.32304579999999"/>
    <n v="46"/>
    <n v="15.07827412"/>
    <n v="181"/>
    <n v="22.245517570000001"/>
    <n v="4"/>
    <n v="10114.07243"/>
  </r>
  <r>
    <x v="1"/>
    <x v="4"/>
    <x v="3"/>
    <x v="3"/>
    <x v="0"/>
    <x v="2"/>
    <x v="0"/>
    <n v="239.9074924"/>
    <n v="17"/>
    <n v="43.245661470000002"/>
    <n v="7"/>
    <n v="17.982851759999999"/>
    <n v="6"/>
    <n v="7975.0357210000002"/>
  </r>
  <r>
    <x v="1"/>
    <x v="2"/>
    <x v="1"/>
    <x v="5"/>
    <x v="2"/>
    <x v="3"/>
    <x v="0"/>
    <n v="104.730693"/>
    <n v="42"/>
    <n v="47.854608339999999"/>
    <n v="28"/>
    <n v="1.7271559590000001"/>
    <n v="4"/>
    <n v="19935.97754"/>
  </r>
  <r>
    <x v="3"/>
    <x v="2"/>
    <x v="0"/>
    <x v="2"/>
    <x v="1"/>
    <x v="3"/>
    <x v="1"/>
    <n v="100.885873"/>
    <n v="12"/>
    <n v="21.30140038"/>
    <n v="94"/>
    <n v="23.323368850000001"/>
    <n v="3"/>
    <n v="-8075.5262240000002"/>
  </r>
  <r>
    <x v="3"/>
    <x v="3"/>
    <x v="2"/>
    <x v="2"/>
    <x v="1"/>
    <x v="2"/>
    <x v="1"/>
    <n v="255.6508365"/>
    <n v="48"/>
    <n v="30.980971390000001"/>
    <n v="40"/>
    <n v="11.49240844"/>
    <n v="8"/>
    <n v="17959.72957"/>
  </r>
  <r>
    <x v="1"/>
    <x v="1"/>
    <x v="2"/>
    <x v="0"/>
    <x v="0"/>
    <x v="0"/>
    <x v="0"/>
    <n v="354.06762190000001"/>
    <n v="46"/>
    <n v="16.0360792"/>
    <n v="157"/>
    <n v="9.9114280299999997"/>
    <n v="8"/>
    <n v="23563.853090000001"/>
  </r>
  <r>
    <x v="3"/>
    <x v="0"/>
    <x v="2"/>
    <x v="4"/>
    <x v="1"/>
    <x v="2"/>
    <x v="1"/>
    <n v="62.256517369999997"/>
    <n v="27"/>
    <n v="34.664114359999999"/>
    <n v="148"/>
    <n v="13.442254549999999"/>
    <n v="6"/>
    <n v="3289.8189470000002"/>
  </r>
  <r>
    <x v="0"/>
    <x v="3"/>
    <x v="3"/>
    <x v="4"/>
    <x v="1"/>
    <x v="0"/>
    <x v="1"/>
    <n v="89.603069020000007"/>
    <n v="48"/>
    <n v="43.268856460000002"/>
    <n v="10"/>
    <n v="10.385252319999999"/>
    <n v="9"/>
    <n v="7125.4810870000001"/>
  </r>
  <r>
    <x v="0"/>
    <x v="2"/>
    <x v="1"/>
    <x v="3"/>
    <x v="1"/>
    <x v="1"/>
    <x v="0"/>
    <n v="95.047786770000002"/>
    <n v="8"/>
    <n v="16.542312299999999"/>
    <n v="1"/>
    <n v="10.14856777"/>
    <n v="1"/>
    <n v="-6599.2255939999995"/>
  </r>
  <r>
    <x v="1"/>
    <x v="2"/>
    <x v="0"/>
    <x v="1"/>
    <x v="2"/>
    <x v="2"/>
    <x v="1"/>
    <n v="148.64292080000001"/>
    <n v="23"/>
    <n v="28.043614730000002"/>
    <n v="177"/>
    <n v="24.242330030000002"/>
    <n v="8"/>
    <n v="10935.509319999999"/>
  </r>
  <r>
    <x v="0"/>
    <x v="2"/>
    <x v="1"/>
    <x v="1"/>
    <x v="2"/>
    <x v="2"/>
    <x v="1"/>
    <n v="145.44969800000001"/>
    <n v="42"/>
    <n v="42.432168300000001"/>
    <n v="168"/>
    <n v="3.7351576309999999"/>
    <n v="6"/>
    <n v="15559.97309"/>
  </r>
  <r>
    <x v="2"/>
    <x v="0"/>
    <x v="2"/>
    <x v="5"/>
    <x v="1"/>
    <x v="0"/>
    <x v="1"/>
    <n v="304.99325770000002"/>
    <n v="49"/>
    <n v="21.18464006"/>
    <n v="193"/>
    <n v="29.11800204"/>
    <n v="1"/>
    <n v="19853.170320000001"/>
  </r>
  <r>
    <x v="3"/>
    <x v="0"/>
    <x v="1"/>
    <x v="1"/>
    <x v="1"/>
    <x v="1"/>
    <x v="0"/>
    <n v="241.63635339999999"/>
    <n v="29"/>
    <n v="29.55545446"/>
    <n v="130"/>
    <n v="16.647949329999999"/>
    <n v="4"/>
    <n v="8183.6559180000004"/>
  </r>
  <r>
    <x v="2"/>
    <x v="0"/>
    <x v="3"/>
    <x v="4"/>
    <x v="1"/>
    <x v="0"/>
    <x v="1"/>
    <n v="244.33752229999999"/>
    <n v="20"/>
    <n v="25.82748071"/>
    <n v="79"/>
    <n v="5.487719953"/>
    <n v="5"/>
    <n v="4623.1587040000004"/>
  </r>
  <r>
    <x v="2"/>
    <x v="4"/>
    <x v="4"/>
    <x v="4"/>
    <x v="1"/>
    <x v="0"/>
    <x v="1"/>
    <n v="142.73595470000001"/>
    <n v="16"/>
    <n v="31.56406647"/>
    <n v="178"/>
    <n v="3.9364644879999999"/>
    <n v="7"/>
    <n v="3172.2066749999999"/>
  </r>
  <r>
    <x v="2"/>
    <x v="1"/>
    <x v="4"/>
    <x v="2"/>
    <x v="2"/>
    <x v="2"/>
    <x v="1"/>
    <n v="356.4166055"/>
    <n v="17"/>
    <n v="16.85164065"/>
    <n v="195"/>
    <n v="17.74528596"/>
    <n v="8"/>
    <n v="14490.575150000001"/>
  </r>
  <r>
    <x v="0"/>
    <x v="2"/>
    <x v="0"/>
    <x v="5"/>
    <x v="0"/>
    <x v="2"/>
    <x v="0"/>
    <n v="218.00407419999999"/>
    <n v="16"/>
    <n v="16.817491369999999"/>
    <n v="86"/>
    <n v="18.98998332"/>
    <n v="9"/>
    <n v="2095.427901"/>
  </r>
  <r>
    <x v="3"/>
    <x v="2"/>
    <x v="0"/>
    <x v="3"/>
    <x v="1"/>
    <x v="0"/>
    <x v="0"/>
    <n v="384.50828519999999"/>
    <n v="19"/>
    <n v="21.62444713"/>
    <n v="152"/>
    <n v="1.590773131"/>
    <n v="6"/>
    <n v="16582.780129999999"/>
  </r>
  <r>
    <x v="3"/>
    <x v="4"/>
    <x v="1"/>
    <x v="5"/>
    <x v="2"/>
    <x v="3"/>
    <x v="1"/>
    <n v="181.8211105"/>
    <n v="8"/>
    <n v="45.783944900000002"/>
    <n v="157"/>
    <n v="7.2900574239999996"/>
    <n v="9"/>
    <n v="1751.8359740000001"/>
  </r>
  <r>
    <x v="1"/>
    <x v="2"/>
    <x v="0"/>
    <x v="3"/>
    <x v="1"/>
    <x v="3"/>
    <x v="1"/>
    <n v="89.251823990000005"/>
    <n v="38"/>
    <n v="16.445845519999999"/>
    <n v="105"/>
    <n v="23.863857639999999"/>
    <n v="4"/>
    <n v="-1195.827137"/>
  </r>
  <r>
    <x v="2"/>
    <x v="2"/>
    <x v="3"/>
    <x v="4"/>
    <x v="0"/>
    <x v="3"/>
    <x v="0"/>
    <n v="272.2305169"/>
    <n v="38"/>
    <n v="23.159480779999999"/>
    <n v="138"/>
    <n v="1.4887388319999999"/>
    <n v="8"/>
    <n v="2875.992596"/>
  </r>
  <r>
    <x v="0"/>
    <x v="0"/>
    <x v="2"/>
    <x v="1"/>
    <x v="2"/>
    <x v="2"/>
    <x v="0"/>
    <n v="152.87785070000001"/>
    <n v="29"/>
    <n v="22.11903336"/>
    <n v="16"/>
    <n v="25.652659920000001"/>
    <n v="3"/>
    <n v="7102.9524389999997"/>
  </r>
  <r>
    <x v="2"/>
    <x v="0"/>
    <x v="2"/>
    <x v="0"/>
    <x v="2"/>
    <x v="2"/>
    <x v="0"/>
    <n v="231.5257752"/>
    <n v="41"/>
    <n v="35.480686380000002"/>
    <n v="153"/>
    <n v="19.744874299999999"/>
    <n v="4"/>
    <n v="15648.33599"/>
  </r>
  <r>
    <x v="2"/>
    <x v="1"/>
    <x v="1"/>
    <x v="5"/>
    <x v="0"/>
    <x v="1"/>
    <x v="0"/>
    <n v="69.276976270000006"/>
    <n v="36"/>
    <n v="14.828817750000001"/>
    <n v="22"/>
    <n v="13.032697779999999"/>
    <n v="4"/>
    <n v="-3206.1099629999999"/>
  </r>
  <r>
    <x v="3"/>
    <x v="2"/>
    <x v="2"/>
    <x v="5"/>
    <x v="0"/>
    <x v="2"/>
    <x v="1"/>
    <n v="101.68948039999999"/>
    <n v="26"/>
    <n v="20.98513599"/>
    <n v="183"/>
    <n v="10.392985469999999"/>
    <n v="6"/>
    <n v="10382.66849"/>
  </r>
  <r>
    <x v="1"/>
    <x v="3"/>
    <x v="1"/>
    <x v="2"/>
    <x v="2"/>
    <x v="1"/>
    <x v="0"/>
    <n v="237.13530689999999"/>
    <n v="31"/>
    <n v="45.496381339999999"/>
    <n v="179"/>
    <n v="0.57746891499999997"/>
    <n v="9"/>
    <n v="6502.7645599999996"/>
  </r>
  <r>
    <x v="0"/>
    <x v="2"/>
    <x v="0"/>
    <x v="2"/>
    <x v="0"/>
    <x v="2"/>
    <x v="0"/>
    <n v="100.94595099999999"/>
    <n v="44"/>
    <n v="33.688878619999997"/>
    <n v="47"/>
    <n v="24.756448370000001"/>
    <n v="6"/>
    <n v="8582.1208850000003"/>
  </r>
  <r>
    <x v="3"/>
    <x v="2"/>
    <x v="0"/>
    <x v="4"/>
    <x v="1"/>
    <x v="3"/>
    <x v="0"/>
    <n v="364.61048720000002"/>
    <n v="12"/>
    <n v="14.54478552"/>
    <n v="19"/>
    <n v="4.2816556190000004"/>
    <n v="1"/>
    <n v="8688.2119359999997"/>
  </r>
  <r>
    <x v="2"/>
    <x v="1"/>
    <x v="3"/>
    <x v="3"/>
    <x v="0"/>
    <x v="3"/>
    <x v="0"/>
    <n v="91.153617780000005"/>
    <n v="17"/>
    <n v="48.112131929999997"/>
    <n v="1"/>
    <n v="9.2862597559999998"/>
    <n v="5"/>
    <n v="8074.9555389999996"/>
  </r>
  <r>
    <x v="3"/>
    <x v="3"/>
    <x v="2"/>
    <x v="0"/>
    <x v="0"/>
    <x v="0"/>
    <x v="1"/>
    <n v="300.13068570000002"/>
    <n v="15"/>
    <n v="11.54333521"/>
    <n v="87"/>
    <n v="17.07320941"/>
    <n v="9"/>
    <n v="-5633.4676339999996"/>
  </r>
  <r>
    <x v="2"/>
    <x v="2"/>
    <x v="3"/>
    <x v="2"/>
    <x v="2"/>
    <x v="0"/>
    <x v="1"/>
    <n v="279.62652589999999"/>
    <n v="9"/>
    <n v="22.833497269999999"/>
    <n v="30"/>
    <n v="7.3797780020000001"/>
    <n v="5"/>
    <n v="8354.9958490000008"/>
  </r>
  <r>
    <x v="0"/>
    <x v="3"/>
    <x v="4"/>
    <x v="2"/>
    <x v="0"/>
    <x v="1"/>
    <x v="1"/>
    <n v="211.23686029999999"/>
    <n v="39"/>
    <n v="24.744960890000002"/>
    <n v="154"/>
    <n v="14.914213910000001"/>
    <n v="6"/>
    <n v="8590.2071329999999"/>
  </r>
  <r>
    <x v="3"/>
    <x v="0"/>
    <x v="3"/>
    <x v="1"/>
    <x v="2"/>
    <x v="1"/>
    <x v="1"/>
    <n v="113.9749207"/>
    <n v="42"/>
    <n v="39.17762974"/>
    <n v="129"/>
    <n v="24.280284859999998"/>
    <n v="3"/>
    <n v="4257.617311"/>
  </r>
  <r>
    <x v="3"/>
    <x v="0"/>
    <x v="1"/>
    <x v="1"/>
    <x v="1"/>
    <x v="0"/>
    <x v="0"/>
    <n v="87.343571920000002"/>
    <n v="48"/>
    <n v="40.04832845"/>
    <n v="77"/>
    <n v="14.116138039999999"/>
    <n v="8"/>
    <n v="10131.00764"/>
  </r>
  <r>
    <x v="3"/>
    <x v="3"/>
    <x v="1"/>
    <x v="4"/>
    <x v="0"/>
    <x v="1"/>
    <x v="1"/>
    <n v="56.93670393"/>
    <n v="12"/>
    <n v="12.317671219999999"/>
    <n v="3"/>
    <n v="28.469320320000001"/>
    <n v="4"/>
    <n v="5360.8143140000002"/>
  </r>
  <r>
    <x v="3"/>
    <x v="2"/>
    <x v="3"/>
    <x v="4"/>
    <x v="0"/>
    <x v="2"/>
    <x v="1"/>
    <n v="115.6719804"/>
    <n v="32"/>
    <n v="38.069101830000001"/>
    <n v="140"/>
    <n v="25.425018609999999"/>
    <n v="4"/>
    <n v="-5485.947647"/>
  </r>
  <r>
    <x v="3"/>
    <x v="3"/>
    <x v="0"/>
    <x v="2"/>
    <x v="2"/>
    <x v="3"/>
    <x v="0"/>
    <n v="278.64735050000002"/>
    <n v="25"/>
    <n v="18.979788129999999"/>
    <n v="162"/>
    <n v="9.9911770610000001"/>
    <n v="5"/>
    <n v="1290.0934239999999"/>
  </r>
  <r>
    <x v="0"/>
    <x v="3"/>
    <x v="4"/>
    <x v="3"/>
    <x v="2"/>
    <x v="0"/>
    <x v="1"/>
    <n v="310.37727410000002"/>
    <n v="39"/>
    <n v="34.275128070000001"/>
    <n v="127"/>
    <n v="11.998863740000001"/>
    <n v="9"/>
    <n v="22203.451590000001"/>
  </r>
  <r>
    <x v="1"/>
    <x v="0"/>
    <x v="3"/>
    <x v="0"/>
    <x v="0"/>
    <x v="0"/>
    <x v="1"/>
    <n v="245.64346860000001"/>
    <n v="18"/>
    <n v="44.429837169999999"/>
    <n v="199"/>
    <n v="12.69980181"/>
    <n v="8"/>
    <n v="9321.2094109999998"/>
  </r>
  <r>
    <x v="0"/>
    <x v="3"/>
    <x v="0"/>
    <x v="2"/>
    <x v="2"/>
    <x v="2"/>
    <x v="1"/>
    <n v="199.05643090000001"/>
    <n v="15"/>
    <n v="49.571388089999999"/>
    <n v="193"/>
    <n v="18.785383589999999"/>
    <n v="7"/>
    <n v="5717.4280079999999"/>
  </r>
  <r>
    <x v="3"/>
    <x v="4"/>
    <x v="3"/>
    <x v="3"/>
    <x v="0"/>
    <x v="1"/>
    <x v="0"/>
    <n v="290.52708419999999"/>
    <n v="32"/>
    <n v="28.229706520000001"/>
    <n v="133"/>
    <n v="8.6038718759999995"/>
    <n v="5"/>
    <n v="6910.7758970000004"/>
  </r>
  <r>
    <x v="2"/>
    <x v="4"/>
    <x v="2"/>
    <x v="3"/>
    <x v="1"/>
    <x v="0"/>
    <x v="0"/>
    <n v="310.93525269999998"/>
    <n v="6"/>
    <n v="10.96884726"/>
    <n v="30"/>
    <n v="29.077474160000001"/>
    <n v="9"/>
    <n v="3680.3608749999999"/>
  </r>
  <r>
    <x v="2"/>
    <x v="0"/>
    <x v="1"/>
    <x v="2"/>
    <x v="0"/>
    <x v="0"/>
    <x v="0"/>
    <n v="108.2419008"/>
    <n v="44"/>
    <n v="35.23455225"/>
    <n v="137"/>
    <n v="18.26052662"/>
    <n v="9"/>
    <n v="12105.519780000001"/>
  </r>
  <r>
    <x v="3"/>
    <x v="2"/>
    <x v="2"/>
    <x v="3"/>
    <x v="1"/>
    <x v="2"/>
    <x v="1"/>
    <n v="294.59048849999999"/>
    <n v="43"/>
    <n v="35.712306640000001"/>
    <n v="20"/>
    <n v="11.982049760000001"/>
    <n v="2"/>
    <n v="28932.918590000001"/>
  </r>
  <r>
    <x v="1"/>
    <x v="2"/>
    <x v="2"/>
    <x v="5"/>
    <x v="1"/>
    <x v="3"/>
    <x v="0"/>
    <n v="224.33940849999999"/>
    <n v="35"/>
    <n v="36.23633529"/>
    <n v="22"/>
    <n v="19.350294460000001"/>
    <n v="4"/>
    <n v="8160.2976150000004"/>
  </r>
  <r>
    <x v="3"/>
    <x v="0"/>
    <x v="4"/>
    <x v="3"/>
    <x v="2"/>
    <x v="0"/>
    <x v="0"/>
    <n v="214.02212370000001"/>
    <n v="34"/>
    <n v="29.178246510000001"/>
    <n v="130"/>
    <n v="11.86215032"/>
    <n v="8"/>
    <n v="13441.367249999999"/>
  </r>
  <r>
    <x v="0"/>
    <x v="2"/>
    <x v="0"/>
    <x v="2"/>
    <x v="2"/>
    <x v="0"/>
    <x v="1"/>
    <n v="67.589577309999996"/>
    <n v="38"/>
    <n v="32.373404659999999"/>
    <n v="159"/>
    <n v="24.53387043"/>
    <n v="1"/>
    <n v="12140.55107"/>
  </r>
  <r>
    <x v="1"/>
    <x v="1"/>
    <x v="1"/>
    <x v="3"/>
    <x v="2"/>
    <x v="2"/>
    <x v="0"/>
    <n v="213.99251799999999"/>
    <n v="5"/>
    <n v="14.803414930000001"/>
    <n v="147"/>
    <n v="17.03522882"/>
    <n v="5"/>
    <n v="-6201.535535"/>
  </r>
  <r>
    <x v="1"/>
    <x v="4"/>
    <x v="2"/>
    <x v="2"/>
    <x v="2"/>
    <x v="0"/>
    <x v="1"/>
    <n v="180.58074880000001"/>
    <n v="18"/>
    <n v="29.779168330000001"/>
    <n v="28"/>
    <n v="1.259115102"/>
    <n v="8"/>
    <n v="13566.261339999999"/>
  </r>
  <r>
    <x v="0"/>
    <x v="1"/>
    <x v="1"/>
    <x v="1"/>
    <x v="0"/>
    <x v="0"/>
    <x v="1"/>
    <n v="308.69997979999999"/>
    <n v="16"/>
    <n v="29.689686470000002"/>
    <n v="104"/>
    <n v="5.3027060229999998"/>
    <n v="2"/>
    <n v="7655.5683550000003"/>
  </r>
  <r>
    <x v="1"/>
    <x v="1"/>
    <x v="0"/>
    <x v="2"/>
    <x v="1"/>
    <x v="3"/>
    <x v="0"/>
    <n v="164.37858689999999"/>
    <n v="8"/>
    <n v="44.465136209999997"/>
    <n v="51"/>
    <n v="25.949819189999999"/>
    <n v="2"/>
    <n v="2127.7806019999998"/>
  </r>
  <r>
    <x v="3"/>
    <x v="1"/>
    <x v="3"/>
    <x v="3"/>
    <x v="0"/>
    <x v="0"/>
    <x v="1"/>
    <n v="197.53515329999999"/>
    <n v="25"/>
    <n v="10.690418360000001"/>
    <n v="114"/>
    <n v="16.886994789999999"/>
    <n v="8"/>
    <n v="1887.094826"/>
  </r>
  <r>
    <x v="3"/>
    <x v="0"/>
    <x v="2"/>
    <x v="2"/>
    <x v="1"/>
    <x v="2"/>
    <x v="1"/>
    <n v="293.7307801"/>
    <n v="32"/>
    <n v="40.001084370000001"/>
    <n v="173"/>
    <n v="28.510304300000001"/>
    <n v="9"/>
    <n v="9380.0489159999997"/>
  </r>
  <r>
    <x v="2"/>
    <x v="1"/>
    <x v="0"/>
    <x v="0"/>
    <x v="1"/>
    <x v="3"/>
    <x v="1"/>
    <n v="52.8415392"/>
    <n v="26"/>
    <n v="47.065437299999999"/>
    <n v="161"/>
    <n v="2.1726693859999999"/>
    <n v="7"/>
    <n v="-1186.0202019999999"/>
  </r>
  <r>
    <x v="0"/>
    <x v="3"/>
    <x v="1"/>
    <x v="2"/>
    <x v="1"/>
    <x v="3"/>
    <x v="0"/>
    <n v="183.77437430000001"/>
    <n v="22"/>
    <n v="23.474150040000001"/>
    <n v="100"/>
    <n v="8.8578189030000001"/>
    <n v="8"/>
    <n v="50.1303269"/>
  </r>
  <r>
    <x v="1"/>
    <x v="2"/>
    <x v="0"/>
    <x v="2"/>
    <x v="0"/>
    <x v="3"/>
    <x v="1"/>
    <n v="50.866493409999997"/>
    <n v="31"/>
    <n v="26.18534519"/>
    <n v="83"/>
    <n v="5.8063011969999998"/>
    <n v="5"/>
    <n v="4260.3199670000004"/>
  </r>
  <r>
    <x v="1"/>
    <x v="0"/>
    <x v="3"/>
    <x v="0"/>
    <x v="2"/>
    <x v="1"/>
    <x v="0"/>
    <n v="255.07157670000001"/>
    <n v="43"/>
    <n v="33.394173840000001"/>
    <n v="60"/>
    <n v="16.615208769999999"/>
    <n v="1"/>
    <n v="19294.531449999999"/>
  </r>
  <r>
    <x v="1"/>
    <x v="3"/>
    <x v="0"/>
    <x v="0"/>
    <x v="0"/>
    <x v="2"/>
    <x v="0"/>
    <n v="309.77993120000002"/>
    <n v="10"/>
    <n v="33.112310639999997"/>
    <n v="124"/>
    <n v="11.483784930000001"/>
    <n v="4"/>
    <n v="-1139.2405799999999"/>
  </r>
  <r>
    <x v="3"/>
    <x v="3"/>
    <x v="1"/>
    <x v="0"/>
    <x v="1"/>
    <x v="1"/>
    <x v="1"/>
    <n v="143.28217430000001"/>
    <n v="12"/>
    <n v="18.597443160000001"/>
    <n v="199"/>
    <n v="4.7182060220000004"/>
    <n v="2"/>
    <n v="-1463.294719"/>
  </r>
  <r>
    <x v="0"/>
    <x v="4"/>
    <x v="2"/>
    <x v="4"/>
    <x v="0"/>
    <x v="0"/>
    <x v="1"/>
    <n v="252.27902689999999"/>
    <n v="28"/>
    <n v="42.1714944"/>
    <n v="70"/>
    <n v="19.28255742"/>
    <n v="3"/>
    <n v="11141.44536"/>
  </r>
  <r>
    <x v="3"/>
    <x v="4"/>
    <x v="2"/>
    <x v="5"/>
    <x v="1"/>
    <x v="3"/>
    <x v="1"/>
    <n v="150.2989034"/>
    <n v="6"/>
    <n v="17.189867240000002"/>
    <n v="69"/>
    <n v="16.088950969999999"/>
    <n v="3"/>
    <n v="-4658.7207360000002"/>
  </r>
  <r>
    <x v="1"/>
    <x v="3"/>
    <x v="4"/>
    <x v="4"/>
    <x v="2"/>
    <x v="1"/>
    <x v="1"/>
    <n v="349.25294109999999"/>
    <n v="20"/>
    <n v="24.050115439999999"/>
    <n v="138"/>
    <n v="8.2420875389999999"/>
    <n v="9"/>
    <n v="9659.5625180000006"/>
  </r>
  <r>
    <x v="3"/>
    <x v="4"/>
    <x v="1"/>
    <x v="2"/>
    <x v="2"/>
    <x v="0"/>
    <x v="1"/>
    <n v="259.88052850000003"/>
    <n v="5"/>
    <n v="33.241209050000002"/>
    <n v="107"/>
    <n v="14.393140730000001"/>
    <n v="4"/>
    <n v="317.81842949999998"/>
  </r>
  <r>
    <x v="1"/>
    <x v="2"/>
    <x v="4"/>
    <x v="4"/>
    <x v="0"/>
    <x v="1"/>
    <x v="0"/>
    <n v="281.62525790000001"/>
    <n v="23"/>
    <n v="31.678855339999998"/>
    <n v="190"/>
    <n v="22.372149449999998"/>
    <n v="2"/>
    <n v="-829.99980819999996"/>
  </r>
  <r>
    <x v="1"/>
    <x v="2"/>
    <x v="4"/>
    <x v="4"/>
    <x v="2"/>
    <x v="3"/>
    <x v="0"/>
    <n v="35.016258950000001"/>
    <n v="9"/>
    <n v="39.734111710000001"/>
    <n v="20"/>
    <n v="6.1581502370000001"/>
    <n v="3"/>
    <n v="2848.8760080000002"/>
  </r>
  <r>
    <x v="3"/>
    <x v="4"/>
    <x v="3"/>
    <x v="0"/>
    <x v="1"/>
    <x v="0"/>
    <x v="1"/>
    <n v="387.0204415"/>
    <n v="29"/>
    <n v="19.91542669"/>
    <n v="130"/>
    <n v="8.7871724009999994"/>
    <n v="3"/>
    <n v="9978.0836070000005"/>
  </r>
  <r>
    <x v="1"/>
    <x v="1"/>
    <x v="1"/>
    <x v="0"/>
    <x v="1"/>
    <x v="3"/>
    <x v="0"/>
    <n v="265.84288370000002"/>
    <n v="16"/>
    <n v="29.48501031"/>
    <n v="81"/>
    <n v="10.383329610000001"/>
    <n v="7"/>
    <n v="10530.94801"/>
  </r>
  <r>
    <x v="3"/>
    <x v="3"/>
    <x v="2"/>
    <x v="1"/>
    <x v="2"/>
    <x v="3"/>
    <x v="0"/>
    <n v="117.58662649999999"/>
    <n v="46"/>
    <n v="37.165818289999997"/>
    <n v="87"/>
    <n v="22.401793120000001"/>
    <n v="8"/>
    <n v="5702.4443680000004"/>
  </r>
  <r>
    <x v="2"/>
    <x v="2"/>
    <x v="1"/>
    <x v="4"/>
    <x v="2"/>
    <x v="1"/>
    <x v="0"/>
    <n v="312.51974339999998"/>
    <n v="22"/>
    <n v="26.157995369999998"/>
    <n v="110"/>
    <n v="25.40767799"/>
    <n v="6"/>
    <n v="3388.7439159999999"/>
  </r>
  <r>
    <x v="3"/>
    <x v="4"/>
    <x v="3"/>
    <x v="5"/>
    <x v="2"/>
    <x v="2"/>
    <x v="1"/>
    <n v="158.7146228"/>
    <n v="8"/>
    <n v="10.17062192"/>
    <n v="9"/>
    <n v="11.29165489"/>
    <n v="4"/>
    <n v="1087.647747"/>
  </r>
  <r>
    <x v="2"/>
    <x v="4"/>
    <x v="1"/>
    <x v="2"/>
    <x v="0"/>
    <x v="0"/>
    <x v="0"/>
    <n v="298.45268809999999"/>
    <n v="20"/>
    <n v="32.589508809999998"/>
    <n v="154"/>
    <n v="8.8986258550000006"/>
    <n v="6"/>
    <n v="14276.684230000001"/>
  </r>
  <r>
    <x v="2"/>
    <x v="2"/>
    <x v="1"/>
    <x v="3"/>
    <x v="0"/>
    <x v="0"/>
    <x v="0"/>
    <n v="87.401739379999995"/>
    <n v="14"/>
    <n v="13.17234397"/>
    <n v="11"/>
    <n v="26.683402749999999"/>
    <n v="1"/>
    <n v="10242.33152"/>
  </r>
  <r>
    <x v="3"/>
    <x v="2"/>
    <x v="4"/>
    <x v="5"/>
    <x v="1"/>
    <x v="2"/>
    <x v="0"/>
    <n v="233.9307139"/>
    <n v="39"/>
    <n v="36.199326399999997"/>
    <n v="6"/>
    <n v="29.980947969999999"/>
    <n v="8"/>
    <n v="12977.86218"/>
  </r>
  <r>
    <x v="0"/>
    <x v="1"/>
    <x v="1"/>
    <x v="5"/>
    <x v="0"/>
    <x v="0"/>
    <x v="1"/>
    <n v="153.07871180000001"/>
    <n v="37"/>
    <n v="47.810691720000001"/>
    <n v="144"/>
    <n v="20.110609190000002"/>
    <n v="1"/>
    <n v="5724.9414509999997"/>
  </r>
  <r>
    <x v="0"/>
    <x v="4"/>
    <x v="4"/>
    <x v="1"/>
    <x v="0"/>
    <x v="1"/>
    <x v="0"/>
    <n v="54.354050559999997"/>
    <n v="34"/>
    <n v="41.830315749999997"/>
    <n v="192"/>
    <n v="29.69941845"/>
    <n v="5"/>
    <n v="2396.4684980000002"/>
  </r>
  <r>
    <x v="3"/>
    <x v="4"/>
    <x v="4"/>
    <x v="2"/>
    <x v="1"/>
    <x v="0"/>
    <x v="1"/>
    <n v="106.030373"/>
    <n v="11"/>
    <n v="33.252194269999997"/>
    <n v="191"/>
    <n v="19.79898833"/>
    <n v="2"/>
    <n v="909.32546790000004"/>
  </r>
  <r>
    <x v="3"/>
    <x v="0"/>
    <x v="0"/>
    <x v="2"/>
    <x v="1"/>
    <x v="1"/>
    <x v="0"/>
    <n v="32.673991469999997"/>
    <n v="40"/>
    <n v="41.214602859999999"/>
    <n v="113"/>
    <n v="22.003808159999998"/>
    <n v="6"/>
    <n v="982.86705949999998"/>
  </r>
  <r>
    <x v="1"/>
    <x v="1"/>
    <x v="3"/>
    <x v="0"/>
    <x v="2"/>
    <x v="0"/>
    <x v="1"/>
    <n v="130.49649009999999"/>
    <n v="33"/>
    <n v="49.990918469999997"/>
    <n v="25"/>
    <n v="11.65968005"/>
    <n v="9"/>
    <n v="6335.2152660000002"/>
  </r>
  <r>
    <x v="1"/>
    <x v="2"/>
    <x v="4"/>
    <x v="0"/>
    <x v="2"/>
    <x v="1"/>
    <x v="0"/>
    <n v="160.7031863"/>
    <n v="31"/>
    <n v="13.39993849"/>
    <n v="14"/>
    <n v="12.989026409999999"/>
    <n v="5"/>
    <n v="178.3003951"/>
  </r>
  <r>
    <x v="3"/>
    <x v="2"/>
    <x v="1"/>
    <x v="5"/>
    <x v="0"/>
    <x v="2"/>
    <x v="1"/>
    <n v="267.39750329999998"/>
    <n v="44"/>
    <n v="16.24482355"/>
    <n v="32"/>
    <n v="4.3240699200000003"/>
    <n v="4"/>
    <n v="18318.14962"/>
  </r>
  <r>
    <x v="0"/>
    <x v="3"/>
    <x v="4"/>
    <x v="1"/>
    <x v="1"/>
    <x v="0"/>
    <x v="0"/>
    <n v="146.43906820000001"/>
    <n v="34"/>
    <n v="20.30831074"/>
    <n v="61"/>
    <n v="24.682500439999998"/>
    <n v="2"/>
    <n v="9009.5395380000009"/>
  </r>
  <r>
    <x v="1"/>
    <x v="2"/>
    <x v="4"/>
    <x v="2"/>
    <x v="0"/>
    <x v="1"/>
    <x v="1"/>
    <n v="104.8976368"/>
    <n v="7"/>
    <n v="43.28741617"/>
    <n v="46"/>
    <n v="27.931770929999999"/>
    <n v="3"/>
    <n v="1048.9128659999999"/>
  </r>
  <r>
    <x v="1"/>
    <x v="4"/>
    <x v="4"/>
    <x v="1"/>
    <x v="0"/>
    <x v="3"/>
    <x v="1"/>
    <n v="210.72735170000001"/>
    <n v="49"/>
    <n v="45.185456950000003"/>
    <n v="94"/>
    <n v="18.703144009999999"/>
    <n v="6"/>
    <n v="21607.96039"/>
  </r>
  <r>
    <x v="0"/>
    <x v="2"/>
    <x v="2"/>
    <x v="3"/>
    <x v="1"/>
    <x v="3"/>
    <x v="0"/>
    <n v="37.770076269999997"/>
    <n v="23"/>
    <n v="47.295810019999998"/>
    <n v="34"/>
    <n v="10.309419249999999"/>
    <n v="8"/>
    <n v="4433.6033219999999"/>
  </r>
  <r>
    <x v="3"/>
    <x v="4"/>
    <x v="2"/>
    <x v="2"/>
    <x v="1"/>
    <x v="3"/>
    <x v="0"/>
    <n v="360.30197729999998"/>
    <n v="46"/>
    <n v="21.038832450000001"/>
    <n v="192"/>
    <n v="4.620489761"/>
    <n v="8"/>
    <n v="14437.915590000001"/>
  </r>
  <r>
    <x v="0"/>
    <x v="4"/>
    <x v="2"/>
    <x v="0"/>
    <x v="1"/>
    <x v="0"/>
    <x v="1"/>
    <n v="377.82163580000002"/>
    <n v="7"/>
    <n v="12.847681570000001"/>
    <n v="199"/>
    <n v="7.9546868909999997"/>
    <n v="5"/>
    <n v="1021.210877"/>
  </r>
  <r>
    <x v="2"/>
    <x v="1"/>
    <x v="2"/>
    <x v="5"/>
    <x v="1"/>
    <x v="1"/>
    <x v="1"/>
    <n v="235.6192609"/>
    <n v="25"/>
    <n v="32.778567160000001"/>
    <n v="75"/>
    <n v="7.6623126260000003"/>
    <n v="5"/>
    <n v="15493.223099999999"/>
  </r>
  <r>
    <x v="1"/>
    <x v="2"/>
    <x v="0"/>
    <x v="1"/>
    <x v="0"/>
    <x v="3"/>
    <x v="0"/>
    <n v="173.5794937"/>
    <n v="3"/>
    <n v="45.234373120000001"/>
    <n v="122"/>
    <n v="18.405836520000001"/>
    <n v="3"/>
    <n v="-1027.4019020000001"/>
  </r>
  <r>
    <x v="1"/>
    <x v="1"/>
    <x v="4"/>
    <x v="0"/>
    <x v="0"/>
    <x v="0"/>
    <x v="1"/>
    <n v="318.31360940000002"/>
    <n v="38"/>
    <n v="29.504287170000001"/>
    <n v="82"/>
    <n v="28.351123959999999"/>
    <n v="7"/>
    <n v="8827.1311879999994"/>
  </r>
  <r>
    <x v="1"/>
    <x v="4"/>
    <x v="0"/>
    <x v="5"/>
    <x v="0"/>
    <x v="1"/>
    <x v="0"/>
    <n v="85.312762950000007"/>
    <n v="20"/>
    <n v="36.046723700000001"/>
    <n v="24"/>
    <n v="1.448156609"/>
    <n v="6"/>
    <n v="6241.3810480000002"/>
  </r>
  <r>
    <x v="0"/>
    <x v="2"/>
    <x v="1"/>
    <x v="0"/>
    <x v="1"/>
    <x v="3"/>
    <x v="0"/>
    <n v="55.592489819999997"/>
    <n v="34"/>
    <n v="35.00700303"/>
    <n v="56"/>
    <n v="3.0668988000000001E-2"/>
    <n v="1"/>
    <n v="1506.249196"/>
  </r>
  <r>
    <x v="0"/>
    <x v="2"/>
    <x v="3"/>
    <x v="2"/>
    <x v="2"/>
    <x v="3"/>
    <x v="1"/>
    <n v="118.10310130000001"/>
    <n v="49"/>
    <n v="25.146775030000001"/>
    <n v="31"/>
    <n v="18.00545833"/>
    <n v="4"/>
    <n v="9143.0857329999999"/>
  </r>
  <r>
    <x v="3"/>
    <x v="1"/>
    <x v="0"/>
    <x v="1"/>
    <x v="0"/>
    <x v="0"/>
    <x v="0"/>
    <n v="320.94847920000001"/>
    <n v="44"/>
    <n v="21.25127547"/>
    <n v="62"/>
    <n v="8.5218138620000001"/>
    <n v="6"/>
    <n v="16223.88249"/>
  </r>
  <r>
    <x v="1"/>
    <x v="1"/>
    <x v="2"/>
    <x v="3"/>
    <x v="2"/>
    <x v="1"/>
    <x v="1"/>
    <n v="35.703120120000001"/>
    <n v="44"/>
    <n v="45.575856049999999"/>
    <n v="11"/>
    <n v="26.416450269999999"/>
    <n v="6"/>
    <n v="-1859.3100179999999"/>
  </r>
  <r>
    <x v="2"/>
    <x v="4"/>
    <x v="2"/>
    <x v="4"/>
    <x v="2"/>
    <x v="0"/>
    <x v="0"/>
    <n v="160.5769439"/>
    <n v="30"/>
    <n v="48.576390770000003"/>
    <n v="62"/>
    <n v="9.8175092369999994"/>
    <n v="3"/>
    <n v="4982.6387969999996"/>
  </r>
  <r>
    <x v="3"/>
    <x v="4"/>
    <x v="1"/>
    <x v="0"/>
    <x v="2"/>
    <x v="3"/>
    <x v="0"/>
    <n v="447.02291079999998"/>
    <n v="17"/>
    <n v="10.226787890000001"/>
    <n v="76"/>
    <n v="8.6921280159999998"/>
    <n v="6"/>
    <n v="-699.4459564"/>
  </r>
  <r>
    <x v="0"/>
    <x v="2"/>
    <x v="4"/>
    <x v="4"/>
    <x v="1"/>
    <x v="0"/>
    <x v="0"/>
    <n v="258.03224110000002"/>
    <n v="10"/>
    <n v="40.690866040000003"/>
    <n v="91"/>
    <n v="8.0853186370000003"/>
    <n v="6"/>
    <n v="-1527.0428629999999"/>
  </r>
  <r>
    <x v="2"/>
    <x v="2"/>
    <x v="3"/>
    <x v="1"/>
    <x v="1"/>
    <x v="0"/>
    <x v="0"/>
    <n v="148.4544357"/>
    <n v="35"/>
    <n v="47.846778999999998"/>
    <n v="0"/>
    <n v="4.3455848179999998"/>
    <n v="9"/>
    <n v="12671.7209"/>
  </r>
  <r>
    <x v="3"/>
    <x v="0"/>
    <x v="0"/>
    <x v="2"/>
    <x v="0"/>
    <x v="3"/>
    <x v="0"/>
    <n v="45.29180212"/>
    <n v="20"/>
    <n v="42.404986839999999"/>
    <n v="178"/>
    <n v="17.44591423"/>
    <n v="9"/>
    <n v="7327.2363150000001"/>
  </r>
  <r>
    <x v="0"/>
    <x v="0"/>
    <x v="4"/>
    <x v="0"/>
    <x v="0"/>
    <x v="3"/>
    <x v="0"/>
    <n v="218.66813160000001"/>
    <n v="18"/>
    <n v="48.441686150000002"/>
    <n v="69"/>
    <n v="5.04640807"/>
    <n v="2"/>
    <n v="4196.7451000000001"/>
  </r>
  <r>
    <x v="2"/>
    <x v="3"/>
    <x v="4"/>
    <x v="2"/>
    <x v="1"/>
    <x v="1"/>
    <x v="0"/>
    <n v="209.84991719999999"/>
    <n v="45"/>
    <n v="34.327564219999999"/>
    <n v="135"/>
    <n v="12.73893479"/>
    <n v="4"/>
    <n v="5672.6284599999999"/>
  </r>
  <r>
    <x v="3"/>
    <x v="4"/>
    <x v="0"/>
    <x v="3"/>
    <x v="1"/>
    <x v="1"/>
    <x v="0"/>
    <n v="83.507999580000003"/>
    <n v="44"/>
    <n v="17.903928619999999"/>
    <n v="195"/>
    <n v="13.82916157"/>
    <n v="9"/>
    <n v="9545.9118949999993"/>
  </r>
  <r>
    <x v="2"/>
    <x v="3"/>
    <x v="0"/>
    <x v="3"/>
    <x v="2"/>
    <x v="3"/>
    <x v="0"/>
    <n v="58.70786803"/>
    <n v="27"/>
    <n v="36.350222010000003"/>
    <n v="132"/>
    <n v="0.61476140599999995"/>
    <n v="4"/>
    <n v="8312.1965720000007"/>
  </r>
  <r>
    <x v="0"/>
    <x v="3"/>
    <x v="0"/>
    <x v="5"/>
    <x v="1"/>
    <x v="3"/>
    <x v="0"/>
    <n v="311.27710760000002"/>
    <n v="49"/>
    <n v="32.232663719999998"/>
    <n v="85"/>
    <n v="0.50421839499999999"/>
    <n v="8"/>
    <n v="26008.57935"/>
  </r>
  <r>
    <x v="3"/>
    <x v="1"/>
    <x v="0"/>
    <x v="5"/>
    <x v="1"/>
    <x v="2"/>
    <x v="0"/>
    <n v="270.460307"/>
    <n v="36"/>
    <n v="22.976529060000001"/>
    <n v="38"/>
    <n v="15.606380659999999"/>
    <n v="3"/>
    <n v="3413.5758519999999"/>
  </r>
  <r>
    <x v="0"/>
    <x v="1"/>
    <x v="2"/>
    <x v="5"/>
    <x v="1"/>
    <x v="2"/>
    <x v="0"/>
    <n v="297.73085550000002"/>
    <n v="23"/>
    <n v="29.644237199999999"/>
    <n v="22"/>
    <n v="20.881041969999998"/>
    <n v="3"/>
    <n v="10276.33949"/>
  </r>
  <r>
    <x v="1"/>
    <x v="0"/>
    <x v="4"/>
    <x v="2"/>
    <x v="1"/>
    <x v="1"/>
    <x v="1"/>
    <n v="376.29383100000001"/>
    <n v="32"/>
    <n v="15.542172559999999"/>
    <n v="67"/>
    <n v="28.26427447"/>
    <n v="9"/>
    <n v="12985.46918"/>
  </r>
  <r>
    <x v="1"/>
    <x v="3"/>
    <x v="4"/>
    <x v="5"/>
    <x v="2"/>
    <x v="0"/>
    <x v="1"/>
    <n v="260.10103859999998"/>
    <n v="10"/>
    <n v="15.358573"/>
    <n v="179"/>
    <n v="5.3735785250000001"/>
    <n v="8"/>
    <n v="7410.7263059999996"/>
  </r>
  <r>
    <x v="2"/>
    <x v="0"/>
    <x v="2"/>
    <x v="1"/>
    <x v="0"/>
    <x v="3"/>
    <x v="0"/>
    <n v="142.54672859999999"/>
    <n v="11"/>
    <n v="49.60357218"/>
    <n v="3"/>
    <n v="3.0977642830000001"/>
    <n v="1"/>
    <n v="3769.9219859999998"/>
  </r>
  <r>
    <x v="1"/>
    <x v="4"/>
    <x v="4"/>
    <x v="4"/>
    <x v="2"/>
    <x v="3"/>
    <x v="0"/>
    <n v="197.68773569999999"/>
    <n v="38"/>
    <n v="18.878147739999999"/>
    <n v="125"/>
    <n v="1.5626372079999999"/>
    <n v="2"/>
    <n v="5364.7285169999996"/>
  </r>
  <r>
    <x v="0"/>
    <x v="2"/>
    <x v="0"/>
    <x v="4"/>
    <x v="1"/>
    <x v="0"/>
    <x v="1"/>
    <n v="131.8126839"/>
    <n v="6"/>
    <n v="31.570655989999999"/>
    <n v="174"/>
    <n v="13.081247490000001"/>
    <n v="3"/>
    <n v="-1018.139673"/>
  </r>
  <r>
    <x v="2"/>
    <x v="1"/>
    <x v="3"/>
    <x v="2"/>
    <x v="1"/>
    <x v="1"/>
    <x v="0"/>
    <n v="219.915201"/>
    <n v="41"/>
    <n v="10.44637835"/>
    <n v="20"/>
    <n v="18.69442102"/>
    <n v="2"/>
    <n v="14071.350619999999"/>
  </r>
  <r>
    <x v="3"/>
    <x v="4"/>
    <x v="4"/>
    <x v="2"/>
    <x v="0"/>
    <x v="2"/>
    <x v="0"/>
    <n v="276.10098909999999"/>
    <n v="47"/>
    <n v="30.67071696"/>
    <n v="183"/>
    <n v="25.216600700000001"/>
    <n v="3"/>
    <n v="15895.33519"/>
  </r>
  <r>
    <x v="0"/>
    <x v="4"/>
    <x v="3"/>
    <x v="5"/>
    <x v="0"/>
    <x v="1"/>
    <x v="0"/>
    <n v="287.09713369999997"/>
    <n v="34"/>
    <n v="10.524162179999999"/>
    <n v="104"/>
    <n v="20.479346469999999"/>
    <n v="8"/>
    <n v="2134.9640180000001"/>
  </r>
  <r>
    <x v="3"/>
    <x v="1"/>
    <x v="3"/>
    <x v="4"/>
    <x v="0"/>
    <x v="0"/>
    <x v="1"/>
    <n v="362.1338586"/>
    <n v="36"/>
    <n v="19.81722555"/>
    <n v="65"/>
    <n v="6.2508236720000001"/>
    <n v="6"/>
    <n v="23774.90033"/>
  </r>
  <r>
    <x v="3"/>
    <x v="1"/>
    <x v="2"/>
    <x v="4"/>
    <x v="2"/>
    <x v="3"/>
    <x v="0"/>
    <n v="149.5733596"/>
    <n v="37"/>
    <n v="40.055804620000004"/>
    <n v="186"/>
    <n v="13.853110989999999"/>
    <n v="7"/>
    <n v="13731.05594"/>
  </r>
  <r>
    <x v="3"/>
    <x v="3"/>
    <x v="1"/>
    <x v="5"/>
    <x v="0"/>
    <x v="2"/>
    <x v="1"/>
    <n v="231.19677139999999"/>
    <n v="17"/>
    <n v="28.464200829999999"/>
    <n v="6"/>
    <n v="27.310390389999998"/>
    <n v="6"/>
    <n v="12306.23149"/>
  </r>
  <r>
    <x v="3"/>
    <x v="0"/>
    <x v="4"/>
    <x v="2"/>
    <x v="1"/>
    <x v="0"/>
    <x v="1"/>
    <n v="299.62860239999998"/>
    <n v="40"/>
    <n v="10.31457442"/>
    <n v="48"/>
    <n v="9.8022318740000003"/>
    <n v="1"/>
    <n v="17725.17309"/>
  </r>
  <r>
    <x v="0"/>
    <x v="4"/>
    <x v="2"/>
    <x v="3"/>
    <x v="1"/>
    <x v="3"/>
    <x v="0"/>
    <n v="266.61419059999997"/>
    <n v="40"/>
    <n v="15.69877569"/>
    <n v="15"/>
    <n v="14.96191095"/>
    <n v="3"/>
    <n v="6115.7959989999999"/>
  </r>
  <r>
    <x v="1"/>
    <x v="3"/>
    <x v="2"/>
    <x v="3"/>
    <x v="1"/>
    <x v="1"/>
    <x v="1"/>
    <n v="197.35432510000001"/>
    <n v="12"/>
    <n v="46.105324250000002"/>
    <n v="144"/>
    <n v="28.756960039999999"/>
    <n v="1"/>
    <n v="4780.6023610000002"/>
  </r>
  <r>
    <x v="0"/>
    <x v="3"/>
    <x v="3"/>
    <x v="5"/>
    <x v="2"/>
    <x v="2"/>
    <x v="1"/>
    <n v="122.7389139"/>
    <n v="21"/>
    <n v="21.74512013"/>
    <n v="83"/>
    <n v="22.041240169999998"/>
    <n v="9"/>
    <n v="5585.2347540000001"/>
  </r>
  <r>
    <x v="1"/>
    <x v="4"/>
    <x v="4"/>
    <x v="3"/>
    <x v="0"/>
    <x v="3"/>
    <x v="1"/>
    <n v="179.06468480000001"/>
    <n v="40"/>
    <n v="36.17681657"/>
    <n v="86"/>
    <n v="22.43221157"/>
    <n v="9"/>
    <n v="1983.5622550000001"/>
  </r>
  <r>
    <x v="3"/>
    <x v="4"/>
    <x v="2"/>
    <x v="1"/>
    <x v="0"/>
    <x v="3"/>
    <x v="0"/>
    <n v="48.721216349999999"/>
    <n v="19"/>
    <n v="49.72070952"/>
    <n v="97"/>
    <n v="7.5700201319999998"/>
    <n v="5"/>
    <n v="-4160.1830760000003"/>
  </r>
  <r>
    <x v="1"/>
    <x v="2"/>
    <x v="0"/>
    <x v="1"/>
    <x v="0"/>
    <x v="3"/>
    <x v="0"/>
    <n v="147.5104087"/>
    <n v="3"/>
    <n v="33.860761240000002"/>
    <n v="74"/>
    <n v="12.44094355"/>
    <n v="4"/>
    <n v="4302.8403150000004"/>
  </r>
  <r>
    <x v="3"/>
    <x v="0"/>
    <x v="2"/>
    <x v="1"/>
    <x v="0"/>
    <x v="3"/>
    <x v="1"/>
    <n v="160.026939"/>
    <n v="18"/>
    <n v="40.609823130000002"/>
    <n v="33"/>
    <n v="2.470264893"/>
    <n v="9"/>
    <n v="8843.7343390000005"/>
  </r>
  <r>
    <x v="2"/>
    <x v="4"/>
    <x v="0"/>
    <x v="2"/>
    <x v="1"/>
    <x v="3"/>
    <x v="0"/>
    <n v="284.2633965"/>
    <n v="19"/>
    <n v="17.245229179999999"/>
    <n v="160"/>
    <n v="18.195776009999999"/>
    <n v="9"/>
    <n v="17180.06207"/>
  </r>
  <r>
    <x v="3"/>
    <x v="1"/>
    <x v="1"/>
    <x v="2"/>
    <x v="2"/>
    <x v="1"/>
    <x v="1"/>
    <n v="303.33187839999999"/>
    <n v="47"/>
    <n v="36.506775650000002"/>
    <n v="25"/>
    <n v="3.1119049360000002"/>
    <n v="3"/>
    <n v="20453.059980000002"/>
  </r>
  <r>
    <x v="1"/>
    <x v="2"/>
    <x v="0"/>
    <x v="2"/>
    <x v="0"/>
    <x v="0"/>
    <x v="0"/>
    <n v="266.16650190000001"/>
    <n v="6"/>
    <n v="16.89905224"/>
    <n v="65"/>
    <n v="25.077287470000002"/>
    <n v="5"/>
    <n v="-6974.8935330000004"/>
  </r>
  <r>
    <x v="2"/>
    <x v="0"/>
    <x v="0"/>
    <x v="2"/>
    <x v="1"/>
    <x v="2"/>
    <x v="0"/>
    <n v="192.40062219999999"/>
    <n v="16"/>
    <n v="49.97608245"/>
    <n v="124"/>
    <n v="24.436613609999998"/>
    <n v="3"/>
    <n v="3894.414358"/>
  </r>
  <r>
    <x v="2"/>
    <x v="1"/>
    <x v="3"/>
    <x v="2"/>
    <x v="1"/>
    <x v="1"/>
    <x v="1"/>
    <n v="173.11715620000001"/>
    <n v="8"/>
    <n v="37.687233999999997"/>
    <n v="62"/>
    <n v="16.008153029999999"/>
    <n v="2"/>
    <n v="6084.0668400000004"/>
  </r>
  <r>
    <x v="3"/>
    <x v="1"/>
    <x v="2"/>
    <x v="5"/>
    <x v="2"/>
    <x v="2"/>
    <x v="0"/>
    <n v="200.02300159999999"/>
    <n v="48"/>
    <n v="40.353391430000002"/>
    <n v="86"/>
    <n v="4.234980996"/>
    <n v="1"/>
    <n v="13594.463530000001"/>
  </r>
  <r>
    <x v="0"/>
    <x v="0"/>
    <x v="1"/>
    <x v="3"/>
    <x v="0"/>
    <x v="3"/>
    <x v="1"/>
    <n v="48.613236950000001"/>
    <n v="18"/>
    <n v="40.657305559999998"/>
    <n v="40"/>
    <n v="0.76736949600000004"/>
    <n v="2"/>
    <n v="1971.964655"/>
  </r>
  <r>
    <x v="1"/>
    <x v="2"/>
    <x v="2"/>
    <x v="5"/>
    <x v="2"/>
    <x v="0"/>
    <x v="0"/>
    <n v="86.724136439999995"/>
    <n v="48"/>
    <n v="47.272535210000001"/>
    <n v="185"/>
    <n v="23.90126003"/>
    <n v="8"/>
    <n v="2797.3987299999999"/>
  </r>
  <r>
    <x v="2"/>
    <x v="1"/>
    <x v="0"/>
    <x v="3"/>
    <x v="0"/>
    <x v="3"/>
    <x v="1"/>
    <n v="122.3475007"/>
    <n v="43"/>
    <n v="42.515029179999999"/>
    <n v="97"/>
    <n v="18.0042145"/>
    <n v="8"/>
    <n v="13469.6131"/>
  </r>
  <r>
    <x v="0"/>
    <x v="3"/>
    <x v="0"/>
    <x v="5"/>
    <x v="2"/>
    <x v="1"/>
    <x v="0"/>
    <n v="189.6708227"/>
    <n v="39"/>
    <n v="27.778017200000001"/>
    <n v="123"/>
    <n v="21.3278891"/>
    <n v="3"/>
    <n v="11780.878779999999"/>
  </r>
  <r>
    <x v="3"/>
    <x v="0"/>
    <x v="2"/>
    <x v="1"/>
    <x v="0"/>
    <x v="1"/>
    <x v="1"/>
    <n v="43.492237340000003"/>
    <n v="49"/>
    <n v="38.34555709"/>
    <n v="78"/>
    <n v="9.1142137719999994"/>
    <n v="7"/>
    <n v="-958.85565050000002"/>
  </r>
  <r>
    <x v="3"/>
    <x v="0"/>
    <x v="1"/>
    <x v="0"/>
    <x v="0"/>
    <x v="2"/>
    <x v="0"/>
    <n v="75.373476589999996"/>
    <n v="49"/>
    <n v="33.304208709999997"/>
    <n v="9"/>
    <n v="15.28448214"/>
    <n v="7"/>
    <n v="2081.5204669999998"/>
  </r>
  <r>
    <x v="3"/>
    <x v="4"/>
    <x v="1"/>
    <x v="2"/>
    <x v="2"/>
    <x v="3"/>
    <x v="0"/>
    <n v="113.5985429"/>
    <n v="12"/>
    <n v="34.925324789999998"/>
    <n v="14"/>
    <n v="22.415225119999999"/>
    <n v="2"/>
    <n v="-1772.2159489999999"/>
  </r>
  <r>
    <x v="3"/>
    <x v="2"/>
    <x v="3"/>
    <x v="0"/>
    <x v="0"/>
    <x v="3"/>
    <x v="1"/>
    <n v="414.2876023"/>
    <n v="45"/>
    <n v="14.963803"/>
    <n v="41"/>
    <n v="13.876899249999999"/>
    <n v="9"/>
    <n v="9583.1220819999999"/>
  </r>
  <r>
    <x v="1"/>
    <x v="3"/>
    <x v="0"/>
    <x v="0"/>
    <x v="2"/>
    <x v="0"/>
    <x v="0"/>
    <n v="171.65331710000001"/>
    <n v="10"/>
    <n v="13.78804004"/>
    <n v="92"/>
    <n v="18.04152668"/>
    <n v="3"/>
    <n v="-2178.0728760000002"/>
  </r>
  <r>
    <x v="2"/>
    <x v="3"/>
    <x v="0"/>
    <x v="1"/>
    <x v="2"/>
    <x v="0"/>
    <x v="1"/>
    <n v="186.0909675"/>
    <n v="7"/>
    <n v="30.281721130000001"/>
    <n v="184"/>
    <n v="23.691847849999998"/>
    <n v="2"/>
    <n v="-7438.5512239999998"/>
  </r>
  <r>
    <x v="1"/>
    <x v="4"/>
    <x v="3"/>
    <x v="0"/>
    <x v="0"/>
    <x v="3"/>
    <x v="0"/>
    <n v="87.378813179999995"/>
    <n v="46"/>
    <n v="36.79376199"/>
    <n v="16"/>
    <n v="6.4566193580000002"/>
    <n v="3"/>
    <n v="10616.52996"/>
  </r>
  <r>
    <x v="2"/>
    <x v="1"/>
    <x v="2"/>
    <x v="0"/>
    <x v="0"/>
    <x v="2"/>
    <x v="1"/>
    <n v="176.3032436"/>
    <n v="1"/>
    <n v="45.727971840000002"/>
    <n v="187"/>
    <n v="1.9778666810000001"/>
    <n v="2"/>
    <n v="5382.8015699999996"/>
  </r>
  <r>
    <x v="0"/>
    <x v="1"/>
    <x v="0"/>
    <x v="1"/>
    <x v="2"/>
    <x v="0"/>
    <x v="1"/>
    <n v="155.3905345"/>
    <n v="49"/>
    <n v="11.863884820000001"/>
    <n v="8"/>
    <n v="15.95470532"/>
    <n v="8"/>
    <n v="5766.7811879999999"/>
  </r>
  <r>
    <x v="0"/>
    <x v="3"/>
    <x v="2"/>
    <x v="3"/>
    <x v="1"/>
    <x v="3"/>
    <x v="1"/>
    <n v="75.021844560000005"/>
    <n v="36"/>
    <n v="47.590922200000001"/>
    <n v="113"/>
    <n v="1.863773122"/>
    <n v="5"/>
    <n v="6080.7136229999996"/>
  </r>
  <r>
    <x v="2"/>
    <x v="2"/>
    <x v="1"/>
    <x v="5"/>
    <x v="2"/>
    <x v="3"/>
    <x v="1"/>
    <n v="174.8582845"/>
    <n v="21"/>
    <n v="38.093988899999999"/>
    <n v="35"/>
    <n v="22.996718829999999"/>
    <n v="3"/>
    <n v="9922.5336609999995"/>
  </r>
  <r>
    <x v="3"/>
    <x v="1"/>
    <x v="4"/>
    <x v="4"/>
    <x v="1"/>
    <x v="3"/>
    <x v="1"/>
    <n v="32.49552551"/>
    <n v="37"/>
    <n v="38.077351950000001"/>
    <n v="35"/>
    <n v="21.576343430000001"/>
    <n v="5"/>
    <n v="5441.6400370000001"/>
  </r>
  <r>
    <x v="0"/>
    <x v="0"/>
    <x v="3"/>
    <x v="0"/>
    <x v="1"/>
    <x v="1"/>
    <x v="1"/>
    <n v="33.574434930000002"/>
    <n v="24"/>
    <n v="37.183948549999997"/>
    <n v="47"/>
    <n v="26.451380140000001"/>
    <n v="8"/>
    <n v="10966.953820000001"/>
  </r>
  <r>
    <x v="1"/>
    <x v="4"/>
    <x v="0"/>
    <x v="2"/>
    <x v="2"/>
    <x v="2"/>
    <x v="1"/>
    <n v="84.054441069999996"/>
    <n v="25"/>
    <n v="43.428526269999999"/>
    <n v="50"/>
    <n v="19.186862940000001"/>
    <n v="7"/>
    <n v="4298.8857580000004"/>
  </r>
  <r>
    <x v="2"/>
    <x v="2"/>
    <x v="3"/>
    <x v="1"/>
    <x v="2"/>
    <x v="3"/>
    <x v="1"/>
    <n v="54.102111049999998"/>
    <n v="7"/>
    <n v="18.67354276"/>
    <n v="96"/>
    <n v="2.015927123"/>
    <n v="6"/>
    <n v="7719.4613449999997"/>
  </r>
  <r>
    <x v="0"/>
    <x v="1"/>
    <x v="1"/>
    <x v="0"/>
    <x v="2"/>
    <x v="3"/>
    <x v="0"/>
    <n v="54.137678219999998"/>
    <n v="42"/>
    <n v="45.10008552"/>
    <n v="118"/>
    <n v="7.5945637650000002"/>
    <n v="1"/>
    <n v="4302.7435569999998"/>
  </r>
  <r>
    <x v="2"/>
    <x v="3"/>
    <x v="1"/>
    <x v="4"/>
    <x v="1"/>
    <x v="3"/>
    <x v="0"/>
    <n v="152.66785820000001"/>
    <n v="17"/>
    <n v="24.603733630000001"/>
    <n v="94"/>
    <n v="24.237955339999999"/>
    <n v="1"/>
    <n v="2010.4524260000001"/>
  </r>
  <r>
    <x v="3"/>
    <x v="4"/>
    <x v="1"/>
    <x v="3"/>
    <x v="2"/>
    <x v="0"/>
    <x v="0"/>
    <n v="225.95016699999999"/>
    <n v="29"/>
    <n v="45.046158929999997"/>
    <n v="69"/>
    <n v="5.0139725190000002"/>
    <n v="1"/>
    <n v="14719.310240000001"/>
  </r>
  <r>
    <x v="2"/>
    <x v="1"/>
    <x v="1"/>
    <x v="3"/>
    <x v="2"/>
    <x v="3"/>
    <x v="0"/>
    <n v="162.38462440000001"/>
    <n v="30"/>
    <n v="47.178574500000003"/>
    <n v="73"/>
    <n v="20.954414029999999"/>
    <n v="8"/>
    <n v="10050.86908"/>
  </r>
  <r>
    <x v="0"/>
    <x v="3"/>
    <x v="4"/>
    <x v="4"/>
    <x v="0"/>
    <x v="1"/>
    <x v="1"/>
    <n v="242.46115639999999"/>
    <n v="7"/>
    <n v="13.622819850000001"/>
    <n v="79"/>
    <n v="23.40777993"/>
    <n v="8"/>
    <n v="-1534.645542"/>
  </r>
  <r>
    <x v="2"/>
    <x v="1"/>
    <x v="2"/>
    <x v="2"/>
    <x v="0"/>
    <x v="1"/>
    <x v="1"/>
    <n v="104.8816808"/>
    <n v="33"/>
    <n v="42.394849350000001"/>
    <n v="67"/>
    <n v="9.9033539360000002"/>
    <n v="7"/>
    <n v="1293.1293370000001"/>
  </r>
  <r>
    <x v="0"/>
    <x v="4"/>
    <x v="2"/>
    <x v="0"/>
    <x v="0"/>
    <x v="2"/>
    <x v="0"/>
    <n v="388.80610949999999"/>
    <n v="7"/>
    <n v="17.149993819999999"/>
    <n v="149"/>
    <n v="9.6689242019999995"/>
    <n v="6"/>
    <n v="3341.2756079999999"/>
  </r>
  <r>
    <x v="0"/>
    <x v="0"/>
    <x v="4"/>
    <x v="2"/>
    <x v="2"/>
    <x v="3"/>
    <x v="0"/>
    <n v="164.1417983"/>
    <n v="24"/>
    <n v="28.214765159999999"/>
    <n v="76"/>
    <n v="16.73408044"/>
    <n v="4"/>
    <n v="-4880.9178389999997"/>
  </r>
  <r>
    <x v="0"/>
    <x v="0"/>
    <x v="2"/>
    <x v="3"/>
    <x v="2"/>
    <x v="3"/>
    <x v="1"/>
    <n v="47.37353607"/>
    <n v="11"/>
    <n v="46.885739219999998"/>
    <n v="115"/>
    <n v="25.838589979999998"/>
    <n v="1"/>
    <n v="-810.04748029999996"/>
  </r>
  <r>
    <x v="1"/>
    <x v="3"/>
    <x v="1"/>
    <x v="3"/>
    <x v="2"/>
    <x v="3"/>
    <x v="0"/>
    <n v="289.07244559999998"/>
    <n v="9"/>
    <n v="11.782072339999999"/>
    <n v="5"/>
    <n v="6.7171860570000002"/>
    <n v="9"/>
    <n v="-2160.6710509999998"/>
  </r>
  <r>
    <x v="3"/>
    <x v="0"/>
    <x v="2"/>
    <x v="5"/>
    <x v="1"/>
    <x v="1"/>
    <x v="1"/>
    <n v="60.613321120000002"/>
    <n v="12"/>
    <n v="40.121553319999997"/>
    <n v="153"/>
    <n v="28.237745879999999"/>
    <n v="1"/>
    <n v="-2010.0155990000001"/>
  </r>
  <r>
    <x v="3"/>
    <x v="4"/>
    <x v="3"/>
    <x v="3"/>
    <x v="1"/>
    <x v="0"/>
    <x v="0"/>
    <n v="173.28661819999999"/>
    <n v="35"/>
    <n v="15.61418619"/>
    <n v="74"/>
    <n v="17.973560540000001"/>
    <n v="4"/>
    <n v="2001.793917"/>
  </r>
  <r>
    <x v="2"/>
    <x v="3"/>
    <x v="2"/>
    <x v="1"/>
    <x v="0"/>
    <x v="0"/>
    <x v="1"/>
    <n v="157.96200450000001"/>
    <n v="4"/>
    <n v="43.247599770000001"/>
    <n v="87"/>
    <n v="29.763794140000002"/>
    <n v="3"/>
    <n v="4621.5136570000004"/>
  </r>
  <r>
    <x v="2"/>
    <x v="1"/>
    <x v="3"/>
    <x v="5"/>
    <x v="1"/>
    <x v="3"/>
    <x v="1"/>
    <n v="373.1554241"/>
    <n v="36"/>
    <n v="15.842284709999999"/>
    <n v="2"/>
    <n v="2.6884117199999999"/>
    <n v="7"/>
    <n v="17766.667880000001"/>
  </r>
  <r>
    <x v="0"/>
    <x v="2"/>
    <x v="0"/>
    <x v="2"/>
    <x v="1"/>
    <x v="0"/>
    <x v="0"/>
    <n v="137.4877832"/>
    <n v="28"/>
    <n v="49.470847480000003"/>
    <n v="51"/>
    <n v="3.7968640950000001"/>
    <n v="5"/>
    <n v="7594.1783480000004"/>
  </r>
  <r>
    <x v="3"/>
    <x v="1"/>
    <x v="3"/>
    <x v="3"/>
    <x v="1"/>
    <x v="2"/>
    <x v="0"/>
    <n v="257.9362476"/>
    <n v="13"/>
    <n v="29.528781739999999"/>
    <n v="73"/>
    <n v="24.79925411"/>
    <n v="5"/>
    <n v="1661.330383"/>
  </r>
  <r>
    <x v="2"/>
    <x v="4"/>
    <x v="3"/>
    <x v="4"/>
    <x v="0"/>
    <x v="1"/>
    <x v="1"/>
    <n v="401.27743930000003"/>
    <n v="23"/>
    <n v="19.22229682"/>
    <n v="124"/>
    <n v="25.94267687"/>
    <n v="4"/>
    <n v="13635.02543"/>
  </r>
  <r>
    <x v="2"/>
    <x v="3"/>
    <x v="1"/>
    <x v="1"/>
    <x v="0"/>
    <x v="3"/>
    <x v="0"/>
    <n v="95.405741509999999"/>
    <n v="19"/>
    <n v="12.6081793"/>
    <n v="187"/>
    <n v="13.36376065"/>
    <n v="1"/>
    <n v="6300.2795660000002"/>
  </r>
  <r>
    <x v="3"/>
    <x v="1"/>
    <x v="1"/>
    <x v="5"/>
    <x v="1"/>
    <x v="0"/>
    <x v="0"/>
    <n v="149.9602041"/>
    <n v="42"/>
    <n v="13.631914549999999"/>
    <n v="190"/>
    <n v="21.422135279999999"/>
    <n v="5"/>
    <n v="5174.5258789999998"/>
  </r>
  <r>
    <x v="0"/>
    <x v="3"/>
    <x v="1"/>
    <x v="1"/>
    <x v="2"/>
    <x v="3"/>
    <x v="1"/>
    <n v="188.38489999999999"/>
    <n v="37"/>
    <n v="17.215005219999998"/>
    <n v="64"/>
    <n v="26.02671862"/>
    <n v="4"/>
    <n v="13002.05593"/>
  </r>
  <r>
    <x v="2"/>
    <x v="0"/>
    <x v="3"/>
    <x v="5"/>
    <x v="0"/>
    <x v="3"/>
    <x v="0"/>
    <n v="205.11471220000001"/>
    <n v="39"/>
    <n v="14.472346010000001"/>
    <n v="51"/>
    <n v="1.293833647"/>
    <n v="8"/>
    <n v="8284.3554409999997"/>
  </r>
  <r>
    <x v="0"/>
    <x v="2"/>
    <x v="4"/>
    <x v="5"/>
    <x v="1"/>
    <x v="1"/>
    <x v="0"/>
    <n v="136.2031638"/>
    <n v="24"/>
    <n v="42.031212570000001"/>
    <n v="75"/>
    <n v="17.218512690000001"/>
    <n v="2"/>
    <n v="5691.5835489999999"/>
  </r>
  <r>
    <x v="3"/>
    <x v="4"/>
    <x v="1"/>
    <x v="5"/>
    <x v="2"/>
    <x v="1"/>
    <x v="1"/>
    <n v="281.32334429999997"/>
    <n v="16"/>
    <n v="38.632628169999997"/>
    <n v="141"/>
    <n v="25.604420000000001"/>
    <n v="8"/>
    <n v="2585.6733199999999"/>
  </r>
  <r>
    <x v="3"/>
    <x v="1"/>
    <x v="1"/>
    <x v="4"/>
    <x v="2"/>
    <x v="0"/>
    <x v="1"/>
    <n v="228.57664829999999"/>
    <n v="33"/>
    <n v="38.441259000000002"/>
    <n v="88"/>
    <n v="11.944648340000001"/>
    <n v="1"/>
    <n v="8823.7098860000006"/>
  </r>
  <r>
    <x v="2"/>
    <x v="2"/>
    <x v="3"/>
    <x v="2"/>
    <x v="0"/>
    <x v="1"/>
    <x v="1"/>
    <n v="210.57810090000001"/>
    <n v="12"/>
    <n v="34.917842759999999"/>
    <n v="71"/>
    <n v="9.0715081830000006"/>
    <n v="4"/>
    <n v="395.38715869999999"/>
  </r>
  <r>
    <x v="2"/>
    <x v="4"/>
    <x v="0"/>
    <x v="5"/>
    <x v="2"/>
    <x v="2"/>
    <x v="0"/>
    <n v="124.3781582"/>
    <n v="34"/>
    <n v="34.26717318"/>
    <n v="67"/>
    <n v="23.871200550000001"/>
    <n v="3"/>
    <n v="8335.6314340000008"/>
  </r>
  <r>
    <x v="3"/>
    <x v="4"/>
    <x v="0"/>
    <x v="5"/>
    <x v="0"/>
    <x v="3"/>
    <x v="1"/>
    <n v="301.99184220000001"/>
    <n v="7"/>
    <n v="28.217787009999999"/>
    <n v="155"/>
    <n v="10.073597510000001"/>
    <n v="5"/>
    <n v="4529.3758230000003"/>
  </r>
  <r>
    <x v="0"/>
    <x v="0"/>
    <x v="2"/>
    <x v="1"/>
    <x v="1"/>
    <x v="1"/>
    <x v="0"/>
    <n v="270.57128310000002"/>
    <n v="11"/>
    <n v="43.604809469999999"/>
    <n v="198"/>
    <n v="9.5228945999999995E-2"/>
    <n v="5"/>
    <n v="8.8302037250000005"/>
  </r>
  <r>
    <x v="0"/>
    <x v="3"/>
    <x v="0"/>
    <x v="5"/>
    <x v="0"/>
    <x v="0"/>
    <x v="0"/>
    <n v="325.77165000000002"/>
    <n v="31"/>
    <n v="22.350133450000001"/>
    <n v="137"/>
    <n v="28.787177629999999"/>
    <n v="5"/>
    <n v="12093.98271"/>
  </r>
  <r>
    <x v="1"/>
    <x v="3"/>
    <x v="1"/>
    <x v="2"/>
    <x v="2"/>
    <x v="0"/>
    <x v="0"/>
    <n v="28.750686120000001"/>
    <n v="29"/>
    <n v="43.297338430000003"/>
    <n v="114"/>
    <n v="17.763697090000001"/>
    <n v="4"/>
    <n v="10173.97813"/>
  </r>
  <r>
    <x v="3"/>
    <x v="2"/>
    <x v="4"/>
    <x v="4"/>
    <x v="0"/>
    <x v="0"/>
    <x v="0"/>
    <n v="209.9430117"/>
    <n v="13"/>
    <n v="37.587660720000002"/>
    <n v="56"/>
    <n v="24.585537559999999"/>
    <n v="8"/>
    <n v="-2.5449285490000002"/>
  </r>
  <r>
    <x v="2"/>
    <x v="0"/>
    <x v="2"/>
    <x v="4"/>
    <x v="0"/>
    <x v="2"/>
    <x v="1"/>
    <n v="51.205337579999998"/>
    <n v="31"/>
    <n v="29.866194780000001"/>
    <n v="65"/>
    <n v="24.759046869999999"/>
    <n v="3"/>
    <n v="-1883.3352990000001"/>
  </r>
  <r>
    <x v="3"/>
    <x v="4"/>
    <x v="4"/>
    <x v="1"/>
    <x v="1"/>
    <x v="1"/>
    <x v="0"/>
    <n v="135.82082689999999"/>
    <n v="2"/>
    <n v="18.142377539999998"/>
    <n v="89"/>
    <n v="1.992312611"/>
    <n v="4"/>
    <n v="365.56948799999998"/>
  </r>
  <r>
    <x v="2"/>
    <x v="0"/>
    <x v="4"/>
    <x v="5"/>
    <x v="2"/>
    <x v="1"/>
    <x v="0"/>
    <n v="61.105445459999999"/>
    <n v="39"/>
    <n v="20.42123067"/>
    <n v="49"/>
    <n v="5.1258059820000001"/>
    <n v="1"/>
    <n v="9732.3319069999998"/>
  </r>
  <r>
    <x v="0"/>
    <x v="0"/>
    <x v="1"/>
    <x v="1"/>
    <x v="0"/>
    <x v="2"/>
    <x v="0"/>
    <n v="243.9233917"/>
    <n v="15"/>
    <n v="24.178625740000001"/>
    <n v="13"/>
    <n v="9.3336204229999993"/>
    <n v="7"/>
    <n v="2183.652936"/>
  </r>
  <r>
    <x v="2"/>
    <x v="2"/>
    <x v="3"/>
    <x v="4"/>
    <x v="1"/>
    <x v="1"/>
    <x v="1"/>
    <n v="201.84961870000001"/>
    <n v="11"/>
    <n v="43.76906958"/>
    <n v="15"/>
    <n v="9.6209785510000003"/>
    <n v="1"/>
    <n v="12777.97884"/>
  </r>
  <r>
    <x v="1"/>
    <x v="3"/>
    <x v="3"/>
    <x v="2"/>
    <x v="1"/>
    <x v="1"/>
    <x v="1"/>
    <n v="72.974012790000003"/>
    <n v="34"/>
    <n v="28.118186179999999"/>
    <n v="181"/>
    <n v="19.763583529999998"/>
    <n v="2"/>
    <n v="-2515.8042070000001"/>
  </r>
  <r>
    <x v="0"/>
    <x v="0"/>
    <x v="3"/>
    <x v="1"/>
    <x v="1"/>
    <x v="1"/>
    <x v="1"/>
    <n v="119.1544449"/>
    <n v="39"/>
    <n v="46.502139929999998"/>
    <n v="170"/>
    <n v="18.693987620000001"/>
    <n v="7"/>
    <n v="8002.7858480000004"/>
  </r>
  <r>
    <x v="1"/>
    <x v="0"/>
    <x v="0"/>
    <x v="2"/>
    <x v="1"/>
    <x v="2"/>
    <x v="0"/>
    <n v="166.19051260000001"/>
    <n v="4"/>
    <n v="34.905472930000002"/>
    <n v="41"/>
    <n v="14.83769334"/>
    <n v="1"/>
    <n v="-7636.6009720000002"/>
  </r>
  <r>
    <x v="3"/>
    <x v="0"/>
    <x v="3"/>
    <x v="3"/>
    <x v="1"/>
    <x v="2"/>
    <x v="0"/>
    <n v="143.77697499999999"/>
    <n v="11"/>
    <n v="33.459338789999997"/>
    <n v="109"/>
    <n v="6.3379119690000003"/>
    <n v="3"/>
    <n v="-2454.5625759999998"/>
  </r>
  <r>
    <x v="2"/>
    <x v="1"/>
    <x v="1"/>
    <x v="5"/>
    <x v="0"/>
    <x v="0"/>
    <x v="1"/>
    <n v="53.894126200000002"/>
    <n v="29"/>
    <n v="48.407542419999999"/>
    <n v="21"/>
    <n v="11.459504089999999"/>
    <n v="6"/>
    <n v="1615.2201210000001"/>
  </r>
  <r>
    <x v="0"/>
    <x v="0"/>
    <x v="0"/>
    <x v="2"/>
    <x v="0"/>
    <x v="2"/>
    <x v="1"/>
    <n v="145.40462239999999"/>
    <n v="2"/>
    <n v="39.04047602"/>
    <n v="67"/>
    <n v="16.307819049999999"/>
    <n v="6"/>
    <n v="1750.226676"/>
  </r>
  <r>
    <x v="2"/>
    <x v="0"/>
    <x v="3"/>
    <x v="5"/>
    <x v="2"/>
    <x v="2"/>
    <x v="0"/>
    <n v="342.3433723"/>
    <n v="16"/>
    <n v="11.77402131"/>
    <n v="18"/>
    <n v="14.039560979999999"/>
    <n v="6"/>
    <n v="11540.498219999999"/>
  </r>
  <r>
    <x v="1"/>
    <x v="4"/>
    <x v="4"/>
    <x v="2"/>
    <x v="0"/>
    <x v="0"/>
    <x v="1"/>
    <n v="72.23811705"/>
    <n v="39"/>
    <n v="11.85469569"/>
    <n v="65"/>
    <n v="3.818775993"/>
    <n v="2"/>
    <n v="-422.5171661"/>
  </r>
  <r>
    <x v="0"/>
    <x v="1"/>
    <x v="1"/>
    <x v="0"/>
    <x v="2"/>
    <x v="2"/>
    <x v="0"/>
    <n v="55.171970119999997"/>
    <n v="13"/>
    <n v="35.906917829999998"/>
    <n v="166"/>
    <n v="19.485314809999998"/>
    <n v="2"/>
    <n v="3004.2216229999999"/>
  </r>
  <r>
    <x v="1"/>
    <x v="0"/>
    <x v="1"/>
    <x v="0"/>
    <x v="2"/>
    <x v="1"/>
    <x v="1"/>
    <n v="108.4378655"/>
    <n v="37"/>
    <n v="48.275995639999998"/>
    <n v="72"/>
    <n v="2.1915533040000001"/>
    <n v="6"/>
    <n v="891.40907800000002"/>
  </r>
  <r>
    <x v="0"/>
    <x v="0"/>
    <x v="2"/>
    <x v="0"/>
    <x v="2"/>
    <x v="3"/>
    <x v="0"/>
    <n v="270.82867959999999"/>
    <n v="17"/>
    <n v="42.83620243"/>
    <n v="146"/>
    <n v="11.345840490000001"/>
    <n v="5"/>
    <n v="12189.65229"/>
  </r>
  <r>
    <x v="3"/>
    <x v="2"/>
    <x v="1"/>
    <x v="2"/>
    <x v="0"/>
    <x v="0"/>
    <x v="0"/>
    <n v="230.4738973"/>
    <n v="21"/>
    <n v="34.311288259999998"/>
    <n v="143"/>
    <n v="21.300880429999999"/>
    <n v="7"/>
    <n v="12350.4717"/>
  </r>
  <r>
    <x v="3"/>
    <x v="2"/>
    <x v="4"/>
    <x v="4"/>
    <x v="1"/>
    <x v="3"/>
    <x v="0"/>
    <n v="312.43766340000002"/>
    <n v="44"/>
    <n v="12.08881208"/>
    <n v="53"/>
    <n v="0.60070603600000005"/>
    <n v="7"/>
    <n v="20731.35296"/>
  </r>
  <r>
    <x v="2"/>
    <x v="1"/>
    <x v="1"/>
    <x v="4"/>
    <x v="2"/>
    <x v="3"/>
    <x v="1"/>
    <n v="118.4544767"/>
    <n v="19"/>
    <n v="44.352037459999998"/>
    <n v="152"/>
    <n v="17.099484570000001"/>
    <n v="5"/>
    <n v="8533.1637969999992"/>
  </r>
  <r>
    <x v="1"/>
    <x v="4"/>
    <x v="2"/>
    <x v="5"/>
    <x v="1"/>
    <x v="0"/>
    <x v="1"/>
    <n v="255.4324905"/>
    <n v="7"/>
    <n v="19.459366249999999"/>
    <n v="111"/>
    <n v="10.035629220000001"/>
    <n v="8"/>
    <n v="1540.3195760000001"/>
  </r>
  <r>
    <x v="1"/>
    <x v="1"/>
    <x v="1"/>
    <x v="0"/>
    <x v="2"/>
    <x v="3"/>
    <x v="0"/>
    <n v="29.6513621"/>
    <n v="38"/>
    <n v="45.652698430000001"/>
    <n v="17"/>
    <n v="0.26495530299999998"/>
    <n v="6"/>
    <n v="3451.3107020000002"/>
  </r>
  <r>
    <x v="0"/>
    <x v="1"/>
    <x v="1"/>
    <x v="5"/>
    <x v="0"/>
    <x v="3"/>
    <x v="1"/>
    <n v="300.09809380000002"/>
    <n v="8"/>
    <n v="10.7496969"/>
    <n v="150"/>
    <n v="5.711498132"/>
    <n v="5"/>
    <n v="2051.4095649999999"/>
  </r>
  <r>
    <x v="3"/>
    <x v="2"/>
    <x v="2"/>
    <x v="2"/>
    <x v="2"/>
    <x v="0"/>
    <x v="0"/>
    <n v="300.85645940000001"/>
    <n v="13"/>
    <n v="34.735340039999997"/>
    <n v="116"/>
    <n v="28.228385800000002"/>
    <n v="4"/>
    <n v="4073.5347149999998"/>
  </r>
  <r>
    <x v="2"/>
    <x v="2"/>
    <x v="1"/>
    <x v="5"/>
    <x v="0"/>
    <x v="0"/>
    <x v="1"/>
    <n v="263.813581"/>
    <n v="37"/>
    <n v="18.990618439999999"/>
    <n v="84"/>
    <n v="15.634467170000001"/>
    <n v="7"/>
    <n v="6447.1813609999999"/>
  </r>
  <r>
    <x v="3"/>
    <x v="4"/>
    <x v="0"/>
    <x v="5"/>
    <x v="1"/>
    <x v="1"/>
    <x v="1"/>
    <n v="282.31184769999999"/>
    <n v="2"/>
    <n v="36.296356690000003"/>
    <n v="138"/>
    <n v="29.916816140000002"/>
    <n v="4"/>
    <n v="2029.5102460000001"/>
  </r>
  <r>
    <x v="1"/>
    <x v="0"/>
    <x v="1"/>
    <x v="0"/>
    <x v="0"/>
    <x v="0"/>
    <x v="0"/>
    <n v="282.24207890000002"/>
    <n v="41"/>
    <n v="24.89324491"/>
    <n v="38"/>
    <n v="15.74450251"/>
    <n v="5"/>
    <n v="15070.50137"/>
  </r>
  <r>
    <x v="2"/>
    <x v="4"/>
    <x v="3"/>
    <x v="4"/>
    <x v="1"/>
    <x v="2"/>
    <x v="1"/>
    <n v="60.132813300000002"/>
    <n v="11"/>
    <n v="42.31935661"/>
    <n v="104"/>
    <n v="16.318092369999999"/>
    <n v="5"/>
    <n v="5886.1224700000002"/>
  </r>
  <r>
    <x v="3"/>
    <x v="0"/>
    <x v="3"/>
    <x v="1"/>
    <x v="0"/>
    <x v="3"/>
    <x v="1"/>
    <n v="254.6923018"/>
    <n v="24"/>
    <n v="44.15915923"/>
    <n v="67"/>
    <n v="11.755290390000001"/>
    <n v="1"/>
    <n v="11620.292939999999"/>
  </r>
  <r>
    <x v="3"/>
    <x v="3"/>
    <x v="0"/>
    <x v="3"/>
    <x v="2"/>
    <x v="0"/>
    <x v="0"/>
    <n v="69.930293550000002"/>
    <n v="6"/>
    <n v="12.47743442"/>
    <n v="24"/>
    <n v="9.3012125619999999"/>
    <n v="1"/>
    <n v="4840.2051490000003"/>
  </r>
  <r>
    <x v="0"/>
    <x v="2"/>
    <x v="1"/>
    <x v="2"/>
    <x v="2"/>
    <x v="1"/>
    <x v="0"/>
    <n v="251.69451050000001"/>
    <n v="26"/>
    <n v="13.29410888"/>
    <n v="190"/>
    <n v="7.5463665940000002"/>
    <n v="3"/>
    <n v="3256.4899409999998"/>
  </r>
  <r>
    <x v="0"/>
    <x v="3"/>
    <x v="4"/>
    <x v="2"/>
    <x v="0"/>
    <x v="0"/>
    <x v="0"/>
    <n v="97.435842530000002"/>
    <n v="7"/>
    <n v="14.50124239"/>
    <n v="157"/>
    <n v="10.30261848"/>
    <n v="3"/>
    <n v="7832.7342790000002"/>
  </r>
  <r>
    <x v="1"/>
    <x v="3"/>
    <x v="1"/>
    <x v="2"/>
    <x v="1"/>
    <x v="3"/>
    <x v="0"/>
    <n v="41.460563489999998"/>
    <n v="39"/>
    <n v="24.98266199"/>
    <n v="172"/>
    <n v="13.79553243"/>
    <n v="2"/>
    <n v="651.82948060000001"/>
  </r>
  <r>
    <x v="3"/>
    <x v="2"/>
    <x v="3"/>
    <x v="3"/>
    <x v="1"/>
    <x v="0"/>
    <x v="1"/>
    <n v="197.52411050000001"/>
    <n v="19"/>
    <n v="17.669271550000001"/>
    <n v="122"/>
    <n v="5.7597585069999999"/>
    <n v="2"/>
    <n v="-5947.9296420000001"/>
  </r>
  <r>
    <x v="0"/>
    <x v="3"/>
    <x v="2"/>
    <x v="1"/>
    <x v="1"/>
    <x v="3"/>
    <x v="1"/>
    <n v="96.431265170000003"/>
    <n v="6"/>
    <n v="47.238522519999997"/>
    <n v="120"/>
    <n v="6.7462527540000004"/>
    <n v="6"/>
    <n v="-924.8206844"/>
  </r>
  <r>
    <x v="3"/>
    <x v="1"/>
    <x v="0"/>
    <x v="4"/>
    <x v="0"/>
    <x v="0"/>
    <x v="0"/>
    <n v="170.3332671"/>
    <n v="43"/>
    <n v="36.608438319999998"/>
    <n v="60"/>
    <n v="8.1463430599999995"/>
    <n v="1"/>
    <n v="13496.27389"/>
  </r>
  <r>
    <x v="2"/>
    <x v="0"/>
    <x v="2"/>
    <x v="5"/>
    <x v="0"/>
    <x v="1"/>
    <x v="1"/>
    <n v="193.73653049999999"/>
    <n v="29"/>
    <n v="37.451875010000002"/>
    <n v="99"/>
    <n v="13.47779676"/>
    <n v="6"/>
    <n v="8182.8427000000001"/>
  </r>
  <r>
    <x v="3"/>
    <x v="4"/>
    <x v="4"/>
    <x v="4"/>
    <x v="0"/>
    <x v="2"/>
    <x v="0"/>
    <n v="52.558654310000001"/>
    <n v="43"/>
    <n v="24.574187120000001"/>
    <n v="50"/>
    <n v="19.584401"/>
    <n v="5"/>
    <n v="-7300.5275879999999"/>
  </r>
  <r>
    <x v="3"/>
    <x v="2"/>
    <x v="1"/>
    <x v="2"/>
    <x v="0"/>
    <x v="1"/>
    <x v="0"/>
    <n v="67.676013100000006"/>
    <n v="39"/>
    <n v="35.761689060000002"/>
    <n v="97"/>
    <n v="25.684384510000001"/>
    <n v="6"/>
    <n v="4129.1936169999999"/>
  </r>
  <r>
    <x v="1"/>
    <x v="1"/>
    <x v="4"/>
    <x v="5"/>
    <x v="1"/>
    <x v="0"/>
    <x v="0"/>
    <n v="168.59786800000001"/>
    <n v="2"/>
    <n v="44.059728730000003"/>
    <n v="136"/>
    <n v="8.6139551159999996"/>
    <n v="5"/>
    <n v="1184.512545"/>
  </r>
  <r>
    <x v="2"/>
    <x v="4"/>
    <x v="2"/>
    <x v="0"/>
    <x v="1"/>
    <x v="3"/>
    <x v="1"/>
    <n v="150.9858409"/>
    <n v="19"/>
    <n v="26.141316979999999"/>
    <n v="1"/>
    <n v="5.5118502100000004"/>
    <n v="7"/>
    <n v="-1187.1734899999999"/>
  </r>
  <r>
    <x v="2"/>
    <x v="4"/>
    <x v="1"/>
    <x v="4"/>
    <x v="0"/>
    <x v="1"/>
    <x v="1"/>
    <n v="312.24060259999999"/>
    <n v="4"/>
    <n v="17.42464317"/>
    <n v="4"/>
    <n v="11.36542395"/>
    <n v="1"/>
    <n v="4163.1810569999998"/>
  </r>
  <r>
    <x v="0"/>
    <x v="4"/>
    <x v="4"/>
    <x v="0"/>
    <x v="0"/>
    <x v="2"/>
    <x v="1"/>
    <n v="224.27416439999999"/>
    <n v="6"/>
    <n v="34.715060219999998"/>
    <n v="189"/>
    <n v="26.83149229"/>
    <n v="3"/>
    <n v="838.99334069999998"/>
  </r>
  <r>
    <x v="2"/>
    <x v="3"/>
    <x v="3"/>
    <x v="0"/>
    <x v="1"/>
    <x v="2"/>
    <x v="0"/>
    <n v="238.0388164"/>
    <n v="49"/>
    <n v="44.709251399999999"/>
    <n v="196"/>
    <n v="0.29582185"/>
    <n v="6"/>
    <n v="11277.76305"/>
  </r>
  <r>
    <x v="1"/>
    <x v="3"/>
    <x v="3"/>
    <x v="4"/>
    <x v="1"/>
    <x v="3"/>
    <x v="0"/>
    <n v="209.26157979999999"/>
    <n v="37"/>
    <n v="42.132472110000002"/>
    <n v="179"/>
    <n v="20.336058479999998"/>
    <n v="1"/>
    <n v="14134.415349999999"/>
  </r>
  <r>
    <x v="0"/>
    <x v="3"/>
    <x v="0"/>
    <x v="2"/>
    <x v="2"/>
    <x v="0"/>
    <x v="1"/>
    <n v="144.86242010000001"/>
    <n v="28"/>
    <n v="40.500667790000001"/>
    <n v="85"/>
    <n v="14.31480139"/>
    <n v="7"/>
    <n v="6715.3594789999997"/>
  </r>
  <r>
    <x v="3"/>
    <x v="3"/>
    <x v="3"/>
    <x v="3"/>
    <x v="0"/>
    <x v="1"/>
    <x v="1"/>
    <n v="218.7432345"/>
    <n v="30"/>
    <n v="38.004096279999999"/>
    <n v="132"/>
    <n v="4.831386449"/>
    <n v="4"/>
    <n v="17641.44081"/>
  </r>
  <r>
    <x v="2"/>
    <x v="1"/>
    <x v="3"/>
    <x v="2"/>
    <x v="2"/>
    <x v="1"/>
    <x v="1"/>
    <n v="131.67912469999999"/>
    <n v="7"/>
    <n v="24.288197180000001"/>
    <n v="186"/>
    <n v="9.6306457880000007"/>
    <n v="3"/>
    <n v="-3224.5275379999998"/>
  </r>
  <r>
    <x v="3"/>
    <x v="3"/>
    <x v="2"/>
    <x v="0"/>
    <x v="1"/>
    <x v="3"/>
    <x v="1"/>
    <n v="139.07343539999999"/>
    <n v="9"/>
    <n v="25.962180620000002"/>
    <n v="67"/>
    <n v="6.7485013159999996"/>
    <n v="9"/>
    <n v="411.2682385"/>
  </r>
  <r>
    <x v="0"/>
    <x v="2"/>
    <x v="3"/>
    <x v="0"/>
    <x v="1"/>
    <x v="1"/>
    <x v="0"/>
    <n v="315.29866079999999"/>
    <n v="25"/>
    <n v="22.156805540000001"/>
    <n v="8"/>
    <n v="26.33496504"/>
    <n v="1"/>
    <n v="12789.3498"/>
  </r>
  <r>
    <x v="2"/>
    <x v="4"/>
    <x v="3"/>
    <x v="2"/>
    <x v="0"/>
    <x v="3"/>
    <x v="1"/>
    <n v="161.82346380000001"/>
    <n v="33"/>
    <n v="35.499920619999997"/>
    <n v="92"/>
    <n v="14.45620152"/>
    <n v="8"/>
    <n v="2504.3486899999998"/>
  </r>
  <r>
    <x v="0"/>
    <x v="1"/>
    <x v="2"/>
    <x v="3"/>
    <x v="2"/>
    <x v="3"/>
    <x v="1"/>
    <n v="339.53096429999999"/>
    <n v="1"/>
    <n v="17.04009392"/>
    <n v="149"/>
    <n v="16.892828340000001"/>
    <n v="1"/>
    <n v="5493.8807619999998"/>
  </r>
  <r>
    <x v="0"/>
    <x v="3"/>
    <x v="3"/>
    <x v="3"/>
    <x v="1"/>
    <x v="0"/>
    <x v="0"/>
    <n v="244.3391139"/>
    <n v="6"/>
    <n v="41.83649355"/>
    <n v="154"/>
    <n v="17.810628579999999"/>
    <n v="5"/>
    <n v="7355.7643639999997"/>
  </r>
  <r>
    <x v="2"/>
    <x v="4"/>
    <x v="3"/>
    <x v="5"/>
    <x v="2"/>
    <x v="3"/>
    <x v="1"/>
    <n v="299.7340433"/>
    <n v="18"/>
    <n v="31.238370100000001"/>
    <n v="137"/>
    <n v="19.188513740000001"/>
    <n v="8"/>
    <n v="7909.5770949999996"/>
  </r>
  <r>
    <x v="2"/>
    <x v="1"/>
    <x v="0"/>
    <x v="1"/>
    <x v="2"/>
    <x v="1"/>
    <x v="1"/>
    <n v="379.41206019999998"/>
    <n v="10"/>
    <n v="17.962451139999999"/>
    <n v="124"/>
    <n v="14.866670709999999"/>
    <n v="6"/>
    <n v="3111.6519969999999"/>
  </r>
  <r>
    <x v="0"/>
    <x v="4"/>
    <x v="3"/>
    <x v="0"/>
    <x v="2"/>
    <x v="3"/>
    <x v="1"/>
    <n v="139.55107620000001"/>
    <n v="28"/>
    <n v="42.793654089999997"/>
    <n v="60"/>
    <n v="0.53620592499999997"/>
    <n v="7"/>
    <n v="3557.3546329999999"/>
  </r>
  <r>
    <x v="1"/>
    <x v="1"/>
    <x v="3"/>
    <x v="3"/>
    <x v="2"/>
    <x v="1"/>
    <x v="0"/>
    <n v="105.2480027"/>
    <n v="11"/>
    <n v="45.60547545"/>
    <n v="50"/>
    <n v="10.04168061"/>
    <n v="8"/>
    <n v="-1690.7490339999999"/>
  </r>
  <r>
    <x v="2"/>
    <x v="0"/>
    <x v="0"/>
    <x v="4"/>
    <x v="2"/>
    <x v="3"/>
    <x v="0"/>
    <n v="266.274743"/>
    <n v="33"/>
    <n v="14.65264129"/>
    <n v="9"/>
    <n v="5.5161972219999997"/>
    <n v="6"/>
    <n v="11281.87657"/>
  </r>
  <r>
    <x v="0"/>
    <x v="1"/>
    <x v="2"/>
    <x v="0"/>
    <x v="0"/>
    <x v="0"/>
    <x v="1"/>
    <n v="138.28387459999999"/>
    <n v="1"/>
    <n v="36.282813490000002"/>
    <n v="133"/>
    <n v="20.404285290000001"/>
    <n v="6"/>
    <n v="-14214.56551"/>
  </r>
  <r>
    <x v="3"/>
    <x v="3"/>
    <x v="3"/>
    <x v="1"/>
    <x v="0"/>
    <x v="0"/>
    <x v="0"/>
    <n v="247.90928980000001"/>
    <n v="13"/>
    <n v="22.645195000000001"/>
    <n v="61"/>
    <n v="1.7011395410000001"/>
    <n v="6"/>
    <n v="1310.1272590000001"/>
  </r>
  <r>
    <x v="3"/>
    <x v="4"/>
    <x v="4"/>
    <x v="4"/>
    <x v="2"/>
    <x v="3"/>
    <x v="1"/>
    <n v="187.48320219999999"/>
    <n v="37"/>
    <n v="48.986055829999998"/>
    <n v="112"/>
    <n v="16.914101729999999"/>
    <n v="5"/>
    <n v="7823.2038949999996"/>
  </r>
  <r>
    <x v="2"/>
    <x v="4"/>
    <x v="2"/>
    <x v="0"/>
    <x v="0"/>
    <x v="3"/>
    <x v="1"/>
    <n v="279.19778029999998"/>
    <n v="20"/>
    <n v="22.398124459999998"/>
    <n v="132"/>
    <n v="6.3189516680000004"/>
    <n v="8"/>
    <n v="1800.7445150000001"/>
  </r>
  <r>
    <x v="2"/>
    <x v="4"/>
    <x v="2"/>
    <x v="3"/>
    <x v="1"/>
    <x v="3"/>
    <x v="0"/>
    <n v="136.90782440000001"/>
    <n v="1"/>
    <n v="37.355947540000003"/>
    <n v="121"/>
    <n v="28.46537515"/>
    <n v="2"/>
    <n v="1084.892016"/>
  </r>
  <r>
    <x v="3"/>
    <x v="2"/>
    <x v="3"/>
    <x v="5"/>
    <x v="2"/>
    <x v="0"/>
    <x v="1"/>
    <n v="65.332529870000002"/>
    <n v="3"/>
    <n v="47.770365859999998"/>
    <n v="197"/>
    <n v="10.06622827"/>
    <n v="7"/>
    <n v="-7011.4608470000003"/>
  </r>
  <r>
    <x v="0"/>
    <x v="2"/>
    <x v="0"/>
    <x v="2"/>
    <x v="0"/>
    <x v="2"/>
    <x v="0"/>
    <n v="181.32296769999999"/>
    <n v="18"/>
    <n v="25.60748954"/>
    <n v="190"/>
    <n v="9.7566357410000002"/>
    <n v="4"/>
    <n v="9973.5977739999998"/>
  </r>
  <r>
    <x v="0"/>
    <x v="3"/>
    <x v="2"/>
    <x v="4"/>
    <x v="0"/>
    <x v="3"/>
    <x v="0"/>
    <n v="68.080457269999997"/>
    <n v="41"/>
    <n v="40.367847359999999"/>
    <n v="122"/>
    <n v="27.701540040000001"/>
    <n v="1"/>
    <n v="7952.0939900000003"/>
  </r>
  <r>
    <x v="0"/>
    <x v="0"/>
    <x v="0"/>
    <x v="2"/>
    <x v="1"/>
    <x v="2"/>
    <x v="0"/>
    <n v="294.98125399999998"/>
    <n v="14"/>
    <n v="34.527710319999997"/>
    <n v="183"/>
    <n v="12.52043761"/>
    <n v="5"/>
    <n v="12315.61161"/>
  </r>
  <r>
    <x v="1"/>
    <x v="2"/>
    <x v="4"/>
    <x v="3"/>
    <x v="1"/>
    <x v="3"/>
    <x v="1"/>
    <n v="109.4508405"/>
    <n v="31"/>
    <n v="46.776767509999999"/>
    <n v="186"/>
    <n v="28.88587003"/>
    <n v="3"/>
    <n v="1897.3885319999999"/>
  </r>
  <r>
    <x v="2"/>
    <x v="1"/>
    <x v="0"/>
    <x v="3"/>
    <x v="1"/>
    <x v="1"/>
    <x v="1"/>
    <n v="66.788251889999998"/>
    <n v="27"/>
    <n v="44.113469960000003"/>
    <n v="62"/>
    <n v="0.72511056399999996"/>
    <n v="4"/>
    <n v="4242.2878019999998"/>
  </r>
  <r>
    <x v="1"/>
    <x v="3"/>
    <x v="1"/>
    <x v="4"/>
    <x v="1"/>
    <x v="0"/>
    <x v="1"/>
    <n v="38.050204260000001"/>
    <n v="17"/>
    <n v="38.080910580000001"/>
    <n v="110"/>
    <n v="9.1903372559999994"/>
    <n v="7"/>
    <n v="5064.5212270000002"/>
  </r>
  <r>
    <x v="1"/>
    <x v="0"/>
    <x v="0"/>
    <x v="1"/>
    <x v="2"/>
    <x v="2"/>
    <x v="1"/>
    <n v="182.539592"/>
    <n v="46"/>
    <n v="46.409619980000002"/>
    <n v="88"/>
    <n v="19.985788809999999"/>
    <n v="5"/>
    <n v="11883.014859999999"/>
  </r>
  <r>
    <x v="1"/>
    <x v="1"/>
    <x v="2"/>
    <x v="4"/>
    <x v="0"/>
    <x v="2"/>
    <x v="0"/>
    <n v="290.93887130000002"/>
    <n v="29"/>
    <n v="13.566949409999999"/>
    <n v="186"/>
    <n v="26.725708940000001"/>
    <n v="4"/>
    <n v="4319.7002860000002"/>
  </r>
  <r>
    <x v="1"/>
    <x v="4"/>
    <x v="0"/>
    <x v="0"/>
    <x v="0"/>
    <x v="0"/>
    <x v="1"/>
    <n v="102.12761500000001"/>
    <n v="36"/>
    <n v="49.758118269999997"/>
    <n v="50"/>
    <n v="7.6921677900000001"/>
    <n v="1"/>
    <n v="7353.286255"/>
  </r>
  <r>
    <x v="0"/>
    <x v="2"/>
    <x v="0"/>
    <x v="1"/>
    <x v="1"/>
    <x v="2"/>
    <x v="1"/>
    <n v="57.058114809999999"/>
    <n v="37"/>
    <n v="30.645591249999999"/>
    <n v="177"/>
    <n v="27.914327759999999"/>
    <n v="6"/>
    <n v="1169.1726550000001"/>
  </r>
  <r>
    <x v="2"/>
    <x v="1"/>
    <x v="1"/>
    <x v="2"/>
    <x v="0"/>
    <x v="3"/>
    <x v="0"/>
    <n v="128.71888010000001"/>
    <n v="26"/>
    <n v="45.07010167"/>
    <n v="131"/>
    <n v="17.823643990000001"/>
    <n v="6"/>
    <n v="-346.68365999999997"/>
  </r>
  <r>
    <x v="2"/>
    <x v="0"/>
    <x v="1"/>
    <x v="0"/>
    <x v="0"/>
    <x v="2"/>
    <x v="0"/>
    <n v="118.413439"/>
    <n v="17"/>
    <n v="37.692836419999999"/>
    <n v="103"/>
    <n v="24.030247299999999"/>
    <n v="7"/>
    <n v="-9447.4598380000007"/>
  </r>
  <r>
    <x v="1"/>
    <x v="3"/>
    <x v="3"/>
    <x v="1"/>
    <x v="0"/>
    <x v="3"/>
    <x v="1"/>
    <n v="308.74306259999997"/>
    <n v="22"/>
    <n v="12.95761761"/>
    <n v="122"/>
    <n v="11.91621913"/>
    <n v="1"/>
    <n v="2255.816245"/>
  </r>
  <r>
    <x v="2"/>
    <x v="1"/>
    <x v="2"/>
    <x v="2"/>
    <x v="1"/>
    <x v="2"/>
    <x v="0"/>
    <n v="182.16543909999999"/>
    <n v="25"/>
    <n v="43.532217869999997"/>
    <n v="47"/>
    <n v="6.3654114770000003"/>
    <n v="4"/>
    <n v="-4246.4129409999996"/>
  </r>
  <r>
    <x v="3"/>
    <x v="3"/>
    <x v="3"/>
    <x v="0"/>
    <x v="0"/>
    <x v="1"/>
    <x v="1"/>
    <n v="189.73478840000001"/>
    <n v="2"/>
    <n v="11.36670721"/>
    <n v="31"/>
    <n v="27.337062459999999"/>
    <n v="9"/>
    <n v="-4038.849905"/>
  </r>
  <r>
    <x v="0"/>
    <x v="4"/>
    <x v="1"/>
    <x v="5"/>
    <x v="0"/>
    <x v="2"/>
    <x v="1"/>
    <n v="86.213103489999995"/>
    <n v="22"/>
    <n v="41.768224920000002"/>
    <n v="119"/>
    <n v="27.99407605"/>
    <n v="6"/>
    <n v="9440.6436400000002"/>
  </r>
  <r>
    <x v="2"/>
    <x v="0"/>
    <x v="0"/>
    <x v="4"/>
    <x v="0"/>
    <x v="2"/>
    <x v="0"/>
    <n v="394.02433209999998"/>
    <n v="5"/>
    <n v="20.33735566"/>
    <n v="178"/>
    <n v="14.927254319999999"/>
    <n v="2"/>
    <n v="-7138.6632550000004"/>
  </r>
  <r>
    <x v="0"/>
    <x v="0"/>
    <x v="1"/>
    <x v="4"/>
    <x v="2"/>
    <x v="3"/>
    <x v="0"/>
    <n v="182.75853570000001"/>
    <n v="4"/>
    <n v="28.132909399999999"/>
    <n v="179"/>
    <n v="0.19485047999999999"/>
    <n v="4"/>
    <n v="3259.7198239999998"/>
  </r>
  <r>
    <x v="3"/>
    <x v="2"/>
    <x v="4"/>
    <x v="4"/>
    <x v="2"/>
    <x v="0"/>
    <x v="1"/>
    <n v="307.12878330000001"/>
    <n v="36"/>
    <n v="14.620850900000001"/>
    <n v="98"/>
    <n v="3.2934886099999998"/>
    <n v="6"/>
    <n v="18636.980329999999"/>
  </r>
  <r>
    <x v="0"/>
    <x v="0"/>
    <x v="0"/>
    <x v="5"/>
    <x v="0"/>
    <x v="1"/>
    <x v="1"/>
    <n v="81.720054110000007"/>
    <n v="6"/>
    <n v="27.84026978"/>
    <n v="73"/>
    <n v="17.190838809999999"/>
    <n v="4"/>
    <n v="-7300.6617759999999"/>
  </r>
  <r>
    <x v="3"/>
    <x v="1"/>
    <x v="3"/>
    <x v="1"/>
    <x v="0"/>
    <x v="0"/>
    <x v="1"/>
    <n v="191.67262790000001"/>
    <n v="21"/>
    <n v="28.617631230000001"/>
    <n v="33"/>
    <n v="0.71330106900000001"/>
    <n v="7"/>
    <n v="14570.2469"/>
  </r>
  <r>
    <x v="1"/>
    <x v="1"/>
    <x v="0"/>
    <x v="3"/>
    <x v="0"/>
    <x v="3"/>
    <x v="1"/>
    <n v="36.07373097"/>
    <n v="13"/>
    <n v="42.181679989999999"/>
    <n v="163"/>
    <n v="11.90735772"/>
    <n v="3"/>
    <n v="332.15733669999997"/>
  </r>
  <r>
    <x v="2"/>
    <x v="1"/>
    <x v="4"/>
    <x v="0"/>
    <x v="0"/>
    <x v="1"/>
    <x v="1"/>
    <n v="157.17585550000001"/>
    <n v="37"/>
    <n v="43.350825520000001"/>
    <n v="69"/>
    <n v="9.1010983670000005"/>
    <n v="6"/>
    <n v="16122.28809"/>
  </r>
  <r>
    <x v="1"/>
    <x v="4"/>
    <x v="1"/>
    <x v="1"/>
    <x v="0"/>
    <x v="2"/>
    <x v="0"/>
    <n v="419.26576870000002"/>
    <n v="25"/>
    <n v="13.34043396"/>
    <n v="170"/>
    <n v="21.430448259999999"/>
    <n v="4"/>
    <n v="10857.351699999999"/>
  </r>
  <r>
    <x v="2"/>
    <x v="0"/>
    <x v="2"/>
    <x v="3"/>
    <x v="0"/>
    <x v="0"/>
    <x v="1"/>
    <n v="140.67564899999999"/>
    <n v="26"/>
    <n v="36.886472050000002"/>
    <n v="109"/>
    <n v="1.667360188"/>
    <n v="3"/>
    <n v="3395.3256849999998"/>
  </r>
  <r>
    <x v="1"/>
    <x v="0"/>
    <x v="2"/>
    <x v="4"/>
    <x v="2"/>
    <x v="0"/>
    <x v="0"/>
    <n v="43.827498300000002"/>
    <n v="39"/>
    <n v="35.116709800000002"/>
    <n v="15"/>
    <n v="14.66193807"/>
    <n v="3"/>
    <n v="-12289.055539999999"/>
  </r>
  <r>
    <x v="3"/>
    <x v="1"/>
    <x v="2"/>
    <x v="4"/>
    <x v="1"/>
    <x v="0"/>
    <x v="0"/>
    <n v="51.395295740000002"/>
    <n v="20"/>
    <n v="19.607053659999998"/>
    <n v="58"/>
    <n v="17.373428100000002"/>
    <n v="2"/>
    <n v="-4517.5473350000002"/>
  </r>
  <r>
    <x v="2"/>
    <x v="2"/>
    <x v="1"/>
    <x v="4"/>
    <x v="0"/>
    <x v="2"/>
    <x v="0"/>
    <n v="142.7361152"/>
    <n v="33"/>
    <n v="36.447060700000002"/>
    <n v="180"/>
    <n v="18.518732279999998"/>
    <n v="3"/>
    <n v="9437.8193589999992"/>
  </r>
  <r>
    <x v="1"/>
    <x v="2"/>
    <x v="2"/>
    <x v="3"/>
    <x v="0"/>
    <x v="3"/>
    <x v="1"/>
    <n v="107.47053150000001"/>
    <n v="14"/>
    <n v="11.917502130000001"/>
    <n v="18"/>
    <n v="12.15473016"/>
    <n v="1"/>
    <n v="9186.9516999999996"/>
  </r>
  <r>
    <x v="0"/>
    <x v="0"/>
    <x v="4"/>
    <x v="0"/>
    <x v="0"/>
    <x v="2"/>
    <x v="1"/>
    <n v="48.114565919999997"/>
    <n v="36"/>
    <n v="20.482889239999999"/>
    <n v="94"/>
    <n v="9.1310335029999994"/>
    <n v="3"/>
    <n v="-5043.86229"/>
  </r>
  <r>
    <x v="0"/>
    <x v="0"/>
    <x v="1"/>
    <x v="0"/>
    <x v="1"/>
    <x v="2"/>
    <x v="0"/>
    <n v="288.41779079999998"/>
    <n v="17"/>
    <n v="26.102830300000001"/>
    <n v="112"/>
    <n v="20.474791010000001"/>
    <n v="9"/>
    <n v="4978.1922830000003"/>
  </r>
  <r>
    <x v="1"/>
    <x v="3"/>
    <x v="2"/>
    <x v="3"/>
    <x v="0"/>
    <x v="3"/>
    <x v="0"/>
    <n v="218.4895061"/>
    <n v="21"/>
    <n v="14.764193580000001"/>
    <n v="40"/>
    <n v="25.427071439999999"/>
    <n v="4"/>
    <n v="1784.3270990000001"/>
  </r>
  <r>
    <x v="3"/>
    <x v="0"/>
    <x v="3"/>
    <x v="2"/>
    <x v="0"/>
    <x v="3"/>
    <x v="0"/>
    <n v="93.654876799999997"/>
    <n v="46"/>
    <n v="48.015763669999998"/>
    <n v="80"/>
    <n v="20.80852913"/>
    <n v="3"/>
    <n v="8651.9658920000002"/>
  </r>
  <r>
    <x v="1"/>
    <x v="1"/>
    <x v="1"/>
    <x v="4"/>
    <x v="1"/>
    <x v="2"/>
    <x v="0"/>
    <n v="274.30797510000002"/>
    <n v="16"/>
    <n v="39.717492309999997"/>
    <n v="174"/>
    <n v="27.96307096"/>
    <n v="8"/>
    <n v="5686.5599750000001"/>
  </r>
  <r>
    <x v="0"/>
    <x v="4"/>
    <x v="1"/>
    <x v="1"/>
    <x v="0"/>
    <x v="3"/>
    <x v="0"/>
    <n v="70.153583269999999"/>
    <n v="46"/>
    <n v="31.398546629999998"/>
    <n v="102"/>
    <n v="21.517905760000001"/>
    <n v="1"/>
    <n v="1833.45604"/>
  </r>
  <r>
    <x v="2"/>
    <x v="0"/>
    <x v="0"/>
    <x v="0"/>
    <x v="1"/>
    <x v="0"/>
    <x v="1"/>
    <n v="283.67645800000003"/>
    <n v="16"/>
    <n v="40.920858420000002"/>
    <n v="53"/>
    <n v="22.938562019999999"/>
    <n v="5"/>
    <n v="9115.8756589999994"/>
  </r>
  <r>
    <x v="2"/>
    <x v="0"/>
    <x v="2"/>
    <x v="3"/>
    <x v="1"/>
    <x v="1"/>
    <x v="0"/>
    <n v="152.56167970000001"/>
    <n v="20"/>
    <n v="20.243792509999999"/>
    <n v="182"/>
    <n v="5.0370958979999996"/>
    <n v="1"/>
    <n v="175.34421019999999"/>
  </r>
  <r>
    <x v="1"/>
    <x v="1"/>
    <x v="3"/>
    <x v="2"/>
    <x v="0"/>
    <x v="3"/>
    <x v="1"/>
    <n v="390.26798919999999"/>
    <n v="29"/>
    <n v="13.231678759999999"/>
    <n v="94"/>
    <n v="12.586189340000001"/>
    <n v="7"/>
    <n v="11458.16835"/>
  </r>
  <r>
    <x v="2"/>
    <x v="3"/>
    <x v="4"/>
    <x v="5"/>
    <x v="2"/>
    <x v="1"/>
    <x v="0"/>
    <n v="215.12920109999999"/>
    <n v="28"/>
    <n v="33.0491952"/>
    <n v="146"/>
    <n v="14.55165993"/>
    <n v="5"/>
    <n v="11538.38861"/>
  </r>
  <r>
    <x v="0"/>
    <x v="0"/>
    <x v="1"/>
    <x v="3"/>
    <x v="2"/>
    <x v="0"/>
    <x v="0"/>
    <n v="268.76364489999997"/>
    <n v="8"/>
    <n v="36.314695999999998"/>
    <n v="61"/>
    <n v="7.6887948689999996"/>
    <n v="2"/>
    <n v="-515.28254700000002"/>
  </r>
  <r>
    <x v="2"/>
    <x v="2"/>
    <x v="4"/>
    <x v="2"/>
    <x v="0"/>
    <x v="3"/>
    <x v="1"/>
    <n v="435.94612030000002"/>
    <n v="24"/>
    <n v="11.53797071"/>
    <n v="98"/>
    <n v="15.856195809999999"/>
    <n v="1"/>
    <n v="8157.200433"/>
  </r>
  <r>
    <x v="1"/>
    <x v="2"/>
    <x v="4"/>
    <x v="5"/>
    <x v="1"/>
    <x v="2"/>
    <x v="1"/>
    <n v="121.8818871"/>
    <n v="3"/>
    <n v="32.205902690000002"/>
    <n v="92"/>
    <n v="8.7237583270000005"/>
    <n v="7"/>
    <n v="-2297.7998950000001"/>
  </r>
  <r>
    <x v="1"/>
    <x v="2"/>
    <x v="4"/>
    <x v="2"/>
    <x v="1"/>
    <x v="2"/>
    <x v="0"/>
    <n v="335.64397109999999"/>
    <n v="25"/>
    <n v="30.438063979999999"/>
    <n v="186"/>
    <n v="20.62506278"/>
    <n v="1"/>
    <n v="11835.66634"/>
  </r>
  <r>
    <x v="1"/>
    <x v="4"/>
    <x v="0"/>
    <x v="0"/>
    <x v="1"/>
    <x v="0"/>
    <x v="1"/>
    <n v="144.31945039999999"/>
    <n v="19"/>
    <n v="35.934005110000001"/>
    <n v="64"/>
    <n v="14.1086543"/>
    <n v="3"/>
    <n v="5423.9981639999996"/>
  </r>
  <r>
    <x v="0"/>
    <x v="4"/>
    <x v="4"/>
    <x v="3"/>
    <x v="0"/>
    <x v="3"/>
    <x v="1"/>
    <n v="193.04666560000001"/>
    <n v="33"/>
    <n v="13.61806108"/>
    <n v="67"/>
    <n v="13.764208630000001"/>
    <n v="6"/>
    <n v="3769.0391960000002"/>
  </r>
  <r>
    <x v="3"/>
    <x v="0"/>
    <x v="2"/>
    <x v="5"/>
    <x v="2"/>
    <x v="2"/>
    <x v="0"/>
    <n v="147.82592779999999"/>
    <n v="2"/>
    <n v="27.241780670000001"/>
    <n v="27"/>
    <n v="29.509275930000001"/>
    <n v="6"/>
    <n v="1990.801661"/>
  </r>
  <r>
    <x v="2"/>
    <x v="0"/>
    <x v="2"/>
    <x v="2"/>
    <x v="1"/>
    <x v="3"/>
    <x v="0"/>
    <n v="236.33668489999999"/>
    <n v="15"/>
    <n v="19.51301651"/>
    <n v="17"/>
    <n v="11.77334546"/>
    <n v="7"/>
    <n v="-10174.377179999999"/>
  </r>
  <r>
    <x v="1"/>
    <x v="0"/>
    <x v="3"/>
    <x v="5"/>
    <x v="1"/>
    <x v="1"/>
    <x v="0"/>
    <n v="98.443245779999998"/>
    <n v="22"/>
    <n v="17.52773127"/>
    <n v="25"/>
    <n v="10.868862979999999"/>
    <n v="1"/>
    <n v="6516.9777199999999"/>
  </r>
  <r>
    <x v="3"/>
    <x v="4"/>
    <x v="3"/>
    <x v="1"/>
    <x v="0"/>
    <x v="2"/>
    <x v="1"/>
    <n v="190.49349839999999"/>
    <n v="10"/>
    <n v="36.326038320000002"/>
    <n v="103"/>
    <n v="9.5581311380000002"/>
    <n v="7"/>
    <n v="7184.2574130000003"/>
  </r>
  <r>
    <x v="1"/>
    <x v="0"/>
    <x v="4"/>
    <x v="3"/>
    <x v="2"/>
    <x v="0"/>
    <x v="0"/>
    <n v="197.84564460000001"/>
    <n v="18"/>
    <n v="32.652226749999997"/>
    <n v="146"/>
    <n v="26.84247663"/>
    <n v="2"/>
    <n v="1336.524191"/>
  </r>
  <r>
    <x v="1"/>
    <x v="1"/>
    <x v="4"/>
    <x v="0"/>
    <x v="2"/>
    <x v="2"/>
    <x v="0"/>
    <n v="329.75873619999999"/>
    <n v="22"/>
    <n v="16.061129019999999"/>
    <n v="54"/>
    <n v="14.901714780000001"/>
    <n v="6"/>
    <n v="3828.3140450000001"/>
  </r>
  <r>
    <x v="0"/>
    <x v="3"/>
    <x v="0"/>
    <x v="5"/>
    <x v="0"/>
    <x v="0"/>
    <x v="1"/>
    <n v="274.3453543"/>
    <n v="46"/>
    <n v="35.46978593"/>
    <n v="118"/>
    <n v="18.00043432"/>
    <n v="8"/>
    <n v="15748.67196"/>
  </r>
  <r>
    <x v="0"/>
    <x v="2"/>
    <x v="4"/>
    <x v="4"/>
    <x v="2"/>
    <x v="0"/>
    <x v="0"/>
    <n v="202.92074170000001"/>
    <n v="49"/>
    <n v="18.242594660000002"/>
    <n v="123"/>
    <n v="5.4245543700000001"/>
    <n v="5"/>
    <n v="6951.6532399999996"/>
  </r>
  <r>
    <x v="3"/>
    <x v="2"/>
    <x v="4"/>
    <x v="2"/>
    <x v="0"/>
    <x v="1"/>
    <x v="1"/>
    <n v="163.05361550000001"/>
    <n v="27"/>
    <n v="12.3603071"/>
    <n v="184"/>
    <n v="16.228270800000001"/>
    <n v="3"/>
    <n v="434.87146949999999"/>
  </r>
  <r>
    <x v="1"/>
    <x v="1"/>
    <x v="4"/>
    <x v="4"/>
    <x v="1"/>
    <x v="1"/>
    <x v="1"/>
    <n v="124.906195"/>
    <n v="13"/>
    <n v="25.071585079999998"/>
    <n v="133"/>
    <n v="8.2394457859999992"/>
    <n v="8"/>
    <n v="3527.8152380000001"/>
  </r>
  <r>
    <x v="2"/>
    <x v="0"/>
    <x v="1"/>
    <x v="5"/>
    <x v="0"/>
    <x v="0"/>
    <x v="0"/>
    <n v="109.60381169999999"/>
    <n v="33"/>
    <n v="20.334908500000001"/>
    <n v="128"/>
    <n v="21.91910764"/>
    <n v="8"/>
    <n v="7590.3066509999999"/>
  </r>
  <r>
    <x v="2"/>
    <x v="4"/>
    <x v="1"/>
    <x v="4"/>
    <x v="1"/>
    <x v="2"/>
    <x v="1"/>
    <n v="62.426796660000001"/>
    <n v="5"/>
    <n v="17.79610752"/>
    <n v="7"/>
    <n v="24.97585046"/>
    <n v="4"/>
    <n v="1874.229832"/>
  </r>
  <r>
    <x v="2"/>
    <x v="0"/>
    <x v="0"/>
    <x v="2"/>
    <x v="0"/>
    <x v="0"/>
    <x v="1"/>
    <n v="171.04036980000001"/>
    <n v="26"/>
    <n v="16.198414039999999"/>
    <n v="50"/>
    <n v="21.44432076"/>
    <n v="8"/>
    <n v="18600.312569999998"/>
  </r>
  <r>
    <x v="3"/>
    <x v="0"/>
    <x v="0"/>
    <x v="5"/>
    <x v="1"/>
    <x v="3"/>
    <x v="0"/>
    <n v="112.924003"/>
    <n v="13"/>
    <n v="34.197866490000003"/>
    <n v="84"/>
    <n v="21.907324989999999"/>
    <n v="5"/>
    <n v="7985.1451479999996"/>
  </r>
  <r>
    <x v="0"/>
    <x v="2"/>
    <x v="2"/>
    <x v="0"/>
    <x v="1"/>
    <x v="3"/>
    <x v="1"/>
    <n v="252.38672270000001"/>
    <n v="27"/>
    <n v="47.949461630000002"/>
    <n v="24"/>
    <n v="15.374241120000001"/>
    <n v="5"/>
    <n v="14756.057790000001"/>
  </r>
  <r>
    <x v="3"/>
    <x v="2"/>
    <x v="0"/>
    <x v="0"/>
    <x v="0"/>
    <x v="2"/>
    <x v="0"/>
    <n v="198.86540120000001"/>
    <n v="14"/>
    <n v="33.924949150000003"/>
    <n v="174"/>
    <n v="21.363541690000002"/>
    <n v="3"/>
    <n v="6809.3406539999996"/>
  </r>
  <r>
    <x v="0"/>
    <x v="4"/>
    <x v="2"/>
    <x v="3"/>
    <x v="1"/>
    <x v="2"/>
    <x v="0"/>
    <n v="158.72887069999999"/>
    <n v="24"/>
    <n v="23.049750809999999"/>
    <n v="182"/>
    <n v="12.68060807"/>
    <n v="7"/>
    <n v="4756.6212800000003"/>
  </r>
  <r>
    <x v="2"/>
    <x v="2"/>
    <x v="4"/>
    <x v="0"/>
    <x v="2"/>
    <x v="1"/>
    <x v="0"/>
    <n v="211.66670339999999"/>
    <n v="3"/>
    <n v="31.985984569999999"/>
    <n v="191"/>
    <n v="19.544674610000001"/>
    <n v="9"/>
    <n v="3274.423272"/>
  </r>
  <r>
    <x v="2"/>
    <x v="0"/>
    <x v="0"/>
    <x v="5"/>
    <x v="0"/>
    <x v="3"/>
    <x v="0"/>
    <n v="90.064096829999997"/>
    <n v="47"/>
    <n v="20.041473969999998"/>
    <n v="82"/>
    <n v="7.7711763039999999"/>
    <n v="9"/>
    <n v="5870.5802759999997"/>
  </r>
  <r>
    <x v="0"/>
    <x v="1"/>
    <x v="0"/>
    <x v="5"/>
    <x v="2"/>
    <x v="0"/>
    <x v="0"/>
    <n v="160.58233910000001"/>
    <n v="49"/>
    <n v="35.72070282"/>
    <n v="92"/>
    <n v="2.0927103690000002"/>
    <n v="1"/>
    <n v="17239.185270000002"/>
  </r>
  <r>
    <x v="2"/>
    <x v="4"/>
    <x v="0"/>
    <x v="0"/>
    <x v="1"/>
    <x v="0"/>
    <x v="1"/>
    <n v="250.14734709999999"/>
    <n v="30"/>
    <n v="24.61023436"/>
    <n v="116"/>
    <n v="12.40419792"/>
    <n v="1"/>
    <n v="7323.7320259999997"/>
  </r>
  <r>
    <x v="3"/>
    <x v="1"/>
    <x v="2"/>
    <x v="1"/>
    <x v="1"/>
    <x v="3"/>
    <x v="1"/>
    <n v="155.13565120000001"/>
    <n v="35"/>
    <n v="42.543207809999998"/>
    <n v="137"/>
    <n v="13.85334467"/>
    <n v="5"/>
    <n v="6478.0847320000003"/>
  </r>
  <r>
    <x v="0"/>
    <x v="0"/>
    <x v="2"/>
    <x v="5"/>
    <x v="1"/>
    <x v="3"/>
    <x v="1"/>
    <n v="184.5821545"/>
    <n v="48"/>
    <n v="20.025222530000001"/>
    <n v="55"/>
    <n v="7.6922147460000003"/>
    <n v="1"/>
    <n v="16116.58728"/>
  </r>
  <r>
    <x v="2"/>
    <x v="4"/>
    <x v="3"/>
    <x v="3"/>
    <x v="0"/>
    <x v="1"/>
    <x v="0"/>
    <n v="357.15083759999999"/>
    <n v="14"/>
    <n v="28.172161249999998"/>
    <n v="11"/>
    <n v="21.83128555"/>
    <n v="4"/>
    <n v="3141.5618479999998"/>
  </r>
  <r>
    <x v="1"/>
    <x v="1"/>
    <x v="2"/>
    <x v="1"/>
    <x v="1"/>
    <x v="3"/>
    <x v="0"/>
    <n v="259.4874701"/>
    <n v="12"/>
    <n v="41.837424460000001"/>
    <n v="160"/>
    <n v="2.2065143690000002"/>
    <n v="1"/>
    <n v="510.92607550000002"/>
  </r>
  <r>
    <x v="2"/>
    <x v="4"/>
    <x v="2"/>
    <x v="0"/>
    <x v="2"/>
    <x v="1"/>
    <x v="0"/>
    <n v="203.86081369999999"/>
    <n v="28"/>
    <n v="38.323553060000002"/>
    <n v="119"/>
    <n v="6.6824497310000002"/>
    <n v="2"/>
    <n v="4895.8126750000001"/>
  </r>
  <r>
    <x v="1"/>
    <x v="0"/>
    <x v="1"/>
    <x v="2"/>
    <x v="2"/>
    <x v="2"/>
    <x v="0"/>
    <n v="244.80543359999999"/>
    <n v="44"/>
    <n v="20.055651659999999"/>
    <n v="70"/>
    <n v="22.45694155"/>
    <n v="2"/>
    <n v="14190.982319999999"/>
  </r>
  <r>
    <x v="2"/>
    <x v="4"/>
    <x v="0"/>
    <x v="5"/>
    <x v="0"/>
    <x v="2"/>
    <x v="1"/>
    <n v="228.21630529999999"/>
    <n v="29"/>
    <n v="30.695950570000001"/>
    <n v="16"/>
    <n v="13.11372821"/>
    <n v="4"/>
    <n v="21656.737509999999"/>
  </r>
  <r>
    <x v="1"/>
    <x v="0"/>
    <x v="2"/>
    <x v="2"/>
    <x v="2"/>
    <x v="3"/>
    <x v="1"/>
    <n v="82.444007099999993"/>
    <n v="43"/>
    <n v="41.358742380000002"/>
    <n v="188"/>
    <n v="21.15850872"/>
    <n v="8"/>
    <n v="327.82010270000001"/>
  </r>
  <r>
    <x v="2"/>
    <x v="4"/>
    <x v="0"/>
    <x v="4"/>
    <x v="0"/>
    <x v="3"/>
    <x v="0"/>
    <n v="202.04838000000001"/>
    <n v="17"/>
    <n v="11.309152389999999"/>
    <n v="121"/>
    <n v="17.024576329999999"/>
    <n v="2"/>
    <n v="6439.2185149999996"/>
  </r>
  <r>
    <x v="1"/>
    <x v="4"/>
    <x v="0"/>
    <x v="3"/>
    <x v="0"/>
    <x v="3"/>
    <x v="0"/>
    <n v="53.260225159999997"/>
    <n v="40"/>
    <n v="21.394999210000002"/>
    <n v="123"/>
    <n v="28.521382500000001"/>
    <n v="9"/>
    <n v="2706.1455660000001"/>
  </r>
  <r>
    <x v="0"/>
    <x v="2"/>
    <x v="1"/>
    <x v="1"/>
    <x v="1"/>
    <x v="3"/>
    <x v="0"/>
    <n v="233.06965690000001"/>
    <n v="49"/>
    <n v="11.714606699999999"/>
    <n v="9"/>
    <n v="17.933874979999999"/>
    <n v="9"/>
    <n v="16256.846670000001"/>
  </r>
  <r>
    <x v="0"/>
    <x v="0"/>
    <x v="0"/>
    <x v="2"/>
    <x v="2"/>
    <x v="0"/>
    <x v="1"/>
    <n v="197.46976939999999"/>
    <n v="21"/>
    <n v="32.915798189999997"/>
    <n v="30"/>
    <n v="0.44606922999999998"/>
    <n v="2"/>
    <n v="9335.9048239999993"/>
  </r>
  <r>
    <x v="1"/>
    <x v="3"/>
    <x v="2"/>
    <x v="3"/>
    <x v="2"/>
    <x v="0"/>
    <x v="1"/>
    <n v="105.2224133"/>
    <n v="23"/>
    <n v="30.995986370000001"/>
    <n v="59"/>
    <n v="10.586320519999999"/>
    <n v="1"/>
    <n v="9086.8709130000007"/>
  </r>
  <r>
    <x v="2"/>
    <x v="4"/>
    <x v="0"/>
    <x v="2"/>
    <x v="2"/>
    <x v="2"/>
    <x v="0"/>
    <n v="415.68344669999999"/>
    <n v="20"/>
    <n v="14.08179135"/>
    <n v="69"/>
    <n v="4.2918204659999999"/>
    <n v="9"/>
    <n v="10721.65042"/>
  </r>
  <r>
    <x v="3"/>
    <x v="1"/>
    <x v="3"/>
    <x v="2"/>
    <x v="1"/>
    <x v="0"/>
    <x v="0"/>
    <n v="326.07981210000003"/>
    <n v="11"/>
    <n v="28.99802639"/>
    <n v="16"/>
    <n v="27.739010329999999"/>
    <n v="2"/>
    <n v="-523.38902169999994"/>
  </r>
  <r>
    <x v="3"/>
    <x v="2"/>
    <x v="3"/>
    <x v="3"/>
    <x v="0"/>
    <x v="3"/>
    <x v="1"/>
    <n v="293.56400889999998"/>
    <n v="34"/>
    <n v="21.708843519999999"/>
    <n v="49"/>
    <n v="3.1203736289999999"/>
    <n v="8"/>
    <n v="8950.907733"/>
  </r>
  <r>
    <x v="3"/>
    <x v="2"/>
    <x v="1"/>
    <x v="5"/>
    <x v="2"/>
    <x v="1"/>
    <x v="1"/>
    <n v="174.26646439999999"/>
    <n v="10"/>
    <n v="39.913084900000001"/>
    <n v="36"/>
    <n v="11.63119989"/>
    <n v="3"/>
    <n v="3622.8101190000002"/>
  </r>
  <r>
    <x v="3"/>
    <x v="4"/>
    <x v="2"/>
    <x v="2"/>
    <x v="2"/>
    <x v="2"/>
    <x v="0"/>
    <n v="299.63247539999998"/>
    <n v="10"/>
    <n v="32.130941249999999"/>
    <n v="189"/>
    <n v="6.7829758089999999"/>
    <n v="1"/>
    <n v="6450.8159580000001"/>
  </r>
  <r>
    <x v="1"/>
    <x v="3"/>
    <x v="1"/>
    <x v="3"/>
    <x v="2"/>
    <x v="3"/>
    <x v="0"/>
    <n v="59.768997249999998"/>
    <n v="43"/>
    <n v="45.062005370000001"/>
    <n v="117"/>
    <n v="25.401659710000001"/>
    <n v="1"/>
    <n v="1568.746157"/>
  </r>
  <r>
    <x v="0"/>
    <x v="2"/>
    <x v="3"/>
    <x v="2"/>
    <x v="2"/>
    <x v="0"/>
    <x v="0"/>
    <n v="236.2935669"/>
    <n v="6"/>
    <n v="41.760798559999998"/>
    <n v="199"/>
    <n v="9.2569949279999992"/>
    <n v="2"/>
    <n v="12284.32422"/>
  </r>
  <r>
    <x v="0"/>
    <x v="0"/>
    <x v="2"/>
    <x v="5"/>
    <x v="1"/>
    <x v="1"/>
    <x v="1"/>
    <n v="53.124747859999999"/>
    <n v="36"/>
    <n v="49.962263389999997"/>
    <n v="156"/>
    <n v="29.75680449"/>
    <n v="7"/>
    <n v="7390.8728579999997"/>
  </r>
  <r>
    <x v="3"/>
    <x v="4"/>
    <x v="0"/>
    <x v="3"/>
    <x v="0"/>
    <x v="1"/>
    <x v="0"/>
    <n v="210.0959502"/>
    <n v="24"/>
    <n v="48.42939793"/>
    <n v="159"/>
    <n v="1.1584981679999999"/>
    <n v="6"/>
    <n v="-755.32936110000003"/>
  </r>
  <r>
    <x v="0"/>
    <x v="4"/>
    <x v="2"/>
    <x v="2"/>
    <x v="2"/>
    <x v="0"/>
    <x v="1"/>
    <n v="155.1039523"/>
    <n v="12"/>
    <n v="10.908647070000001"/>
    <n v="79"/>
    <n v="3.8483031740000002"/>
    <n v="2"/>
    <n v="1394.23676"/>
  </r>
  <r>
    <x v="1"/>
    <x v="3"/>
    <x v="4"/>
    <x v="0"/>
    <x v="2"/>
    <x v="3"/>
    <x v="0"/>
    <n v="265.45436039999998"/>
    <n v="43"/>
    <n v="40.305852190000003"/>
    <n v="10"/>
    <n v="6.7391632929999998"/>
    <n v="4"/>
    <n v="12684.47264"/>
  </r>
  <r>
    <x v="3"/>
    <x v="0"/>
    <x v="2"/>
    <x v="5"/>
    <x v="0"/>
    <x v="1"/>
    <x v="0"/>
    <n v="363.39046689999998"/>
    <n v="23"/>
    <n v="23.467571620000001"/>
    <n v="133"/>
    <n v="24.333181209999999"/>
    <n v="2"/>
    <n v="17794.86202"/>
  </r>
  <r>
    <x v="1"/>
    <x v="0"/>
    <x v="0"/>
    <x v="2"/>
    <x v="1"/>
    <x v="1"/>
    <x v="0"/>
    <n v="97.734924649999996"/>
    <n v="27"/>
    <n v="16.436012049999999"/>
    <n v="122"/>
    <n v="26.355516269999999"/>
    <n v="1"/>
    <n v="-8771.1038090000002"/>
  </r>
  <r>
    <x v="1"/>
    <x v="3"/>
    <x v="4"/>
    <x v="1"/>
    <x v="1"/>
    <x v="0"/>
    <x v="1"/>
    <n v="185.97510930000001"/>
    <n v="45"/>
    <n v="27.973581630000002"/>
    <n v="34"/>
    <n v="2.1435414179999999"/>
    <n v="3"/>
    <n v="13463.82862"/>
  </r>
  <r>
    <x v="2"/>
    <x v="1"/>
    <x v="1"/>
    <x v="3"/>
    <x v="1"/>
    <x v="1"/>
    <x v="0"/>
    <n v="275.82695799999999"/>
    <n v="37"/>
    <n v="43.874220000000001"/>
    <n v="32"/>
    <n v="0.97380425299999995"/>
    <n v="4"/>
    <n v="18622.990720000002"/>
  </r>
  <r>
    <x v="1"/>
    <x v="0"/>
    <x v="2"/>
    <x v="2"/>
    <x v="1"/>
    <x v="1"/>
    <x v="1"/>
    <n v="211.6848439"/>
    <n v="6"/>
    <n v="20.875342509999999"/>
    <n v="17"/>
    <n v="22.33670571"/>
    <n v="5"/>
    <n v="5316.1868469999999"/>
  </r>
  <r>
    <x v="2"/>
    <x v="1"/>
    <x v="1"/>
    <x v="5"/>
    <x v="2"/>
    <x v="1"/>
    <x v="0"/>
    <n v="324.60543200000001"/>
    <n v="1"/>
    <n v="25.9899436"/>
    <n v="164"/>
    <n v="4.000560203"/>
    <n v="5"/>
    <n v="2034.8553569999999"/>
  </r>
  <r>
    <x v="3"/>
    <x v="1"/>
    <x v="2"/>
    <x v="5"/>
    <x v="0"/>
    <x v="2"/>
    <x v="1"/>
    <n v="249.58145329999999"/>
    <n v="6"/>
    <n v="20.74997643"/>
    <n v="12"/>
    <n v="3.989957612"/>
    <n v="7"/>
    <n v="12160.8053"/>
  </r>
  <r>
    <x v="1"/>
    <x v="4"/>
    <x v="3"/>
    <x v="1"/>
    <x v="0"/>
    <x v="3"/>
    <x v="0"/>
    <n v="176.847769"/>
    <n v="22"/>
    <n v="19.210135090000001"/>
    <n v="89"/>
    <n v="0.67099603500000005"/>
    <n v="8"/>
    <n v="9373.1048229999997"/>
  </r>
  <r>
    <x v="0"/>
    <x v="4"/>
    <x v="3"/>
    <x v="1"/>
    <x v="0"/>
    <x v="3"/>
    <x v="1"/>
    <n v="158.98563110000001"/>
    <n v="41"/>
    <n v="10.983585290000001"/>
    <n v="109"/>
    <n v="1.4942363279999999"/>
    <n v="9"/>
    <n v="-1977.177207"/>
  </r>
  <r>
    <x v="3"/>
    <x v="2"/>
    <x v="0"/>
    <x v="4"/>
    <x v="1"/>
    <x v="0"/>
    <x v="0"/>
    <n v="103.1774956"/>
    <n v="24"/>
    <n v="27.057468799999999"/>
    <n v="191"/>
    <n v="7.9102637580000001"/>
    <n v="7"/>
    <n v="10147.35182"/>
  </r>
  <r>
    <x v="1"/>
    <x v="4"/>
    <x v="3"/>
    <x v="4"/>
    <x v="1"/>
    <x v="3"/>
    <x v="1"/>
    <n v="250.08449999999999"/>
    <n v="25"/>
    <n v="36.33435549"/>
    <n v="0"/>
    <n v="1.950164682"/>
    <n v="5"/>
    <n v="10644.48566"/>
  </r>
  <r>
    <x v="1"/>
    <x v="0"/>
    <x v="4"/>
    <x v="2"/>
    <x v="0"/>
    <x v="1"/>
    <x v="1"/>
    <n v="170.0593125"/>
    <n v="15"/>
    <n v="24.061417720000001"/>
    <n v="62"/>
    <n v="11.066372749999999"/>
    <n v="9"/>
    <n v="10016.97947"/>
  </r>
  <r>
    <x v="0"/>
    <x v="0"/>
    <x v="4"/>
    <x v="0"/>
    <x v="2"/>
    <x v="3"/>
    <x v="0"/>
    <n v="147.70436309999999"/>
    <n v="26"/>
    <n v="47.262371629999997"/>
    <n v="33"/>
    <n v="24.983250940000001"/>
    <n v="8"/>
    <n v="3877.2651609999998"/>
  </r>
  <r>
    <x v="2"/>
    <x v="1"/>
    <x v="2"/>
    <x v="5"/>
    <x v="1"/>
    <x v="2"/>
    <x v="1"/>
    <n v="233.2472612"/>
    <n v="8"/>
    <n v="14.10410727"/>
    <n v="102"/>
    <n v="9.7896077199999993"/>
    <n v="9"/>
    <n v="-3351.94335"/>
  </r>
  <r>
    <x v="1"/>
    <x v="0"/>
    <x v="1"/>
    <x v="0"/>
    <x v="2"/>
    <x v="1"/>
    <x v="1"/>
    <n v="169.68030959999999"/>
    <n v="24"/>
    <n v="45.224759550000002"/>
    <n v="9"/>
    <n v="21.835024879999999"/>
    <n v="8"/>
    <n v="-445.62134559999998"/>
  </r>
  <r>
    <x v="1"/>
    <x v="4"/>
    <x v="4"/>
    <x v="0"/>
    <x v="0"/>
    <x v="1"/>
    <x v="0"/>
    <n v="277.39090270000003"/>
    <n v="48"/>
    <n v="36.886286480000003"/>
    <n v="127"/>
    <n v="2.8172989450000001"/>
    <n v="6"/>
    <n v="25809.09604"/>
  </r>
  <r>
    <x v="0"/>
    <x v="4"/>
    <x v="2"/>
    <x v="2"/>
    <x v="1"/>
    <x v="2"/>
    <x v="1"/>
    <n v="405.98730599999999"/>
    <n v="38"/>
    <n v="17.370184770000002"/>
    <n v="6"/>
    <n v="19.78125562"/>
    <n v="4"/>
    <n v="18963.246940000001"/>
  </r>
  <r>
    <x v="3"/>
    <x v="4"/>
    <x v="1"/>
    <x v="3"/>
    <x v="2"/>
    <x v="2"/>
    <x v="0"/>
    <n v="172.4746112"/>
    <n v="6"/>
    <n v="26.10750487"/>
    <n v="55"/>
    <n v="9.5024154979999995"/>
    <n v="9"/>
    <n v="-1692.339627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7DE1BB-AD94-49D0-9CD4-0EB7C9E437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 Brand">
  <location ref="B2:C7" firstHeaderRow="1" firstDataRow="1" firstDataCol="1"/>
  <pivotFields count="14">
    <pivotField axis="axisRow"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0"/>
  </rowFields>
  <rowItems count="5">
    <i>
      <x/>
    </i>
    <i>
      <x v="1"/>
    </i>
    <i>
      <x v="2"/>
    </i>
    <i>
      <x v="3"/>
    </i>
    <i t="grand">
      <x/>
    </i>
  </rowItems>
  <colItems count="1">
    <i/>
  </colItems>
  <dataFields count="1">
    <dataField name=" Total Sales" fld="8" baseField="0" baseItem="0" numFmtId="164"/>
  </dataFields>
  <formats count="18">
    <format dxfId="110">
      <pivotArea type="all" dataOnly="0" outline="0" fieldPosition="0"/>
    </format>
    <format dxfId="109">
      <pivotArea outline="0" collapsedLevelsAreSubtotals="1" fieldPosition="0"/>
    </format>
    <format dxfId="108">
      <pivotArea field="0" type="button" dataOnly="0" labelOnly="1" outline="0" axis="axisRow" fieldPosition="0"/>
    </format>
    <format dxfId="107">
      <pivotArea dataOnly="0" labelOnly="1" fieldPosition="0">
        <references count="1">
          <reference field="0" count="0"/>
        </references>
      </pivotArea>
    </format>
    <format dxfId="106">
      <pivotArea dataOnly="0" labelOnly="1" grandRow="1" outline="0" fieldPosition="0"/>
    </format>
    <format dxfId="105">
      <pivotArea dataOnly="0" labelOnly="1" outline="0" axis="axisValues" fieldPosition="0"/>
    </format>
    <format dxfId="104">
      <pivotArea type="all" dataOnly="0" outline="0" fieldPosition="0"/>
    </format>
    <format dxfId="103">
      <pivotArea outline="0" collapsedLevelsAreSubtotals="1" fieldPosition="0"/>
    </format>
    <format dxfId="102">
      <pivotArea field="0" type="button" dataOnly="0" labelOnly="1" outline="0" axis="axisRow" fieldPosition="0"/>
    </format>
    <format dxfId="101">
      <pivotArea dataOnly="0" labelOnly="1" fieldPosition="0">
        <references count="1">
          <reference field="0" count="0"/>
        </references>
      </pivotArea>
    </format>
    <format dxfId="100">
      <pivotArea dataOnly="0" labelOnly="1" grandRow="1" outline="0"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field="0" type="button" dataOnly="0" labelOnly="1" outline="0" axis="axisRow" fieldPosition="0"/>
    </format>
    <format dxfId="95">
      <pivotArea dataOnly="0" labelOnly="1" fieldPosition="0">
        <references count="1">
          <reference field="0" count="0"/>
        </references>
      </pivotArea>
    </format>
    <format dxfId="94">
      <pivotArea dataOnly="0" labelOnly="1" grandRow="1" outline="0" fieldPosition="0"/>
    </format>
    <format dxfId="9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91D431-69C4-4213-A5D2-5FFC1AF51B3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Category">
  <location ref="B2:C8" firstHeaderRow="1" firstDataRow="1" firstDataCol="1"/>
  <pivotFields count="14">
    <pivotField showAll="0">
      <items count="5">
        <item x="3"/>
        <item x="2"/>
        <item x="0"/>
        <item x="1"/>
        <item t="default"/>
      </items>
    </pivotField>
    <pivotField axis="axisRow"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 Total Sales" fld="8" baseField="0" baseItem="0" numFmtId="164"/>
  </dataFields>
  <formats count="13">
    <format dxfId="92">
      <pivotArea type="all" dataOnly="0" outline="0" fieldPosition="0"/>
    </format>
    <format dxfId="91">
      <pivotArea outline="0" collapsedLevelsAreSubtotals="1" fieldPosition="0"/>
    </format>
    <format dxfId="90">
      <pivotArea field="1" type="button" dataOnly="0" labelOnly="1" outline="0" axis="axisRow" fieldPosition="0"/>
    </format>
    <format dxfId="89">
      <pivotArea dataOnly="0" labelOnly="1" fieldPosition="0">
        <references count="1">
          <reference field="1" count="0"/>
        </references>
      </pivotArea>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1" type="button" dataOnly="0" labelOnly="1" outline="0" axis="axisRow" fieldPosition="0"/>
    </format>
    <format dxfId="83">
      <pivotArea dataOnly="0" labelOnly="1" fieldPosition="0">
        <references count="1">
          <reference field="1" count="0"/>
        </references>
      </pivotArea>
    </format>
    <format dxfId="82">
      <pivotArea dataOnly="0" labelOnly="1" grandRow="1" outline="0" fieldPosition="0"/>
    </format>
    <format dxfId="81">
      <pivotArea dataOnly="0" labelOnly="1" outline="0" axis="axisValues" fieldPosition="0"/>
    </format>
    <format dxfId="8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FB4F2C7-FAB5-4A13-AE69-71324ACC77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Brand">
  <location ref="B2:D7" firstHeaderRow="0" firstDataRow="1" firstDataCol="1"/>
  <pivotFields count="14">
    <pivotField axis="axisRow"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showAll="0"/>
    <pivotField dataField="1" showAll="0"/>
    <pivotField showAll="0"/>
    <pivotField showAll="0"/>
    <pivotField showAll="0"/>
    <pivotField dataField="1" showAll="0"/>
  </pivotFields>
  <rowFields count="1">
    <field x="0"/>
  </rowFields>
  <rowItems count="5">
    <i>
      <x/>
    </i>
    <i>
      <x v="1"/>
    </i>
    <i>
      <x v="2"/>
    </i>
    <i>
      <x v="3"/>
    </i>
    <i t="grand">
      <x/>
    </i>
  </rowItems>
  <colFields count="1">
    <field x="-2"/>
  </colFields>
  <colItems count="2">
    <i>
      <x/>
    </i>
    <i i="1">
      <x v="1"/>
    </i>
  </colItems>
  <dataFields count="2">
    <dataField name=" Total Revenue" fld="13" baseField="0" baseItem="0"/>
    <dataField name=" Total Profit" fld="9" baseField="0" baseItem="0"/>
  </dataFields>
  <formats count="13">
    <format dxfId="79">
      <pivotArea type="all" dataOnly="0" outline="0" fieldPosition="0"/>
    </format>
    <format dxfId="78">
      <pivotArea outline="0" collapsedLevelsAreSubtotals="1" fieldPosition="0"/>
    </format>
    <format dxfId="77">
      <pivotArea field="0" type="button" dataOnly="0" labelOnly="1" outline="0" axis="axisRow" fieldPosition="0"/>
    </format>
    <format dxfId="76">
      <pivotArea dataOnly="0" labelOnly="1" fieldPosition="0">
        <references count="1">
          <reference field="0" count="0"/>
        </references>
      </pivotArea>
    </format>
    <format dxfId="75">
      <pivotArea dataOnly="0" labelOnly="1" grandRow="1" outline="0" fieldPosition="0"/>
    </format>
    <format dxfId="74">
      <pivotArea dataOnly="0" labelOnly="1" outline="0" fieldPosition="0">
        <references count="1">
          <reference field="4294967294" count="2">
            <x v="0"/>
            <x v="1"/>
          </reference>
        </references>
      </pivotArea>
    </format>
    <format dxfId="73">
      <pivotArea type="all" dataOnly="0" outline="0" fieldPosition="0"/>
    </format>
    <format dxfId="72">
      <pivotArea outline="0" collapsedLevelsAreSubtotals="1" fieldPosition="0"/>
    </format>
    <format dxfId="71">
      <pivotArea field="0" type="button" dataOnly="0" labelOnly="1" outline="0" axis="axisRow" fieldPosition="0"/>
    </format>
    <format dxfId="70">
      <pivotArea dataOnly="0" labelOnly="1" fieldPosition="0">
        <references count="1">
          <reference field="0" count="0"/>
        </references>
      </pivotArea>
    </format>
    <format dxfId="69">
      <pivotArea dataOnly="0" labelOnly="1" grandRow="1" outline="0" fieldPosition="0"/>
    </format>
    <format dxfId="68">
      <pivotArea dataOnly="0" labelOnly="1" outline="0" fieldPosition="0">
        <references count="1">
          <reference field="4294967294" count="2">
            <x v="0"/>
            <x v="1"/>
          </reference>
        </references>
      </pivotArea>
    </format>
    <format dxfId="6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B2BB8-D5AD-4AED-AB63-6B28288AE15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 Category Wise">
  <location ref="B2:D8" firstHeaderRow="0" firstDataRow="1" firstDataCol="1"/>
  <pivotFields count="14">
    <pivotField showAll="0">
      <items count="5">
        <item x="3"/>
        <item x="2"/>
        <item x="0"/>
        <item x="1"/>
        <item t="default"/>
      </items>
    </pivotField>
    <pivotField axis="axisRow"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showAll="0"/>
    <pivotField dataField="1" showAll="0"/>
    <pivotField showAll="0"/>
    <pivotField showAll="0"/>
    <pivotField showAll="0"/>
    <pivotField dataField="1" showAll="0"/>
  </pivotFields>
  <rowFields count="1">
    <field x="1"/>
  </rowFields>
  <rowItems count="6">
    <i>
      <x/>
    </i>
    <i>
      <x v="1"/>
    </i>
    <i>
      <x v="2"/>
    </i>
    <i>
      <x v="3"/>
    </i>
    <i>
      <x v="4"/>
    </i>
    <i t="grand">
      <x/>
    </i>
  </rowItems>
  <colFields count="1">
    <field x="-2"/>
  </colFields>
  <colItems count="2">
    <i>
      <x/>
    </i>
    <i i="1">
      <x v="1"/>
    </i>
  </colItems>
  <dataFields count="2">
    <dataField name=" Total Revenue" fld="13" baseField="0" baseItem="0"/>
    <dataField name=" Total Profit" fld="9" baseField="0" baseItem="0"/>
  </dataFields>
  <formats count="13">
    <format dxfId="66">
      <pivotArea type="all" dataOnly="0" outline="0" fieldPosition="0"/>
    </format>
    <format dxfId="65">
      <pivotArea outline="0" collapsedLevelsAreSubtotals="1" fieldPosition="0"/>
    </format>
    <format dxfId="64">
      <pivotArea field="1" type="button" dataOnly="0" labelOnly="1" outline="0" axis="axisRow" fieldPosition="0"/>
    </format>
    <format dxfId="63">
      <pivotArea dataOnly="0" labelOnly="1" fieldPosition="0">
        <references count="1">
          <reference field="1" count="0"/>
        </references>
      </pivotArea>
    </format>
    <format dxfId="62">
      <pivotArea dataOnly="0" labelOnly="1" grandRow="1" outline="0" fieldPosition="0"/>
    </format>
    <format dxfId="61">
      <pivotArea dataOnly="0" labelOnly="1" outline="0" fieldPosition="0">
        <references count="1">
          <reference field="4294967294" count="2">
            <x v="0"/>
            <x v="1"/>
          </reference>
        </references>
      </pivotArea>
    </format>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5CAC34-F92D-4635-B668-27A277C38A6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Region">
  <location ref="B2:C6" firstHeaderRow="1" firstDataRow="1" firstDataCol="1"/>
  <pivotFields count="14">
    <pivotField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axis="axisRow"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4"/>
  </rowFields>
  <rowItems count="4">
    <i>
      <x/>
    </i>
    <i>
      <x v="1"/>
    </i>
    <i>
      <x v="2"/>
    </i>
    <i t="grand">
      <x/>
    </i>
  </rowItems>
  <colItems count="1">
    <i/>
  </colItems>
  <dataFields count="1">
    <dataField name=" Total Sales" fld="8" baseField="0" baseItem="0" numFmtId="165"/>
  </dataFields>
  <formats count="18">
    <format dxfId="53">
      <pivotArea type="all" dataOnly="0" outline="0" fieldPosition="0"/>
    </format>
    <format dxfId="52">
      <pivotArea outline="0" collapsedLevelsAreSubtotals="1" fieldPosition="0"/>
    </format>
    <format dxfId="51">
      <pivotArea field="4" type="button" dataOnly="0" labelOnly="1" outline="0" axis="axisRow" fieldPosition="0"/>
    </format>
    <format dxfId="50">
      <pivotArea dataOnly="0" labelOnly="1" fieldPosition="0">
        <references count="1">
          <reference field="4"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4" type="button" dataOnly="0" labelOnly="1" outline="0" axis="axisRow" fieldPosition="0"/>
    </format>
    <format dxfId="44">
      <pivotArea dataOnly="0" labelOnly="1" fieldPosition="0">
        <references count="1">
          <reference field="4"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4" count="1" selected="0">
            <x v="0"/>
          </reference>
        </references>
      </pivotArea>
    </chartFormat>
    <chartFormat chart="3" format="7">
      <pivotArea type="data" outline="0" fieldPosition="0">
        <references count="2">
          <reference field="4294967294" count="1" selected="0">
            <x v="0"/>
          </reference>
          <reference field="4" count="1" selected="0">
            <x v="1"/>
          </reference>
        </references>
      </pivotArea>
    </chartFormat>
    <chartFormat chart="3" format="8">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83AEF7B-04F9-40B3-ABC4-89F344CF94DB}"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ode">
  <location ref="B2:C5" firstHeaderRow="1" firstDataRow="1" firstDataCol="1"/>
  <pivotFields count="14">
    <pivotField showAll="0">
      <items count="5">
        <item x="3"/>
        <item x="2"/>
        <item x="0"/>
        <item x="1"/>
        <item t="default"/>
      </items>
    </pivotField>
    <pivotField showAll="0">
      <items count="6">
        <item x="0"/>
        <item x="1"/>
        <item x="4"/>
        <item x="3"/>
        <item x="2"/>
        <item t="default"/>
      </items>
    </pivotField>
    <pivotField showAll="0">
      <items count="6">
        <item x="4"/>
        <item x="1"/>
        <item x="2"/>
        <item x="0"/>
        <item x="3"/>
        <item t="default"/>
      </items>
    </pivotField>
    <pivotField showAll="0"/>
    <pivotField showAll="0">
      <items count="4">
        <item x="0"/>
        <item x="1"/>
        <item x="2"/>
        <item t="default"/>
      </items>
    </pivotField>
    <pivotField showAll="0">
      <items count="5">
        <item x="2"/>
        <item x="0"/>
        <item x="1"/>
        <item x="3"/>
        <item t="default"/>
      </items>
    </pivotField>
    <pivotField axis="axisRow" showAll="0">
      <items count="3">
        <item x="0"/>
        <item x="1"/>
        <item t="default"/>
      </items>
    </pivotField>
    <pivotField showAll="0"/>
    <pivotField showAll="0"/>
    <pivotField showAll="0"/>
    <pivotField showAll="0"/>
    <pivotField showAll="0"/>
    <pivotField showAll="0"/>
    <pivotField dataField="1" showAll="0"/>
  </pivotFields>
  <rowFields count="1">
    <field x="6"/>
  </rowFields>
  <rowItems count="3">
    <i>
      <x/>
    </i>
    <i>
      <x v="1"/>
    </i>
    <i t="grand">
      <x/>
    </i>
  </rowItems>
  <colItems count="1">
    <i/>
  </colItems>
  <dataFields count="1">
    <dataField name=" Total Revenue" fld="13" baseField="0" baseItem="0"/>
  </dataFields>
  <formats count="18">
    <format dxfId="35">
      <pivotArea type="all" dataOnly="0" outline="0" fieldPosition="0"/>
    </format>
    <format dxfId="34">
      <pivotArea outline="0" collapsedLevelsAreSubtotals="1" fieldPosition="0"/>
    </format>
    <format dxfId="33">
      <pivotArea field="6" type="button" dataOnly="0" labelOnly="1" outline="0" axis="axisRow" fieldPosition="0"/>
    </format>
    <format dxfId="32">
      <pivotArea dataOnly="0" labelOnly="1" fieldPosition="0">
        <references count="1">
          <reference field="6" count="0"/>
        </references>
      </pivotArea>
    </format>
    <format dxfId="31">
      <pivotArea dataOnly="0" labelOnly="1" grandRow="1" outline="0" fieldPosition="0"/>
    </format>
    <format dxfId="30">
      <pivotArea dataOnly="0" labelOnly="1" outline="0" fieldPosition="0">
        <references count="1">
          <reference field="4294967294" count="1">
            <x v="0"/>
          </reference>
        </references>
      </pivotArea>
    </format>
    <format dxfId="29">
      <pivotArea type="all" dataOnly="0" outline="0" fieldPosition="0"/>
    </format>
    <format dxfId="28">
      <pivotArea outline="0" collapsedLevelsAreSubtotals="1" fieldPosition="0"/>
    </format>
    <format dxfId="27">
      <pivotArea field="6" type="button" dataOnly="0" labelOnly="1" outline="0" axis="axisRow" fieldPosition="0"/>
    </format>
    <format dxfId="26">
      <pivotArea dataOnly="0" labelOnly="1" fieldPosition="0">
        <references count="1">
          <reference field="6" count="0"/>
        </references>
      </pivotArea>
    </format>
    <format dxfId="25">
      <pivotArea dataOnly="0" labelOnly="1" grandRow="1" outline="0" fieldPosition="0"/>
    </format>
    <format dxfId="24">
      <pivotArea dataOnly="0" labelOnly="1" outline="0" fieldPosition="0">
        <references count="1">
          <reference field="4294967294" count="1">
            <x v="0"/>
          </reference>
        </references>
      </pivotArea>
    </format>
    <format dxfId="23">
      <pivotArea type="all" dataOnly="0" outline="0" fieldPosition="0"/>
    </format>
    <format dxfId="22">
      <pivotArea outline="0" collapsedLevelsAreSubtotals="1" fieldPosition="0"/>
    </format>
    <format dxfId="21">
      <pivotArea field="6" type="button" dataOnly="0" labelOnly="1" outline="0" axis="axisRow" fieldPosition="0"/>
    </format>
    <format dxfId="20">
      <pivotArea dataOnly="0" labelOnly="1" fieldPosition="0">
        <references count="1">
          <reference field="6" count="0"/>
        </references>
      </pivotArea>
    </format>
    <format dxfId="19">
      <pivotArea dataOnly="0" labelOnly="1" grandRow="1" outline="0" fieldPosition="0"/>
    </format>
    <format dxfId="18">
      <pivotArea dataOnly="0" labelOnly="1" outline="0" fieldPosition="0">
        <references count="1">
          <reference field="4294967294"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09C706-99C6-4A87-BAD0-4B69C94A5EA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Material">
  <location ref="B2:C8" firstHeaderRow="1" firstDataRow="1" firstDataCol="1"/>
  <pivotFields count="14">
    <pivotField showAll="0">
      <items count="5">
        <item x="3"/>
        <item x="2"/>
        <item x="0"/>
        <item x="1"/>
        <item t="default"/>
      </items>
    </pivotField>
    <pivotField showAll="0">
      <items count="6">
        <item x="0"/>
        <item x="1"/>
        <item x="4"/>
        <item x="3"/>
        <item x="2"/>
        <item t="default"/>
      </items>
    </pivotField>
    <pivotField axis="axisRow" showAll="0">
      <items count="6">
        <item x="4"/>
        <item x="1"/>
        <item x="2"/>
        <item x="0"/>
        <item x="3"/>
        <item t="default"/>
      </items>
    </pivotField>
    <pivotField showAll="0">
      <items count="7">
        <item x="2"/>
        <item x="1"/>
        <item x="4"/>
        <item x="3"/>
        <item x="0"/>
        <item x="5"/>
        <item t="default"/>
      </items>
    </pivotField>
    <pivotField showAll="0">
      <items count="4">
        <item x="0"/>
        <item x="1"/>
        <item x="2"/>
        <item t="default"/>
      </items>
    </pivotField>
    <pivotField showAll="0">
      <items count="5">
        <item x="2"/>
        <item x="0"/>
        <item x="1"/>
        <item x="3"/>
        <item t="default"/>
      </items>
    </pivotField>
    <pivotField showAll="0">
      <items count="3">
        <item x="0"/>
        <item x="1"/>
        <item t="default"/>
      </items>
    </pivotField>
    <pivotField showAll="0"/>
    <pivotField dataField="1"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 Total Sales" fld="8" baseField="0" baseItem="0" numFmtId="164"/>
  </dataFields>
  <formats count="18">
    <format dxfId="17">
      <pivotArea type="all" dataOnly="0" outline="0" fieldPosition="0"/>
    </format>
    <format dxfId="16">
      <pivotArea outline="0" collapsedLevelsAreSubtotals="1" fieldPosition="0"/>
    </format>
    <format dxfId="15">
      <pivotArea field="2" type="button" dataOnly="0" labelOnly="1" outline="0" axis="axisRow" fieldPosition="0"/>
    </format>
    <format dxfId="14">
      <pivotArea dataOnly="0" labelOnly="1" fieldPosition="0">
        <references count="1">
          <reference field="2"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2" type="button" dataOnly="0" labelOnly="1" outline="0" axis="axisRow" fieldPosition="0"/>
    </format>
    <format dxfId="8">
      <pivotArea dataOnly="0" labelOnly="1" fieldPosition="0">
        <references count="1">
          <reference field="2"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fieldPosition="0">
        <references count="1">
          <reference field="2"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758CF6F-EE4E-471F-BEE4-27523EE8B055}" autoFormatId="16" applyNumberFormats="0" applyBorderFormats="0" applyFontFormats="0" applyPatternFormats="0" applyAlignmentFormats="0" applyWidthHeightFormats="0">
  <queryTableRefresh nextId="15">
    <queryTableFields count="14">
      <queryTableField id="1" name=" Brand" tableColumnId="1"/>
      <queryTableField id="2" name=" Category" tableColumnId="2"/>
      <queryTableField id="3" name=" Material " tableColumnId="3"/>
      <queryTableField id="4" name=" Colour" tableColumnId="4"/>
      <queryTableField id="5" name="location" tableColumnId="5"/>
      <queryTableField id="6" name=" Season" tableColumnId="6"/>
      <queryTableField id="7" name=" Store Type" tableColumnId="7"/>
      <queryTableField id="8" name=" Cost" tableColumnId="8"/>
      <queryTableField id="9" name=" Sales" tableColumnId="9"/>
      <queryTableField id="10" name=" Profit Margin" tableColumnId="10"/>
      <queryTableField id="11" name=" Inventory" tableColumnId="11"/>
      <queryTableField id="12" name=" Discount Percentage" tableColumnId="12"/>
      <queryTableField id="13" name=" Delivery Days" tableColumnId="13"/>
      <queryTableField id="14" name=" Revenu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322CFC91-7A7F-4A5E-AE5A-CCB976F246AB}" sourceName=" Brand">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C8D61C1-BA15-49B3-8E63-BD03AB9338C7}" sourceName=" Category">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5">
        <i x="0" s="1"/>
        <i x="1" s="1"/>
        <i x="4" s="1"/>
        <i x="3"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EF329F5B-6DD4-4828-A7CA-D2FD47618643}" sourceName="location">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58F50897-F441-48B9-925C-5D97E0144093}" sourceName=" Season">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4">
        <i x="2" s="1"/>
        <i x="0"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Type" xr10:uid="{7EA66896-3BF2-4BCF-8812-A59E7FF43665}" sourceName=" Store Type">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 xr10:uid="{12C6C6AA-9BFF-487F-A9E7-6F73A26A886A}" sourceName=" Material ">
  <pivotTables>
    <pivotTable tabId="3" name="PivotTable1"/>
    <pivotTable tabId="5" name="PivotTable2"/>
    <pivotTable tabId="4" name="PivotTable1"/>
    <pivotTable tabId="10" name="PivotTable7"/>
    <pivotTable tabId="9" name="PivotTable6"/>
    <pivotTable tabId="8" name="PivotTable5"/>
    <pivotTable tabId="6" name="PivotTable4"/>
  </pivotTables>
  <data>
    <tabular pivotCacheId="809307935">
      <items count="5">
        <i x="4" s="1"/>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Brand" xr10:uid="{E3DCEED7-4FB3-4B03-8DBD-8D47906D21DF}" cache="Slicer_Brand" caption=" Brand" style="SlicerStyleLight6" rowHeight="234950"/>
  <slicer name=" Category" xr10:uid="{66C5B67E-90C9-4991-AC1B-F6EC357122F6}" cache="Slicer_Category" caption=" Category" style="SlicerStyleLight6" rowHeight="234950"/>
  <slicer name="location" xr10:uid="{45CB102B-B05E-492B-8D97-FB660AEF63D4}" cache="Slicer_location" caption="location" style="SlicerStyleLight6" rowHeight="234950"/>
  <slicer name=" Season" xr10:uid="{31CBFE2F-ABB4-4BF9-8B8F-6D15E6FE76F3}" cache="Slicer_Season" caption=" Season" style="SlicerStyleLight6" rowHeight="234950"/>
  <slicer name=" Store Type" xr10:uid="{7254E46F-66BF-46A3-A61D-74DD14F7F78D}" cache="Slicer_Store_Type" caption=" Store Type" style="SlicerStyleLight6" rowHeight="234950"/>
  <slicer name=" Material " xr10:uid="{BCD9B358-8737-4C37-8C4D-E2D4C4049623}" cache="Slicer_Material" caption=" Material " style="SlicerStyleLight6"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BDFD8C-A57B-45A1-A104-7A163CA2EC44}" name="Table1_1" displayName="Table1_1" ref="B1:O2501" tableType="queryTable" totalsRowShown="0" headerRowDxfId="126" dataDxfId="125">
  <tableColumns count="14">
    <tableColumn id="1" xr3:uid="{2A58E030-99E9-4665-8C95-77A617A878FC}" uniqueName="1" name=" Brand" queryTableFieldId="1" dataDxfId="124"/>
    <tableColumn id="2" xr3:uid="{FFFDB6FA-DFCD-4EF2-A523-640FC9E67502}" uniqueName="2" name=" Category" queryTableFieldId="2" dataDxfId="123"/>
    <tableColumn id="3" xr3:uid="{8E9BD65B-1362-4ACB-99A0-8379DD7D8C72}" uniqueName="3" name=" Material " queryTableFieldId="3" dataDxfId="122"/>
    <tableColumn id="4" xr3:uid="{99262976-5D7B-4440-99A5-9550C293EFAC}" uniqueName="4" name=" Colour" queryTableFieldId="4" dataDxfId="121"/>
    <tableColumn id="5" xr3:uid="{243285F9-865E-4D90-A7C1-4DB6F77BD670}" uniqueName="5" name="location" queryTableFieldId="5" dataDxfId="120"/>
    <tableColumn id="6" xr3:uid="{C5D5B0C0-342A-49EE-ACF9-AB299A928395}" uniqueName="6" name=" Season" queryTableFieldId="6" dataDxfId="119"/>
    <tableColumn id="7" xr3:uid="{50354D2B-C9B2-4294-9154-9BF54143AFEA}" uniqueName="7" name=" Store Type" queryTableFieldId="7" dataDxfId="118"/>
    <tableColumn id="8" xr3:uid="{A2E5490E-3980-4AF0-947A-96547F0FCA4D}" uniqueName="8" name=" Cost" queryTableFieldId="8" dataDxfId="117"/>
    <tableColumn id="9" xr3:uid="{DF9AA73C-69F8-46D0-982A-D14D4F082EC1}" uniqueName="9" name=" Sales" queryTableFieldId="9" dataDxfId="116"/>
    <tableColumn id="10" xr3:uid="{D938E257-47F3-4459-AE0B-DE0ADFB7AC20}" uniqueName="10" name=" Profit Margin" queryTableFieldId="10" dataDxfId="115"/>
    <tableColumn id="11" xr3:uid="{341677AA-03DE-442E-968E-3F54F695DA62}" uniqueName="11" name=" Inventory" queryTableFieldId="11" dataDxfId="114"/>
    <tableColumn id="12" xr3:uid="{9B0A4173-3A85-411A-B071-8CF77D105C65}" uniqueName="12" name=" Discount Percentage" queryTableFieldId="12" dataDxfId="113"/>
    <tableColumn id="13" xr3:uid="{34DDAF43-1702-47E4-86AD-73A2245B69EF}" uniqueName="13" name=" Delivery Days" queryTableFieldId="13" dataDxfId="112"/>
    <tableColumn id="14" xr3:uid="{A1B16CDE-44D6-41A7-BC1D-108ABDD00F31}" uniqueName="14" name=" Revenue" queryTableFieldId="14" dataDxfId="11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CB0AD-E908-4A68-A6B8-6F594E8F2B00}">
  <sheetPr>
    <tabColor theme="5" tint="0.79998168889431442"/>
  </sheetPr>
  <dimension ref="A1:X6"/>
  <sheetViews>
    <sheetView showGridLines="0" tabSelected="1" zoomScale="84" zoomScaleNormal="84" workbookViewId="0">
      <selection activeCell="O2" sqref="O2"/>
    </sheetView>
  </sheetViews>
  <sheetFormatPr defaultColWidth="9" defaultRowHeight="14.3" x14ac:dyDescent="0.25"/>
  <cols>
    <col min="1" max="16384" width="9" style="10"/>
  </cols>
  <sheetData>
    <row r="1" spans="1:24" ht="24.45" x14ac:dyDescent="0.25">
      <c r="A1" s="8"/>
      <c r="B1" s="9"/>
      <c r="C1" s="9"/>
      <c r="D1" s="9"/>
      <c r="E1" s="9"/>
      <c r="F1" s="9"/>
      <c r="G1" s="9"/>
      <c r="H1" s="9"/>
      <c r="I1" s="9"/>
      <c r="J1" s="9"/>
      <c r="K1" s="9"/>
      <c r="L1" s="9"/>
      <c r="M1" s="9"/>
      <c r="N1" s="9"/>
      <c r="O1" s="9"/>
      <c r="P1" s="9"/>
      <c r="Q1" s="9"/>
      <c r="R1" s="9"/>
      <c r="S1" s="9"/>
      <c r="T1" s="9"/>
      <c r="U1" s="9"/>
      <c r="V1" s="9"/>
      <c r="W1" s="9"/>
      <c r="X1" s="9"/>
    </row>
    <row r="2" spans="1:24" ht="14.3" customHeight="1" x14ac:dyDescent="0.25">
      <c r="A2" s="8"/>
      <c r="B2" s="9"/>
      <c r="C2" s="9"/>
      <c r="D2" s="9"/>
      <c r="E2" s="9"/>
      <c r="F2" s="9"/>
      <c r="G2" s="9"/>
      <c r="H2" s="9"/>
      <c r="I2" s="9"/>
      <c r="J2" s="9"/>
      <c r="K2" s="9"/>
      <c r="L2" s="9"/>
      <c r="M2" s="9"/>
      <c r="N2" s="9"/>
      <c r="O2" s="9"/>
      <c r="P2" s="9"/>
      <c r="Q2" s="9"/>
      <c r="R2" s="9"/>
      <c r="S2" s="9"/>
      <c r="T2" s="9"/>
      <c r="U2" s="9"/>
      <c r="V2" s="9"/>
      <c r="W2" s="9"/>
      <c r="X2" s="9"/>
    </row>
    <row r="3" spans="1:24" ht="14.3" customHeight="1" x14ac:dyDescent="0.25">
      <c r="A3" s="8"/>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11"/>
      <c r="B5" s="11"/>
    </row>
    <row r="6" spans="1:24" x14ac:dyDescent="0.25">
      <c r="A6" s="11"/>
      <c r="B6" s="11"/>
    </row>
  </sheetData>
  <sheetProtection formatCells="0" formatColumns="0" formatRows="0" insertColumns="0" insertRows="0" insertHyperlinks="0" deleteColumns="0" deleteRows="0" sort="0" autoFilter="0" pivotTables="0"/>
  <mergeCells count="1">
    <mergeCell ref="A5:B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A9481-7726-467A-A848-0F2D878A65D7}">
  <sheetPr>
    <tabColor theme="5" tint="0.79998168889431442"/>
  </sheetPr>
  <dimension ref="B1:Q2501"/>
  <sheetViews>
    <sheetView showGridLines="0" showRowColHeaders="0" zoomScale="98" workbookViewId="0"/>
  </sheetViews>
  <sheetFormatPr defaultRowHeight="14.3" x14ac:dyDescent="0.25"/>
  <cols>
    <col min="2" max="2" width="11" customWidth="1"/>
    <col min="3" max="3" width="11.44140625" customWidth="1"/>
    <col min="4" max="4" width="11.33203125" customWidth="1"/>
    <col min="5" max="5" width="9.44140625" customWidth="1"/>
    <col min="6" max="6" width="10.109375" customWidth="1"/>
    <col min="7" max="7" width="9.77734375" customWidth="1"/>
    <col min="8" max="8" width="12.77734375" customWidth="1"/>
    <col min="9" max="9" width="12.109375" customWidth="1"/>
    <col min="10" max="10" width="8" customWidth="1"/>
    <col min="11" max="11" width="14.88671875" customWidth="1"/>
    <col min="12" max="12" width="12" customWidth="1"/>
    <col min="13" max="13" width="21.33203125" customWidth="1"/>
    <col min="14" max="14" width="15" customWidth="1"/>
    <col min="15" max="15" width="12.77734375" customWidth="1"/>
  </cols>
  <sheetData>
    <row r="1" spans="2: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Q1" s="7"/>
    </row>
    <row r="2" spans="2:17" x14ac:dyDescent="0.25">
      <c r="B2" s="1" t="s">
        <v>14</v>
      </c>
      <c r="C2" s="1" t="s">
        <v>15</v>
      </c>
      <c r="D2" s="1" t="s">
        <v>16</v>
      </c>
      <c r="E2" s="1" t="s">
        <v>17</v>
      </c>
      <c r="F2" s="1" t="s">
        <v>18</v>
      </c>
      <c r="G2" s="1" t="s">
        <v>19</v>
      </c>
      <c r="H2" s="1" t="s">
        <v>20</v>
      </c>
      <c r="I2" s="1">
        <v>181.61093159999999</v>
      </c>
      <c r="J2" s="1">
        <v>40</v>
      </c>
      <c r="K2" s="1">
        <v>16.899243120000001</v>
      </c>
      <c r="L2" s="1">
        <v>105</v>
      </c>
      <c r="M2" s="1">
        <v>27.79643342</v>
      </c>
      <c r="N2" s="1">
        <v>9</v>
      </c>
      <c r="O2" s="1">
        <v>3949.165238</v>
      </c>
    </row>
    <row r="3" spans="2:17" x14ac:dyDescent="0.25">
      <c r="B3" s="1" t="s">
        <v>21</v>
      </c>
      <c r="C3" s="1" t="s">
        <v>22</v>
      </c>
      <c r="D3" s="1" t="s">
        <v>23</v>
      </c>
      <c r="E3" s="1" t="s">
        <v>24</v>
      </c>
      <c r="F3" s="1" t="s">
        <v>18</v>
      </c>
      <c r="G3" s="1" t="s">
        <v>25</v>
      </c>
      <c r="H3" s="1" t="s">
        <v>20</v>
      </c>
      <c r="I3" s="1">
        <v>385.03382699999997</v>
      </c>
      <c r="J3" s="1">
        <v>7</v>
      </c>
      <c r="K3" s="1">
        <v>19.418888209999999</v>
      </c>
      <c r="L3" s="1">
        <v>192</v>
      </c>
      <c r="M3" s="1">
        <v>26.943715040000001</v>
      </c>
      <c r="N3" s="1">
        <v>6</v>
      </c>
      <c r="O3" s="1">
        <v>-3521.002258</v>
      </c>
    </row>
    <row r="4" spans="2:17" x14ac:dyDescent="0.25">
      <c r="B4" s="1" t="s">
        <v>21</v>
      </c>
      <c r="C4" s="1" t="s">
        <v>26</v>
      </c>
      <c r="D4" s="1" t="s">
        <v>27</v>
      </c>
      <c r="E4" s="1" t="s">
        <v>28</v>
      </c>
      <c r="F4" s="1" t="s">
        <v>29</v>
      </c>
      <c r="G4" s="1" t="s">
        <v>30</v>
      </c>
      <c r="H4" s="1" t="s">
        <v>20</v>
      </c>
      <c r="I4" s="1">
        <v>276.73676519999998</v>
      </c>
      <c r="J4" s="1">
        <v>32</v>
      </c>
      <c r="K4" s="1">
        <v>27.058841940000001</v>
      </c>
      <c r="L4" s="1">
        <v>59</v>
      </c>
      <c r="M4" s="1">
        <v>21.948130219999999</v>
      </c>
      <c r="N4" s="1">
        <v>2</v>
      </c>
      <c r="O4" s="1">
        <v>14285.560219999999</v>
      </c>
    </row>
    <row r="5" spans="2:17" x14ac:dyDescent="0.25">
      <c r="B5" s="1" t="s">
        <v>21</v>
      </c>
      <c r="C5" s="1" t="s">
        <v>26</v>
      </c>
      <c r="D5" s="1" t="s">
        <v>23</v>
      </c>
      <c r="E5" s="1" t="s">
        <v>31</v>
      </c>
      <c r="F5" s="1" t="s">
        <v>18</v>
      </c>
      <c r="G5" s="1" t="s">
        <v>25</v>
      </c>
      <c r="H5" s="1" t="s">
        <v>32</v>
      </c>
      <c r="I5" s="1">
        <v>281.8413339</v>
      </c>
      <c r="J5" s="1">
        <v>48</v>
      </c>
      <c r="K5" s="1">
        <v>11.758114259999999</v>
      </c>
      <c r="L5" s="1">
        <v>45</v>
      </c>
      <c r="M5" s="1">
        <v>11.00994442</v>
      </c>
      <c r="N5" s="1">
        <v>2</v>
      </c>
      <c r="O5" s="1">
        <v>12261.073700000001</v>
      </c>
    </row>
    <row r="6" spans="2:17" x14ac:dyDescent="0.25">
      <c r="B6" s="1" t="s">
        <v>21</v>
      </c>
      <c r="C6" s="1" t="s">
        <v>22</v>
      </c>
      <c r="D6" s="1" t="s">
        <v>23</v>
      </c>
      <c r="E6" s="1" t="s">
        <v>33</v>
      </c>
      <c r="F6" s="1" t="s">
        <v>18</v>
      </c>
      <c r="G6" s="1" t="s">
        <v>30</v>
      </c>
      <c r="H6" s="1" t="s">
        <v>20</v>
      </c>
      <c r="I6" s="1">
        <v>69.743681449999997</v>
      </c>
      <c r="J6" s="1">
        <v>19</v>
      </c>
      <c r="K6" s="1">
        <v>41.981019379999999</v>
      </c>
      <c r="L6" s="1">
        <v>35</v>
      </c>
      <c r="M6" s="1">
        <v>3.1837625570000001</v>
      </c>
      <c r="N6" s="1">
        <v>9</v>
      </c>
      <c r="O6" s="1">
        <v>-4588.255733</v>
      </c>
    </row>
    <row r="7" spans="2:17" x14ac:dyDescent="0.25">
      <c r="B7" s="1" t="s">
        <v>34</v>
      </c>
      <c r="C7" s="1" t="s">
        <v>26</v>
      </c>
      <c r="D7" s="1" t="s">
        <v>16</v>
      </c>
      <c r="E7" s="1" t="s">
        <v>33</v>
      </c>
      <c r="F7" s="1" t="s">
        <v>35</v>
      </c>
      <c r="G7" s="1" t="s">
        <v>30</v>
      </c>
      <c r="H7" s="1" t="s">
        <v>32</v>
      </c>
      <c r="I7" s="1">
        <v>65.352082539999998</v>
      </c>
      <c r="J7" s="1">
        <v>6</v>
      </c>
      <c r="K7" s="1">
        <v>45.629431590000003</v>
      </c>
      <c r="L7" s="1">
        <v>185</v>
      </c>
      <c r="M7" s="1">
        <v>20.659351569999998</v>
      </c>
      <c r="N7" s="1">
        <v>8</v>
      </c>
      <c r="O7" s="1">
        <v>9136.3016169999992</v>
      </c>
    </row>
    <row r="8" spans="2:17" x14ac:dyDescent="0.25">
      <c r="B8" s="1" t="s">
        <v>14</v>
      </c>
      <c r="C8" s="1" t="s">
        <v>36</v>
      </c>
      <c r="D8" s="1" t="s">
        <v>23</v>
      </c>
      <c r="E8" s="1" t="s">
        <v>31</v>
      </c>
      <c r="F8" s="1" t="s">
        <v>29</v>
      </c>
      <c r="G8" s="1" t="s">
        <v>25</v>
      </c>
      <c r="H8" s="1" t="s">
        <v>20</v>
      </c>
      <c r="I8" s="1">
        <v>64.076267299999998</v>
      </c>
      <c r="J8" s="1">
        <v>20</v>
      </c>
      <c r="K8" s="1">
        <v>15.84152132</v>
      </c>
      <c r="L8" s="1">
        <v>165</v>
      </c>
      <c r="M8" s="1">
        <v>29.359622439999999</v>
      </c>
      <c r="N8" s="1">
        <v>9</v>
      </c>
      <c r="O8" s="1">
        <v>4128.4128049999999</v>
      </c>
    </row>
    <row r="9" spans="2:17" x14ac:dyDescent="0.25">
      <c r="B9" s="1" t="s">
        <v>37</v>
      </c>
      <c r="C9" s="1" t="s">
        <v>36</v>
      </c>
      <c r="D9" s="1" t="s">
        <v>38</v>
      </c>
      <c r="E9" s="1" t="s">
        <v>39</v>
      </c>
      <c r="F9" s="1" t="s">
        <v>35</v>
      </c>
      <c r="G9" s="1" t="s">
        <v>40</v>
      </c>
      <c r="H9" s="1" t="s">
        <v>32</v>
      </c>
      <c r="I9" s="1">
        <v>297.14122630000003</v>
      </c>
      <c r="J9" s="1">
        <v>27</v>
      </c>
      <c r="K9" s="1">
        <v>32.43400733</v>
      </c>
      <c r="L9" s="1">
        <v>10</v>
      </c>
      <c r="M9" s="1">
        <v>21.798133119999999</v>
      </c>
      <c r="N9" s="1">
        <v>4</v>
      </c>
      <c r="O9" s="1">
        <v>9516.9663980000005</v>
      </c>
    </row>
    <row r="10" spans="2:17" x14ac:dyDescent="0.25">
      <c r="B10" s="1" t="s">
        <v>21</v>
      </c>
      <c r="C10" s="1" t="s">
        <v>15</v>
      </c>
      <c r="D10" s="1" t="s">
        <v>41</v>
      </c>
      <c r="E10" s="1" t="s">
        <v>33</v>
      </c>
      <c r="F10" s="1" t="s">
        <v>29</v>
      </c>
      <c r="G10" s="1" t="s">
        <v>19</v>
      </c>
      <c r="H10" s="1" t="s">
        <v>32</v>
      </c>
      <c r="I10" s="1">
        <v>268.83287940000002</v>
      </c>
      <c r="J10" s="1">
        <v>43</v>
      </c>
      <c r="K10" s="1">
        <v>16.121245829999999</v>
      </c>
      <c r="L10" s="1">
        <v>11</v>
      </c>
      <c r="M10" s="1">
        <v>27.86188108</v>
      </c>
      <c r="N10" s="1">
        <v>4</v>
      </c>
      <c r="O10" s="1">
        <v>8882.5390289999996</v>
      </c>
    </row>
    <row r="11" spans="2:17" x14ac:dyDescent="0.25">
      <c r="B11" s="1" t="s">
        <v>21</v>
      </c>
      <c r="C11" s="1" t="s">
        <v>36</v>
      </c>
      <c r="D11" s="1" t="s">
        <v>41</v>
      </c>
      <c r="E11" s="1" t="s">
        <v>28</v>
      </c>
      <c r="F11" s="1" t="s">
        <v>35</v>
      </c>
      <c r="G11" s="1" t="s">
        <v>19</v>
      </c>
      <c r="H11" s="1" t="s">
        <v>32</v>
      </c>
      <c r="I11" s="1">
        <v>316.0052172</v>
      </c>
      <c r="J11" s="1">
        <v>37</v>
      </c>
      <c r="K11" s="1">
        <v>14.27639179</v>
      </c>
      <c r="L11" s="1">
        <v>169</v>
      </c>
      <c r="M11" s="1">
        <v>24.129141390000001</v>
      </c>
      <c r="N11" s="1">
        <v>2</v>
      </c>
      <c r="O11" s="1">
        <v>8946.6377410000005</v>
      </c>
    </row>
    <row r="12" spans="2:17" x14ac:dyDescent="0.25">
      <c r="B12" s="1" t="s">
        <v>34</v>
      </c>
      <c r="C12" s="1" t="s">
        <v>36</v>
      </c>
      <c r="D12" s="1" t="s">
        <v>16</v>
      </c>
      <c r="E12" s="1" t="s">
        <v>31</v>
      </c>
      <c r="F12" s="1" t="s">
        <v>35</v>
      </c>
      <c r="G12" s="1" t="s">
        <v>19</v>
      </c>
      <c r="H12" s="1" t="s">
        <v>20</v>
      </c>
      <c r="I12" s="1">
        <v>31.112081530000001</v>
      </c>
      <c r="J12" s="1">
        <v>48</v>
      </c>
      <c r="K12" s="1">
        <v>47.501696260000003</v>
      </c>
      <c r="L12" s="1">
        <v>38</v>
      </c>
      <c r="M12" s="1">
        <v>4.8934402539999997</v>
      </c>
      <c r="N12" s="1">
        <v>1</v>
      </c>
      <c r="O12" s="1">
        <v>1201.731751</v>
      </c>
    </row>
    <row r="13" spans="2:17" x14ac:dyDescent="0.25">
      <c r="B13" s="1" t="s">
        <v>34</v>
      </c>
      <c r="C13" s="1" t="s">
        <v>42</v>
      </c>
      <c r="D13" s="1" t="s">
        <v>41</v>
      </c>
      <c r="E13" s="1" t="s">
        <v>39</v>
      </c>
      <c r="F13" s="1" t="s">
        <v>18</v>
      </c>
      <c r="G13" s="1" t="s">
        <v>30</v>
      </c>
      <c r="H13" s="1" t="s">
        <v>32</v>
      </c>
      <c r="I13" s="1">
        <v>415.13762400000002</v>
      </c>
      <c r="J13" s="1">
        <v>7</v>
      </c>
      <c r="K13" s="1">
        <v>14.66140948</v>
      </c>
      <c r="L13" s="1">
        <v>198</v>
      </c>
      <c r="M13" s="1">
        <v>7.4761131179999998</v>
      </c>
      <c r="N13" s="1">
        <v>4</v>
      </c>
      <c r="O13" s="1">
        <v>1782.770514</v>
      </c>
    </row>
    <row r="14" spans="2:17" x14ac:dyDescent="0.25">
      <c r="B14" s="1" t="s">
        <v>34</v>
      </c>
      <c r="C14" s="1" t="s">
        <v>42</v>
      </c>
      <c r="D14" s="1" t="s">
        <v>38</v>
      </c>
      <c r="E14" s="1" t="s">
        <v>24</v>
      </c>
      <c r="F14" s="1" t="s">
        <v>18</v>
      </c>
      <c r="G14" s="1" t="s">
        <v>30</v>
      </c>
      <c r="H14" s="1" t="s">
        <v>32</v>
      </c>
      <c r="I14" s="1">
        <v>288.441957</v>
      </c>
      <c r="J14" s="1">
        <v>5</v>
      </c>
      <c r="K14" s="1">
        <v>32.06723779</v>
      </c>
      <c r="L14" s="1">
        <v>138</v>
      </c>
      <c r="M14" s="1">
        <v>10.25596805</v>
      </c>
      <c r="N14" s="1">
        <v>8</v>
      </c>
      <c r="O14" s="1">
        <v>-1043.264316</v>
      </c>
    </row>
    <row r="15" spans="2:17" x14ac:dyDescent="0.25">
      <c r="B15" s="1" t="s">
        <v>14</v>
      </c>
      <c r="C15" s="1" t="s">
        <v>42</v>
      </c>
      <c r="D15" s="1" t="s">
        <v>16</v>
      </c>
      <c r="E15" s="1" t="s">
        <v>24</v>
      </c>
      <c r="F15" s="1" t="s">
        <v>29</v>
      </c>
      <c r="G15" s="1" t="s">
        <v>25</v>
      </c>
      <c r="H15" s="1" t="s">
        <v>20</v>
      </c>
      <c r="I15" s="1">
        <v>102.4942102</v>
      </c>
      <c r="J15" s="1">
        <v>11</v>
      </c>
      <c r="K15" s="1">
        <v>29.58270044</v>
      </c>
      <c r="L15" s="1">
        <v>35</v>
      </c>
      <c r="M15" s="1">
        <v>5.0478133300000003</v>
      </c>
      <c r="N15" s="1">
        <v>2</v>
      </c>
      <c r="O15" s="1">
        <v>1003.510254</v>
      </c>
    </row>
    <row r="16" spans="2:17" x14ac:dyDescent="0.25">
      <c r="B16" s="1" t="s">
        <v>37</v>
      </c>
      <c r="C16" s="1" t="s">
        <v>42</v>
      </c>
      <c r="D16" s="1" t="s">
        <v>27</v>
      </c>
      <c r="E16" s="1" t="s">
        <v>28</v>
      </c>
      <c r="F16" s="1" t="s">
        <v>29</v>
      </c>
      <c r="G16" s="1" t="s">
        <v>40</v>
      </c>
      <c r="H16" s="1" t="s">
        <v>32</v>
      </c>
      <c r="I16" s="1">
        <v>98.949897140000004</v>
      </c>
      <c r="J16" s="1">
        <v>15</v>
      </c>
      <c r="K16" s="1">
        <v>24.936299559999998</v>
      </c>
      <c r="L16" s="1">
        <v>51</v>
      </c>
      <c r="M16" s="1">
        <v>17.449539980000001</v>
      </c>
      <c r="N16" s="1">
        <v>8</v>
      </c>
      <c r="O16" s="1">
        <v>-1415.105421</v>
      </c>
    </row>
    <row r="17" spans="2:15" x14ac:dyDescent="0.25">
      <c r="B17" s="1" t="s">
        <v>14</v>
      </c>
      <c r="C17" s="1" t="s">
        <v>26</v>
      </c>
      <c r="D17" s="1" t="s">
        <v>41</v>
      </c>
      <c r="E17" s="1" t="s">
        <v>28</v>
      </c>
      <c r="F17" s="1" t="s">
        <v>29</v>
      </c>
      <c r="G17" s="1" t="s">
        <v>25</v>
      </c>
      <c r="H17" s="1" t="s">
        <v>32</v>
      </c>
      <c r="I17" s="1">
        <v>115.37616149999999</v>
      </c>
      <c r="J17" s="1">
        <v>3</v>
      </c>
      <c r="K17" s="1">
        <v>12.944695729999999</v>
      </c>
      <c r="L17" s="1">
        <v>30</v>
      </c>
      <c r="M17" s="1">
        <v>29.263515720000001</v>
      </c>
      <c r="N17" s="1">
        <v>1</v>
      </c>
      <c r="O17" s="1">
        <v>1398.5169249999999</v>
      </c>
    </row>
    <row r="18" spans="2:15" x14ac:dyDescent="0.25">
      <c r="B18" s="1" t="s">
        <v>21</v>
      </c>
      <c r="C18" s="1" t="s">
        <v>15</v>
      </c>
      <c r="D18" s="1" t="s">
        <v>23</v>
      </c>
      <c r="E18" s="1" t="s">
        <v>28</v>
      </c>
      <c r="F18" s="1" t="s">
        <v>18</v>
      </c>
      <c r="G18" s="1" t="s">
        <v>25</v>
      </c>
      <c r="H18" s="1" t="s">
        <v>20</v>
      </c>
      <c r="I18" s="1">
        <v>94.883692769999996</v>
      </c>
      <c r="J18" s="1">
        <v>5</v>
      </c>
      <c r="K18" s="1">
        <v>49.23535622</v>
      </c>
      <c r="L18" s="1">
        <v>32</v>
      </c>
      <c r="M18" s="1">
        <v>22.843765000000001</v>
      </c>
      <c r="N18" s="1">
        <v>1</v>
      </c>
      <c r="O18" s="1">
        <v>603.6743864</v>
      </c>
    </row>
    <row r="19" spans="2:15" x14ac:dyDescent="0.25">
      <c r="B19" s="1" t="s">
        <v>34</v>
      </c>
      <c r="C19" s="1" t="s">
        <v>15</v>
      </c>
      <c r="D19" s="1" t="s">
        <v>38</v>
      </c>
      <c r="E19" s="1" t="s">
        <v>33</v>
      </c>
      <c r="F19" s="1" t="s">
        <v>35</v>
      </c>
      <c r="G19" s="1" t="s">
        <v>40</v>
      </c>
      <c r="H19" s="1" t="s">
        <v>32</v>
      </c>
      <c r="I19" s="1">
        <v>197.6478683</v>
      </c>
      <c r="J19" s="1">
        <v>23</v>
      </c>
      <c r="K19" s="1">
        <v>30.926261270000001</v>
      </c>
      <c r="L19" s="1">
        <v>140</v>
      </c>
      <c r="M19" s="1">
        <v>12.701602469999999</v>
      </c>
      <c r="N19" s="1">
        <v>4</v>
      </c>
      <c r="O19" s="1">
        <v>2242.9353150000002</v>
      </c>
    </row>
    <row r="20" spans="2:15" x14ac:dyDescent="0.25">
      <c r="B20" s="1" t="s">
        <v>21</v>
      </c>
      <c r="C20" s="1" t="s">
        <v>36</v>
      </c>
      <c r="D20" s="1" t="s">
        <v>38</v>
      </c>
      <c r="E20" s="1" t="s">
        <v>28</v>
      </c>
      <c r="F20" s="1" t="s">
        <v>29</v>
      </c>
      <c r="G20" s="1" t="s">
        <v>30</v>
      </c>
      <c r="H20" s="1" t="s">
        <v>20</v>
      </c>
      <c r="I20" s="1">
        <v>189.41252990000001</v>
      </c>
      <c r="J20" s="1">
        <v>37</v>
      </c>
      <c r="K20" s="1">
        <v>22.4911183</v>
      </c>
      <c r="L20" s="1">
        <v>145</v>
      </c>
      <c r="M20" s="1">
        <v>0.135134429</v>
      </c>
      <c r="N20" s="1">
        <v>7</v>
      </c>
      <c r="O20" s="1">
        <v>8595.5623149999992</v>
      </c>
    </row>
    <row r="21" spans="2:15" x14ac:dyDescent="0.25">
      <c r="B21" s="1" t="s">
        <v>37</v>
      </c>
      <c r="C21" s="1" t="s">
        <v>15</v>
      </c>
      <c r="D21" s="1" t="s">
        <v>41</v>
      </c>
      <c r="E21" s="1" t="s">
        <v>31</v>
      </c>
      <c r="F21" s="1" t="s">
        <v>18</v>
      </c>
      <c r="G21" s="1" t="s">
        <v>25</v>
      </c>
      <c r="H21" s="1" t="s">
        <v>20</v>
      </c>
      <c r="I21" s="1">
        <v>142.8658944</v>
      </c>
      <c r="J21" s="1">
        <v>9</v>
      </c>
      <c r="K21" s="1">
        <v>21.09172169</v>
      </c>
      <c r="L21" s="1">
        <v>168</v>
      </c>
      <c r="M21" s="1">
        <v>9.3982803340000007</v>
      </c>
      <c r="N21" s="1">
        <v>9</v>
      </c>
      <c r="O21" s="1">
        <v>4191.0314159999998</v>
      </c>
    </row>
    <row r="22" spans="2:15" x14ac:dyDescent="0.25">
      <c r="B22" s="1" t="s">
        <v>37</v>
      </c>
      <c r="C22" s="1" t="s">
        <v>36</v>
      </c>
      <c r="D22" s="1" t="s">
        <v>27</v>
      </c>
      <c r="E22" s="1" t="s">
        <v>31</v>
      </c>
      <c r="F22" s="1" t="s">
        <v>18</v>
      </c>
      <c r="G22" s="1" t="s">
        <v>25</v>
      </c>
      <c r="H22" s="1" t="s">
        <v>20</v>
      </c>
      <c r="I22" s="1">
        <v>252.78858510000001</v>
      </c>
      <c r="J22" s="1">
        <v>15</v>
      </c>
      <c r="K22" s="1">
        <v>22.29870274</v>
      </c>
      <c r="L22" s="1">
        <v>57</v>
      </c>
      <c r="M22" s="1">
        <v>15.802778630000001</v>
      </c>
      <c r="N22" s="1">
        <v>5</v>
      </c>
      <c r="O22" s="1">
        <v>-7173.2391619999999</v>
      </c>
    </row>
    <row r="23" spans="2:15" x14ac:dyDescent="0.25">
      <c r="B23" s="1" t="s">
        <v>14</v>
      </c>
      <c r="C23" s="1" t="s">
        <v>15</v>
      </c>
      <c r="D23" s="1" t="s">
        <v>23</v>
      </c>
      <c r="E23" s="1" t="s">
        <v>39</v>
      </c>
      <c r="F23" s="1" t="s">
        <v>35</v>
      </c>
      <c r="G23" s="1" t="s">
        <v>30</v>
      </c>
      <c r="H23" s="1" t="s">
        <v>32</v>
      </c>
      <c r="I23" s="1">
        <v>62.450338770000002</v>
      </c>
      <c r="J23" s="1">
        <v>3</v>
      </c>
      <c r="K23" s="1">
        <v>44.622594820000003</v>
      </c>
      <c r="L23" s="1">
        <v>183</v>
      </c>
      <c r="M23" s="1">
        <v>9.7275262159999993</v>
      </c>
      <c r="N23" s="1">
        <v>2</v>
      </c>
      <c r="O23" s="1">
        <v>3196.398404</v>
      </c>
    </row>
    <row r="24" spans="2:15" x14ac:dyDescent="0.25">
      <c r="B24" s="1" t="s">
        <v>14</v>
      </c>
      <c r="C24" s="1" t="s">
        <v>22</v>
      </c>
      <c r="D24" s="1" t="s">
        <v>27</v>
      </c>
      <c r="E24" s="1" t="s">
        <v>31</v>
      </c>
      <c r="F24" s="1" t="s">
        <v>35</v>
      </c>
      <c r="G24" s="1" t="s">
        <v>19</v>
      </c>
      <c r="H24" s="1" t="s">
        <v>20</v>
      </c>
      <c r="I24" s="1">
        <v>112.4644851</v>
      </c>
      <c r="J24" s="1">
        <v>29</v>
      </c>
      <c r="K24" s="1">
        <v>38.02417647</v>
      </c>
      <c r="L24" s="1">
        <v>151</v>
      </c>
      <c r="M24" s="1">
        <v>3.3310476910000002</v>
      </c>
      <c r="N24" s="1">
        <v>7</v>
      </c>
      <c r="O24" s="1">
        <v>-1044.7096690000001</v>
      </c>
    </row>
    <row r="25" spans="2:15" x14ac:dyDescent="0.25">
      <c r="B25" s="1" t="s">
        <v>34</v>
      </c>
      <c r="C25" s="1" t="s">
        <v>22</v>
      </c>
      <c r="D25" s="1" t="s">
        <v>27</v>
      </c>
      <c r="E25" s="1" t="s">
        <v>33</v>
      </c>
      <c r="F25" s="1" t="s">
        <v>18</v>
      </c>
      <c r="G25" s="1" t="s">
        <v>40</v>
      </c>
      <c r="H25" s="1" t="s">
        <v>32</v>
      </c>
      <c r="I25" s="1">
        <v>138.26126780000001</v>
      </c>
      <c r="J25" s="1">
        <v>6</v>
      </c>
      <c r="K25" s="1">
        <v>35.651378979999997</v>
      </c>
      <c r="L25" s="1">
        <v>127</v>
      </c>
      <c r="M25" s="1">
        <v>13.282948709999999</v>
      </c>
      <c r="N25" s="1">
        <v>2</v>
      </c>
      <c r="O25" s="1">
        <v>-1176.481119</v>
      </c>
    </row>
    <row r="26" spans="2:15" x14ac:dyDescent="0.25">
      <c r="B26" s="1" t="s">
        <v>34</v>
      </c>
      <c r="C26" s="1" t="s">
        <v>15</v>
      </c>
      <c r="D26" s="1" t="s">
        <v>41</v>
      </c>
      <c r="E26" s="1" t="s">
        <v>24</v>
      </c>
      <c r="F26" s="1" t="s">
        <v>35</v>
      </c>
      <c r="G26" s="1" t="s">
        <v>40</v>
      </c>
      <c r="H26" s="1" t="s">
        <v>32</v>
      </c>
      <c r="I26" s="1">
        <v>209.74283019999999</v>
      </c>
      <c r="J26" s="1">
        <v>17</v>
      </c>
      <c r="K26" s="1">
        <v>17.822511689999999</v>
      </c>
      <c r="L26" s="1">
        <v>30</v>
      </c>
      <c r="M26" s="1">
        <v>7.5975845089999998</v>
      </c>
      <c r="N26" s="1">
        <v>9</v>
      </c>
      <c r="O26" s="1">
        <v>-10139.13042</v>
      </c>
    </row>
    <row r="27" spans="2:15" x14ac:dyDescent="0.25">
      <c r="B27" s="1" t="s">
        <v>21</v>
      </c>
      <c r="C27" s="1" t="s">
        <v>26</v>
      </c>
      <c r="D27" s="1" t="s">
        <v>23</v>
      </c>
      <c r="E27" s="1" t="s">
        <v>39</v>
      </c>
      <c r="F27" s="1" t="s">
        <v>35</v>
      </c>
      <c r="G27" s="1" t="s">
        <v>19</v>
      </c>
      <c r="H27" s="1" t="s">
        <v>32</v>
      </c>
      <c r="I27" s="1">
        <v>246.63738789999999</v>
      </c>
      <c r="J27" s="1">
        <v>26</v>
      </c>
      <c r="K27" s="1">
        <v>38.849605099999998</v>
      </c>
      <c r="L27" s="1">
        <v>54</v>
      </c>
      <c r="M27" s="1">
        <v>27.276971289999999</v>
      </c>
      <c r="N27" s="1">
        <v>9</v>
      </c>
      <c r="O27" s="1">
        <v>10454.45168</v>
      </c>
    </row>
    <row r="28" spans="2:15" x14ac:dyDescent="0.25">
      <c r="B28" s="1" t="s">
        <v>34</v>
      </c>
      <c r="C28" s="1" t="s">
        <v>36</v>
      </c>
      <c r="D28" s="1" t="s">
        <v>41</v>
      </c>
      <c r="E28" s="1" t="s">
        <v>31</v>
      </c>
      <c r="F28" s="1" t="s">
        <v>18</v>
      </c>
      <c r="G28" s="1" t="s">
        <v>40</v>
      </c>
      <c r="H28" s="1" t="s">
        <v>32</v>
      </c>
      <c r="I28" s="1">
        <v>81.713706529999996</v>
      </c>
      <c r="J28" s="1">
        <v>21</v>
      </c>
      <c r="K28" s="1">
        <v>41.571801450000002</v>
      </c>
      <c r="L28" s="1">
        <v>9</v>
      </c>
      <c r="M28" s="1">
        <v>3.0526358550000001</v>
      </c>
      <c r="N28" s="1">
        <v>3</v>
      </c>
      <c r="O28" s="1">
        <v>-853.91619979999996</v>
      </c>
    </row>
    <row r="29" spans="2:15" x14ac:dyDescent="0.25">
      <c r="B29" s="1" t="s">
        <v>34</v>
      </c>
      <c r="C29" s="1" t="s">
        <v>15</v>
      </c>
      <c r="D29" s="1" t="s">
        <v>41</v>
      </c>
      <c r="E29" s="1" t="s">
        <v>28</v>
      </c>
      <c r="F29" s="1" t="s">
        <v>29</v>
      </c>
      <c r="G29" s="1" t="s">
        <v>19</v>
      </c>
      <c r="H29" s="1" t="s">
        <v>20</v>
      </c>
      <c r="I29" s="1">
        <v>248.47520299999999</v>
      </c>
      <c r="J29" s="1">
        <v>8</v>
      </c>
      <c r="K29" s="1">
        <v>11.70207924</v>
      </c>
      <c r="L29" s="1">
        <v>187</v>
      </c>
      <c r="M29" s="1">
        <v>1.474578862</v>
      </c>
      <c r="N29" s="1">
        <v>8</v>
      </c>
      <c r="O29" s="1">
        <v>-281.00409969999998</v>
      </c>
    </row>
    <row r="30" spans="2:15" x14ac:dyDescent="0.25">
      <c r="B30" s="1" t="s">
        <v>21</v>
      </c>
      <c r="C30" s="1" t="s">
        <v>36</v>
      </c>
      <c r="D30" s="1" t="s">
        <v>38</v>
      </c>
      <c r="E30" s="1" t="s">
        <v>31</v>
      </c>
      <c r="F30" s="1" t="s">
        <v>29</v>
      </c>
      <c r="G30" s="1" t="s">
        <v>25</v>
      </c>
      <c r="H30" s="1" t="s">
        <v>20</v>
      </c>
      <c r="I30" s="1">
        <v>159.4156768</v>
      </c>
      <c r="J30" s="1">
        <v>21</v>
      </c>
      <c r="K30" s="1">
        <v>49.645468600000001</v>
      </c>
      <c r="L30" s="1">
        <v>129</v>
      </c>
      <c r="M30" s="1">
        <v>0.159425075</v>
      </c>
      <c r="N30" s="1">
        <v>4</v>
      </c>
      <c r="O30" s="1">
        <v>7091.0192559999996</v>
      </c>
    </row>
    <row r="31" spans="2:15" x14ac:dyDescent="0.25">
      <c r="B31" s="1" t="s">
        <v>37</v>
      </c>
      <c r="C31" s="1" t="s">
        <v>42</v>
      </c>
      <c r="D31" s="1" t="s">
        <v>41</v>
      </c>
      <c r="E31" s="1" t="s">
        <v>17</v>
      </c>
      <c r="F31" s="1" t="s">
        <v>18</v>
      </c>
      <c r="G31" s="1" t="s">
        <v>40</v>
      </c>
      <c r="H31" s="1" t="s">
        <v>32</v>
      </c>
      <c r="I31" s="1">
        <v>63.750614280000001</v>
      </c>
      <c r="J31" s="1">
        <v>11</v>
      </c>
      <c r="K31" s="1">
        <v>10.08716577</v>
      </c>
      <c r="L31" s="1">
        <v>14</v>
      </c>
      <c r="M31" s="1">
        <v>9.8420905350000005</v>
      </c>
      <c r="N31" s="1">
        <v>3</v>
      </c>
      <c r="O31" s="1">
        <v>-9150.8359089999994</v>
      </c>
    </row>
    <row r="32" spans="2:15" x14ac:dyDescent="0.25">
      <c r="B32" s="1" t="s">
        <v>34</v>
      </c>
      <c r="C32" s="1" t="s">
        <v>15</v>
      </c>
      <c r="D32" s="1" t="s">
        <v>16</v>
      </c>
      <c r="E32" s="1" t="s">
        <v>39</v>
      </c>
      <c r="F32" s="1" t="s">
        <v>29</v>
      </c>
      <c r="G32" s="1" t="s">
        <v>40</v>
      </c>
      <c r="H32" s="1" t="s">
        <v>32</v>
      </c>
      <c r="I32" s="1">
        <v>249.2498909</v>
      </c>
      <c r="J32" s="1">
        <v>38</v>
      </c>
      <c r="K32" s="1">
        <v>22.92714805</v>
      </c>
      <c r="L32" s="1">
        <v>2</v>
      </c>
      <c r="M32" s="1">
        <v>19.811605149999998</v>
      </c>
      <c r="N32" s="1">
        <v>1</v>
      </c>
      <c r="O32" s="1">
        <v>10164.65677</v>
      </c>
    </row>
    <row r="33" spans="2:15" x14ac:dyDescent="0.25">
      <c r="B33" s="1" t="s">
        <v>34</v>
      </c>
      <c r="C33" s="1" t="s">
        <v>26</v>
      </c>
      <c r="D33" s="1" t="s">
        <v>23</v>
      </c>
      <c r="E33" s="1" t="s">
        <v>33</v>
      </c>
      <c r="F33" s="1" t="s">
        <v>18</v>
      </c>
      <c r="G33" s="1" t="s">
        <v>25</v>
      </c>
      <c r="H33" s="1" t="s">
        <v>20</v>
      </c>
      <c r="I33" s="1">
        <v>105.3666341</v>
      </c>
      <c r="J33" s="1">
        <v>8</v>
      </c>
      <c r="K33" s="1">
        <v>16.861228019999999</v>
      </c>
      <c r="L33" s="1">
        <v>42</v>
      </c>
      <c r="M33" s="1">
        <v>21.912412589999999</v>
      </c>
      <c r="N33" s="1">
        <v>5</v>
      </c>
      <c r="O33" s="1">
        <v>4032.9524929999998</v>
      </c>
    </row>
    <row r="34" spans="2:15" x14ac:dyDescent="0.25">
      <c r="B34" s="1" t="s">
        <v>21</v>
      </c>
      <c r="C34" s="1" t="s">
        <v>42</v>
      </c>
      <c r="D34" s="1" t="s">
        <v>38</v>
      </c>
      <c r="E34" s="1" t="s">
        <v>31</v>
      </c>
      <c r="F34" s="1" t="s">
        <v>18</v>
      </c>
      <c r="G34" s="1" t="s">
        <v>30</v>
      </c>
      <c r="H34" s="1" t="s">
        <v>20</v>
      </c>
      <c r="I34" s="1">
        <v>48.978779340000003</v>
      </c>
      <c r="J34" s="1">
        <v>42</v>
      </c>
      <c r="K34" s="1">
        <v>38.215224149999997</v>
      </c>
      <c r="L34" s="1">
        <v>158</v>
      </c>
      <c r="M34" s="1">
        <v>13.5978505</v>
      </c>
      <c r="N34" s="1">
        <v>4</v>
      </c>
      <c r="O34" s="1">
        <v>3747.744772</v>
      </c>
    </row>
    <row r="35" spans="2:15" x14ac:dyDescent="0.25">
      <c r="B35" s="1" t="s">
        <v>21</v>
      </c>
      <c r="C35" s="1" t="s">
        <v>15</v>
      </c>
      <c r="D35" s="1" t="s">
        <v>23</v>
      </c>
      <c r="E35" s="1" t="s">
        <v>31</v>
      </c>
      <c r="F35" s="1" t="s">
        <v>35</v>
      </c>
      <c r="G35" s="1" t="s">
        <v>30</v>
      </c>
      <c r="H35" s="1" t="s">
        <v>20</v>
      </c>
      <c r="I35" s="1">
        <v>241.23059219999999</v>
      </c>
      <c r="J35" s="1">
        <v>24</v>
      </c>
      <c r="K35" s="1">
        <v>49.427388890000003</v>
      </c>
      <c r="L35" s="1">
        <v>197</v>
      </c>
      <c r="M35" s="1">
        <v>20.529859510000001</v>
      </c>
      <c r="N35" s="1">
        <v>1</v>
      </c>
      <c r="O35" s="1">
        <v>7128.4602359999999</v>
      </c>
    </row>
    <row r="36" spans="2:15" x14ac:dyDescent="0.25">
      <c r="B36" s="1" t="s">
        <v>21</v>
      </c>
      <c r="C36" s="1" t="s">
        <v>22</v>
      </c>
      <c r="D36" s="1" t="s">
        <v>38</v>
      </c>
      <c r="E36" s="1" t="s">
        <v>33</v>
      </c>
      <c r="F36" s="1" t="s">
        <v>29</v>
      </c>
      <c r="G36" s="1" t="s">
        <v>25</v>
      </c>
      <c r="H36" s="1" t="s">
        <v>32</v>
      </c>
      <c r="I36" s="1">
        <v>385.27647760000002</v>
      </c>
      <c r="J36" s="1">
        <v>35</v>
      </c>
      <c r="K36" s="1">
        <v>20.485219260000001</v>
      </c>
      <c r="L36" s="1">
        <v>66</v>
      </c>
      <c r="M36" s="1">
        <v>10.79742109</v>
      </c>
      <c r="N36" s="1">
        <v>8</v>
      </c>
      <c r="O36" s="1">
        <v>15333.36742</v>
      </c>
    </row>
    <row r="37" spans="2:15" x14ac:dyDescent="0.25">
      <c r="B37" s="1" t="s">
        <v>21</v>
      </c>
      <c r="C37" s="1" t="s">
        <v>15</v>
      </c>
      <c r="D37" s="1" t="s">
        <v>16</v>
      </c>
      <c r="E37" s="1" t="s">
        <v>24</v>
      </c>
      <c r="F37" s="1" t="s">
        <v>18</v>
      </c>
      <c r="G37" s="1" t="s">
        <v>40</v>
      </c>
      <c r="H37" s="1" t="s">
        <v>20</v>
      </c>
      <c r="I37" s="1">
        <v>344.9499457</v>
      </c>
      <c r="J37" s="1">
        <v>14</v>
      </c>
      <c r="K37" s="1">
        <v>16.634216120000001</v>
      </c>
      <c r="L37" s="1">
        <v>55</v>
      </c>
      <c r="M37" s="1">
        <v>20.034186600000002</v>
      </c>
      <c r="N37" s="1">
        <v>8</v>
      </c>
      <c r="O37" s="1">
        <v>4254.8803809999999</v>
      </c>
    </row>
    <row r="38" spans="2:15" x14ac:dyDescent="0.25">
      <c r="B38" s="1" t="s">
        <v>21</v>
      </c>
      <c r="C38" s="1" t="s">
        <v>22</v>
      </c>
      <c r="D38" s="1" t="s">
        <v>41</v>
      </c>
      <c r="E38" s="1" t="s">
        <v>28</v>
      </c>
      <c r="F38" s="1" t="s">
        <v>29</v>
      </c>
      <c r="G38" s="1" t="s">
        <v>40</v>
      </c>
      <c r="H38" s="1" t="s">
        <v>20</v>
      </c>
      <c r="I38" s="1">
        <v>148.94828129999999</v>
      </c>
      <c r="J38" s="1">
        <v>14</v>
      </c>
      <c r="K38" s="1">
        <v>20.380954719999998</v>
      </c>
      <c r="L38" s="1">
        <v>62</v>
      </c>
      <c r="M38" s="1">
        <v>1.217879559</v>
      </c>
      <c r="N38" s="1">
        <v>8</v>
      </c>
      <c r="O38" s="1">
        <v>6379.8483679999999</v>
      </c>
    </row>
    <row r="39" spans="2:15" x14ac:dyDescent="0.25">
      <c r="B39" s="1" t="s">
        <v>34</v>
      </c>
      <c r="C39" s="1" t="s">
        <v>22</v>
      </c>
      <c r="D39" s="1" t="s">
        <v>38</v>
      </c>
      <c r="E39" s="1" t="s">
        <v>28</v>
      </c>
      <c r="F39" s="1" t="s">
        <v>29</v>
      </c>
      <c r="G39" s="1" t="s">
        <v>40</v>
      </c>
      <c r="H39" s="1" t="s">
        <v>20</v>
      </c>
      <c r="I39" s="1">
        <v>52.34467952</v>
      </c>
      <c r="J39" s="1">
        <v>10</v>
      </c>
      <c r="K39" s="1">
        <v>44.285988510000003</v>
      </c>
      <c r="L39" s="1">
        <v>14</v>
      </c>
      <c r="M39" s="1">
        <v>11.72258954</v>
      </c>
      <c r="N39" s="1">
        <v>3</v>
      </c>
      <c r="O39" s="1">
        <v>7104.4389950000004</v>
      </c>
    </row>
    <row r="40" spans="2:15" x14ac:dyDescent="0.25">
      <c r="B40" s="1" t="s">
        <v>14</v>
      </c>
      <c r="C40" s="1" t="s">
        <v>15</v>
      </c>
      <c r="D40" s="1" t="s">
        <v>38</v>
      </c>
      <c r="E40" s="1" t="s">
        <v>24</v>
      </c>
      <c r="F40" s="1" t="s">
        <v>29</v>
      </c>
      <c r="G40" s="1" t="s">
        <v>19</v>
      </c>
      <c r="H40" s="1" t="s">
        <v>32</v>
      </c>
      <c r="I40" s="1">
        <v>286.81463760000003</v>
      </c>
      <c r="J40" s="1">
        <v>12</v>
      </c>
      <c r="K40" s="1">
        <v>19.862883109999999</v>
      </c>
      <c r="L40" s="1">
        <v>108</v>
      </c>
      <c r="M40" s="1">
        <v>23.72549033</v>
      </c>
      <c r="N40" s="1">
        <v>6</v>
      </c>
      <c r="O40" s="1">
        <v>1221.715009</v>
      </c>
    </row>
    <row r="41" spans="2:15" x14ac:dyDescent="0.25">
      <c r="B41" s="1" t="s">
        <v>14</v>
      </c>
      <c r="C41" s="1" t="s">
        <v>15</v>
      </c>
      <c r="D41" s="1" t="s">
        <v>38</v>
      </c>
      <c r="E41" s="1" t="s">
        <v>24</v>
      </c>
      <c r="F41" s="1" t="s">
        <v>18</v>
      </c>
      <c r="G41" s="1" t="s">
        <v>30</v>
      </c>
      <c r="H41" s="1" t="s">
        <v>20</v>
      </c>
      <c r="I41" s="1">
        <v>200.3325571</v>
      </c>
      <c r="J41" s="1">
        <v>38</v>
      </c>
      <c r="K41" s="1">
        <v>19.243088719999999</v>
      </c>
      <c r="L41" s="1">
        <v>115</v>
      </c>
      <c r="M41" s="1">
        <v>24.090180910000001</v>
      </c>
      <c r="N41" s="1">
        <v>7</v>
      </c>
      <c r="O41" s="1">
        <v>8313.3599589999994</v>
      </c>
    </row>
    <row r="42" spans="2:15" x14ac:dyDescent="0.25">
      <c r="B42" s="1" t="s">
        <v>14</v>
      </c>
      <c r="C42" s="1" t="s">
        <v>22</v>
      </c>
      <c r="D42" s="1" t="s">
        <v>16</v>
      </c>
      <c r="E42" s="1" t="s">
        <v>17</v>
      </c>
      <c r="F42" s="1" t="s">
        <v>35</v>
      </c>
      <c r="G42" s="1" t="s">
        <v>40</v>
      </c>
      <c r="H42" s="1" t="s">
        <v>20</v>
      </c>
      <c r="I42" s="1">
        <v>80.095495130000003</v>
      </c>
      <c r="J42" s="1">
        <v>44</v>
      </c>
      <c r="K42" s="1">
        <v>23.658379369999999</v>
      </c>
      <c r="L42" s="1">
        <v>91</v>
      </c>
      <c r="M42" s="1">
        <v>21.48446337</v>
      </c>
      <c r="N42" s="1">
        <v>9</v>
      </c>
      <c r="O42" s="1">
        <v>286.6430254</v>
      </c>
    </row>
    <row r="43" spans="2:15" x14ac:dyDescent="0.25">
      <c r="B43" s="1" t="s">
        <v>34</v>
      </c>
      <c r="C43" s="1" t="s">
        <v>36</v>
      </c>
      <c r="D43" s="1" t="s">
        <v>23</v>
      </c>
      <c r="E43" s="1" t="s">
        <v>33</v>
      </c>
      <c r="F43" s="1" t="s">
        <v>29</v>
      </c>
      <c r="G43" s="1" t="s">
        <v>30</v>
      </c>
      <c r="H43" s="1" t="s">
        <v>20</v>
      </c>
      <c r="I43" s="1">
        <v>220.02244909999999</v>
      </c>
      <c r="J43" s="1">
        <v>46</v>
      </c>
      <c r="K43" s="1">
        <v>19.35536269</v>
      </c>
      <c r="L43" s="1">
        <v>137</v>
      </c>
      <c r="M43" s="1">
        <v>6.1271586170000001</v>
      </c>
      <c r="N43" s="1">
        <v>5</v>
      </c>
      <c r="O43" s="1">
        <v>13864.7328</v>
      </c>
    </row>
    <row r="44" spans="2:15" x14ac:dyDescent="0.25">
      <c r="B44" s="1" t="s">
        <v>37</v>
      </c>
      <c r="C44" s="1" t="s">
        <v>42</v>
      </c>
      <c r="D44" s="1" t="s">
        <v>16</v>
      </c>
      <c r="E44" s="1" t="s">
        <v>39</v>
      </c>
      <c r="F44" s="1" t="s">
        <v>18</v>
      </c>
      <c r="G44" s="1" t="s">
        <v>30</v>
      </c>
      <c r="H44" s="1" t="s">
        <v>32</v>
      </c>
      <c r="I44" s="1">
        <v>54.89204376</v>
      </c>
      <c r="J44" s="1">
        <v>34</v>
      </c>
      <c r="K44" s="1">
        <v>16.163142409999999</v>
      </c>
      <c r="L44" s="1">
        <v>165</v>
      </c>
      <c r="M44" s="1">
        <v>7.4161535680000004</v>
      </c>
      <c r="N44" s="1">
        <v>9</v>
      </c>
      <c r="O44" s="1">
        <v>4361.6715459999996</v>
      </c>
    </row>
    <row r="45" spans="2:15" x14ac:dyDescent="0.25">
      <c r="B45" s="1" t="s">
        <v>34</v>
      </c>
      <c r="C45" s="1" t="s">
        <v>26</v>
      </c>
      <c r="D45" s="1" t="s">
        <v>38</v>
      </c>
      <c r="E45" s="1" t="s">
        <v>28</v>
      </c>
      <c r="F45" s="1" t="s">
        <v>29</v>
      </c>
      <c r="G45" s="1" t="s">
        <v>40</v>
      </c>
      <c r="H45" s="1" t="s">
        <v>32</v>
      </c>
      <c r="I45" s="1">
        <v>342.30246590000002</v>
      </c>
      <c r="J45" s="1">
        <v>41</v>
      </c>
      <c r="K45" s="1">
        <v>25.45583543</v>
      </c>
      <c r="L45" s="1">
        <v>46</v>
      </c>
      <c r="M45" s="1">
        <v>29.882661819999999</v>
      </c>
      <c r="N45" s="1">
        <v>6</v>
      </c>
      <c r="O45" s="1">
        <v>12366.99445</v>
      </c>
    </row>
    <row r="46" spans="2:15" x14ac:dyDescent="0.25">
      <c r="B46" s="1" t="s">
        <v>14</v>
      </c>
      <c r="C46" s="1" t="s">
        <v>15</v>
      </c>
      <c r="D46" s="1" t="s">
        <v>38</v>
      </c>
      <c r="E46" s="1" t="s">
        <v>24</v>
      </c>
      <c r="F46" s="1" t="s">
        <v>35</v>
      </c>
      <c r="G46" s="1" t="s">
        <v>25</v>
      </c>
      <c r="H46" s="1" t="s">
        <v>20</v>
      </c>
      <c r="I46" s="1">
        <v>89.124832859999998</v>
      </c>
      <c r="J46" s="1">
        <v>10</v>
      </c>
      <c r="K46" s="1">
        <v>46.455811439999998</v>
      </c>
      <c r="L46" s="1">
        <v>56</v>
      </c>
      <c r="M46" s="1">
        <v>3.1013402160000001</v>
      </c>
      <c r="N46" s="1">
        <v>4</v>
      </c>
      <c r="O46" s="1">
        <v>4207.9727050000001</v>
      </c>
    </row>
    <row r="47" spans="2:15" x14ac:dyDescent="0.25">
      <c r="B47" s="1" t="s">
        <v>14</v>
      </c>
      <c r="C47" s="1" t="s">
        <v>42</v>
      </c>
      <c r="D47" s="1" t="s">
        <v>41</v>
      </c>
      <c r="E47" s="1" t="s">
        <v>24</v>
      </c>
      <c r="F47" s="1" t="s">
        <v>29</v>
      </c>
      <c r="G47" s="1" t="s">
        <v>25</v>
      </c>
      <c r="H47" s="1" t="s">
        <v>32</v>
      </c>
      <c r="I47" s="1">
        <v>241.97164240000001</v>
      </c>
      <c r="J47" s="1">
        <v>17</v>
      </c>
      <c r="K47" s="1">
        <v>30.494887609999999</v>
      </c>
      <c r="L47" s="1">
        <v>49</v>
      </c>
      <c r="M47" s="1">
        <v>5.4198809670000001</v>
      </c>
      <c r="N47" s="1">
        <v>1</v>
      </c>
      <c r="O47" s="1">
        <v>5613.4951469999996</v>
      </c>
    </row>
    <row r="48" spans="2:15" x14ac:dyDescent="0.25">
      <c r="B48" s="1" t="s">
        <v>21</v>
      </c>
      <c r="C48" s="1" t="s">
        <v>42</v>
      </c>
      <c r="D48" s="1" t="s">
        <v>16</v>
      </c>
      <c r="E48" s="1" t="s">
        <v>33</v>
      </c>
      <c r="F48" s="1" t="s">
        <v>18</v>
      </c>
      <c r="G48" s="1" t="s">
        <v>30</v>
      </c>
      <c r="H48" s="1" t="s">
        <v>32</v>
      </c>
      <c r="I48" s="1">
        <v>101.0447272</v>
      </c>
      <c r="J48" s="1">
        <v>17</v>
      </c>
      <c r="K48" s="1">
        <v>46.894026609999997</v>
      </c>
      <c r="L48" s="1">
        <v>70</v>
      </c>
      <c r="M48" s="1">
        <v>3.9007876700000002</v>
      </c>
      <c r="N48" s="1">
        <v>1</v>
      </c>
      <c r="O48" s="1">
        <v>2868.0910359999998</v>
      </c>
    </row>
    <row r="49" spans="2:15" x14ac:dyDescent="0.25">
      <c r="B49" s="1" t="s">
        <v>21</v>
      </c>
      <c r="C49" s="1" t="s">
        <v>36</v>
      </c>
      <c r="D49" s="1" t="s">
        <v>16</v>
      </c>
      <c r="E49" s="1" t="s">
        <v>39</v>
      </c>
      <c r="F49" s="1" t="s">
        <v>29</v>
      </c>
      <c r="G49" s="1" t="s">
        <v>19</v>
      </c>
      <c r="H49" s="1" t="s">
        <v>20</v>
      </c>
      <c r="I49" s="1">
        <v>188.317183</v>
      </c>
      <c r="J49" s="1">
        <v>3</v>
      </c>
      <c r="K49" s="1">
        <v>33.698278760000001</v>
      </c>
      <c r="L49" s="1">
        <v>142</v>
      </c>
      <c r="M49" s="1">
        <v>9.8296489109999996</v>
      </c>
      <c r="N49" s="1">
        <v>5</v>
      </c>
      <c r="O49" s="1">
        <v>-3633.4893729999999</v>
      </c>
    </row>
    <row r="50" spans="2:15" x14ac:dyDescent="0.25">
      <c r="B50" s="1" t="s">
        <v>21</v>
      </c>
      <c r="C50" s="1" t="s">
        <v>42</v>
      </c>
      <c r="D50" s="1" t="s">
        <v>27</v>
      </c>
      <c r="E50" s="1" t="s">
        <v>24</v>
      </c>
      <c r="F50" s="1" t="s">
        <v>29</v>
      </c>
      <c r="G50" s="1" t="s">
        <v>30</v>
      </c>
      <c r="H50" s="1" t="s">
        <v>32</v>
      </c>
      <c r="I50" s="1">
        <v>196.21441709999999</v>
      </c>
      <c r="J50" s="1">
        <v>31</v>
      </c>
      <c r="K50" s="1">
        <v>33.715740429999997</v>
      </c>
      <c r="L50" s="1">
        <v>145</v>
      </c>
      <c r="M50" s="1">
        <v>6.3052750570000002</v>
      </c>
      <c r="N50" s="1">
        <v>3</v>
      </c>
      <c r="O50" s="1">
        <v>9457.8121109999993</v>
      </c>
    </row>
    <row r="51" spans="2:15" x14ac:dyDescent="0.25">
      <c r="B51" s="1" t="s">
        <v>34</v>
      </c>
      <c r="C51" s="1" t="s">
        <v>15</v>
      </c>
      <c r="D51" s="1" t="s">
        <v>23</v>
      </c>
      <c r="E51" s="1" t="s">
        <v>17</v>
      </c>
      <c r="F51" s="1" t="s">
        <v>29</v>
      </c>
      <c r="G51" s="1" t="s">
        <v>30</v>
      </c>
      <c r="H51" s="1" t="s">
        <v>20</v>
      </c>
      <c r="I51" s="1">
        <v>70.108847859999997</v>
      </c>
      <c r="J51" s="1">
        <v>1</v>
      </c>
      <c r="K51" s="1">
        <v>47.359606229999997</v>
      </c>
      <c r="L51" s="1">
        <v>81</v>
      </c>
      <c r="M51" s="1">
        <v>14.93063879</v>
      </c>
      <c r="N51" s="1">
        <v>5</v>
      </c>
      <c r="O51" s="1">
        <v>-2776.2784219999999</v>
      </c>
    </row>
    <row r="52" spans="2:15" x14ac:dyDescent="0.25">
      <c r="B52" s="1" t="s">
        <v>37</v>
      </c>
      <c r="C52" s="1" t="s">
        <v>42</v>
      </c>
      <c r="D52" s="1" t="s">
        <v>27</v>
      </c>
      <c r="E52" s="1" t="s">
        <v>39</v>
      </c>
      <c r="F52" s="1" t="s">
        <v>35</v>
      </c>
      <c r="G52" s="1" t="s">
        <v>25</v>
      </c>
      <c r="H52" s="1" t="s">
        <v>32</v>
      </c>
      <c r="I52" s="1">
        <v>311.01093689999999</v>
      </c>
      <c r="J52" s="1">
        <v>12</v>
      </c>
      <c r="K52" s="1">
        <v>36.047178639999998</v>
      </c>
      <c r="L52" s="1">
        <v>115</v>
      </c>
      <c r="M52" s="1">
        <v>14.28062121</v>
      </c>
      <c r="N52" s="1">
        <v>5</v>
      </c>
      <c r="O52" s="1">
        <v>9350.7834619999994</v>
      </c>
    </row>
    <row r="53" spans="2:15" x14ac:dyDescent="0.25">
      <c r="B53" s="1" t="s">
        <v>37</v>
      </c>
      <c r="C53" s="1" t="s">
        <v>15</v>
      </c>
      <c r="D53" s="1" t="s">
        <v>27</v>
      </c>
      <c r="E53" s="1" t="s">
        <v>17</v>
      </c>
      <c r="F53" s="1" t="s">
        <v>29</v>
      </c>
      <c r="G53" s="1" t="s">
        <v>40</v>
      </c>
      <c r="H53" s="1" t="s">
        <v>32</v>
      </c>
      <c r="I53" s="1">
        <v>217.11173579999999</v>
      </c>
      <c r="J53" s="1">
        <v>39</v>
      </c>
      <c r="K53" s="1">
        <v>45.560076049999999</v>
      </c>
      <c r="L53" s="1">
        <v>104</v>
      </c>
      <c r="M53" s="1">
        <v>27.045168579999999</v>
      </c>
      <c r="N53" s="1">
        <v>1</v>
      </c>
      <c r="O53" s="1">
        <v>7131.0875130000004</v>
      </c>
    </row>
    <row r="54" spans="2:15" x14ac:dyDescent="0.25">
      <c r="B54" s="1" t="s">
        <v>21</v>
      </c>
      <c r="C54" s="1" t="s">
        <v>15</v>
      </c>
      <c r="D54" s="1" t="s">
        <v>23</v>
      </c>
      <c r="E54" s="1" t="s">
        <v>31</v>
      </c>
      <c r="F54" s="1" t="s">
        <v>18</v>
      </c>
      <c r="G54" s="1" t="s">
        <v>40</v>
      </c>
      <c r="H54" s="1" t="s">
        <v>20</v>
      </c>
      <c r="I54" s="1">
        <v>389.23246840000002</v>
      </c>
      <c r="J54" s="1">
        <v>4</v>
      </c>
      <c r="K54" s="1">
        <v>17.670591600000002</v>
      </c>
      <c r="L54" s="1">
        <v>87</v>
      </c>
      <c r="M54" s="1">
        <v>1.0421984230000001</v>
      </c>
      <c r="N54" s="1">
        <v>8</v>
      </c>
      <c r="O54" s="1">
        <v>3215.5877180000002</v>
      </c>
    </row>
    <row r="55" spans="2:15" x14ac:dyDescent="0.25">
      <c r="B55" s="1" t="s">
        <v>37</v>
      </c>
      <c r="C55" s="1" t="s">
        <v>22</v>
      </c>
      <c r="D55" s="1" t="s">
        <v>41</v>
      </c>
      <c r="E55" s="1" t="s">
        <v>28</v>
      </c>
      <c r="F55" s="1" t="s">
        <v>29</v>
      </c>
      <c r="G55" s="1" t="s">
        <v>19</v>
      </c>
      <c r="H55" s="1" t="s">
        <v>20</v>
      </c>
      <c r="I55" s="1">
        <v>397.93300410000001</v>
      </c>
      <c r="J55" s="1">
        <v>42</v>
      </c>
      <c r="K55" s="1">
        <v>12.092478959999999</v>
      </c>
      <c r="L55" s="1">
        <v>1</v>
      </c>
      <c r="M55" s="1">
        <v>9.5963873</v>
      </c>
      <c r="N55" s="1">
        <v>5</v>
      </c>
      <c r="O55" s="1">
        <v>15884.633379999999</v>
      </c>
    </row>
    <row r="56" spans="2:15" x14ac:dyDescent="0.25">
      <c r="B56" s="1" t="s">
        <v>14</v>
      </c>
      <c r="C56" s="1" t="s">
        <v>36</v>
      </c>
      <c r="D56" s="1" t="s">
        <v>41</v>
      </c>
      <c r="E56" s="1" t="s">
        <v>24</v>
      </c>
      <c r="F56" s="1" t="s">
        <v>29</v>
      </c>
      <c r="G56" s="1" t="s">
        <v>25</v>
      </c>
      <c r="H56" s="1" t="s">
        <v>20</v>
      </c>
      <c r="I56" s="1">
        <v>168.75666820000001</v>
      </c>
      <c r="J56" s="1">
        <v>13</v>
      </c>
      <c r="K56" s="1">
        <v>47.107340989999997</v>
      </c>
      <c r="L56" s="1">
        <v>103</v>
      </c>
      <c r="M56" s="1">
        <v>17.89973676</v>
      </c>
      <c r="N56" s="1">
        <v>5</v>
      </c>
      <c r="O56" s="1">
        <v>4736.8927080000003</v>
      </c>
    </row>
    <row r="57" spans="2:15" x14ac:dyDescent="0.25">
      <c r="B57" s="1" t="s">
        <v>14</v>
      </c>
      <c r="C57" s="1" t="s">
        <v>26</v>
      </c>
      <c r="D57" s="1" t="s">
        <v>23</v>
      </c>
      <c r="E57" s="1" t="s">
        <v>39</v>
      </c>
      <c r="F57" s="1" t="s">
        <v>29</v>
      </c>
      <c r="G57" s="1" t="s">
        <v>25</v>
      </c>
      <c r="H57" s="1" t="s">
        <v>32</v>
      </c>
      <c r="I57" s="1">
        <v>410.01330519999999</v>
      </c>
      <c r="J57" s="1">
        <v>34</v>
      </c>
      <c r="K57" s="1">
        <v>11.795391710000001</v>
      </c>
      <c r="L57" s="1">
        <v>83</v>
      </c>
      <c r="M57" s="1">
        <v>18.144052859999999</v>
      </c>
      <c r="N57" s="1">
        <v>9</v>
      </c>
      <c r="O57" s="1">
        <v>12645.56475</v>
      </c>
    </row>
    <row r="58" spans="2:15" x14ac:dyDescent="0.25">
      <c r="B58" s="1" t="s">
        <v>21</v>
      </c>
      <c r="C58" s="1" t="s">
        <v>22</v>
      </c>
      <c r="D58" s="1" t="s">
        <v>23</v>
      </c>
      <c r="E58" s="1" t="s">
        <v>17</v>
      </c>
      <c r="F58" s="1" t="s">
        <v>35</v>
      </c>
      <c r="G58" s="1" t="s">
        <v>30</v>
      </c>
      <c r="H58" s="1" t="s">
        <v>32</v>
      </c>
      <c r="I58" s="1">
        <v>63.686284890000003</v>
      </c>
      <c r="J58" s="1">
        <v>42</v>
      </c>
      <c r="K58" s="1">
        <v>29.096936029999998</v>
      </c>
      <c r="L58" s="1">
        <v>42</v>
      </c>
      <c r="M58" s="1">
        <v>14.403786869999999</v>
      </c>
      <c r="N58" s="1">
        <v>8</v>
      </c>
      <c r="O58" s="1">
        <v>-860.88701639999999</v>
      </c>
    </row>
    <row r="59" spans="2:15" x14ac:dyDescent="0.25">
      <c r="B59" s="1" t="s">
        <v>21</v>
      </c>
      <c r="C59" s="1" t="s">
        <v>26</v>
      </c>
      <c r="D59" s="1" t="s">
        <v>16</v>
      </c>
      <c r="E59" s="1" t="s">
        <v>28</v>
      </c>
      <c r="F59" s="1" t="s">
        <v>18</v>
      </c>
      <c r="G59" s="1" t="s">
        <v>25</v>
      </c>
      <c r="H59" s="1" t="s">
        <v>32</v>
      </c>
      <c r="I59" s="1">
        <v>85.655210629999999</v>
      </c>
      <c r="J59" s="1">
        <v>21</v>
      </c>
      <c r="K59" s="1">
        <v>38.017372880000003</v>
      </c>
      <c r="L59" s="1">
        <v>153</v>
      </c>
      <c r="M59" s="1">
        <v>24.46996622</v>
      </c>
      <c r="N59" s="1">
        <v>1</v>
      </c>
      <c r="O59" s="1">
        <v>7660.8366370000003</v>
      </c>
    </row>
    <row r="60" spans="2:15" x14ac:dyDescent="0.25">
      <c r="B60" s="1" t="s">
        <v>21</v>
      </c>
      <c r="C60" s="1" t="s">
        <v>15</v>
      </c>
      <c r="D60" s="1" t="s">
        <v>16</v>
      </c>
      <c r="E60" s="1" t="s">
        <v>28</v>
      </c>
      <c r="F60" s="1" t="s">
        <v>29</v>
      </c>
      <c r="G60" s="1" t="s">
        <v>30</v>
      </c>
      <c r="H60" s="1" t="s">
        <v>32</v>
      </c>
      <c r="I60" s="1">
        <v>37.339108899999999</v>
      </c>
      <c r="J60" s="1">
        <v>22</v>
      </c>
      <c r="K60" s="1">
        <v>46.925516989999998</v>
      </c>
      <c r="L60" s="1">
        <v>70</v>
      </c>
      <c r="M60" s="1">
        <v>1.8816651419999999</v>
      </c>
      <c r="N60" s="1">
        <v>3</v>
      </c>
      <c r="O60" s="1">
        <v>-2917.21756</v>
      </c>
    </row>
    <row r="61" spans="2:15" x14ac:dyDescent="0.25">
      <c r="B61" s="1" t="s">
        <v>37</v>
      </c>
      <c r="C61" s="1" t="s">
        <v>22</v>
      </c>
      <c r="D61" s="1" t="s">
        <v>16</v>
      </c>
      <c r="E61" s="1" t="s">
        <v>24</v>
      </c>
      <c r="F61" s="1" t="s">
        <v>18</v>
      </c>
      <c r="G61" s="1" t="s">
        <v>19</v>
      </c>
      <c r="H61" s="1" t="s">
        <v>20</v>
      </c>
      <c r="I61" s="1">
        <v>137.52809640000001</v>
      </c>
      <c r="J61" s="1">
        <v>4</v>
      </c>
      <c r="K61" s="1">
        <v>29.975029280000001</v>
      </c>
      <c r="L61" s="1">
        <v>165</v>
      </c>
      <c r="M61" s="1">
        <v>24.46463297</v>
      </c>
      <c r="N61" s="1">
        <v>7</v>
      </c>
      <c r="O61" s="1">
        <v>3806.2732070000002</v>
      </c>
    </row>
    <row r="62" spans="2:15" x14ac:dyDescent="0.25">
      <c r="B62" s="1" t="s">
        <v>34</v>
      </c>
      <c r="C62" s="1" t="s">
        <v>42</v>
      </c>
      <c r="D62" s="1" t="s">
        <v>16</v>
      </c>
      <c r="E62" s="1" t="s">
        <v>28</v>
      </c>
      <c r="F62" s="1" t="s">
        <v>18</v>
      </c>
      <c r="G62" s="1" t="s">
        <v>25</v>
      </c>
      <c r="H62" s="1" t="s">
        <v>20</v>
      </c>
      <c r="I62" s="1">
        <v>183.92852780000001</v>
      </c>
      <c r="J62" s="1">
        <v>18</v>
      </c>
      <c r="K62" s="1">
        <v>18.219378219999999</v>
      </c>
      <c r="L62" s="1">
        <v>93</v>
      </c>
      <c r="M62" s="1">
        <v>14.84262721</v>
      </c>
      <c r="N62" s="1">
        <v>1</v>
      </c>
      <c r="O62" s="1">
        <v>-5044.4852579999997</v>
      </c>
    </row>
    <row r="63" spans="2:15" x14ac:dyDescent="0.25">
      <c r="B63" s="1" t="s">
        <v>21</v>
      </c>
      <c r="C63" s="1" t="s">
        <v>42</v>
      </c>
      <c r="D63" s="1" t="s">
        <v>38</v>
      </c>
      <c r="E63" s="1" t="s">
        <v>24</v>
      </c>
      <c r="F63" s="1" t="s">
        <v>35</v>
      </c>
      <c r="G63" s="1" t="s">
        <v>25</v>
      </c>
      <c r="H63" s="1" t="s">
        <v>20</v>
      </c>
      <c r="I63" s="1">
        <v>134.7313633</v>
      </c>
      <c r="J63" s="1">
        <v>5</v>
      </c>
      <c r="K63" s="1">
        <v>21.716540909999999</v>
      </c>
      <c r="L63" s="1">
        <v>41</v>
      </c>
      <c r="M63" s="1">
        <v>4.0128208519999999</v>
      </c>
      <c r="N63" s="1">
        <v>1</v>
      </c>
      <c r="O63" s="1">
        <v>-618.60648209999999</v>
      </c>
    </row>
    <row r="64" spans="2:15" x14ac:dyDescent="0.25">
      <c r="B64" s="1" t="s">
        <v>37</v>
      </c>
      <c r="C64" s="1" t="s">
        <v>26</v>
      </c>
      <c r="D64" s="1" t="s">
        <v>38</v>
      </c>
      <c r="E64" s="1" t="s">
        <v>31</v>
      </c>
      <c r="F64" s="1" t="s">
        <v>18</v>
      </c>
      <c r="G64" s="1" t="s">
        <v>30</v>
      </c>
      <c r="H64" s="1" t="s">
        <v>20</v>
      </c>
      <c r="I64" s="1">
        <v>219.96281210000001</v>
      </c>
      <c r="J64" s="1">
        <v>19</v>
      </c>
      <c r="K64" s="1">
        <v>47.990959539999999</v>
      </c>
      <c r="L64" s="1">
        <v>132</v>
      </c>
      <c r="M64" s="1">
        <v>26.571057410000002</v>
      </c>
      <c r="N64" s="1">
        <v>5</v>
      </c>
      <c r="O64" s="1">
        <v>13546.46435</v>
      </c>
    </row>
    <row r="65" spans="2:15" x14ac:dyDescent="0.25">
      <c r="B65" s="1" t="s">
        <v>21</v>
      </c>
      <c r="C65" s="1" t="s">
        <v>15</v>
      </c>
      <c r="D65" s="1" t="s">
        <v>41</v>
      </c>
      <c r="E65" s="1" t="s">
        <v>24</v>
      </c>
      <c r="F65" s="1" t="s">
        <v>29</v>
      </c>
      <c r="G65" s="1" t="s">
        <v>25</v>
      </c>
      <c r="H65" s="1" t="s">
        <v>20</v>
      </c>
      <c r="I65" s="1">
        <v>111.4089702</v>
      </c>
      <c r="J65" s="1">
        <v>2</v>
      </c>
      <c r="K65" s="1">
        <v>47.083926589999997</v>
      </c>
      <c r="L65" s="1">
        <v>138</v>
      </c>
      <c r="M65" s="1">
        <v>19.476863389999998</v>
      </c>
      <c r="N65" s="1">
        <v>9</v>
      </c>
      <c r="O65" s="1">
        <v>-1038.1771180000001</v>
      </c>
    </row>
    <row r="66" spans="2:15" x14ac:dyDescent="0.25">
      <c r="B66" s="1" t="s">
        <v>34</v>
      </c>
      <c r="C66" s="1" t="s">
        <v>26</v>
      </c>
      <c r="D66" s="1" t="s">
        <v>38</v>
      </c>
      <c r="E66" s="1" t="s">
        <v>33</v>
      </c>
      <c r="F66" s="1" t="s">
        <v>35</v>
      </c>
      <c r="G66" s="1" t="s">
        <v>40</v>
      </c>
      <c r="H66" s="1" t="s">
        <v>32</v>
      </c>
      <c r="I66" s="1">
        <v>116.64031180000001</v>
      </c>
      <c r="J66" s="1">
        <v>12</v>
      </c>
      <c r="K66" s="1">
        <v>33.885068689999997</v>
      </c>
      <c r="L66" s="1">
        <v>64</v>
      </c>
      <c r="M66" s="1">
        <v>4.9063706050000002</v>
      </c>
      <c r="N66" s="1">
        <v>6</v>
      </c>
      <c r="O66" s="1">
        <v>2495.5403179999998</v>
      </c>
    </row>
    <row r="67" spans="2:15" x14ac:dyDescent="0.25">
      <c r="B67" s="1" t="s">
        <v>21</v>
      </c>
      <c r="C67" s="1" t="s">
        <v>36</v>
      </c>
      <c r="D67" s="1" t="s">
        <v>38</v>
      </c>
      <c r="E67" s="1" t="s">
        <v>17</v>
      </c>
      <c r="F67" s="1" t="s">
        <v>35</v>
      </c>
      <c r="G67" s="1" t="s">
        <v>19</v>
      </c>
      <c r="H67" s="1" t="s">
        <v>32</v>
      </c>
      <c r="I67" s="1">
        <v>181.85796759999999</v>
      </c>
      <c r="J67" s="1">
        <v>17</v>
      </c>
      <c r="K67" s="1">
        <v>38.188380240000001</v>
      </c>
      <c r="L67" s="1">
        <v>33</v>
      </c>
      <c r="M67" s="1">
        <v>1.009491702</v>
      </c>
      <c r="N67" s="1">
        <v>2</v>
      </c>
      <c r="O67" s="1">
        <v>12964.187910000001</v>
      </c>
    </row>
    <row r="68" spans="2:15" x14ac:dyDescent="0.25">
      <c r="B68" s="1" t="s">
        <v>14</v>
      </c>
      <c r="C68" s="1" t="s">
        <v>42</v>
      </c>
      <c r="D68" s="1" t="s">
        <v>16</v>
      </c>
      <c r="E68" s="1" t="s">
        <v>33</v>
      </c>
      <c r="F68" s="1" t="s">
        <v>18</v>
      </c>
      <c r="G68" s="1" t="s">
        <v>40</v>
      </c>
      <c r="H68" s="1" t="s">
        <v>20</v>
      </c>
      <c r="I68" s="1">
        <v>67.250381590000003</v>
      </c>
      <c r="J68" s="1">
        <v>10</v>
      </c>
      <c r="K68" s="1">
        <v>40.704627080000002</v>
      </c>
      <c r="L68" s="1">
        <v>119</v>
      </c>
      <c r="M68" s="1">
        <v>4.23328945</v>
      </c>
      <c r="N68" s="1">
        <v>9</v>
      </c>
      <c r="O68" s="1">
        <v>372.03153880000002</v>
      </c>
    </row>
    <row r="69" spans="2:15" x14ac:dyDescent="0.25">
      <c r="B69" s="1" t="s">
        <v>21</v>
      </c>
      <c r="C69" s="1" t="s">
        <v>22</v>
      </c>
      <c r="D69" s="1" t="s">
        <v>16</v>
      </c>
      <c r="E69" s="1" t="s">
        <v>28</v>
      </c>
      <c r="F69" s="1" t="s">
        <v>35</v>
      </c>
      <c r="G69" s="1" t="s">
        <v>30</v>
      </c>
      <c r="H69" s="1" t="s">
        <v>32</v>
      </c>
      <c r="I69" s="1">
        <v>251.69018360000001</v>
      </c>
      <c r="J69" s="1">
        <v>34</v>
      </c>
      <c r="K69" s="1">
        <v>38.759820040000001</v>
      </c>
      <c r="L69" s="1">
        <v>0</v>
      </c>
      <c r="M69" s="1">
        <v>18.263938809999999</v>
      </c>
      <c r="N69" s="1">
        <v>6</v>
      </c>
      <c r="O69" s="1">
        <v>12716.51233</v>
      </c>
    </row>
    <row r="70" spans="2:15" x14ac:dyDescent="0.25">
      <c r="B70" s="1" t="s">
        <v>14</v>
      </c>
      <c r="C70" s="1" t="s">
        <v>22</v>
      </c>
      <c r="D70" s="1" t="s">
        <v>23</v>
      </c>
      <c r="E70" s="1" t="s">
        <v>28</v>
      </c>
      <c r="F70" s="1" t="s">
        <v>18</v>
      </c>
      <c r="G70" s="1" t="s">
        <v>30</v>
      </c>
      <c r="H70" s="1" t="s">
        <v>32</v>
      </c>
      <c r="I70" s="1">
        <v>68.625577719999995</v>
      </c>
      <c r="J70" s="1">
        <v>6</v>
      </c>
      <c r="K70" s="1">
        <v>17.860690269999999</v>
      </c>
      <c r="L70" s="1">
        <v>129</v>
      </c>
      <c r="M70" s="1">
        <v>5.3788870580000001</v>
      </c>
      <c r="N70" s="1">
        <v>5</v>
      </c>
      <c r="O70" s="1">
        <v>3497.5175129999998</v>
      </c>
    </row>
    <row r="71" spans="2:15" x14ac:dyDescent="0.25">
      <c r="B71" s="1" t="s">
        <v>14</v>
      </c>
      <c r="C71" s="1" t="s">
        <v>22</v>
      </c>
      <c r="D71" s="1" t="s">
        <v>16</v>
      </c>
      <c r="E71" s="1" t="s">
        <v>28</v>
      </c>
      <c r="F71" s="1" t="s">
        <v>18</v>
      </c>
      <c r="G71" s="1" t="s">
        <v>30</v>
      </c>
      <c r="H71" s="1" t="s">
        <v>32</v>
      </c>
      <c r="I71" s="1">
        <v>430.70186669999998</v>
      </c>
      <c r="J71" s="1">
        <v>8</v>
      </c>
      <c r="K71" s="1">
        <v>12.83087785</v>
      </c>
      <c r="L71" s="1">
        <v>147</v>
      </c>
      <c r="M71" s="1">
        <v>6.7728922459999996</v>
      </c>
      <c r="N71" s="1">
        <v>5</v>
      </c>
      <c r="O71" s="1">
        <v>-3213.3886769999999</v>
      </c>
    </row>
    <row r="72" spans="2:15" x14ac:dyDescent="0.25">
      <c r="B72" s="1" t="s">
        <v>37</v>
      </c>
      <c r="C72" s="1" t="s">
        <v>42</v>
      </c>
      <c r="D72" s="1" t="s">
        <v>23</v>
      </c>
      <c r="E72" s="1" t="s">
        <v>24</v>
      </c>
      <c r="F72" s="1" t="s">
        <v>35</v>
      </c>
      <c r="G72" s="1" t="s">
        <v>19</v>
      </c>
      <c r="H72" s="1" t="s">
        <v>20</v>
      </c>
      <c r="I72" s="1">
        <v>263.16804560000003</v>
      </c>
      <c r="J72" s="1">
        <v>11</v>
      </c>
      <c r="K72" s="1">
        <v>33.795892219999999</v>
      </c>
      <c r="L72" s="1">
        <v>60</v>
      </c>
      <c r="M72" s="1">
        <v>0.75419177299999995</v>
      </c>
      <c r="N72" s="1">
        <v>3</v>
      </c>
      <c r="O72" s="1">
        <v>1912.0744749999999</v>
      </c>
    </row>
    <row r="73" spans="2:15" x14ac:dyDescent="0.25">
      <c r="B73" s="1" t="s">
        <v>37</v>
      </c>
      <c r="C73" s="1" t="s">
        <v>15</v>
      </c>
      <c r="D73" s="1" t="s">
        <v>23</v>
      </c>
      <c r="E73" s="1" t="s">
        <v>39</v>
      </c>
      <c r="F73" s="1" t="s">
        <v>29</v>
      </c>
      <c r="G73" s="1" t="s">
        <v>25</v>
      </c>
      <c r="H73" s="1" t="s">
        <v>32</v>
      </c>
      <c r="I73" s="1">
        <v>120.2437721</v>
      </c>
      <c r="J73" s="1">
        <v>12</v>
      </c>
      <c r="K73" s="1">
        <v>13.755559910000001</v>
      </c>
      <c r="L73" s="1">
        <v>148</v>
      </c>
      <c r="M73" s="1">
        <v>21.687920170000002</v>
      </c>
      <c r="N73" s="1">
        <v>6</v>
      </c>
      <c r="O73" s="1">
        <v>1959.5650840000001</v>
      </c>
    </row>
    <row r="74" spans="2:15" x14ac:dyDescent="0.25">
      <c r="B74" s="1" t="s">
        <v>14</v>
      </c>
      <c r="C74" s="1" t="s">
        <v>42</v>
      </c>
      <c r="D74" s="1" t="s">
        <v>38</v>
      </c>
      <c r="E74" s="1" t="s">
        <v>24</v>
      </c>
      <c r="F74" s="1" t="s">
        <v>18</v>
      </c>
      <c r="G74" s="1" t="s">
        <v>40</v>
      </c>
      <c r="H74" s="1" t="s">
        <v>20</v>
      </c>
      <c r="I74" s="1">
        <v>32.991951020000002</v>
      </c>
      <c r="J74" s="1">
        <v>9</v>
      </c>
      <c r="K74" s="1">
        <v>37.140171950000003</v>
      </c>
      <c r="L74" s="1">
        <v>87</v>
      </c>
      <c r="M74" s="1">
        <v>24.31093199</v>
      </c>
      <c r="N74" s="1">
        <v>4</v>
      </c>
      <c r="O74" s="1">
        <v>-7621.7615560000004</v>
      </c>
    </row>
    <row r="75" spans="2:15" x14ac:dyDescent="0.25">
      <c r="B75" s="1" t="s">
        <v>14</v>
      </c>
      <c r="C75" s="1" t="s">
        <v>42</v>
      </c>
      <c r="D75" s="1" t="s">
        <v>16</v>
      </c>
      <c r="E75" s="1" t="s">
        <v>17</v>
      </c>
      <c r="F75" s="1" t="s">
        <v>35</v>
      </c>
      <c r="G75" s="1" t="s">
        <v>25</v>
      </c>
      <c r="H75" s="1" t="s">
        <v>32</v>
      </c>
      <c r="I75" s="1">
        <v>287.94043850000003</v>
      </c>
      <c r="J75" s="1">
        <v>2</v>
      </c>
      <c r="K75" s="1">
        <v>30.942520550000001</v>
      </c>
      <c r="L75" s="1">
        <v>67</v>
      </c>
      <c r="M75" s="1">
        <v>23.9054453</v>
      </c>
      <c r="N75" s="1">
        <v>2</v>
      </c>
      <c r="O75" s="1">
        <v>7483.5868490000003</v>
      </c>
    </row>
    <row r="76" spans="2:15" x14ac:dyDescent="0.25">
      <c r="B76" s="1" t="s">
        <v>21</v>
      </c>
      <c r="C76" s="1" t="s">
        <v>22</v>
      </c>
      <c r="D76" s="1" t="s">
        <v>38</v>
      </c>
      <c r="E76" s="1" t="s">
        <v>24</v>
      </c>
      <c r="F76" s="1" t="s">
        <v>35</v>
      </c>
      <c r="G76" s="1" t="s">
        <v>30</v>
      </c>
      <c r="H76" s="1" t="s">
        <v>32</v>
      </c>
      <c r="I76" s="1">
        <v>217.32212860000001</v>
      </c>
      <c r="J76" s="1">
        <v>8</v>
      </c>
      <c r="K76" s="1">
        <v>40.958840090000002</v>
      </c>
      <c r="L76" s="1">
        <v>126</v>
      </c>
      <c r="M76" s="1">
        <v>3.8270445409999998</v>
      </c>
      <c r="N76" s="1">
        <v>3</v>
      </c>
      <c r="O76" s="1">
        <v>6614.0647170000002</v>
      </c>
    </row>
    <row r="77" spans="2:15" x14ac:dyDescent="0.25">
      <c r="B77" s="1" t="s">
        <v>21</v>
      </c>
      <c r="C77" s="1" t="s">
        <v>42</v>
      </c>
      <c r="D77" s="1" t="s">
        <v>16</v>
      </c>
      <c r="E77" s="1" t="s">
        <v>28</v>
      </c>
      <c r="F77" s="1" t="s">
        <v>18</v>
      </c>
      <c r="G77" s="1" t="s">
        <v>25</v>
      </c>
      <c r="H77" s="1" t="s">
        <v>20</v>
      </c>
      <c r="I77" s="1">
        <v>285.8802263</v>
      </c>
      <c r="J77" s="1">
        <v>11</v>
      </c>
      <c r="K77" s="1">
        <v>24.38095831</v>
      </c>
      <c r="L77" s="1">
        <v>139</v>
      </c>
      <c r="M77" s="1">
        <v>27.099033819999999</v>
      </c>
      <c r="N77" s="1">
        <v>9</v>
      </c>
      <c r="O77" s="1">
        <v>6069.0667960000001</v>
      </c>
    </row>
    <row r="78" spans="2:15" x14ac:dyDescent="0.25">
      <c r="B78" s="1" t="s">
        <v>14</v>
      </c>
      <c r="C78" s="1" t="s">
        <v>22</v>
      </c>
      <c r="D78" s="1" t="s">
        <v>38</v>
      </c>
      <c r="E78" s="1" t="s">
        <v>31</v>
      </c>
      <c r="F78" s="1" t="s">
        <v>18</v>
      </c>
      <c r="G78" s="1" t="s">
        <v>19</v>
      </c>
      <c r="H78" s="1" t="s">
        <v>20</v>
      </c>
      <c r="I78" s="1">
        <v>354.02608900000001</v>
      </c>
      <c r="J78" s="1">
        <v>36</v>
      </c>
      <c r="K78" s="1">
        <v>10.84075539</v>
      </c>
      <c r="L78" s="1">
        <v>21</v>
      </c>
      <c r="M78" s="1">
        <v>20.168364879999999</v>
      </c>
      <c r="N78" s="1">
        <v>9</v>
      </c>
      <c r="O78" s="1">
        <v>18011.578880000001</v>
      </c>
    </row>
    <row r="79" spans="2:15" x14ac:dyDescent="0.25">
      <c r="B79" s="1" t="s">
        <v>37</v>
      </c>
      <c r="C79" s="1" t="s">
        <v>15</v>
      </c>
      <c r="D79" s="1" t="s">
        <v>38</v>
      </c>
      <c r="E79" s="1" t="s">
        <v>17</v>
      </c>
      <c r="F79" s="1" t="s">
        <v>18</v>
      </c>
      <c r="G79" s="1" t="s">
        <v>30</v>
      </c>
      <c r="H79" s="1" t="s">
        <v>20</v>
      </c>
      <c r="I79" s="1">
        <v>61.773287060000001</v>
      </c>
      <c r="J79" s="1">
        <v>10</v>
      </c>
      <c r="K79" s="1">
        <v>25.860276160000002</v>
      </c>
      <c r="L79" s="1">
        <v>147</v>
      </c>
      <c r="M79" s="1">
        <v>26.92585867</v>
      </c>
      <c r="N79" s="1">
        <v>6</v>
      </c>
      <c r="O79" s="1">
        <v>4225.0843290000003</v>
      </c>
    </row>
    <row r="80" spans="2:15" x14ac:dyDescent="0.25">
      <c r="B80" s="1" t="s">
        <v>21</v>
      </c>
      <c r="C80" s="1" t="s">
        <v>36</v>
      </c>
      <c r="D80" s="1" t="s">
        <v>38</v>
      </c>
      <c r="E80" s="1" t="s">
        <v>33</v>
      </c>
      <c r="F80" s="1" t="s">
        <v>18</v>
      </c>
      <c r="G80" s="1" t="s">
        <v>25</v>
      </c>
      <c r="H80" s="1" t="s">
        <v>20</v>
      </c>
      <c r="I80" s="1">
        <v>135.89860609999999</v>
      </c>
      <c r="J80" s="1">
        <v>21</v>
      </c>
      <c r="K80" s="1">
        <v>35.687436640000001</v>
      </c>
      <c r="L80" s="1">
        <v>81</v>
      </c>
      <c r="M80" s="1">
        <v>13.41481514</v>
      </c>
      <c r="N80" s="1">
        <v>9</v>
      </c>
      <c r="O80" s="1">
        <v>2692.7665480000001</v>
      </c>
    </row>
    <row r="81" spans="2:15" x14ac:dyDescent="0.25">
      <c r="B81" s="1" t="s">
        <v>21</v>
      </c>
      <c r="C81" s="1" t="s">
        <v>22</v>
      </c>
      <c r="D81" s="1" t="s">
        <v>41</v>
      </c>
      <c r="E81" s="1" t="s">
        <v>31</v>
      </c>
      <c r="F81" s="1" t="s">
        <v>29</v>
      </c>
      <c r="G81" s="1" t="s">
        <v>40</v>
      </c>
      <c r="H81" s="1" t="s">
        <v>32</v>
      </c>
      <c r="I81" s="1">
        <v>77.538046989999998</v>
      </c>
      <c r="J81" s="1">
        <v>20</v>
      </c>
      <c r="K81" s="1">
        <v>24.08730216</v>
      </c>
      <c r="L81" s="1">
        <v>128</v>
      </c>
      <c r="M81" s="1">
        <v>13.10864583</v>
      </c>
      <c r="N81" s="1">
        <v>4</v>
      </c>
      <c r="O81" s="1">
        <v>-6386.1826510000001</v>
      </c>
    </row>
    <row r="82" spans="2:15" x14ac:dyDescent="0.25">
      <c r="B82" s="1" t="s">
        <v>21</v>
      </c>
      <c r="C82" s="1" t="s">
        <v>26</v>
      </c>
      <c r="D82" s="1" t="s">
        <v>38</v>
      </c>
      <c r="E82" s="1" t="s">
        <v>17</v>
      </c>
      <c r="F82" s="1" t="s">
        <v>29</v>
      </c>
      <c r="G82" s="1" t="s">
        <v>30</v>
      </c>
      <c r="H82" s="1" t="s">
        <v>20</v>
      </c>
      <c r="I82" s="1">
        <v>240.75347099999999</v>
      </c>
      <c r="J82" s="1">
        <v>48</v>
      </c>
      <c r="K82" s="1">
        <v>45.083172859999998</v>
      </c>
      <c r="L82" s="1">
        <v>29</v>
      </c>
      <c r="M82" s="1">
        <v>23.53609556</v>
      </c>
      <c r="N82" s="1">
        <v>5</v>
      </c>
      <c r="O82" s="1">
        <v>12684.2659</v>
      </c>
    </row>
    <row r="83" spans="2:15" x14ac:dyDescent="0.25">
      <c r="B83" s="1" t="s">
        <v>37</v>
      </c>
      <c r="C83" s="1" t="s">
        <v>36</v>
      </c>
      <c r="D83" s="1" t="s">
        <v>27</v>
      </c>
      <c r="E83" s="1" t="s">
        <v>17</v>
      </c>
      <c r="F83" s="1" t="s">
        <v>29</v>
      </c>
      <c r="G83" s="1" t="s">
        <v>30</v>
      </c>
      <c r="H83" s="1" t="s">
        <v>20</v>
      </c>
      <c r="I83" s="1">
        <v>282.71717740000003</v>
      </c>
      <c r="J83" s="1">
        <v>8</v>
      </c>
      <c r="K83" s="1">
        <v>14.453636789999999</v>
      </c>
      <c r="L83" s="1">
        <v>125</v>
      </c>
      <c r="M83" s="1">
        <v>2.798935664</v>
      </c>
      <c r="N83" s="1">
        <v>6</v>
      </c>
      <c r="O83" s="1">
        <v>-691.3137203</v>
      </c>
    </row>
    <row r="84" spans="2:15" x14ac:dyDescent="0.25">
      <c r="B84" s="1" t="s">
        <v>14</v>
      </c>
      <c r="C84" s="1" t="s">
        <v>15</v>
      </c>
      <c r="D84" s="1" t="s">
        <v>27</v>
      </c>
      <c r="E84" s="1" t="s">
        <v>28</v>
      </c>
      <c r="F84" s="1" t="s">
        <v>29</v>
      </c>
      <c r="G84" s="1" t="s">
        <v>19</v>
      </c>
      <c r="H84" s="1" t="s">
        <v>32</v>
      </c>
      <c r="I84" s="1">
        <v>139.47824199999999</v>
      </c>
      <c r="J84" s="1">
        <v>36</v>
      </c>
      <c r="K84" s="1">
        <v>29.876641970000001</v>
      </c>
      <c r="L84" s="1">
        <v>96</v>
      </c>
      <c r="M84" s="1">
        <v>15.6262211</v>
      </c>
      <c r="N84" s="1">
        <v>9</v>
      </c>
      <c r="O84" s="1">
        <v>9135.5664909999996</v>
      </c>
    </row>
    <row r="85" spans="2:15" x14ac:dyDescent="0.25">
      <c r="B85" s="1" t="s">
        <v>21</v>
      </c>
      <c r="C85" s="1" t="s">
        <v>36</v>
      </c>
      <c r="D85" s="1" t="s">
        <v>27</v>
      </c>
      <c r="E85" s="1" t="s">
        <v>33</v>
      </c>
      <c r="F85" s="1" t="s">
        <v>35</v>
      </c>
      <c r="G85" s="1" t="s">
        <v>19</v>
      </c>
      <c r="H85" s="1" t="s">
        <v>32</v>
      </c>
      <c r="I85" s="1">
        <v>53.428410749999998</v>
      </c>
      <c r="J85" s="1">
        <v>29</v>
      </c>
      <c r="K85" s="1">
        <v>32.026010319999997</v>
      </c>
      <c r="L85" s="1">
        <v>23</v>
      </c>
      <c r="M85" s="1">
        <v>25.091527070000001</v>
      </c>
      <c r="N85" s="1">
        <v>5</v>
      </c>
      <c r="O85" s="1">
        <v>2111.9631770000001</v>
      </c>
    </row>
    <row r="86" spans="2:15" x14ac:dyDescent="0.25">
      <c r="B86" s="1" t="s">
        <v>37</v>
      </c>
      <c r="C86" s="1" t="s">
        <v>22</v>
      </c>
      <c r="D86" s="1" t="s">
        <v>23</v>
      </c>
      <c r="E86" s="1" t="s">
        <v>24</v>
      </c>
      <c r="F86" s="1" t="s">
        <v>18</v>
      </c>
      <c r="G86" s="1" t="s">
        <v>40</v>
      </c>
      <c r="H86" s="1" t="s">
        <v>32</v>
      </c>
      <c r="I86" s="1">
        <v>139.4831647</v>
      </c>
      <c r="J86" s="1">
        <v>42</v>
      </c>
      <c r="K86" s="1">
        <v>26.56540846</v>
      </c>
      <c r="L86" s="1">
        <v>13</v>
      </c>
      <c r="M86" s="1">
        <v>24.905776889999999</v>
      </c>
      <c r="N86" s="1">
        <v>8</v>
      </c>
      <c r="O86" s="1">
        <v>-1836.6746909999999</v>
      </c>
    </row>
    <row r="87" spans="2:15" x14ac:dyDescent="0.25">
      <c r="B87" s="1" t="s">
        <v>37</v>
      </c>
      <c r="C87" s="1" t="s">
        <v>15</v>
      </c>
      <c r="D87" s="1" t="s">
        <v>38</v>
      </c>
      <c r="E87" s="1" t="s">
        <v>33</v>
      </c>
      <c r="F87" s="1" t="s">
        <v>35</v>
      </c>
      <c r="G87" s="1" t="s">
        <v>25</v>
      </c>
      <c r="H87" s="1" t="s">
        <v>20</v>
      </c>
      <c r="I87" s="1">
        <v>147.2323973</v>
      </c>
      <c r="J87" s="1">
        <v>12</v>
      </c>
      <c r="K87" s="1">
        <v>25.008645489999999</v>
      </c>
      <c r="L87" s="1">
        <v>35</v>
      </c>
      <c r="M87" s="1">
        <v>28.68398569</v>
      </c>
      <c r="N87" s="1">
        <v>1</v>
      </c>
      <c r="O87" s="1">
        <v>6005.8585780000003</v>
      </c>
    </row>
    <row r="88" spans="2:15" x14ac:dyDescent="0.25">
      <c r="B88" s="1" t="s">
        <v>37</v>
      </c>
      <c r="C88" s="1" t="s">
        <v>26</v>
      </c>
      <c r="D88" s="1" t="s">
        <v>27</v>
      </c>
      <c r="E88" s="1" t="s">
        <v>28</v>
      </c>
      <c r="F88" s="1" t="s">
        <v>35</v>
      </c>
      <c r="G88" s="1" t="s">
        <v>25</v>
      </c>
      <c r="H88" s="1" t="s">
        <v>20</v>
      </c>
      <c r="I88" s="1">
        <v>200.02315920000001</v>
      </c>
      <c r="J88" s="1">
        <v>14</v>
      </c>
      <c r="K88" s="1">
        <v>47.128967750000001</v>
      </c>
      <c r="L88" s="1">
        <v>196</v>
      </c>
      <c r="M88" s="1">
        <v>20.948177810000001</v>
      </c>
      <c r="N88" s="1">
        <v>5</v>
      </c>
      <c r="O88" s="1">
        <v>10833.814679999999</v>
      </c>
    </row>
    <row r="89" spans="2:15" x14ac:dyDescent="0.25">
      <c r="B89" s="1" t="s">
        <v>37</v>
      </c>
      <c r="C89" s="1" t="s">
        <v>22</v>
      </c>
      <c r="D89" s="1" t="s">
        <v>23</v>
      </c>
      <c r="E89" s="1" t="s">
        <v>28</v>
      </c>
      <c r="F89" s="1" t="s">
        <v>29</v>
      </c>
      <c r="G89" s="1" t="s">
        <v>30</v>
      </c>
      <c r="H89" s="1" t="s">
        <v>32</v>
      </c>
      <c r="I89" s="1">
        <v>260.44016319999997</v>
      </c>
      <c r="J89" s="1">
        <v>48</v>
      </c>
      <c r="K89" s="1">
        <v>22.695311149999998</v>
      </c>
      <c r="L89" s="1">
        <v>23</v>
      </c>
      <c r="M89" s="1">
        <v>6.2331188830000004</v>
      </c>
      <c r="N89" s="1">
        <v>1</v>
      </c>
      <c r="O89" s="1">
        <v>22540.963449999999</v>
      </c>
    </row>
    <row r="90" spans="2:15" x14ac:dyDescent="0.25">
      <c r="B90" s="1" t="s">
        <v>21</v>
      </c>
      <c r="C90" s="1" t="s">
        <v>22</v>
      </c>
      <c r="D90" s="1" t="s">
        <v>27</v>
      </c>
      <c r="E90" s="1" t="s">
        <v>28</v>
      </c>
      <c r="F90" s="1" t="s">
        <v>35</v>
      </c>
      <c r="G90" s="1" t="s">
        <v>30</v>
      </c>
      <c r="H90" s="1" t="s">
        <v>32</v>
      </c>
      <c r="I90" s="1">
        <v>268.09757719999999</v>
      </c>
      <c r="J90" s="1">
        <v>21</v>
      </c>
      <c r="K90" s="1">
        <v>40.322732790000003</v>
      </c>
      <c r="L90" s="1">
        <v>187</v>
      </c>
      <c r="M90" s="1">
        <v>0.60840944699999999</v>
      </c>
      <c r="N90" s="1">
        <v>6</v>
      </c>
      <c r="O90" s="1">
        <v>3727.1236869999998</v>
      </c>
    </row>
    <row r="91" spans="2:15" x14ac:dyDescent="0.25">
      <c r="B91" s="1" t="s">
        <v>14</v>
      </c>
      <c r="C91" s="1" t="s">
        <v>15</v>
      </c>
      <c r="D91" s="1" t="s">
        <v>16</v>
      </c>
      <c r="E91" s="1" t="s">
        <v>31</v>
      </c>
      <c r="F91" s="1" t="s">
        <v>29</v>
      </c>
      <c r="G91" s="1" t="s">
        <v>25</v>
      </c>
      <c r="H91" s="1" t="s">
        <v>32</v>
      </c>
      <c r="I91" s="1">
        <v>206.21244680000001</v>
      </c>
      <c r="J91" s="1">
        <v>22</v>
      </c>
      <c r="K91" s="1">
        <v>21.441894699999999</v>
      </c>
      <c r="L91" s="1">
        <v>94</v>
      </c>
      <c r="M91" s="1">
        <v>14.38247396</v>
      </c>
      <c r="N91" s="1">
        <v>7</v>
      </c>
      <c r="O91" s="1">
        <v>6552.2014410000002</v>
      </c>
    </row>
    <row r="92" spans="2:15" x14ac:dyDescent="0.25">
      <c r="B92" s="1" t="s">
        <v>14</v>
      </c>
      <c r="C92" s="1" t="s">
        <v>15</v>
      </c>
      <c r="D92" s="1" t="s">
        <v>41</v>
      </c>
      <c r="E92" s="1" t="s">
        <v>33</v>
      </c>
      <c r="F92" s="1" t="s">
        <v>18</v>
      </c>
      <c r="G92" s="1" t="s">
        <v>25</v>
      </c>
      <c r="H92" s="1" t="s">
        <v>20</v>
      </c>
      <c r="I92" s="1">
        <v>86.066078349999998</v>
      </c>
      <c r="J92" s="1">
        <v>21</v>
      </c>
      <c r="K92" s="1">
        <v>17.098608219999999</v>
      </c>
      <c r="L92" s="1">
        <v>54</v>
      </c>
      <c r="M92" s="1">
        <v>15.411115970000001</v>
      </c>
      <c r="N92" s="1">
        <v>5</v>
      </c>
      <c r="O92" s="1">
        <v>-3187.6735440000002</v>
      </c>
    </row>
    <row r="93" spans="2:15" x14ac:dyDescent="0.25">
      <c r="B93" s="1" t="s">
        <v>37</v>
      </c>
      <c r="C93" s="1" t="s">
        <v>36</v>
      </c>
      <c r="D93" s="1" t="s">
        <v>38</v>
      </c>
      <c r="E93" s="1" t="s">
        <v>33</v>
      </c>
      <c r="F93" s="1" t="s">
        <v>29</v>
      </c>
      <c r="G93" s="1" t="s">
        <v>25</v>
      </c>
      <c r="H93" s="1" t="s">
        <v>32</v>
      </c>
      <c r="I93" s="1">
        <v>304.77470590000001</v>
      </c>
      <c r="J93" s="1">
        <v>44</v>
      </c>
      <c r="K93" s="1">
        <v>17.841659700000001</v>
      </c>
      <c r="L93" s="1">
        <v>23</v>
      </c>
      <c r="M93" s="1">
        <v>7.2078775349999997</v>
      </c>
      <c r="N93" s="1">
        <v>1</v>
      </c>
      <c r="O93" s="1">
        <v>24841.68273</v>
      </c>
    </row>
    <row r="94" spans="2:15" x14ac:dyDescent="0.25">
      <c r="B94" s="1" t="s">
        <v>14</v>
      </c>
      <c r="C94" s="1" t="s">
        <v>26</v>
      </c>
      <c r="D94" s="1" t="s">
        <v>41</v>
      </c>
      <c r="E94" s="1" t="s">
        <v>17</v>
      </c>
      <c r="F94" s="1" t="s">
        <v>18</v>
      </c>
      <c r="G94" s="1" t="s">
        <v>30</v>
      </c>
      <c r="H94" s="1" t="s">
        <v>20</v>
      </c>
      <c r="I94" s="1">
        <v>282.88686089999999</v>
      </c>
      <c r="J94" s="1">
        <v>30</v>
      </c>
      <c r="K94" s="1">
        <v>27.899961300000001</v>
      </c>
      <c r="L94" s="1">
        <v>151</v>
      </c>
      <c r="M94" s="1">
        <v>3.7409234140000001</v>
      </c>
      <c r="N94" s="1">
        <v>6</v>
      </c>
      <c r="O94" s="1">
        <v>11483.15683</v>
      </c>
    </row>
    <row r="95" spans="2:15" x14ac:dyDescent="0.25">
      <c r="B95" s="1" t="s">
        <v>21</v>
      </c>
      <c r="C95" s="1" t="s">
        <v>36</v>
      </c>
      <c r="D95" s="1" t="s">
        <v>41</v>
      </c>
      <c r="E95" s="1" t="s">
        <v>39</v>
      </c>
      <c r="F95" s="1" t="s">
        <v>29</v>
      </c>
      <c r="G95" s="1" t="s">
        <v>19</v>
      </c>
      <c r="H95" s="1" t="s">
        <v>20</v>
      </c>
      <c r="I95" s="1">
        <v>214.2434772</v>
      </c>
      <c r="J95" s="1">
        <v>39</v>
      </c>
      <c r="K95" s="1">
        <v>29.193204309999999</v>
      </c>
      <c r="L95" s="1">
        <v>181</v>
      </c>
      <c r="M95" s="1">
        <v>17.586244990000001</v>
      </c>
      <c r="N95" s="1">
        <v>5</v>
      </c>
      <c r="O95" s="1">
        <v>7874.2326949999997</v>
      </c>
    </row>
    <row r="96" spans="2:15" x14ac:dyDescent="0.25">
      <c r="B96" s="1" t="s">
        <v>14</v>
      </c>
      <c r="C96" s="1" t="s">
        <v>36</v>
      </c>
      <c r="D96" s="1" t="s">
        <v>16</v>
      </c>
      <c r="E96" s="1" t="s">
        <v>24</v>
      </c>
      <c r="F96" s="1" t="s">
        <v>35</v>
      </c>
      <c r="G96" s="1" t="s">
        <v>19</v>
      </c>
      <c r="H96" s="1" t="s">
        <v>32</v>
      </c>
      <c r="I96" s="1">
        <v>221.15261659999999</v>
      </c>
      <c r="J96" s="1">
        <v>20</v>
      </c>
      <c r="K96" s="1">
        <v>44.284961549999998</v>
      </c>
      <c r="L96" s="1">
        <v>25</v>
      </c>
      <c r="M96" s="1">
        <v>22.92767022</v>
      </c>
      <c r="N96" s="1">
        <v>6</v>
      </c>
      <c r="O96" s="1">
        <v>3347.4698410000001</v>
      </c>
    </row>
    <row r="97" spans="2:15" x14ac:dyDescent="0.25">
      <c r="B97" s="1" t="s">
        <v>14</v>
      </c>
      <c r="C97" s="1" t="s">
        <v>22</v>
      </c>
      <c r="D97" s="1" t="s">
        <v>16</v>
      </c>
      <c r="E97" s="1" t="s">
        <v>28</v>
      </c>
      <c r="F97" s="1" t="s">
        <v>35</v>
      </c>
      <c r="G97" s="1" t="s">
        <v>40</v>
      </c>
      <c r="H97" s="1" t="s">
        <v>20</v>
      </c>
      <c r="I97" s="1">
        <v>220.52618480000001</v>
      </c>
      <c r="J97" s="1">
        <v>24</v>
      </c>
      <c r="K97" s="1">
        <v>18.986153980000001</v>
      </c>
      <c r="L97" s="1">
        <v>193</v>
      </c>
      <c r="M97" s="1">
        <v>29.79462311</v>
      </c>
      <c r="N97" s="1">
        <v>7</v>
      </c>
      <c r="O97" s="1">
        <v>6256.6876099999999</v>
      </c>
    </row>
    <row r="98" spans="2:15" x14ac:dyDescent="0.25">
      <c r="B98" s="1" t="s">
        <v>34</v>
      </c>
      <c r="C98" s="1" t="s">
        <v>15</v>
      </c>
      <c r="D98" s="1" t="s">
        <v>16</v>
      </c>
      <c r="E98" s="1" t="s">
        <v>33</v>
      </c>
      <c r="F98" s="1" t="s">
        <v>29</v>
      </c>
      <c r="G98" s="1" t="s">
        <v>25</v>
      </c>
      <c r="H98" s="1" t="s">
        <v>20</v>
      </c>
      <c r="I98" s="1">
        <v>173.580501</v>
      </c>
      <c r="J98" s="1">
        <v>23</v>
      </c>
      <c r="K98" s="1">
        <v>39.143624780000003</v>
      </c>
      <c r="L98" s="1">
        <v>79</v>
      </c>
      <c r="M98" s="1">
        <v>22.749078520000001</v>
      </c>
      <c r="N98" s="1">
        <v>7</v>
      </c>
      <c r="O98" s="1">
        <v>7645.9519520000003</v>
      </c>
    </row>
    <row r="99" spans="2:15" x14ac:dyDescent="0.25">
      <c r="B99" s="1" t="s">
        <v>14</v>
      </c>
      <c r="C99" s="1" t="s">
        <v>22</v>
      </c>
      <c r="D99" s="1" t="s">
        <v>23</v>
      </c>
      <c r="E99" s="1" t="s">
        <v>33</v>
      </c>
      <c r="F99" s="1" t="s">
        <v>18</v>
      </c>
      <c r="G99" s="1" t="s">
        <v>25</v>
      </c>
      <c r="H99" s="1" t="s">
        <v>20</v>
      </c>
      <c r="I99" s="1">
        <v>169.3550176</v>
      </c>
      <c r="J99" s="1">
        <v>7</v>
      </c>
      <c r="K99" s="1">
        <v>30.132183090000002</v>
      </c>
      <c r="L99" s="1">
        <v>165</v>
      </c>
      <c r="M99" s="1">
        <v>23.808972430000001</v>
      </c>
      <c r="N99" s="1">
        <v>2</v>
      </c>
      <c r="O99" s="1">
        <v>-6947.5105510000003</v>
      </c>
    </row>
    <row r="100" spans="2:15" x14ac:dyDescent="0.25">
      <c r="B100" s="1" t="s">
        <v>14</v>
      </c>
      <c r="C100" s="1" t="s">
        <v>26</v>
      </c>
      <c r="D100" s="1" t="s">
        <v>27</v>
      </c>
      <c r="E100" s="1" t="s">
        <v>17</v>
      </c>
      <c r="F100" s="1" t="s">
        <v>18</v>
      </c>
      <c r="G100" s="1" t="s">
        <v>25</v>
      </c>
      <c r="H100" s="1" t="s">
        <v>20</v>
      </c>
      <c r="I100" s="1">
        <v>37.705465230000001</v>
      </c>
      <c r="J100" s="1">
        <v>9</v>
      </c>
      <c r="K100" s="1">
        <v>38.629036280000001</v>
      </c>
      <c r="L100" s="1">
        <v>64</v>
      </c>
      <c r="M100" s="1">
        <v>18.493826349999999</v>
      </c>
      <c r="N100" s="1">
        <v>3</v>
      </c>
      <c r="O100" s="1">
        <v>7435.0057850000003</v>
      </c>
    </row>
    <row r="101" spans="2:15" x14ac:dyDescent="0.25">
      <c r="B101" s="1" t="s">
        <v>37</v>
      </c>
      <c r="C101" s="1" t="s">
        <v>36</v>
      </c>
      <c r="D101" s="1" t="s">
        <v>38</v>
      </c>
      <c r="E101" s="1" t="s">
        <v>24</v>
      </c>
      <c r="F101" s="1" t="s">
        <v>29</v>
      </c>
      <c r="G101" s="1" t="s">
        <v>40</v>
      </c>
      <c r="H101" s="1" t="s">
        <v>20</v>
      </c>
      <c r="I101" s="1">
        <v>54.551146279999998</v>
      </c>
      <c r="J101" s="1">
        <v>1</v>
      </c>
      <c r="K101" s="1">
        <v>44.646865480000002</v>
      </c>
      <c r="L101" s="1">
        <v>74</v>
      </c>
      <c r="M101" s="1">
        <v>29.57767977</v>
      </c>
      <c r="N101" s="1">
        <v>6</v>
      </c>
      <c r="O101" s="1">
        <v>2423.9673189999999</v>
      </c>
    </row>
    <row r="102" spans="2:15" x14ac:dyDescent="0.25">
      <c r="B102" s="1" t="s">
        <v>37</v>
      </c>
      <c r="C102" s="1" t="s">
        <v>26</v>
      </c>
      <c r="D102" s="1" t="s">
        <v>16</v>
      </c>
      <c r="E102" s="1" t="s">
        <v>39</v>
      </c>
      <c r="F102" s="1" t="s">
        <v>35</v>
      </c>
      <c r="G102" s="1" t="s">
        <v>25</v>
      </c>
      <c r="H102" s="1" t="s">
        <v>20</v>
      </c>
      <c r="I102" s="1">
        <v>48.22428815</v>
      </c>
      <c r="J102" s="1">
        <v>26</v>
      </c>
      <c r="K102" s="1">
        <v>24.81769212</v>
      </c>
      <c r="L102" s="1">
        <v>178</v>
      </c>
      <c r="M102" s="1">
        <v>19.198691549999999</v>
      </c>
      <c r="N102" s="1">
        <v>3</v>
      </c>
      <c r="O102" s="1">
        <v>8291.6628419999997</v>
      </c>
    </row>
    <row r="103" spans="2:15" x14ac:dyDescent="0.25">
      <c r="B103" s="1" t="s">
        <v>34</v>
      </c>
      <c r="C103" s="1" t="s">
        <v>15</v>
      </c>
      <c r="D103" s="1" t="s">
        <v>38</v>
      </c>
      <c r="E103" s="1" t="s">
        <v>39</v>
      </c>
      <c r="F103" s="1" t="s">
        <v>18</v>
      </c>
      <c r="G103" s="1" t="s">
        <v>19</v>
      </c>
      <c r="H103" s="1" t="s">
        <v>32</v>
      </c>
      <c r="I103" s="1">
        <v>175.50292830000001</v>
      </c>
      <c r="J103" s="1">
        <v>38</v>
      </c>
      <c r="K103" s="1">
        <v>47.82671861</v>
      </c>
      <c r="L103" s="1">
        <v>162</v>
      </c>
      <c r="M103" s="1">
        <v>25.807598590000001</v>
      </c>
      <c r="N103" s="1">
        <v>2</v>
      </c>
      <c r="O103" s="1">
        <v>18037.26455</v>
      </c>
    </row>
    <row r="104" spans="2:15" x14ac:dyDescent="0.25">
      <c r="B104" s="1" t="s">
        <v>21</v>
      </c>
      <c r="C104" s="1" t="s">
        <v>15</v>
      </c>
      <c r="D104" s="1" t="s">
        <v>38</v>
      </c>
      <c r="E104" s="1" t="s">
        <v>28</v>
      </c>
      <c r="F104" s="1" t="s">
        <v>29</v>
      </c>
      <c r="G104" s="1" t="s">
        <v>25</v>
      </c>
      <c r="H104" s="1" t="s">
        <v>20</v>
      </c>
      <c r="I104" s="1">
        <v>153.0643997</v>
      </c>
      <c r="J104" s="1">
        <v>38</v>
      </c>
      <c r="K104" s="1">
        <v>20.054190630000001</v>
      </c>
      <c r="L104" s="1">
        <v>42</v>
      </c>
      <c r="M104" s="1">
        <v>28.373539390000001</v>
      </c>
      <c r="N104" s="1">
        <v>4</v>
      </c>
      <c r="O104" s="1">
        <v>4714.1025820000004</v>
      </c>
    </row>
    <row r="105" spans="2:15" x14ac:dyDescent="0.25">
      <c r="B105" s="1" t="s">
        <v>34</v>
      </c>
      <c r="C105" s="1" t="s">
        <v>42</v>
      </c>
      <c r="D105" s="1" t="s">
        <v>38</v>
      </c>
      <c r="E105" s="1" t="s">
        <v>39</v>
      </c>
      <c r="F105" s="1" t="s">
        <v>18</v>
      </c>
      <c r="G105" s="1" t="s">
        <v>40</v>
      </c>
      <c r="H105" s="1" t="s">
        <v>32</v>
      </c>
      <c r="I105" s="1">
        <v>174.85290190000001</v>
      </c>
      <c r="J105" s="1">
        <v>44</v>
      </c>
      <c r="K105" s="1">
        <v>37.296528189999997</v>
      </c>
      <c r="L105" s="1">
        <v>28</v>
      </c>
      <c r="M105" s="1">
        <v>27.895755019999999</v>
      </c>
      <c r="N105" s="1">
        <v>5</v>
      </c>
      <c r="O105" s="1">
        <v>13131.509609999999</v>
      </c>
    </row>
    <row r="106" spans="2:15" x14ac:dyDescent="0.25">
      <c r="B106" s="1" t="s">
        <v>14</v>
      </c>
      <c r="C106" s="1" t="s">
        <v>26</v>
      </c>
      <c r="D106" s="1" t="s">
        <v>16</v>
      </c>
      <c r="E106" s="1" t="s">
        <v>39</v>
      </c>
      <c r="F106" s="1" t="s">
        <v>35</v>
      </c>
      <c r="G106" s="1" t="s">
        <v>30</v>
      </c>
      <c r="H106" s="1" t="s">
        <v>20</v>
      </c>
      <c r="I106" s="1">
        <v>229.2271542</v>
      </c>
      <c r="J106" s="1">
        <v>22</v>
      </c>
      <c r="K106" s="1">
        <v>49.994612279999998</v>
      </c>
      <c r="L106" s="1">
        <v>164</v>
      </c>
      <c r="M106" s="1">
        <v>11.44246031</v>
      </c>
      <c r="N106" s="1">
        <v>9</v>
      </c>
      <c r="O106" s="1">
        <v>6052.0293389999997</v>
      </c>
    </row>
    <row r="107" spans="2:15" x14ac:dyDescent="0.25">
      <c r="B107" s="1" t="s">
        <v>14</v>
      </c>
      <c r="C107" s="1" t="s">
        <v>22</v>
      </c>
      <c r="D107" s="1" t="s">
        <v>16</v>
      </c>
      <c r="E107" s="1" t="s">
        <v>24</v>
      </c>
      <c r="F107" s="1" t="s">
        <v>18</v>
      </c>
      <c r="G107" s="1" t="s">
        <v>30</v>
      </c>
      <c r="H107" s="1" t="s">
        <v>32</v>
      </c>
      <c r="I107" s="1">
        <v>114.2490284</v>
      </c>
      <c r="J107" s="1">
        <v>44</v>
      </c>
      <c r="K107" s="1">
        <v>29.55483443</v>
      </c>
      <c r="L107" s="1">
        <v>80</v>
      </c>
      <c r="M107" s="1">
        <v>2.3598617489999998</v>
      </c>
      <c r="N107" s="1">
        <v>3</v>
      </c>
      <c r="O107" s="1">
        <v>4628.999014</v>
      </c>
    </row>
    <row r="108" spans="2:15" x14ac:dyDescent="0.25">
      <c r="B108" s="1" t="s">
        <v>21</v>
      </c>
      <c r="C108" s="1" t="s">
        <v>26</v>
      </c>
      <c r="D108" s="1" t="s">
        <v>27</v>
      </c>
      <c r="E108" s="1" t="s">
        <v>24</v>
      </c>
      <c r="F108" s="1" t="s">
        <v>29</v>
      </c>
      <c r="G108" s="1" t="s">
        <v>19</v>
      </c>
      <c r="H108" s="1" t="s">
        <v>32</v>
      </c>
      <c r="I108" s="1">
        <v>121.73409599999999</v>
      </c>
      <c r="J108" s="1">
        <v>10</v>
      </c>
      <c r="K108" s="1">
        <v>48.125923659999998</v>
      </c>
      <c r="L108" s="1">
        <v>185</v>
      </c>
      <c r="M108" s="1">
        <v>5.1562110759999999</v>
      </c>
      <c r="N108" s="1">
        <v>3</v>
      </c>
      <c r="O108" s="1">
        <v>10087.614320000001</v>
      </c>
    </row>
    <row r="109" spans="2:15" x14ac:dyDescent="0.25">
      <c r="B109" s="1" t="s">
        <v>21</v>
      </c>
      <c r="C109" s="1" t="s">
        <v>36</v>
      </c>
      <c r="D109" s="1" t="s">
        <v>16</v>
      </c>
      <c r="E109" s="1" t="s">
        <v>28</v>
      </c>
      <c r="F109" s="1" t="s">
        <v>18</v>
      </c>
      <c r="G109" s="1" t="s">
        <v>19</v>
      </c>
      <c r="H109" s="1" t="s">
        <v>32</v>
      </c>
      <c r="I109" s="1">
        <v>238.08123760000001</v>
      </c>
      <c r="J109" s="1">
        <v>6</v>
      </c>
      <c r="K109" s="1">
        <v>38.953217690000002</v>
      </c>
      <c r="L109" s="1">
        <v>53</v>
      </c>
      <c r="M109" s="1">
        <v>1.7766991620000001</v>
      </c>
      <c r="N109" s="1">
        <v>6</v>
      </c>
      <c r="O109" s="1">
        <v>-1397.1052239999999</v>
      </c>
    </row>
    <row r="110" spans="2:15" x14ac:dyDescent="0.25">
      <c r="B110" s="1" t="s">
        <v>37</v>
      </c>
      <c r="C110" s="1" t="s">
        <v>15</v>
      </c>
      <c r="D110" s="1" t="s">
        <v>16</v>
      </c>
      <c r="E110" s="1" t="s">
        <v>33</v>
      </c>
      <c r="F110" s="1" t="s">
        <v>18</v>
      </c>
      <c r="G110" s="1" t="s">
        <v>19</v>
      </c>
      <c r="H110" s="1" t="s">
        <v>20</v>
      </c>
      <c r="I110" s="1">
        <v>119.73500319999999</v>
      </c>
      <c r="J110" s="1">
        <v>17</v>
      </c>
      <c r="K110" s="1">
        <v>21.720940500000001</v>
      </c>
      <c r="L110" s="1">
        <v>38</v>
      </c>
      <c r="M110" s="1">
        <v>3.1619080450000001</v>
      </c>
      <c r="N110" s="1">
        <v>5</v>
      </c>
      <c r="O110" s="1">
        <v>3500.4304379999999</v>
      </c>
    </row>
    <row r="111" spans="2:15" x14ac:dyDescent="0.25">
      <c r="B111" s="1" t="s">
        <v>14</v>
      </c>
      <c r="C111" s="1" t="s">
        <v>15</v>
      </c>
      <c r="D111" s="1" t="s">
        <v>38</v>
      </c>
      <c r="E111" s="1" t="s">
        <v>17</v>
      </c>
      <c r="F111" s="1" t="s">
        <v>35</v>
      </c>
      <c r="G111" s="1" t="s">
        <v>30</v>
      </c>
      <c r="H111" s="1" t="s">
        <v>20</v>
      </c>
      <c r="I111" s="1">
        <v>44.4429236</v>
      </c>
      <c r="J111" s="1">
        <v>38</v>
      </c>
      <c r="K111" s="1">
        <v>47.492415139999999</v>
      </c>
      <c r="L111" s="1">
        <v>41</v>
      </c>
      <c r="M111" s="1">
        <v>5.5395373770000003</v>
      </c>
      <c r="N111" s="1">
        <v>6</v>
      </c>
      <c r="O111" s="1">
        <v>-1500.5982469999999</v>
      </c>
    </row>
    <row r="112" spans="2:15" x14ac:dyDescent="0.25">
      <c r="B112" s="1" t="s">
        <v>14</v>
      </c>
      <c r="C112" s="1" t="s">
        <v>26</v>
      </c>
      <c r="D112" s="1" t="s">
        <v>27</v>
      </c>
      <c r="E112" s="1" t="s">
        <v>28</v>
      </c>
      <c r="F112" s="1" t="s">
        <v>35</v>
      </c>
      <c r="G112" s="1" t="s">
        <v>25</v>
      </c>
      <c r="H112" s="1" t="s">
        <v>20</v>
      </c>
      <c r="I112" s="1">
        <v>150.75676530000001</v>
      </c>
      <c r="J112" s="1">
        <v>24</v>
      </c>
      <c r="K112" s="1">
        <v>16.42646031</v>
      </c>
      <c r="L112" s="1">
        <v>155</v>
      </c>
      <c r="M112" s="1">
        <v>10.232829499999999</v>
      </c>
      <c r="N112" s="1">
        <v>7</v>
      </c>
      <c r="O112" s="1">
        <v>608.27766410000004</v>
      </c>
    </row>
    <row r="113" spans="2:15" x14ac:dyDescent="0.25">
      <c r="B113" s="1" t="s">
        <v>14</v>
      </c>
      <c r="C113" s="1" t="s">
        <v>26</v>
      </c>
      <c r="D113" s="1" t="s">
        <v>41</v>
      </c>
      <c r="E113" s="1" t="s">
        <v>31</v>
      </c>
      <c r="F113" s="1" t="s">
        <v>35</v>
      </c>
      <c r="G113" s="1" t="s">
        <v>40</v>
      </c>
      <c r="H113" s="1" t="s">
        <v>20</v>
      </c>
      <c r="I113" s="1">
        <v>61.462041599999999</v>
      </c>
      <c r="J113" s="1">
        <v>10</v>
      </c>
      <c r="K113" s="1">
        <v>49.847203090000001</v>
      </c>
      <c r="L113" s="1">
        <v>28</v>
      </c>
      <c r="M113" s="1">
        <v>16.306189400000001</v>
      </c>
      <c r="N113" s="1">
        <v>3</v>
      </c>
      <c r="O113" s="1">
        <v>-1499.939799</v>
      </c>
    </row>
    <row r="114" spans="2:15" x14ac:dyDescent="0.25">
      <c r="B114" s="1" t="s">
        <v>14</v>
      </c>
      <c r="C114" s="1" t="s">
        <v>26</v>
      </c>
      <c r="D114" s="1" t="s">
        <v>16</v>
      </c>
      <c r="E114" s="1" t="s">
        <v>39</v>
      </c>
      <c r="F114" s="1" t="s">
        <v>35</v>
      </c>
      <c r="G114" s="1" t="s">
        <v>40</v>
      </c>
      <c r="H114" s="1" t="s">
        <v>20</v>
      </c>
      <c r="I114" s="1">
        <v>280.42333209999998</v>
      </c>
      <c r="J114" s="1">
        <v>8</v>
      </c>
      <c r="K114" s="1">
        <v>40.12704523</v>
      </c>
      <c r="L114" s="1">
        <v>170</v>
      </c>
      <c r="M114" s="1">
        <v>21.35046178</v>
      </c>
      <c r="N114" s="1">
        <v>5</v>
      </c>
      <c r="O114" s="1">
        <v>10182.65777</v>
      </c>
    </row>
    <row r="115" spans="2:15" x14ac:dyDescent="0.25">
      <c r="B115" s="1" t="s">
        <v>14</v>
      </c>
      <c r="C115" s="1" t="s">
        <v>36</v>
      </c>
      <c r="D115" s="1" t="s">
        <v>16</v>
      </c>
      <c r="E115" s="1" t="s">
        <v>17</v>
      </c>
      <c r="F115" s="1" t="s">
        <v>29</v>
      </c>
      <c r="G115" s="1" t="s">
        <v>25</v>
      </c>
      <c r="H115" s="1" t="s">
        <v>20</v>
      </c>
      <c r="I115" s="1">
        <v>329.41830659999999</v>
      </c>
      <c r="J115" s="1">
        <v>21</v>
      </c>
      <c r="K115" s="1">
        <v>20.363837749999998</v>
      </c>
      <c r="L115" s="1">
        <v>130</v>
      </c>
      <c r="M115" s="1">
        <v>6.3278200829999998</v>
      </c>
      <c r="N115" s="1">
        <v>8</v>
      </c>
      <c r="O115" s="1">
        <v>10705.89813</v>
      </c>
    </row>
    <row r="116" spans="2:15" x14ac:dyDescent="0.25">
      <c r="B116" s="1" t="s">
        <v>14</v>
      </c>
      <c r="C116" s="1" t="s">
        <v>36</v>
      </c>
      <c r="D116" s="1" t="s">
        <v>41</v>
      </c>
      <c r="E116" s="1" t="s">
        <v>33</v>
      </c>
      <c r="F116" s="1" t="s">
        <v>18</v>
      </c>
      <c r="G116" s="1" t="s">
        <v>30</v>
      </c>
      <c r="H116" s="1" t="s">
        <v>32</v>
      </c>
      <c r="I116" s="1">
        <v>209.90005439999999</v>
      </c>
      <c r="J116" s="1">
        <v>6</v>
      </c>
      <c r="K116" s="1">
        <v>37.349194009999998</v>
      </c>
      <c r="L116" s="1">
        <v>137</v>
      </c>
      <c r="M116" s="1">
        <v>20.175672129999999</v>
      </c>
      <c r="N116" s="1">
        <v>4</v>
      </c>
      <c r="O116" s="1">
        <v>5813.9148839999998</v>
      </c>
    </row>
    <row r="117" spans="2:15" x14ac:dyDescent="0.25">
      <c r="B117" s="1" t="s">
        <v>14</v>
      </c>
      <c r="C117" s="1" t="s">
        <v>22</v>
      </c>
      <c r="D117" s="1" t="s">
        <v>38</v>
      </c>
      <c r="E117" s="1" t="s">
        <v>33</v>
      </c>
      <c r="F117" s="1" t="s">
        <v>18</v>
      </c>
      <c r="G117" s="1" t="s">
        <v>30</v>
      </c>
      <c r="H117" s="1" t="s">
        <v>20</v>
      </c>
      <c r="I117" s="1">
        <v>239.09961670000001</v>
      </c>
      <c r="J117" s="1">
        <v>21</v>
      </c>
      <c r="K117" s="1">
        <v>45.924304480000004</v>
      </c>
      <c r="L117" s="1">
        <v>186</v>
      </c>
      <c r="M117" s="1">
        <v>21.127772239999999</v>
      </c>
      <c r="N117" s="1">
        <v>2</v>
      </c>
      <c r="O117" s="1">
        <v>-1710.588992</v>
      </c>
    </row>
    <row r="118" spans="2:15" x14ac:dyDescent="0.25">
      <c r="B118" s="1" t="s">
        <v>14</v>
      </c>
      <c r="C118" s="1" t="s">
        <v>26</v>
      </c>
      <c r="D118" s="1" t="s">
        <v>27</v>
      </c>
      <c r="E118" s="1" t="s">
        <v>24</v>
      </c>
      <c r="F118" s="1" t="s">
        <v>18</v>
      </c>
      <c r="G118" s="1" t="s">
        <v>40</v>
      </c>
      <c r="H118" s="1" t="s">
        <v>20</v>
      </c>
      <c r="I118" s="1">
        <v>265.14268520000002</v>
      </c>
      <c r="J118" s="1">
        <v>39</v>
      </c>
      <c r="K118" s="1">
        <v>35.590643249999999</v>
      </c>
      <c r="L118" s="1">
        <v>141</v>
      </c>
      <c r="M118" s="1">
        <v>16.758670110000001</v>
      </c>
      <c r="N118" s="1">
        <v>4</v>
      </c>
      <c r="O118" s="1">
        <v>13537.175670000001</v>
      </c>
    </row>
    <row r="119" spans="2:15" x14ac:dyDescent="0.25">
      <c r="B119" s="1" t="s">
        <v>37</v>
      </c>
      <c r="C119" s="1" t="s">
        <v>22</v>
      </c>
      <c r="D119" s="1" t="s">
        <v>38</v>
      </c>
      <c r="E119" s="1" t="s">
        <v>31</v>
      </c>
      <c r="F119" s="1" t="s">
        <v>18</v>
      </c>
      <c r="G119" s="1" t="s">
        <v>19</v>
      </c>
      <c r="H119" s="1" t="s">
        <v>20</v>
      </c>
      <c r="I119" s="1">
        <v>81.466641420000002</v>
      </c>
      <c r="J119" s="1">
        <v>24</v>
      </c>
      <c r="K119" s="1">
        <v>39.184268539999998</v>
      </c>
      <c r="L119" s="1">
        <v>174</v>
      </c>
      <c r="M119" s="1">
        <v>27.108536090000001</v>
      </c>
      <c r="N119" s="1">
        <v>2</v>
      </c>
      <c r="O119" s="1">
        <v>430.9556556</v>
      </c>
    </row>
    <row r="120" spans="2:15" x14ac:dyDescent="0.25">
      <c r="B120" s="1" t="s">
        <v>34</v>
      </c>
      <c r="C120" s="1" t="s">
        <v>42</v>
      </c>
      <c r="D120" s="1" t="s">
        <v>23</v>
      </c>
      <c r="E120" s="1" t="s">
        <v>33</v>
      </c>
      <c r="F120" s="1" t="s">
        <v>29</v>
      </c>
      <c r="G120" s="1" t="s">
        <v>19</v>
      </c>
      <c r="H120" s="1" t="s">
        <v>32</v>
      </c>
      <c r="I120" s="1">
        <v>378.07062919999998</v>
      </c>
      <c r="J120" s="1">
        <v>33</v>
      </c>
      <c r="K120" s="1">
        <v>16.291523909999999</v>
      </c>
      <c r="L120" s="1">
        <v>41</v>
      </c>
      <c r="M120" s="1">
        <v>3.329844418</v>
      </c>
      <c r="N120" s="1">
        <v>3</v>
      </c>
      <c r="O120" s="1">
        <v>16869.819749999999</v>
      </c>
    </row>
    <row r="121" spans="2:15" x14ac:dyDescent="0.25">
      <c r="B121" s="1" t="s">
        <v>14</v>
      </c>
      <c r="C121" s="1" t="s">
        <v>36</v>
      </c>
      <c r="D121" s="1" t="s">
        <v>16</v>
      </c>
      <c r="E121" s="1" t="s">
        <v>31</v>
      </c>
      <c r="F121" s="1" t="s">
        <v>35</v>
      </c>
      <c r="G121" s="1" t="s">
        <v>40</v>
      </c>
      <c r="H121" s="1" t="s">
        <v>32</v>
      </c>
      <c r="I121" s="1">
        <v>183.03928110000001</v>
      </c>
      <c r="J121" s="1">
        <v>18</v>
      </c>
      <c r="K121" s="1">
        <v>37.466083300000001</v>
      </c>
      <c r="L121" s="1">
        <v>93</v>
      </c>
      <c r="M121" s="1">
        <v>5.3136437279999997</v>
      </c>
      <c r="N121" s="1">
        <v>4</v>
      </c>
      <c r="O121" s="1">
        <v>17021.34303</v>
      </c>
    </row>
    <row r="122" spans="2:15" x14ac:dyDescent="0.25">
      <c r="B122" s="1" t="s">
        <v>37</v>
      </c>
      <c r="C122" s="1" t="s">
        <v>15</v>
      </c>
      <c r="D122" s="1" t="s">
        <v>23</v>
      </c>
      <c r="E122" s="1" t="s">
        <v>39</v>
      </c>
      <c r="F122" s="1" t="s">
        <v>18</v>
      </c>
      <c r="G122" s="1" t="s">
        <v>40</v>
      </c>
      <c r="H122" s="1" t="s">
        <v>32</v>
      </c>
      <c r="I122" s="1">
        <v>337.11552069999999</v>
      </c>
      <c r="J122" s="1">
        <v>28</v>
      </c>
      <c r="K122" s="1">
        <v>18.44270113</v>
      </c>
      <c r="L122" s="1">
        <v>159</v>
      </c>
      <c r="M122" s="1">
        <v>12.85994473</v>
      </c>
      <c r="N122" s="1">
        <v>4</v>
      </c>
      <c r="O122" s="1">
        <v>-1867.4204030000001</v>
      </c>
    </row>
    <row r="123" spans="2:15" x14ac:dyDescent="0.25">
      <c r="B123" s="1" t="s">
        <v>14</v>
      </c>
      <c r="C123" s="1" t="s">
        <v>42</v>
      </c>
      <c r="D123" s="1" t="s">
        <v>16</v>
      </c>
      <c r="E123" s="1" t="s">
        <v>24</v>
      </c>
      <c r="F123" s="1" t="s">
        <v>18</v>
      </c>
      <c r="G123" s="1" t="s">
        <v>25</v>
      </c>
      <c r="H123" s="1" t="s">
        <v>32</v>
      </c>
      <c r="I123" s="1">
        <v>388.31378189999998</v>
      </c>
      <c r="J123" s="1">
        <v>32</v>
      </c>
      <c r="K123" s="1">
        <v>14.325114210000001</v>
      </c>
      <c r="L123" s="1">
        <v>31</v>
      </c>
      <c r="M123" s="1">
        <v>3.8013820570000001</v>
      </c>
      <c r="N123" s="1">
        <v>9</v>
      </c>
      <c r="O123" s="1">
        <v>15949.61882</v>
      </c>
    </row>
    <row r="124" spans="2:15" x14ac:dyDescent="0.25">
      <c r="B124" s="1" t="s">
        <v>21</v>
      </c>
      <c r="C124" s="1" t="s">
        <v>15</v>
      </c>
      <c r="D124" s="1" t="s">
        <v>23</v>
      </c>
      <c r="E124" s="1" t="s">
        <v>17</v>
      </c>
      <c r="F124" s="1" t="s">
        <v>35</v>
      </c>
      <c r="G124" s="1" t="s">
        <v>25</v>
      </c>
      <c r="H124" s="1" t="s">
        <v>20</v>
      </c>
      <c r="I124" s="1">
        <v>130.05911069999999</v>
      </c>
      <c r="J124" s="1">
        <v>12</v>
      </c>
      <c r="K124" s="1">
        <v>32.647303219999998</v>
      </c>
      <c r="L124" s="1">
        <v>169</v>
      </c>
      <c r="M124" s="1">
        <v>16.98888431</v>
      </c>
      <c r="N124" s="1">
        <v>6</v>
      </c>
      <c r="O124" s="1">
        <v>12947.477199999999</v>
      </c>
    </row>
    <row r="125" spans="2:15" x14ac:dyDescent="0.25">
      <c r="B125" s="1" t="s">
        <v>14</v>
      </c>
      <c r="C125" s="1" t="s">
        <v>42</v>
      </c>
      <c r="D125" s="1" t="s">
        <v>41</v>
      </c>
      <c r="E125" s="1" t="s">
        <v>24</v>
      </c>
      <c r="F125" s="1" t="s">
        <v>35</v>
      </c>
      <c r="G125" s="1" t="s">
        <v>25</v>
      </c>
      <c r="H125" s="1" t="s">
        <v>20</v>
      </c>
      <c r="I125" s="1">
        <v>85.985924850000004</v>
      </c>
      <c r="J125" s="1">
        <v>48</v>
      </c>
      <c r="K125" s="1">
        <v>13.602274250000001</v>
      </c>
      <c r="L125" s="1">
        <v>159</v>
      </c>
      <c r="M125" s="1">
        <v>11.952014</v>
      </c>
      <c r="N125" s="1">
        <v>9</v>
      </c>
      <c r="O125" s="1">
        <v>1657.2200969999999</v>
      </c>
    </row>
    <row r="126" spans="2:15" x14ac:dyDescent="0.25">
      <c r="B126" s="1" t="s">
        <v>34</v>
      </c>
      <c r="C126" s="1" t="s">
        <v>22</v>
      </c>
      <c r="D126" s="1" t="s">
        <v>16</v>
      </c>
      <c r="E126" s="1" t="s">
        <v>39</v>
      </c>
      <c r="F126" s="1" t="s">
        <v>18</v>
      </c>
      <c r="G126" s="1" t="s">
        <v>25</v>
      </c>
      <c r="H126" s="1" t="s">
        <v>32</v>
      </c>
      <c r="I126" s="1">
        <v>99.312501999999995</v>
      </c>
      <c r="J126" s="1">
        <v>42</v>
      </c>
      <c r="K126" s="1">
        <v>34.907277839999999</v>
      </c>
      <c r="L126" s="1">
        <v>25</v>
      </c>
      <c r="M126" s="1">
        <v>8.5378738359999993</v>
      </c>
      <c r="N126" s="1">
        <v>4</v>
      </c>
      <c r="O126" s="1">
        <v>6610.0650569999998</v>
      </c>
    </row>
    <row r="127" spans="2:15" x14ac:dyDescent="0.25">
      <c r="B127" s="1" t="s">
        <v>37</v>
      </c>
      <c r="C127" s="1" t="s">
        <v>22</v>
      </c>
      <c r="D127" s="1" t="s">
        <v>16</v>
      </c>
      <c r="E127" s="1" t="s">
        <v>33</v>
      </c>
      <c r="F127" s="1" t="s">
        <v>35</v>
      </c>
      <c r="G127" s="1" t="s">
        <v>25</v>
      </c>
      <c r="H127" s="1" t="s">
        <v>32</v>
      </c>
      <c r="I127" s="1">
        <v>214.49859290000001</v>
      </c>
      <c r="J127" s="1">
        <v>27</v>
      </c>
      <c r="K127" s="1">
        <v>11.43686334</v>
      </c>
      <c r="L127" s="1">
        <v>114</v>
      </c>
      <c r="M127" s="1">
        <v>5.0996943909999999</v>
      </c>
      <c r="N127" s="1">
        <v>9</v>
      </c>
      <c r="O127" s="1">
        <v>9588.7219170000008</v>
      </c>
    </row>
    <row r="128" spans="2:15" x14ac:dyDescent="0.25">
      <c r="B128" s="1" t="s">
        <v>21</v>
      </c>
      <c r="C128" s="1" t="s">
        <v>36</v>
      </c>
      <c r="D128" s="1" t="s">
        <v>23</v>
      </c>
      <c r="E128" s="1" t="s">
        <v>31</v>
      </c>
      <c r="F128" s="1" t="s">
        <v>18</v>
      </c>
      <c r="G128" s="1" t="s">
        <v>25</v>
      </c>
      <c r="H128" s="1" t="s">
        <v>20</v>
      </c>
      <c r="I128" s="1">
        <v>223.9863397</v>
      </c>
      <c r="J128" s="1">
        <v>10</v>
      </c>
      <c r="K128" s="1">
        <v>46.42841902</v>
      </c>
      <c r="L128" s="1">
        <v>128</v>
      </c>
      <c r="M128" s="1">
        <v>10.060147150000001</v>
      </c>
      <c r="N128" s="1">
        <v>9</v>
      </c>
      <c r="O128" s="1">
        <v>-7019.0086860000001</v>
      </c>
    </row>
    <row r="129" spans="2:15" x14ac:dyDescent="0.25">
      <c r="B129" s="1" t="s">
        <v>21</v>
      </c>
      <c r="C129" s="1" t="s">
        <v>15</v>
      </c>
      <c r="D129" s="1" t="s">
        <v>27</v>
      </c>
      <c r="E129" s="1" t="s">
        <v>39</v>
      </c>
      <c r="F129" s="1" t="s">
        <v>18</v>
      </c>
      <c r="G129" s="1" t="s">
        <v>19</v>
      </c>
      <c r="H129" s="1" t="s">
        <v>32</v>
      </c>
      <c r="I129" s="1">
        <v>338.84569549999998</v>
      </c>
      <c r="J129" s="1">
        <v>46</v>
      </c>
      <c r="K129" s="1">
        <v>22.519229339999999</v>
      </c>
      <c r="L129" s="1">
        <v>55</v>
      </c>
      <c r="M129" s="1">
        <v>18.238780519999999</v>
      </c>
      <c r="N129" s="1">
        <v>6</v>
      </c>
      <c r="O129" s="1">
        <v>17778.926800000001</v>
      </c>
    </row>
    <row r="130" spans="2:15" x14ac:dyDescent="0.25">
      <c r="B130" s="1" t="s">
        <v>14</v>
      </c>
      <c r="C130" s="1" t="s">
        <v>42</v>
      </c>
      <c r="D130" s="1" t="s">
        <v>23</v>
      </c>
      <c r="E130" s="1" t="s">
        <v>33</v>
      </c>
      <c r="F130" s="1" t="s">
        <v>18</v>
      </c>
      <c r="G130" s="1" t="s">
        <v>40</v>
      </c>
      <c r="H130" s="1" t="s">
        <v>32</v>
      </c>
      <c r="I130" s="1">
        <v>37.058460920000002</v>
      </c>
      <c r="J130" s="1">
        <v>42</v>
      </c>
      <c r="K130" s="1">
        <v>30.247438379999998</v>
      </c>
      <c r="L130" s="1">
        <v>121</v>
      </c>
      <c r="M130" s="1">
        <v>17.273556330000002</v>
      </c>
      <c r="N130" s="1">
        <v>5</v>
      </c>
      <c r="O130" s="1">
        <v>-2124.3697029999998</v>
      </c>
    </row>
    <row r="131" spans="2:15" x14ac:dyDescent="0.25">
      <c r="B131" s="1" t="s">
        <v>34</v>
      </c>
      <c r="C131" s="1" t="s">
        <v>26</v>
      </c>
      <c r="D131" s="1" t="s">
        <v>16</v>
      </c>
      <c r="E131" s="1" t="s">
        <v>28</v>
      </c>
      <c r="F131" s="1" t="s">
        <v>18</v>
      </c>
      <c r="G131" s="1" t="s">
        <v>30</v>
      </c>
      <c r="H131" s="1" t="s">
        <v>32</v>
      </c>
      <c r="I131" s="1">
        <v>183.30942390000001</v>
      </c>
      <c r="J131" s="1">
        <v>32</v>
      </c>
      <c r="K131" s="1">
        <v>34.494047780000002</v>
      </c>
      <c r="L131" s="1">
        <v>105</v>
      </c>
      <c r="M131" s="1">
        <v>4.9087200060000002</v>
      </c>
      <c r="N131" s="1">
        <v>3</v>
      </c>
      <c r="O131" s="1">
        <v>18754.040959999998</v>
      </c>
    </row>
    <row r="132" spans="2:15" x14ac:dyDescent="0.25">
      <c r="B132" s="1" t="s">
        <v>34</v>
      </c>
      <c r="C132" s="1" t="s">
        <v>26</v>
      </c>
      <c r="D132" s="1" t="s">
        <v>16</v>
      </c>
      <c r="E132" s="1" t="s">
        <v>31</v>
      </c>
      <c r="F132" s="1" t="s">
        <v>18</v>
      </c>
      <c r="G132" s="1" t="s">
        <v>25</v>
      </c>
      <c r="H132" s="1" t="s">
        <v>32</v>
      </c>
      <c r="I132" s="1">
        <v>179.1098753</v>
      </c>
      <c r="J132" s="1">
        <v>42</v>
      </c>
      <c r="K132" s="1">
        <v>24.69152485</v>
      </c>
      <c r="L132" s="1">
        <v>129</v>
      </c>
      <c r="M132" s="1">
        <v>3.7475943219999999</v>
      </c>
      <c r="N132" s="1">
        <v>5</v>
      </c>
      <c r="O132" s="1">
        <v>8577.8621810000004</v>
      </c>
    </row>
    <row r="133" spans="2:15" x14ac:dyDescent="0.25">
      <c r="B133" s="1" t="s">
        <v>14</v>
      </c>
      <c r="C133" s="1" t="s">
        <v>36</v>
      </c>
      <c r="D133" s="1" t="s">
        <v>27</v>
      </c>
      <c r="E133" s="1" t="s">
        <v>39</v>
      </c>
      <c r="F133" s="1" t="s">
        <v>18</v>
      </c>
      <c r="G133" s="1" t="s">
        <v>19</v>
      </c>
      <c r="H133" s="1" t="s">
        <v>20</v>
      </c>
      <c r="I133" s="1">
        <v>117.1911875</v>
      </c>
      <c r="J133" s="1">
        <v>26</v>
      </c>
      <c r="K133" s="1">
        <v>21.845716329999998</v>
      </c>
      <c r="L133" s="1">
        <v>80</v>
      </c>
      <c r="M133" s="1">
        <v>0.800302878</v>
      </c>
      <c r="N133" s="1">
        <v>3</v>
      </c>
      <c r="O133" s="1">
        <v>315.75909990000002</v>
      </c>
    </row>
    <row r="134" spans="2:15" x14ac:dyDescent="0.25">
      <c r="B134" s="1" t="s">
        <v>14</v>
      </c>
      <c r="C134" s="1" t="s">
        <v>15</v>
      </c>
      <c r="D134" s="1" t="s">
        <v>38</v>
      </c>
      <c r="E134" s="1" t="s">
        <v>17</v>
      </c>
      <c r="F134" s="1" t="s">
        <v>35</v>
      </c>
      <c r="G134" s="1" t="s">
        <v>40</v>
      </c>
      <c r="H134" s="1" t="s">
        <v>32</v>
      </c>
      <c r="I134" s="1">
        <v>52.151113930000001</v>
      </c>
      <c r="J134" s="1">
        <v>25</v>
      </c>
      <c r="K134" s="1">
        <v>49.825469210000001</v>
      </c>
      <c r="L134" s="1">
        <v>157</v>
      </c>
      <c r="M134" s="1">
        <v>0.37276781399999998</v>
      </c>
      <c r="N134" s="1">
        <v>5</v>
      </c>
      <c r="O134" s="1">
        <v>6821.957171</v>
      </c>
    </row>
    <row r="135" spans="2:15" x14ac:dyDescent="0.25">
      <c r="B135" s="1" t="s">
        <v>37</v>
      </c>
      <c r="C135" s="1" t="s">
        <v>26</v>
      </c>
      <c r="D135" s="1" t="s">
        <v>27</v>
      </c>
      <c r="E135" s="1" t="s">
        <v>17</v>
      </c>
      <c r="F135" s="1" t="s">
        <v>29</v>
      </c>
      <c r="G135" s="1" t="s">
        <v>40</v>
      </c>
      <c r="H135" s="1" t="s">
        <v>20</v>
      </c>
      <c r="I135" s="1">
        <v>114.4483366</v>
      </c>
      <c r="J135" s="1">
        <v>11</v>
      </c>
      <c r="K135" s="1">
        <v>43.321876449999998</v>
      </c>
      <c r="L135" s="1">
        <v>119</v>
      </c>
      <c r="M135" s="1">
        <v>26.394313069999999</v>
      </c>
      <c r="N135" s="1">
        <v>5</v>
      </c>
      <c r="O135" s="1">
        <v>4074.9894869999998</v>
      </c>
    </row>
    <row r="136" spans="2:15" x14ac:dyDescent="0.25">
      <c r="B136" s="1" t="s">
        <v>37</v>
      </c>
      <c r="C136" s="1" t="s">
        <v>36</v>
      </c>
      <c r="D136" s="1" t="s">
        <v>38</v>
      </c>
      <c r="E136" s="1" t="s">
        <v>33</v>
      </c>
      <c r="F136" s="1" t="s">
        <v>29</v>
      </c>
      <c r="G136" s="1" t="s">
        <v>40</v>
      </c>
      <c r="H136" s="1" t="s">
        <v>32</v>
      </c>
      <c r="I136" s="1">
        <v>372.43645170000002</v>
      </c>
      <c r="J136" s="1">
        <v>23</v>
      </c>
      <c r="K136" s="1">
        <v>21.478157970000002</v>
      </c>
      <c r="L136" s="1">
        <v>198</v>
      </c>
      <c r="M136" s="1">
        <v>1.3526656800000001</v>
      </c>
      <c r="N136" s="1">
        <v>2</v>
      </c>
      <c r="O136" s="1">
        <v>15241.2246</v>
      </c>
    </row>
    <row r="137" spans="2:15" x14ac:dyDescent="0.25">
      <c r="B137" s="1" t="s">
        <v>14</v>
      </c>
      <c r="C137" s="1" t="s">
        <v>36</v>
      </c>
      <c r="D137" s="1" t="s">
        <v>16</v>
      </c>
      <c r="E137" s="1" t="s">
        <v>33</v>
      </c>
      <c r="F137" s="1" t="s">
        <v>18</v>
      </c>
      <c r="G137" s="1" t="s">
        <v>25</v>
      </c>
      <c r="H137" s="1" t="s">
        <v>32</v>
      </c>
      <c r="I137" s="1">
        <v>149.81635750000001</v>
      </c>
      <c r="J137" s="1">
        <v>34</v>
      </c>
      <c r="K137" s="1">
        <v>23.344583459999999</v>
      </c>
      <c r="L137" s="1">
        <v>51</v>
      </c>
      <c r="M137" s="1">
        <v>21.9366333</v>
      </c>
      <c r="N137" s="1">
        <v>9</v>
      </c>
      <c r="O137" s="1">
        <v>14739.433709999999</v>
      </c>
    </row>
    <row r="138" spans="2:15" x14ac:dyDescent="0.25">
      <c r="B138" s="1" t="s">
        <v>14</v>
      </c>
      <c r="C138" s="1" t="s">
        <v>15</v>
      </c>
      <c r="D138" s="1" t="s">
        <v>41</v>
      </c>
      <c r="E138" s="1" t="s">
        <v>17</v>
      </c>
      <c r="F138" s="1" t="s">
        <v>35</v>
      </c>
      <c r="G138" s="1" t="s">
        <v>25</v>
      </c>
      <c r="H138" s="1" t="s">
        <v>20</v>
      </c>
      <c r="I138" s="1">
        <v>251.26058939999999</v>
      </c>
      <c r="J138" s="1">
        <v>40</v>
      </c>
      <c r="K138" s="1">
        <v>11.358099790000001</v>
      </c>
      <c r="L138" s="1">
        <v>90</v>
      </c>
      <c r="M138" s="1">
        <v>26.159552890000001</v>
      </c>
      <c r="N138" s="1">
        <v>7</v>
      </c>
      <c r="O138" s="1">
        <v>5446.1639489999998</v>
      </c>
    </row>
    <row r="139" spans="2:15" x14ac:dyDescent="0.25">
      <c r="B139" s="1" t="s">
        <v>21</v>
      </c>
      <c r="C139" s="1" t="s">
        <v>26</v>
      </c>
      <c r="D139" s="1" t="s">
        <v>41</v>
      </c>
      <c r="E139" s="1" t="s">
        <v>28</v>
      </c>
      <c r="F139" s="1" t="s">
        <v>18</v>
      </c>
      <c r="G139" s="1" t="s">
        <v>30</v>
      </c>
      <c r="H139" s="1" t="s">
        <v>20</v>
      </c>
      <c r="I139" s="1">
        <v>294.70434069999999</v>
      </c>
      <c r="J139" s="1">
        <v>23</v>
      </c>
      <c r="K139" s="1">
        <v>19.558488390000001</v>
      </c>
      <c r="L139" s="1">
        <v>136</v>
      </c>
      <c r="M139" s="1">
        <v>2.9417354570000001</v>
      </c>
      <c r="N139" s="1">
        <v>6</v>
      </c>
      <c r="O139" s="1">
        <v>16773.54752</v>
      </c>
    </row>
    <row r="140" spans="2:15" x14ac:dyDescent="0.25">
      <c r="B140" s="1" t="s">
        <v>34</v>
      </c>
      <c r="C140" s="1" t="s">
        <v>26</v>
      </c>
      <c r="D140" s="1" t="s">
        <v>23</v>
      </c>
      <c r="E140" s="1" t="s">
        <v>24</v>
      </c>
      <c r="F140" s="1" t="s">
        <v>35</v>
      </c>
      <c r="G140" s="1" t="s">
        <v>25</v>
      </c>
      <c r="H140" s="1" t="s">
        <v>32</v>
      </c>
      <c r="I140" s="1">
        <v>188.06335300000001</v>
      </c>
      <c r="J140" s="1">
        <v>29</v>
      </c>
      <c r="K140" s="1">
        <v>11.969091690000001</v>
      </c>
      <c r="L140" s="1">
        <v>21</v>
      </c>
      <c r="M140" s="1">
        <v>13.089042709999999</v>
      </c>
      <c r="N140" s="1">
        <v>5</v>
      </c>
      <c r="O140" s="1">
        <v>14771.692349999999</v>
      </c>
    </row>
    <row r="141" spans="2:15" x14ac:dyDescent="0.25">
      <c r="B141" s="1" t="s">
        <v>37</v>
      </c>
      <c r="C141" s="1" t="s">
        <v>26</v>
      </c>
      <c r="D141" s="1" t="s">
        <v>27</v>
      </c>
      <c r="E141" s="1" t="s">
        <v>17</v>
      </c>
      <c r="F141" s="1" t="s">
        <v>18</v>
      </c>
      <c r="G141" s="1" t="s">
        <v>40</v>
      </c>
      <c r="H141" s="1" t="s">
        <v>32</v>
      </c>
      <c r="I141" s="1">
        <v>380.59070759999997</v>
      </c>
      <c r="J141" s="1">
        <v>31</v>
      </c>
      <c r="K141" s="1">
        <v>21.898379940000002</v>
      </c>
      <c r="L141" s="1">
        <v>33</v>
      </c>
      <c r="M141" s="1">
        <v>28.869089500000001</v>
      </c>
      <c r="N141" s="1">
        <v>4</v>
      </c>
      <c r="O141" s="1">
        <v>6902.7866839999997</v>
      </c>
    </row>
    <row r="142" spans="2:15" x14ac:dyDescent="0.25">
      <c r="B142" s="1" t="s">
        <v>14</v>
      </c>
      <c r="C142" s="1" t="s">
        <v>22</v>
      </c>
      <c r="D142" s="1" t="s">
        <v>27</v>
      </c>
      <c r="E142" s="1" t="s">
        <v>33</v>
      </c>
      <c r="F142" s="1" t="s">
        <v>18</v>
      </c>
      <c r="G142" s="1" t="s">
        <v>40</v>
      </c>
      <c r="H142" s="1" t="s">
        <v>32</v>
      </c>
      <c r="I142" s="1">
        <v>299.14640309999999</v>
      </c>
      <c r="J142" s="1">
        <v>7</v>
      </c>
      <c r="K142" s="1">
        <v>38.077911649999997</v>
      </c>
      <c r="L142" s="1">
        <v>109</v>
      </c>
      <c r="M142" s="1">
        <v>25.024159820000001</v>
      </c>
      <c r="N142" s="1">
        <v>8</v>
      </c>
      <c r="O142" s="1">
        <v>-822.75422100000003</v>
      </c>
    </row>
    <row r="143" spans="2:15" x14ac:dyDescent="0.25">
      <c r="B143" s="1" t="s">
        <v>14</v>
      </c>
      <c r="C143" s="1" t="s">
        <v>26</v>
      </c>
      <c r="D143" s="1" t="s">
        <v>41</v>
      </c>
      <c r="E143" s="1" t="s">
        <v>33</v>
      </c>
      <c r="F143" s="1" t="s">
        <v>29</v>
      </c>
      <c r="G143" s="1" t="s">
        <v>19</v>
      </c>
      <c r="H143" s="1" t="s">
        <v>20</v>
      </c>
      <c r="I143" s="1">
        <v>88.533538969999995</v>
      </c>
      <c r="J143" s="1">
        <v>40</v>
      </c>
      <c r="K143" s="1">
        <v>45.785403109999997</v>
      </c>
      <c r="L143" s="1">
        <v>48</v>
      </c>
      <c r="M143" s="1">
        <v>14.691120959999999</v>
      </c>
      <c r="N143" s="1">
        <v>2</v>
      </c>
      <c r="O143" s="1">
        <v>5808.5579639999996</v>
      </c>
    </row>
    <row r="144" spans="2:15" x14ac:dyDescent="0.25">
      <c r="B144" s="1" t="s">
        <v>37</v>
      </c>
      <c r="C144" s="1" t="s">
        <v>42</v>
      </c>
      <c r="D144" s="1" t="s">
        <v>38</v>
      </c>
      <c r="E144" s="1" t="s">
        <v>28</v>
      </c>
      <c r="F144" s="1" t="s">
        <v>35</v>
      </c>
      <c r="G144" s="1" t="s">
        <v>19</v>
      </c>
      <c r="H144" s="1" t="s">
        <v>32</v>
      </c>
      <c r="I144" s="1">
        <v>222.49432569999999</v>
      </c>
      <c r="J144" s="1">
        <v>33</v>
      </c>
      <c r="K144" s="1">
        <v>18.72704547</v>
      </c>
      <c r="L144" s="1">
        <v>128</v>
      </c>
      <c r="M144" s="1">
        <v>22.87713338</v>
      </c>
      <c r="N144" s="1">
        <v>8</v>
      </c>
      <c r="O144" s="1">
        <v>5969.0014739999997</v>
      </c>
    </row>
    <row r="145" spans="2:15" x14ac:dyDescent="0.25">
      <c r="B145" s="1" t="s">
        <v>21</v>
      </c>
      <c r="C145" s="1" t="s">
        <v>22</v>
      </c>
      <c r="D145" s="1" t="s">
        <v>27</v>
      </c>
      <c r="E145" s="1" t="s">
        <v>17</v>
      </c>
      <c r="F145" s="1" t="s">
        <v>35</v>
      </c>
      <c r="G145" s="1" t="s">
        <v>30</v>
      </c>
      <c r="H145" s="1" t="s">
        <v>32</v>
      </c>
      <c r="I145" s="1">
        <v>140.4664994</v>
      </c>
      <c r="J145" s="1">
        <v>21</v>
      </c>
      <c r="K145" s="1">
        <v>24.234031139999999</v>
      </c>
      <c r="L145" s="1">
        <v>72</v>
      </c>
      <c r="M145" s="1">
        <v>25.001328730000001</v>
      </c>
      <c r="N145" s="1">
        <v>1</v>
      </c>
      <c r="O145" s="1">
        <v>11465.199210000001</v>
      </c>
    </row>
    <row r="146" spans="2:15" x14ac:dyDescent="0.25">
      <c r="B146" s="1" t="s">
        <v>21</v>
      </c>
      <c r="C146" s="1" t="s">
        <v>22</v>
      </c>
      <c r="D146" s="1" t="s">
        <v>38</v>
      </c>
      <c r="E146" s="1" t="s">
        <v>28</v>
      </c>
      <c r="F146" s="1" t="s">
        <v>29</v>
      </c>
      <c r="G146" s="1" t="s">
        <v>19</v>
      </c>
      <c r="H146" s="1" t="s">
        <v>20</v>
      </c>
      <c r="I146" s="1">
        <v>92.523390449999994</v>
      </c>
      <c r="J146" s="1">
        <v>2</v>
      </c>
      <c r="K146" s="1">
        <v>48.072559499999997</v>
      </c>
      <c r="L146" s="1">
        <v>83</v>
      </c>
      <c r="M146" s="1">
        <v>10.4408089</v>
      </c>
      <c r="N146" s="1">
        <v>1</v>
      </c>
      <c r="O146" s="1">
        <v>-4000.4735700000001</v>
      </c>
    </row>
    <row r="147" spans="2:15" x14ac:dyDescent="0.25">
      <c r="B147" s="1" t="s">
        <v>14</v>
      </c>
      <c r="C147" s="1" t="s">
        <v>22</v>
      </c>
      <c r="D147" s="1" t="s">
        <v>38</v>
      </c>
      <c r="E147" s="1" t="s">
        <v>17</v>
      </c>
      <c r="F147" s="1" t="s">
        <v>29</v>
      </c>
      <c r="G147" s="1" t="s">
        <v>30</v>
      </c>
      <c r="H147" s="1" t="s">
        <v>32</v>
      </c>
      <c r="I147" s="1">
        <v>42.89118174</v>
      </c>
      <c r="J147" s="1">
        <v>18</v>
      </c>
      <c r="K147" s="1">
        <v>35.597981359999999</v>
      </c>
      <c r="L147" s="1">
        <v>52</v>
      </c>
      <c r="M147" s="1">
        <v>26.764587509999998</v>
      </c>
      <c r="N147" s="1">
        <v>3</v>
      </c>
      <c r="O147" s="1">
        <v>2101.228756</v>
      </c>
    </row>
    <row r="148" spans="2:15" x14ac:dyDescent="0.25">
      <c r="B148" s="1" t="s">
        <v>34</v>
      </c>
      <c r="C148" s="1" t="s">
        <v>22</v>
      </c>
      <c r="D148" s="1" t="s">
        <v>38</v>
      </c>
      <c r="E148" s="1" t="s">
        <v>24</v>
      </c>
      <c r="F148" s="1" t="s">
        <v>29</v>
      </c>
      <c r="G148" s="1" t="s">
        <v>19</v>
      </c>
      <c r="H148" s="1" t="s">
        <v>32</v>
      </c>
      <c r="I148" s="1">
        <v>286.26955909999998</v>
      </c>
      <c r="J148" s="1">
        <v>47</v>
      </c>
      <c r="K148" s="1">
        <v>11.728007379999999</v>
      </c>
      <c r="L148" s="1">
        <v>99</v>
      </c>
      <c r="M148" s="1">
        <v>14.11419959</v>
      </c>
      <c r="N148" s="1">
        <v>5</v>
      </c>
      <c r="O148" s="1">
        <v>9263.5267719999993</v>
      </c>
    </row>
    <row r="149" spans="2:15" x14ac:dyDescent="0.25">
      <c r="B149" s="1" t="s">
        <v>34</v>
      </c>
      <c r="C149" s="1" t="s">
        <v>36</v>
      </c>
      <c r="D149" s="1" t="s">
        <v>38</v>
      </c>
      <c r="E149" s="1" t="s">
        <v>39</v>
      </c>
      <c r="F149" s="1" t="s">
        <v>29</v>
      </c>
      <c r="G149" s="1" t="s">
        <v>40</v>
      </c>
      <c r="H149" s="1" t="s">
        <v>32</v>
      </c>
      <c r="I149" s="1">
        <v>193.38821179999999</v>
      </c>
      <c r="J149" s="1">
        <v>33</v>
      </c>
      <c r="K149" s="1">
        <v>29.983954170000001</v>
      </c>
      <c r="L149" s="1">
        <v>123</v>
      </c>
      <c r="M149" s="1">
        <v>15.834220910000001</v>
      </c>
      <c r="N149" s="1">
        <v>6</v>
      </c>
      <c r="O149" s="1">
        <v>8213.8692649999994</v>
      </c>
    </row>
    <row r="150" spans="2:15" x14ac:dyDescent="0.25">
      <c r="B150" s="1" t="s">
        <v>14</v>
      </c>
      <c r="C150" s="1" t="s">
        <v>42</v>
      </c>
      <c r="D150" s="1" t="s">
        <v>23</v>
      </c>
      <c r="E150" s="1" t="s">
        <v>17</v>
      </c>
      <c r="F150" s="1" t="s">
        <v>35</v>
      </c>
      <c r="G150" s="1" t="s">
        <v>25</v>
      </c>
      <c r="H150" s="1" t="s">
        <v>20</v>
      </c>
      <c r="I150" s="1">
        <v>49.247045749999998</v>
      </c>
      <c r="J150" s="1">
        <v>37</v>
      </c>
      <c r="K150" s="1">
        <v>32.690834559999999</v>
      </c>
      <c r="L150" s="1">
        <v>167</v>
      </c>
      <c r="M150" s="1">
        <v>29.991229130000001</v>
      </c>
      <c r="N150" s="1">
        <v>4</v>
      </c>
      <c r="O150" s="1">
        <v>12603.71227</v>
      </c>
    </row>
    <row r="151" spans="2:15" x14ac:dyDescent="0.25">
      <c r="B151" s="1" t="s">
        <v>37</v>
      </c>
      <c r="C151" s="1" t="s">
        <v>15</v>
      </c>
      <c r="D151" s="1" t="s">
        <v>23</v>
      </c>
      <c r="E151" s="1" t="s">
        <v>39</v>
      </c>
      <c r="F151" s="1" t="s">
        <v>35</v>
      </c>
      <c r="G151" s="1" t="s">
        <v>25</v>
      </c>
      <c r="H151" s="1" t="s">
        <v>32</v>
      </c>
      <c r="I151" s="1">
        <v>119.8059944</v>
      </c>
      <c r="J151" s="1">
        <v>34</v>
      </c>
      <c r="K151" s="1">
        <v>31.692015789999999</v>
      </c>
      <c r="L151" s="1">
        <v>44</v>
      </c>
      <c r="M151" s="1">
        <v>25.299088980000001</v>
      </c>
      <c r="N151" s="1">
        <v>7</v>
      </c>
      <c r="O151" s="1">
        <v>13569.838879999999</v>
      </c>
    </row>
    <row r="152" spans="2:15" x14ac:dyDescent="0.25">
      <c r="B152" s="1" t="s">
        <v>34</v>
      </c>
      <c r="C152" s="1" t="s">
        <v>26</v>
      </c>
      <c r="D152" s="1" t="s">
        <v>41</v>
      </c>
      <c r="E152" s="1" t="s">
        <v>17</v>
      </c>
      <c r="F152" s="1" t="s">
        <v>29</v>
      </c>
      <c r="G152" s="1" t="s">
        <v>30</v>
      </c>
      <c r="H152" s="1" t="s">
        <v>32</v>
      </c>
      <c r="I152" s="1">
        <v>267.68726830000003</v>
      </c>
      <c r="J152" s="1">
        <v>20</v>
      </c>
      <c r="K152" s="1">
        <v>41.644691039999998</v>
      </c>
      <c r="L152" s="1">
        <v>195</v>
      </c>
      <c r="M152" s="1">
        <v>10.853100169999999</v>
      </c>
      <c r="N152" s="1">
        <v>7</v>
      </c>
      <c r="O152" s="1">
        <v>10071.311229999999</v>
      </c>
    </row>
    <row r="153" spans="2:15" x14ac:dyDescent="0.25">
      <c r="B153" s="1" t="s">
        <v>37</v>
      </c>
      <c r="C153" s="1" t="s">
        <v>22</v>
      </c>
      <c r="D153" s="1" t="s">
        <v>23</v>
      </c>
      <c r="E153" s="1" t="s">
        <v>24</v>
      </c>
      <c r="F153" s="1" t="s">
        <v>18</v>
      </c>
      <c r="G153" s="1" t="s">
        <v>25</v>
      </c>
      <c r="H153" s="1" t="s">
        <v>32</v>
      </c>
      <c r="I153" s="1">
        <v>102.1746425</v>
      </c>
      <c r="J153" s="1">
        <v>35</v>
      </c>
      <c r="K153" s="1">
        <v>35.251713170000002</v>
      </c>
      <c r="L153" s="1">
        <v>136</v>
      </c>
      <c r="M153" s="1">
        <v>0.31036789399999998</v>
      </c>
      <c r="N153" s="1">
        <v>2</v>
      </c>
      <c r="O153" s="1">
        <v>8654.8062530000007</v>
      </c>
    </row>
    <row r="154" spans="2:15" x14ac:dyDescent="0.25">
      <c r="B154" s="1" t="s">
        <v>37</v>
      </c>
      <c r="C154" s="1" t="s">
        <v>15</v>
      </c>
      <c r="D154" s="1" t="s">
        <v>27</v>
      </c>
      <c r="E154" s="1" t="s">
        <v>33</v>
      </c>
      <c r="F154" s="1" t="s">
        <v>18</v>
      </c>
      <c r="G154" s="1" t="s">
        <v>25</v>
      </c>
      <c r="H154" s="1" t="s">
        <v>32</v>
      </c>
      <c r="I154" s="1">
        <v>74.642739340000006</v>
      </c>
      <c r="J154" s="1">
        <v>18</v>
      </c>
      <c r="K154" s="1">
        <v>35.207469760000002</v>
      </c>
      <c r="L154" s="1">
        <v>104</v>
      </c>
      <c r="M154" s="1">
        <v>18.785222210000001</v>
      </c>
      <c r="N154" s="1">
        <v>2</v>
      </c>
      <c r="O154" s="1">
        <v>4041.5598839999998</v>
      </c>
    </row>
    <row r="155" spans="2:15" x14ac:dyDescent="0.25">
      <c r="B155" s="1" t="s">
        <v>37</v>
      </c>
      <c r="C155" s="1" t="s">
        <v>36</v>
      </c>
      <c r="D155" s="1" t="s">
        <v>23</v>
      </c>
      <c r="E155" s="1" t="s">
        <v>39</v>
      </c>
      <c r="F155" s="1" t="s">
        <v>18</v>
      </c>
      <c r="G155" s="1" t="s">
        <v>19</v>
      </c>
      <c r="H155" s="1" t="s">
        <v>20</v>
      </c>
      <c r="I155" s="1">
        <v>140.7865271</v>
      </c>
      <c r="J155" s="1">
        <v>46</v>
      </c>
      <c r="K155" s="1">
        <v>47.905799190000003</v>
      </c>
      <c r="L155" s="1">
        <v>149</v>
      </c>
      <c r="M155" s="1">
        <v>21.117402779999999</v>
      </c>
      <c r="N155" s="1">
        <v>2</v>
      </c>
      <c r="O155" s="1">
        <v>8286.3995990000003</v>
      </c>
    </row>
    <row r="156" spans="2:15" x14ac:dyDescent="0.25">
      <c r="B156" s="1" t="s">
        <v>21</v>
      </c>
      <c r="C156" s="1" t="s">
        <v>15</v>
      </c>
      <c r="D156" s="1" t="s">
        <v>27</v>
      </c>
      <c r="E156" s="1" t="s">
        <v>28</v>
      </c>
      <c r="F156" s="1" t="s">
        <v>18</v>
      </c>
      <c r="G156" s="1" t="s">
        <v>40</v>
      </c>
      <c r="H156" s="1" t="s">
        <v>32</v>
      </c>
      <c r="I156" s="1">
        <v>398.3023134</v>
      </c>
      <c r="J156" s="1">
        <v>24</v>
      </c>
      <c r="K156" s="1">
        <v>19.297294860000001</v>
      </c>
      <c r="L156" s="1">
        <v>145</v>
      </c>
      <c r="M156" s="1">
        <v>19.524080699999999</v>
      </c>
      <c r="N156" s="1">
        <v>2</v>
      </c>
      <c r="O156" s="1">
        <v>19115.13437</v>
      </c>
    </row>
    <row r="157" spans="2:15" x14ac:dyDescent="0.25">
      <c r="B157" s="1" t="s">
        <v>34</v>
      </c>
      <c r="C157" s="1" t="s">
        <v>22</v>
      </c>
      <c r="D157" s="1" t="s">
        <v>27</v>
      </c>
      <c r="E157" s="1" t="s">
        <v>17</v>
      </c>
      <c r="F157" s="1" t="s">
        <v>35</v>
      </c>
      <c r="G157" s="1" t="s">
        <v>25</v>
      </c>
      <c r="H157" s="1" t="s">
        <v>32</v>
      </c>
      <c r="I157" s="1">
        <v>105.93960149999999</v>
      </c>
      <c r="J157" s="1">
        <v>8</v>
      </c>
      <c r="K157" s="1">
        <v>33.339822720000001</v>
      </c>
      <c r="L157" s="1">
        <v>105</v>
      </c>
      <c r="M157" s="1">
        <v>29.03587053</v>
      </c>
      <c r="N157" s="1">
        <v>9</v>
      </c>
      <c r="O157" s="1">
        <v>7499.9903439999998</v>
      </c>
    </row>
    <row r="158" spans="2:15" x14ac:dyDescent="0.25">
      <c r="B158" s="1" t="s">
        <v>21</v>
      </c>
      <c r="C158" s="1" t="s">
        <v>42</v>
      </c>
      <c r="D158" s="1" t="s">
        <v>38</v>
      </c>
      <c r="E158" s="1" t="s">
        <v>33</v>
      </c>
      <c r="F158" s="1" t="s">
        <v>35</v>
      </c>
      <c r="G158" s="1" t="s">
        <v>40</v>
      </c>
      <c r="H158" s="1" t="s">
        <v>32</v>
      </c>
      <c r="I158" s="1">
        <v>292.14503500000001</v>
      </c>
      <c r="J158" s="1">
        <v>30</v>
      </c>
      <c r="K158" s="1">
        <v>17.112804529999998</v>
      </c>
      <c r="L158" s="1">
        <v>42</v>
      </c>
      <c r="M158" s="1">
        <v>25.889130819999998</v>
      </c>
      <c r="N158" s="1">
        <v>5</v>
      </c>
      <c r="O158" s="1">
        <v>9008.2210539999996</v>
      </c>
    </row>
    <row r="159" spans="2:15" x14ac:dyDescent="0.25">
      <c r="B159" s="1" t="s">
        <v>34</v>
      </c>
      <c r="C159" s="1" t="s">
        <v>15</v>
      </c>
      <c r="D159" s="1" t="s">
        <v>41</v>
      </c>
      <c r="E159" s="1" t="s">
        <v>17</v>
      </c>
      <c r="F159" s="1" t="s">
        <v>35</v>
      </c>
      <c r="G159" s="1" t="s">
        <v>19</v>
      </c>
      <c r="H159" s="1" t="s">
        <v>32</v>
      </c>
      <c r="I159" s="1">
        <v>329.94688259999998</v>
      </c>
      <c r="J159" s="1">
        <v>44</v>
      </c>
      <c r="K159" s="1">
        <v>15.98607996</v>
      </c>
      <c r="L159" s="1">
        <v>166</v>
      </c>
      <c r="M159" s="1">
        <v>13.4649508</v>
      </c>
      <c r="N159" s="1">
        <v>8</v>
      </c>
      <c r="O159" s="1">
        <v>13869.08599</v>
      </c>
    </row>
    <row r="160" spans="2:15" x14ac:dyDescent="0.25">
      <c r="B160" s="1" t="s">
        <v>14</v>
      </c>
      <c r="C160" s="1" t="s">
        <v>22</v>
      </c>
      <c r="D160" s="1" t="s">
        <v>38</v>
      </c>
      <c r="E160" s="1" t="s">
        <v>28</v>
      </c>
      <c r="F160" s="1" t="s">
        <v>18</v>
      </c>
      <c r="G160" s="1" t="s">
        <v>19</v>
      </c>
      <c r="H160" s="1" t="s">
        <v>20</v>
      </c>
      <c r="I160" s="1">
        <v>91.776322859999993</v>
      </c>
      <c r="J160" s="1">
        <v>10</v>
      </c>
      <c r="K160" s="1">
        <v>41.520237809999998</v>
      </c>
      <c r="L160" s="1">
        <v>133</v>
      </c>
      <c r="M160" s="1">
        <v>1.8857246240000001</v>
      </c>
      <c r="N160" s="1">
        <v>5</v>
      </c>
      <c r="O160" s="1">
        <v>779.98549349999996</v>
      </c>
    </row>
    <row r="161" spans="2:15" x14ac:dyDescent="0.25">
      <c r="B161" s="1" t="s">
        <v>37</v>
      </c>
      <c r="C161" s="1" t="s">
        <v>22</v>
      </c>
      <c r="D161" s="1" t="s">
        <v>38</v>
      </c>
      <c r="E161" s="1" t="s">
        <v>24</v>
      </c>
      <c r="F161" s="1" t="s">
        <v>29</v>
      </c>
      <c r="G161" s="1" t="s">
        <v>25</v>
      </c>
      <c r="H161" s="1" t="s">
        <v>32</v>
      </c>
      <c r="I161" s="1">
        <v>288.16094750000002</v>
      </c>
      <c r="J161" s="1">
        <v>23</v>
      </c>
      <c r="K161" s="1">
        <v>23.70586071</v>
      </c>
      <c r="L161" s="1">
        <v>47</v>
      </c>
      <c r="M161" s="1">
        <v>14.28176309</v>
      </c>
      <c r="N161" s="1">
        <v>5</v>
      </c>
      <c r="O161" s="1">
        <v>9140.2509690000006</v>
      </c>
    </row>
    <row r="162" spans="2:15" x14ac:dyDescent="0.25">
      <c r="B162" s="1" t="s">
        <v>34</v>
      </c>
      <c r="C162" s="1" t="s">
        <v>26</v>
      </c>
      <c r="D162" s="1" t="s">
        <v>23</v>
      </c>
      <c r="E162" s="1" t="s">
        <v>31</v>
      </c>
      <c r="F162" s="1" t="s">
        <v>18</v>
      </c>
      <c r="G162" s="1" t="s">
        <v>25</v>
      </c>
      <c r="H162" s="1" t="s">
        <v>32</v>
      </c>
      <c r="I162" s="1">
        <v>148.46235160000001</v>
      </c>
      <c r="J162" s="1">
        <v>49</v>
      </c>
      <c r="K162" s="1">
        <v>31.108727829999999</v>
      </c>
      <c r="L162" s="1">
        <v>125</v>
      </c>
      <c r="M162" s="1">
        <v>20.677320600000002</v>
      </c>
      <c r="N162" s="1">
        <v>1</v>
      </c>
      <c r="O162" s="1">
        <v>8200.9339309999996</v>
      </c>
    </row>
    <row r="163" spans="2:15" x14ac:dyDescent="0.25">
      <c r="B163" s="1" t="s">
        <v>34</v>
      </c>
      <c r="C163" s="1" t="s">
        <v>26</v>
      </c>
      <c r="D163" s="1" t="s">
        <v>23</v>
      </c>
      <c r="E163" s="1" t="s">
        <v>17</v>
      </c>
      <c r="F163" s="1" t="s">
        <v>35</v>
      </c>
      <c r="G163" s="1" t="s">
        <v>19</v>
      </c>
      <c r="H163" s="1" t="s">
        <v>20</v>
      </c>
      <c r="I163" s="1">
        <v>285.04702930000002</v>
      </c>
      <c r="J163" s="1">
        <v>11</v>
      </c>
      <c r="K163" s="1">
        <v>14.793730480000001</v>
      </c>
      <c r="L163" s="1">
        <v>6</v>
      </c>
      <c r="M163" s="1">
        <v>18.231294250000001</v>
      </c>
      <c r="N163" s="1">
        <v>6</v>
      </c>
      <c r="O163" s="1">
        <v>8706.5633629999993</v>
      </c>
    </row>
    <row r="164" spans="2:15" x14ac:dyDescent="0.25">
      <c r="B164" s="1" t="s">
        <v>14</v>
      </c>
      <c r="C164" s="1" t="s">
        <v>42</v>
      </c>
      <c r="D164" s="1" t="s">
        <v>27</v>
      </c>
      <c r="E164" s="1" t="s">
        <v>28</v>
      </c>
      <c r="F164" s="1" t="s">
        <v>18</v>
      </c>
      <c r="G164" s="1" t="s">
        <v>19</v>
      </c>
      <c r="H164" s="1" t="s">
        <v>32</v>
      </c>
      <c r="I164" s="1">
        <v>196.4610619</v>
      </c>
      <c r="J164" s="1">
        <v>2</v>
      </c>
      <c r="K164" s="1">
        <v>41.370372830000001</v>
      </c>
      <c r="L164" s="1">
        <v>196</v>
      </c>
      <c r="M164" s="1">
        <v>16.144112029999999</v>
      </c>
      <c r="N164" s="1">
        <v>4</v>
      </c>
      <c r="O164" s="1">
        <v>2957.117013</v>
      </c>
    </row>
    <row r="165" spans="2:15" x14ac:dyDescent="0.25">
      <c r="B165" s="1" t="s">
        <v>21</v>
      </c>
      <c r="C165" s="1" t="s">
        <v>26</v>
      </c>
      <c r="D165" s="1" t="s">
        <v>23</v>
      </c>
      <c r="E165" s="1" t="s">
        <v>31</v>
      </c>
      <c r="F165" s="1" t="s">
        <v>29</v>
      </c>
      <c r="G165" s="1" t="s">
        <v>30</v>
      </c>
      <c r="H165" s="1" t="s">
        <v>20</v>
      </c>
      <c r="I165" s="1">
        <v>224.47349550000001</v>
      </c>
      <c r="J165" s="1">
        <v>26</v>
      </c>
      <c r="K165" s="1">
        <v>22.887471990000002</v>
      </c>
      <c r="L165" s="1">
        <v>15</v>
      </c>
      <c r="M165" s="1">
        <v>14.06456874</v>
      </c>
      <c r="N165" s="1">
        <v>3</v>
      </c>
      <c r="O165" s="1">
        <v>1735.3540270000001</v>
      </c>
    </row>
    <row r="166" spans="2:15" x14ac:dyDescent="0.25">
      <c r="B166" s="1" t="s">
        <v>34</v>
      </c>
      <c r="C166" s="1" t="s">
        <v>42</v>
      </c>
      <c r="D166" s="1" t="s">
        <v>23</v>
      </c>
      <c r="E166" s="1" t="s">
        <v>17</v>
      </c>
      <c r="F166" s="1" t="s">
        <v>29</v>
      </c>
      <c r="G166" s="1" t="s">
        <v>30</v>
      </c>
      <c r="H166" s="1" t="s">
        <v>32</v>
      </c>
      <c r="I166" s="1">
        <v>67.347524590000006</v>
      </c>
      <c r="J166" s="1">
        <v>36</v>
      </c>
      <c r="K166" s="1">
        <v>25.689915110000001</v>
      </c>
      <c r="L166" s="1">
        <v>128</v>
      </c>
      <c r="M166" s="1">
        <v>8.8128561909999998</v>
      </c>
      <c r="N166" s="1">
        <v>6</v>
      </c>
      <c r="O166" s="1">
        <v>-2757.9171879999999</v>
      </c>
    </row>
    <row r="167" spans="2:15" x14ac:dyDescent="0.25">
      <c r="B167" s="1" t="s">
        <v>34</v>
      </c>
      <c r="C167" s="1" t="s">
        <v>36</v>
      </c>
      <c r="D167" s="1" t="s">
        <v>16</v>
      </c>
      <c r="E167" s="1" t="s">
        <v>39</v>
      </c>
      <c r="F167" s="1" t="s">
        <v>18</v>
      </c>
      <c r="G167" s="1" t="s">
        <v>40</v>
      </c>
      <c r="H167" s="1" t="s">
        <v>20</v>
      </c>
      <c r="I167" s="1">
        <v>263.24898209999998</v>
      </c>
      <c r="J167" s="1">
        <v>33</v>
      </c>
      <c r="K167" s="1">
        <v>38.187940900000001</v>
      </c>
      <c r="L167" s="1">
        <v>114</v>
      </c>
      <c r="M167" s="1">
        <v>8.3204028520000008</v>
      </c>
      <c r="N167" s="1">
        <v>2</v>
      </c>
      <c r="O167" s="1">
        <v>17838.869429999999</v>
      </c>
    </row>
    <row r="168" spans="2:15" x14ac:dyDescent="0.25">
      <c r="B168" s="1" t="s">
        <v>21</v>
      </c>
      <c r="C168" s="1" t="s">
        <v>36</v>
      </c>
      <c r="D168" s="1" t="s">
        <v>27</v>
      </c>
      <c r="E168" s="1" t="s">
        <v>33</v>
      </c>
      <c r="F168" s="1" t="s">
        <v>35</v>
      </c>
      <c r="G168" s="1" t="s">
        <v>19</v>
      </c>
      <c r="H168" s="1" t="s">
        <v>20</v>
      </c>
      <c r="I168" s="1">
        <v>107.7949251</v>
      </c>
      <c r="J168" s="1">
        <v>47</v>
      </c>
      <c r="K168" s="1">
        <v>44.535963850000002</v>
      </c>
      <c r="L168" s="1">
        <v>36</v>
      </c>
      <c r="M168" s="1">
        <v>15.006944369999999</v>
      </c>
      <c r="N168" s="1">
        <v>8</v>
      </c>
      <c r="O168" s="1">
        <v>1982.0047870000001</v>
      </c>
    </row>
    <row r="169" spans="2:15" x14ac:dyDescent="0.25">
      <c r="B169" s="1" t="s">
        <v>21</v>
      </c>
      <c r="C169" s="1" t="s">
        <v>26</v>
      </c>
      <c r="D169" s="1" t="s">
        <v>27</v>
      </c>
      <c r="E169" s="1" t="s">
        <v>33</v>
      </c>
      <c r="F169" s="1" t="s">
        <v>35</v>
      </c>
      <c r="G169" s="1" t="s">
        <v>40</v>
      </c>
      <c r="H169" s="1" t="s">
        <v>32</v>
      </c>
      <c r="I169" s="1">
        <v>101.877178</v>
      </c>
      <c r="J169" s="1">
        <v>13</v>
      </c>
      <c r="K169" s="1">
        <v>23.934409580000001</v>
      </c>
      <c r="L169" s="1">
        <v>164</v>
      </c>
      <c r="M169" s="1">
        <v>4.818094393</v>
      </c>
      <c r="N169" s="1">
        <v>1</v>
      </c>
      <c r="O169" s="1">
        <v>-85.806553589999993</v>
      </c>
    </row>
    <row r="170" spans="2:15" x14ac:dyDescent="0.25">
      <c r="B170" s="1" t="s">
        <v>34</v>
      </c>
      <c r="C170" s="1" t="s">
        <v>36</v>
      </c>
      <c r="D170" s="1" t="s">
        <v>16</v>
      </c>
      <c r="E170" s="1" t="s">
        <v>28</v>
      </c>
      <c r="F170" s="1" t="s">
        <v>35</v>
      </c>
      <c r="G170" s="1" t="s">
        <v>19</v>
      </c>
      <c r="H170" s="1" t="s">
        <v>20</v>
      </c>
      <c r="I170" s="1">
        <v>54.367310879999998</v>
      </c>
      <c r="J170" s="1">
        <v>40</v>
      </c>
      <c r="K170" s="1">
        <v>20.456101669999999</v>
      </c>
      <c r="L170" s="1">
        <v>124</v>
      </c>
      <c r="M170" s="1">
        <v>10.220562709999999</v>
      </c>
      <c r="N170" s="1">
        <v>9</v>
      </c>
      <c r="O170" s="1">
        <v>256.40338079999998</v>
      </c>
    </row>
    <row r="171" spans="2:15" x14ac:dyDescent="0.25">
      <c r="B171" s="1" t="s">
        <v>21</v>
      </c>
      <c r="C171" s="1" t="s">
        <v>15</v>
      </c>
      <c r="D171" s="1" t="s">
        <v>27</v>
      </c>
      <c r="E171" s="1" t="s">
        <v>39</v>
      </c>
      <c r="F171" s="1" t="s">
        <v>18</v>
      </c>
      <c r="G171" s="1" t="s">
        <v>40</v>
      </c>
      <c r="H171" s="1" t="s">
        <v>20</v>
      </c>
      <c r="I171" s="1">
        <v>197.83381370000001</v>
      </c>
      <c r="J171" s="1">
        <v>25</v>
      </c>
      <c r="K171" s="1">
        <v>37.374906250000002</v>
      </c>
      <c r="L171" s="1">
        <v>80</v>
      </c>
      <c r="M171" s="1">
        <v>9.7193782409999994</v>
      </c>
      <c r="N171" s="1">
        <v>8</v>
      </c>
      <c r="O171" s="1">
        <v>937.48318610000001</v>
      </c>
    </row>
    <row r="172" spans="2:15" x14ac:dyDescent="0.25">
      <c r="B172" s="1" t="s">
        <v>14</v>
      </c>
      <c r="C172" s="1" t="s">
        <v>15</v>
      </c>
      <c r="D172" s="1" t="s">
        <v>41</v>
      </c>
      <c r="E172" s="1" t="s">
        <v>24</v>
      </c>
      <c r="F172" s="1" t="s">
        <v>35</v>
      </c>
      <c r="G172" s="1" t="s">
        <v>30</v>
      </c>
      <c r="H172" s="1" t="s">
        <v>32</v>
      </c>
      <c r="I172" s="1">
        <v>268.99344000000002</v>
      </c>
      <c r="J172" s="1">
        <v>4</v>
      </c>
      <c r="K172" s="1">
        <v>24.206695839999998</v>
      </c>
      <c r="L172" s="1">
        <v>191</v>
      </c>
      <c r="M172" s="1">
        <v>17.613984049999999</v>
      </c>
      <c r="N172" s="1">
        <v>1</v>
      </c>
      <c r="O172" s="1">
        <v>2720.6056229999999</v>
      </c>
    </row>
    <row r="173" spans="2:15" x14ac:dyDescent="0.25">
      <c r="B173" s="1" t="s">
        <v>14</v>
      </c>
      <c r="C173" s="1" t="s">
        <v>15</v>
      </c>
      <c r="D173" s="1" t="s">
        <v>41</v>
      </c>
      <c r="E173" s="1" t="s">
        <v>31</v>
      </c>
      <c r="F173" s="1" t="s">
        <v>18</v>
      </c>
      <c r="G173" s="1" t="s">
        <v>19</v>
      </c>
      <c r="H173" s="1" t="s">
        <v>32</v>
      </c>
      <c r="I173" s="1">
        <v>37.814665159999997</v>
      </c>
      <c r="J173" s="1">
        <v>42</v>
      </c>
      <c r="K173" s="1">
        <v>34.194763700000003</v>
      </c>
      <c r="L173" s="1">
        <v>61</v>
      </c>
      <c r="M173" s="1">
        <v>2.0004690109999999</v>
      </c>
      <c r="N173" s="1">
        <v>9</v>
      </c>
      <c r="O173" s="1">
        <v>1746.1517349999999</v>
      </c>
    </row>
    <row r="174" spans="2:15" x14ac:dyDescent="0.25">
      <c r="B174" s="1" t="s">
        <v>37</v>
      </c>
      <c r="C174" s="1" t="s">
        <v>36</v>
      </c>
      <c r="D174" s="1" t="s">
        <v>16</v>
      </c>
      <c r="E174" s="1" t="s">
        <v>28</v>
      </c>
      <c r="F174" s="1" t="s">
        <v>35</v>
      </c>
      <c r="G174" s="1" t="s">
        <v>19</v>
      </c>
      <c r="H174" s="1" t="s">
        <v>32</v>
      </c>
      <c r="I174" s="1">
        <v>220.22616869999999</v>
      </c>
      <c r="J174" s="1">
        <v>19</v>
      </c>
      <c r="K174" s="1">
        <v>21.47172467</v>
      </c>
      <c r="L174" s="1">
        <v>71</v>
      </c>
      <c r="M174" s="1">
        <v>24.89006041</v>
      </c>
      <c r="N174" s="1">
        <v>2</v>
      </c>
      <c r="O174" s="1">
        <v>813.07592060000002</v>
      </c>
    </row>
    <row r="175" spans="2:15" x14ac:dyDescent="0.25">
      <c r="B175" s="1" t="s">
        <v>34</v>
      </c>
      <c r="C175" s="1" t="s">
        <v>15</v>
      </c>
      <c r="D175" s="1" t="s">
        <v>23</v>
      </c>
      <c r="E175" s="1" t="s">
        <v>17</v>
      </c>
      <c r="F175" s="1" t="s">
        <v>29</v>
      </c>
      <c r="G175" s="1" t="s">
        <v>40</v>
      </c>
      <c r="H175" s="1" t="s">
        <v>32</v>
      </c>
      <c r="I175" s="1">
        <v>88.067710180000006</v>
      </c>
      <c r="J175" s="1">
        <v>18</v>
      </c>
      <c r="K175" s="1">
        <v>42.031388999999997</v>
      </c>
      <c r="L175" s="1">
        <v>188</v>
      </c>
      <c r="M175" s="1">
        <v>16.871351409999999</v>
      </c>
      <c r="N175" s="1">
        <v>3</v>
      </c>
      <c r="O175" s="1">
        <v>12699.18398</v>
      </c>
    </row>
    <row r="176" spans="2:15" x14ac:dyDescent="0.25">
      <c r="B176" s="1" t="s">
        <v>14</v>
      </c>
      <c r="C176" s="1" t="s">
        <v>42</v>
      </c>
      <c r="D176" s="1" t="s">
        <v>41</v>
      </c>
      <c r="E176" s="1" t="s">
        <v>33</v>
      </c>
      <c r="F176" s="1" t="s">
        <v>29</v>
      </c>
      <c r="G176" s="1" t="s">
        <v>40</v>
      </c>
      <c r="H176" s="1" t="s">
        <v>32</v>
      </c>
      <c r="I176" s="1">
        <v>291.34982739999998</v>
      </c>
      <c r="J176" s="1">
        <v>37</v>
      </c>
      <c r="K176" s="1">
        <v>14.391399890000001</v>
      </c>
      <c r="L176" s="1">
        <v>124</v>
      </c>
      <c r="M176" s="1">
        <v>20.12480042</v>
      </c>
      <c r="N176" s="1">
        <v>2</v>
      </c>
      <c r="O176" s="1">
        <v>-2096.6766950000001</v>
      </c>
    </row>
    <row r="177" spans="2:15" x14ac:dyDescent="0.25">
      <c r="B177" s="1" t="s">
        <v>14</v>
      </c>
      <c r="C177" s="1" t="s">
        <v>22</v>
      </c>
      <c r="D177" s="1" t="s">
        <v>16</v>
      </c>
      <c r="E177" s="1" t="s">
        <v>17</v>
      </c>
      <c r="F177" s="1" t="s">
        <v>35</v>
      </c>
      <c r="G177" s="1" t="s">
        <v>25</v>
      </c>
      <c r="H177" s="1" t="s">
        <v>32</v>
      </c>
      <c r="I177" s="1">
        <v>79.001263750000007</v>
      </c>
      <c r="J177" s="1">
        <v>30</v>
      </c>
      <c r="K177" s="1">
        <v>38.503616139999998</v>
      </c>
      <c r="L177" s="1">
        <v>160</v>
      </c>
      <c r="M177" s="1">
        <v>21.092817109999999</v>
      </c>
      <c r="N177" s="1">
        <v>8</v>
      </c>
      <c r="O177" s="1">
        <v>-1275.782966</v>
      </c>
    </row>
    <row r="178" spans="2:15" x14ac:dyDescent="0.25">
      <c r="B178" s="1" t="s">
        <v>14</v>
      </c>
      <c r="C178" s="1" t="s">
        <v>26</v>
      </c>
      <c r="D178" s="1" t="s">
        <v>41</v>
      </c>
      <c r="E178" s="1" t="s">
        <v>31</v>
      </c>
      <c r="F178" s="1" t="s">
        <v>18</v>
      </c>
      <c r="G178" s="1" t="s">
        <v>25</v>
      </c>
      <c r="H178" s="1" t="s">
        <v>32</v>
      </c>
      <c r="I178" s="1">
        <v>233.55781020000001</v>
      </c>
      <c r="J178" s="1">
        <v>19</v>
      </c>
      <c r="K178" s="1">
        <v>35.288560490000002</v>
      </c>
      <c r="L178" s="1">
        <v>65</v>
      </c>
      <c r="M178" s="1">
        <v>8.744524105</v>
      </c>
      <c r="N178" s="1">
        <v>2</v>
      </c>
      <c r="O178" s="1">
        <v>3374.1212489999998</v>
      </c>
    </row>
    <row r="179" spans="2:15" x14ac:dyDescent="0.25">
      <c r="B179" s="1" t="s">
        <v>37</v>
      </c>
      <c r="C179" s="1" t="s">
        <v>42</v>
      </c>
      <c r="D179" s="1" t="s">
        <v>38</v>
      </c>
      <c r="E179" s="1" t="s">
        <v>39</v>
      </c>
      <c r="F179" s="1" t="s">
        <v>35</v>
      </c>
      <c r="G179" s="1" t="s">
        <v>30</v>
      </c>
      <c r="H179" s="1" t="s">
        <v>32</v>
      </c>
      <c r="I179" s="1">
        <v>117.22121</v>
      </c>
      <c r="J179" s="1">
        <v>23</v>
      </c>
      <c r="K179" s="1">
        <v>47.676321919999999</v>
      </c>
      <c r="L179" s="1">
        <v>29</v>
      </c>
      <c r="M179" s="1">
        <v>14.111147020000001</v>
      </c>
      <c r="N179" s="1">
        <v>2</v>
      </c>
      <c r="O179" s="1">
        <v>-2366.2821100000001</v>
      </c>
    </row>
    <row r="180" spans="2:15" x14ac:dyDescent="0.25">
      <c r="B180" s="1" t="s">
        <v>21</v>
      </c>
      <c r="C180" s="1" t="s">
        <v>15</v>
      </c>
      <c r="D180" s="1" t="s">
        <v>16</v>
      </c>
      <c r="E180" s="1" t="s">
        <v>39</v>
      </c>
      <c r="F180" s="1" t="s">
        <v>18</v>
      </c>
      <c r="G180" s="1" t="s">
        <v>19</v>
      </c>
      <c r="H180" s="1" t="s">
        <v>32</v>
      </c>
      <c r="I180" s="1">
        <v>256.79672169999998</v>
      </c>
      <c r="J180" s="1">
        <v>16</v>
      </c>
      <c r="K180" s="1">
        <v>45.539511509999997</v>
      </c>
      <c r="L180" s="1">
        <v>19</v>
      </c>
      <c r="M180" s="1">
        <v>28.687378679999998</v>
      </c>
      <c r="N180" s="1">
        <v>1</v>
      </c>
      <c r="O180" s="1">
        <v>16669.68777</v>
      </c>
    </row>
    <row r="181" spans="2:15" x14ac:dyDescent="0.25">
      <c r="B181" s="1" t="s">
        <v>37</v>
      </c>
      <c r="C181" s="1" t="s">
        <v>22</v>
      </c>
      <c r="D181" s="1" t="s">
        <v>27</v>
      </c>
      <c r="E181" s="1" t="s">
        <v>28</v>
      </c>
      <c r="F181" s="1" t="s">
        <v>29</v>
      </c>
      <c r="G181" s="1" t="s">
        <v>19</v>
      </c>
      <c r="H181" s="1" t="s">
        <v>20</v>
      </c>
      <c r="I181" s="1">
        <v>79.028977350000005</v>
      </c>
      <c r="J181" s="1">
        <v>1</v>
      </c>
      <c r="K181" s="1">
        <v>29.365523889999999</v>
      </c>
      <c r="L181" s="1">
        <v>187</v>
      </c>
      <c r="M181" s="1">
        <v>23.00115714</v>
      </c>
      <c r="N181" s="1">
        <v>7</v>
      </c>
      <c r="O181" s="1">
        <v>11322.93426</v>
      </c>
    </row>
    <row r="182" spans="2:15" x14ac:dyDescent="0.25">
      <c r="B182" s="1" t="s">
        <v>37</v>
      </c>
      <c r="C182" s="1" t="s">
        <v>26</v>
      </c>
      <c r="D182" s="1" t="s">
        <v>41</v>
      </c>
      <c r="E182" s="1" t="s">
        <v>28</v>
      </c>
      <c r="F182" s="1" t="s">
        <v>18</v>
      </c>
      <c r="G182" s="1" t="s">
        <v>40</v>
      </c>
      <c r="H182" s="1" t="s">
        <v>20</v>
      </c>
      <c r="I182" s="1">
        <v>123.5198169</v>
      </c>
      <c r="J182" s="1">
        <v>12</v>
      </c>
      <c r="K182" s="1">
        <v>39.29629293</v>
      </c>
      <c r="L182" s="1">
        <v>81</v>
      </c>
      <c r="M182" s="1">
        <v>29.08670626</v>
      </c>
      <c r="N182" s="1">
        <v>2</v>
      </c>
      <c r="O182" s="1">
        <v>-1690.766214</v>
      </c>
    </row>
    <row r="183" spans="2:15" x14ac:dyDescent="0.25">
      <c r="B183" s="1" t="s">
        <v>37</v>
      </c>
      <c r="C183" s="1" t="s">
        <v>42</v>
      </c>
      <c r="D183" s="1" t="s">
        <v>27</v>
      </c>
      <c r="E183" s="1" t="s">
        <v>39</v>
      </c>
      <c r="F183" s="1" t="s">
        <v>35</v>
      </c>
      <c r="G183" s="1" t="s">
        <v>30</v>
      </c>
      <c r="H183" s="1" t="s">
        <v>20</v>
      </c>
      <c r="I183" s="1">
        <v>84.306025759999997</v>
      </c>
      <c r="J183" s="1">
        <v>24</v>
      </c>
      <c r="K183" s="1">
        <v>16.580790969999999</v>
      </c>
      <c r="L183" s="1">
        <v>106</v>
      </c>
      <c r="M183" s="1">
        <v>22.387630349999998</v>
      </c>
      <c r="N183" s="1">
        <v>5</v>
      </c>
      <c r="O183" s="1">
        <v>8226.1812000000009</v>
      </c>
    </row>
    <row r="184" spans="2:15" x14ac:dyDescent="0.25">
      <c r="B184" s="1" t="s">
        <v>37</v>
      </c>
      <c r="C184" s="1" t="s">
        <v>26</v>
      </c>
      <c r="D184" s="1" t="s">
        <v>16</v>
      </c>
      <c r="E184" s="1" t="s">
        <v>28</v>
      </c>
      <c r="F184" s="1" t="s">
        <v>29</v>
      </c>
      <c r="G184" s="1" t="s">
        <v>19</v>
      </c>
      <c r="H184" s="1" t="s">
        <v>20</v>
      </c>
      <c r="I184" s="1">
        <v>235.79557080000001</v>
      </c>
      <c r="J184" s="1">
        <v>34</v>
      </c>
      <c r="K184" s="1">
        <v>49.412264450000002</v>
      </c>
      <c r="L184" s="1">
        <v>151</v>
      </c>
      <c r="M184" s="1">
        <v>5.2680041910000002</v>
      </c>
      <c r="N184" s="1">
        <v>5</v>
      </c>
      <c r="O184" s="1">
        <v>17995.65726</v>
      </c>
    </row>
    <row r="185" spans="2:15" x14ac:dyDescent="0.25">
      <c r="B185" s="1" t="s">
        <v>34</v>
      </c>
      <c r="C185" s="1" t="s">
        <v>36</v>
      </c>
      <c r="D185" s="1" t="s">
        <v>41</v>
      </c>
      <c r="E185" s="1" t="s">
        <v>39</v>
      </c>
      <c r="F185" s="1" t="s">
        <v>18</v>
      </c>
      <c r="G185" s="1" t="s">
        <v>30</v>
      </c>
      <c r="H185" s="1" t="s">
        <v>20</v>
      </c>
      <c r="I185" s="1">
        <v>289.8501784</v>
      </c>
      <c r="J185" s="1">
        <v>8</v>
      </c>
      <c r="K185" s="1">
        <v>34.836238049999999</v>
      </c>
      <c r="L185" s="1">
        <v>131</v>
      </c>
      <c r="M185" s="1">
        <v>1.9360765150000001</v>
      </c>
      <c r="N185" s="1">
        <v>3</v>
      </c>
      <c r="O185" s="1">
        <v>11770.102370000001</v>
      </c>
    </row>
    <row r="186" spans="2:15" x14ac:dyDescent="0.25">
      <c r="B186" s="1" t="s">
        <v>34</v>
      </c>
      <c r="C186" s="1" t="s">
        <v>15</v>
      </c>
      <c r="D186" s="1" t="s">
        <v>27</v>
      </c>
      <c r="E186" s="1" t="s">
        <v>31</v>
      </c>
      <c r="F186" s="1" t="s">
        <v>18</v>
      </c>
      <c r="G186" s="1" t="s">
        <v>25</v>
      </c>
      <c r="H186" s="1" t="s">
        <v>20</v>
      </c>
      <c r="I186" s="1">
        <v>105.4465599</v>
      </c>
      <c r="J186" s="1">
        <v>18</v>
      </c>
      <c r="K186" s="1">
        <v>36.506178130000002</v>
      </c>
      <c r="L186" s="1">
        <v>36</v>
      </c>
      <c r="M186" s="1">
        <v>17.329843100000001</v>
      </c>
      <c r="N186" s="1">
        <v>3</v>
      </c>
      <c r="O186" s="1">
        <v>1935.2579129999999</v>
      </c>
    </row>
    <row r="187" spans="2:15" x14ac:dyDescent="0.25">
      <c r="B187" s="1" t="s">
        <v>14</v>
      </c>
      <c r="C187" s="1" t="s">
        <v>42</v>
      </c>
      <c r="D187" s="1" t="s">
        <v>23</v>
      </c>
      <c r="E187" s="1" t="s">
        <v>28</v>
      </c>
      <c r="F187" s="1" t="s">
        <v>29</v>
      </c>
      <c r="G187" s="1" t="s">
        <v>40</v>
      </c>
      <c r="H187" s="1" t="s">
        <v>20</v>
      </c>
      <c r="I187" s="1">
        <v>176.17903000000001</v>
      </c>
      <c r="J187" s="1">
        <v>48</v>
      </c>
      <c r="K187" s="1">
        <v>49.22689476</v>
      </c>
      <c r="L187" s="1">
        <v>131</v>
      </c>
      <c r="M187" s="1">
        <v>10.734398390000001</v>
      </c>
      <c r="N187" s="1">
        <v>3</v>
      </c>
      <c r="O187" s="1">
        <v>17025.813600000001</v>
      </c>
    </row>
    <row r="188" spans="2:15" x14ac:dyDescent="0.25">
      <c r="B188" s="1" t="s">
        <v>37</v>
      </c>
      <c r="C188" s="1" t="s">
        <v>42</v>
      </c>
      <c r="D188" s="1" t="s">
        <v>23</v>
      </c>
      <c r="E188" s="1" t="s">
        <v>39</v>
      </c>
      <c r="F188" s="1" t="s">
        <v>35</v>
      </c>
      <c r="G188" s="1" t="s">
        <v>19</v>
      </c>
      <c r="H188" s="1" t="s">
        <v>32</v>
      </c>
      <c r="I188" s="1">
        <v>229.65695400000001</v>
      </c>
      <c r="J188" s="1">
        <v>5</v>
      </c>
      <c r="K188" s="1">
        <v>45.025264040000003</v>
      </c>
      <c r="L188" s="1">
        <v>76</v>
      </c>
      <c r="M188" s="1">
        <v>8.2637373039999993</v>
      </c>
      <c r="N188" s="1">
        <v>6</v>
      </c>
      <c r="O188" s="1">
        <v>8928.8712529999993</v>
      </c>
    </row>
    <row r="189" spans="2:15" x14ac:dyDescent="0.25">
      <c r="B189" s="1" t="s">
        <v>37</v>
      </c>
      <c r="C189" s="1" t="s">
        <v>22</v>
      </c>
      <c r="D189" s="1" t="s">
        <v>38</v>
      </c>
      <c r="E189" s="1" t="s">
        <v>28</v>
      </c>
      <c r="F189" s="1" t="s">
        <v>29</v>
      </c>
      <c r="G189" s="1" t="s">
        <v>40</v>
      </c>
      <c r="H189" s="1" t="s">
        <v>20</v>
      </c>
      <c r="I189" s="1">
        <v>199.5308909</v>
      </c>
      <c r="J189" s="1">
        <v>26</v>
      </c>
      <c r="K189" s="1">
        <v>33.454293</v>
      </c>
      <c r="L189" s="1">
        <v>88</v>
      </c>
      <c r="M189" s="1">
        <v>24.216329890000001</v>
      </c>
      <c r="N189" s="1">
        <v>4</v>
      </c>
      <c r="O189" s="1">
        <v>12155.955529999999</v>
      </c>
    </row>
    <row r="190" spans="2:15" x14ac:dyDescent="0.25">
      <c r="B190" s="1" t="s">
        <v>14</v>
      </c>
      <c r="C190" s="1" t="s">
        <v>22</v>
      </c>
      <c r="D190" s="1" t="s">
        <v>16</v>
      </c>
      <c r="E190" s="1" t="s">
        <v>17</v>
      </c>
      <c r="F190" s="1" t="s">
        <v>35</v>
      </c>
      <c r="G190" s="1" t="s">
        <v>25</v>
      </c>
      <c r="H190" s="1" t="s">
        <v>20</v>
      </c>
      <c r="I190" s="1">
        <v>201.016954</v>
      </c>
      <c r="J190" s="1">
        <v>30</v>
      </c>
      <c r="K190" s="1">
        <v>30.285416619999999</v>
      </c>
      <c r="L190" s="1">
        <v>145</v>
      </c>
      <c r="M190" s="1">
        <v>11.009798010000001</v>
      </c>
      <c r="N190" s="1">
        <v>3</v>
      </c>
      <c r="O190" s="1">
        <v>8456.0780400000003</v>
      </c>
    </row>
    <row r="191" spans="2:15" x14ac:dyDescent="0.25">
      <c r="B191" s="1" t="s">
        <v>21</v>
      </c>
      <c r="C191" s="1" t="s">
        <v>22</v>
      </c>
      <c r="D191" s="1" t="s">
        <v>27</v>
      </c>
      <c r="E191" s="1" t="s">
        <v>33</v>
      </c>
      <c r="F191" s="1" t="s">
        <v>35</v>
      </c>
      <c r="G191" s="1" t="s">
        <v>30</v>
      </c>
      <c r="H191" s="1" t="s">
        <v>20</v>
      </c>
      <c r="I191" s="1">
        <v>105.1026727</v>
      </c>
      <c r="J191" s="1">
        <v>13</v>
      </c>
      <c r="K191" s="1">
        <v>33.82841011</v>
      </c>
      <c r="L191" s="1">
        <v>87</v>
      </c>
      <c r="M191" s="1">
        <v>9.5100290919999999</v>
      </c>
      <c r="N191" s="1">
        <v>2</v>
      </c>
      <c r="O191" s="1">
        <v>-2844.407753</v>
      </c>
    </row>
    <row r="192" spans="2:15" x14ac:dyDescent="0.25">
      <c r="B192" s="1" t="s">
        <v>34</v>
      </c>
      <c r="C192" s="1" t="s">
        <v>26</v>
      </c>
      <c r="D192" s="1" t="s">
        <v>38</v>
      </c>
      <c r="E192" s="1" t="s">
        <v>17</v>
      </c>
      <c r="F192" s="1" t="s">
        <v>18</v>
      </c>
      <c r="G192" s="1" t="s">
        <v>30</v>
      </c>
      <c r="H192" s="1" t="s">
        <v>20</v>
      </c>
      <c r="I192" s="1">
        <v>65.464594460000001</v>
      </c>
      <c r="J192" s="1">
        <v>19</v>
      </c>
      <c r="K192" s="1">
        <v>28.762492859999998</v>
      </c>
      <c r="L192" s="1">
        <v>193</v>
      </c>
      <c r="M192" s="1">
        <v>25.499627799999999</v>
      </c>
      <c r="N192" s="1">
        <v>3</v>
      </c>
      <c r="O192" s="1">
        <v>-2515.9867129999998</v>
      </c>
    </row>
    <row r="193" spans="2:15" x14ac:dyDescent="0.25">
      <c r="B193" s="1" t="s">
        <v>37</v>
      </c>
      <c r="C193" s="1" t="s">
        <v>15</v>
      </c>
      <c r="D193" s="1" t="s">
        <v>16</v>
      </c>
      <c r="E193" s="1" t="s">
        <v>24</v>
      </c>
      <c r="F193" s="1" t="s">
        <v>35</v>
      </c>
      <c r="G193" s="1" t="s">
        <v>25</v>
      </c>
      <c r="H193" s="1" t="s">
        <v>20</v>
      </c>
      <c r="I193" s="1">
        <v>334.88925210000002</v>
      </c>
      <c r="J193" s="1">
        <v>29</v>
      </c>
      <c r="K193" s="1">
        <v>26.194732999999999</v>
      </c>
      <c r="L193" s="1">
        <v>175</v>
      </c>
      <c r="M193" s="1">
        <v>25.38862009</v>
      </c>
      <c r="N193" s="1">
        <v>4</v>
      </c>
      <c r="O193" s="1">
        <v>571.93988079999997</v>
      </c>
    </row>
    <row r="194" spans="2:15" x14ac:dyDescent="0.25">
      <c r="B194" s="1" t="s">
        <v>21</v>
      </c>
      <c r="C194" s="1" t="s">
        <v>26</v>
      </c>
      <c r="D194" s="1" t="s">
        <v>23</v>
      </c>
      <c r="E194" s="1" t="s">
        <v>39</v>
      </c>
      <c r="F194" s="1" t="s">
        <v>35</v>
      </c>
      <c r="G194" s="1" t="s">
        <v>25</v>
      </c>
      <c r="H194" s="1" t="s">
        <v>32</v>
      </c>
      <c r="I194" s="1">
        <v>229.4009451</v>
      </c>
      <c r="J194" s="1">
        <v>3</v>
      </c>
      <c r="K194" s="1">
        <v>49.603047150000002</v>
      </c>
      <c r="L194" s="1">
        <v>32</v>
      </c>
      <c r="M194" s="1">
        <v>10.69099913</v>
      </c>
      <c r="N194" s="1">
        <v>6</v>
      </c>
      <c r="O194" s="1">
        <v>5155.9102320000002</v>
      </c>
    </row>
    <row r="195" spans="2:15" x14ac:dyDescent="0.25">
      <c r="B195" s="1" t="s">
        <v>21</v>
      </c>
      <c r="C195" s="1" t="s">
        <v>15</v>
      </c>
      <c r="D195" s="1" t="s">
        <v>27</v>
      </c>
      <c r="E195" s="1" t="s">
        <v>24</v>
      </c>
      <c r="F195" s="1" t="s">
        <v>29</v>
      </c>
      <c r="G195" s="1" t="s">
        <v>19</v>
      </c>
      <c r="H195" s="1" t="s">
        <v>20</v>
      </c>
      <c r="I195" s="1">
        <v>229.617209</v>
      </c>
      <c r="J195" s="1">
        <v>26</v>
      </c>
      <c r="K195" s="1">
        <v>31.436193620000001</v>
      </c>
      <c r="L195" s="1">
        <v>57</v>
      </c>
      <c r="M195" s="1">
        <v>24.974961029999999</v>
      </c>
      <c r="N195" s="1">
        <v>4</v>
      </c>
      <c r="O195" s="1">
        <v>7593.4652340000002</v>
      </c>
    </row>
    <row r="196" spans="2:15" x14ac:dyDescent="0.25">
      <c r="B196" s="1" t="s">
        <v>37</v>
      </c>
      <c r="C196" s="1" t="s">
        <v>42</v>
      </c>
      <c r="D196" s="1" t="s">
        <v>41</v>
      </c>
      <c r="E196" s="1" t="s">
        <v>39</v>
      </c>
      <c r="F196" s="1" t="s">
        <v>29</v>
      </c>
      <c r="G196" s="1" t="s">
        <v>19</v>
      </c>
      <c r="H196" s="1" t="s">
        <v>20</v>
      </c>
      <c r="I196" s="1">
        <v>179.3495781</v>
      </c>
      <c r="J196" s="1">
        <v>40</v>
      </c>
      <c r="K196" s="1">
        <v>11.460030359999999</v>
      </c>
      <c r="L196" s="1">
        <v>27</v>
      </c>
      <c r="M196" s="1">
        <v>25.52335471</v>
      </c>
      <c r="N196" s="1">
        <v>8</v>
      </c>
      <c r="O196" s="1">
        <v>7480.8159750000004</v>
      </c>
    </row>
    <row r="197" spans="2:15" x14ac:dyDescent="0.25">
      <c r="B197" s="1" t="s">
        <v>37</v>
      </c>
      <c r="C197" s="1" t="s">
        <v>26</v>
      </c>
      <c r="D197" s="1" t="s">
        <v>23</v>
      </c>
      <c r="E197" s="1" t="s">
        <v>33</v>
      </c>
      <c r="F197" s="1" t="s">
        <v>35</v>
      </c>
      <c r="G197" s="1" t="s">
        <v>19</v>
      </c>
      <c r="H197" s="1" t="s">
        <v>32</v>
      </c>
      <c r="I197" s="1">
        <v>146.57798740000001</v>
      </c>
      <c r="J197" s="1">
        <v>12</v>
      </c>
      <c r="K197" s="1">
        <v>29.23870879</v>
      </c>
      <c r="L197" s="1">
        <v>34</v>
      </c>
      <c r="M197" s="1">
        <v>12.717916049999999</v>
      </c>
      <c r="N197" s="1">
        <v>3</v>
      </c>
      <c r="O197" s="1">
        <v>2043.7674950000001</v>
      </c>
    </row>
    <row r="198" spans="2:15" x14ac:dyDescent="0.25">
      <c r="B198" s="1" t="s">
        <v>21</v>
      </c>
      <c r="C198" s="1" t="s">
        <v>26</v>
      </c>
      <c r="D198" s="1" t="s">
        <v>41</v>
      </c>
      <c r="E198" s="1" t="s">
        <v>28</v>
      </c>
      <c r="F198" s="1" t="s">
        <v>18</v>
      </c>
      <c r="G198" s="1" t="s">
        <v>19</v>
      </c>
      <c r="H198" s="1" t="s">
        <v>20</v>
      </c>
      <c r="I198" s="1">
        <v>290.42669130000002</v>
      </c>
      <c r="J198" s="1">
        <v>2</v>
      </c>
      <c r="K198" s="1">
        <v>22.898309300000001</v>
      </c>
      <c r="L198" s="1">
        <v>124</v>
      </c>
      <c r="M198" s="1">
        <v>1.994193906</v>
      </c>
      <c r="N198" s="1">
        <v>3</v>
      </c>
      <c r="O198" s="1">
        <v>-4978.4120089999997</v>
      </c>
    </row>
    <row r="199" spans="2:15" x14ac:dyDescent="0.25">
      <c r="B199" s="1" t="s">
        <v>34</v>
      </c>
      <c r="C199" s="1" t="s">
        <v>26</v>
      </c>
      <c r="D199" s="1" t="s">
        <v>41</v>
      </c>
      <c r="E199" s="1" t="s">
        <v>39</v>
      </c>
      <c r="F199" s="1" t="s">
        <v>29</v>
      </c>
      <c r="G199" s="1" t="s">
        <v>19</v>
      </c>
      <c r="H199" s="1" t="s">
        <v>32</v>
      </c>
      <c r="I199" s="1">
        <v>283.44681359999998</v>
      </c>
      <c r="J199" s="1">
        <v>11</v>
      </c>
      <c r="K199" s="1">
        <v>37.525445679999997</v>
      </c>
      <c r="L199" s="1">
        <v>137</v>
      </c>
      <c r="M199" s="1">
        <v>4.7539334000000003E-2</v>
      </c>
      <c r="N199" s="1">
        <v>3</v>
      </c>
      <c r="O199" s="1">
        <v>6551.4088609999999</v>
      </c>
    </row>
    <row r="200" spans="2:15" x14ac:dyDescent="0.25">
      <c r="B200" s="1" t="s">
        <v>34</v>
      </c>
      <c r="C200" s="1" t="s">
        <v>36</v>
      </c>
      <c r="D200" s="1" t="s">
        <v>27</v>
      </c>
      <c r="E200" s="1" t="s">
        <v>17</v>
      </c>
      <c r="F200" s="1" t="s">
        <v>18</v>
      </c>
      <c r="G200" s="1" t="s">
        <v>30</v>
      </c>
      <c r="H200" s="1" t="s">
        <v>32</v>
      </c>
      <c r="I200" s="1">
        <v>363.66177699999997</v>
      </c>
      <c r="J200" s="1">
        <v>44</v>
      </c>
      <c r="K200" s="1">
        <v>19.040344869999998</v>
      </c>
      <c r="L200" s="1">
        <v>64</v>
      </c>
      <c r="M200" s="1">
        <v>15.69877389</v>
      </c>
      <c r="N200" s="1">
        <v>8</v>
      </c>
      <c r="O200" s="1">
        <v>19687.811969999999</v>
      </c>
    </row>
    <row r="201" spans="2:15" x14ac:dyDescent="0.25">
      <c r="B201" s="1" t="s">
        <v>37</v>
      </c>
      <c r="C201" s="1" t="s">
        <v>15</v>
      </c>
      <c r="D201" s="1" t="s">
        <v>27</v>
      </c>
      <c r="E201" s="1" t="s">
        <v>28</v>
      </c>
      <c r="F201" s="1" t="s">
        <v>29</v>
      </c>
      <c r="G201" s="1" t="s">
        <v>19</v>
      </c>
      <c r="H201" s="1" t="s">
        <v>32</v>
      </c>
      <c r="I201" s="1">
        <v>324.43128869999998</v>
      </c>
      <c r="J201" s="1">
        <v>28</v>
      </c>
      <c r="K201" s="1">
        <v>19.083140719999999</v>
      </c>
      <c r="L201" s="1">
        <v>41</v>
      </c>
      <c r="M201" s="1">
        <v>10.322264799999999</v>
      </c>
      <c r="N201" s="1">
        <v>4</v>
      </c>
      <c r="O201" s="1">
        <v>5726.7347550000004</v>
      </c>
    </row>
    <row r="202" spans="2:15" x14ac:dyDescent="0.25">
      <c r="B202" s="1" t="s">
        <v>37</v>
      </c>
      <c r="C202" s="1" t="s">
        <v>15</v>
      </c>
      <c r="D202" s="1" t="s">
        <v>41</v>
      </c>
      <c r="E202" s="1" t="s">
        <v>33</v>
      </c>
      <c r="F202" s="1" t="s">
        <v>29</v>
      </c>
      <c r="G202" s="1" t="s">
        <v>25</v>
      </c>
      <c r="H202" s="1" t="s">
        <v>20</v>
      </c>
      <c r="I202" s="1">
        <v>240.12698209999999</v>
      </c>
      <c r="J202" s="1">
        <v>18</v>
      </c>
      <c r="K202" s="1">
        <v>29.148158089999999</v>
      </c>
      <c r="L202" s="1">
        <v>84</v>
      </c>
      <c r="M202" s="1">
        <v>29.913956819999999</v>
      </c>
      <c r="N202" s="1">
        <v>1</v>
      </c>
      <c r="O202" s="1">
        <v>4133.8263500000003</v>
      </c>
    </row>
    <row r="203" spans="2:15" x14ac:dyDescent="0.25">
      <c r="B203" s="1" t="s">
        <v>14</v>
      </c>
      <c r="C203" s="1" t="s">
        <v>26</v>
      </c>
      <c r="D203" s="1" t="s">
        <v>38</v>
      </c>
      <c r="E203" s="1" t="s">
        <v>17</v>
      </c>
      <c r="F203" s="1" t="s">
        <v>35</v>
      </c>
      <c r="G203" s="1" t="s">
        <v>25</v>
      </c>
      <c r="H203" s="1" t="s">
        <v>20</v>
      </c>
      <c r="I203" s="1">
        <v>78.233687000000003</v>
      </c>
      <c r="J203" s="1">
        <v>13</v>
      </c>
      <c r="K203" s="1">
        <v>10.95944707</v>
      </c>
      <c r="L203" s="1">
        <v>136</v>
      </c>
      <c r="M203" s="1">
        <v>23.172329990000001</v>
      </c>
      <c r="N203" s="1">
        <v>2</v>
      </c>
      <c r="O203" s="1">
        <v>-2364.2033080000001</v>
      </c>
    </row>
    <row r="204" spans="2:15" x14ac:dyDescent="0.25">
      <c r="B204" s="1" t="s">
        <v>14</v>
      </c>
      <c r="C204" s="1" t="s">
        <v>36</v>
      </c>
      <c r="D204" s="1" t="s">
        <v>41</v>
      </c>
      <c r="E204" s="1" t="s">
        <v>28</v>
      </c>
      <c r="F204" s="1" t="s">
        <v>29</v>
      </c>
      <c r="G204" s="1" t="s">
        <v>19</v>
      </c>
      <c r="H204" s="1" t="s">
        <v>32</v>
      </c>
      <c r="I204" s="1">
        <v>67.530118520000002</v>
      </c>
      <c r="J204" s="1">
        <v>37</v>
      </c>
      <c r="K204" s="1">
        <v>44.977991410000001</v>
      </c>
      <c r="L204" s="1">
        <v>187</v>
      </c>
      <c r="M204" s="1">
        <v>22.838263690000002</v>
      </c>
      <c r="N204" s="1">
        <v>2</v>
      </c>
      <c r="O204" s="1">
        <v>2426.2961740000001</v>
      </c>
    </row>
    <row r="205" spans="2:15" x14ac:dyDescent="0.25">
      <c r="B205" s="1" t="s">
        <v>34</v>
      </c>
      <c r="C205" s="1" t="s">
        <v>26</v>
      </c>
      <c r="D205" s="1" t="s">
        <v>41</v>
      </c>
      <c r="E205" s="1" t="s">
        <v>39</v>
      </c>
      <c r="F205" s="1" t="s">
        <v>29</v>
      </c>
      <c r="G205" s="1" t="s">
        <v>25</v>
      </c>
      <c r="H205" s="1" t="s">
        <v>20</v>
      </c>
      <c r="I205" s="1">
        <v>230.25475689999999</v>
      </c>
      <c r="J205" s="1">
        <v>22</v>
      </c>
      <c r="K205" s="1">
        <v>49.3220934</v>
      </c>
      <c r="L205" s="1">
        <v>110</v>
      </c>
      <c r="M205" s="1">
        <v>28.65728305</v>
      </c>
      <c r="N205" s="1">
        <v>3</v>
      </c>
      <c r="O205" s="1">
        <v>1454.1978770000001</v>
      </c>
    </row>
    <row r="206" spans="2:15" x14ac:dyDescent="0.25">
      <c r="B206" s="1" t="s">
        <v>14</v>
      </c>
      <c r="C206" s="1" t="s">
        <v>15</v>
      </c>
      <c r="D206" s="1" t="s">
        <v>27</v>
      </c>
      <c r="E206" s="1" t="s">
        <v>39</v>
      </c>
      <c r="F206" s="1" t="s">
        <v>18</v>
      </c>
      <c r="G206" s="1" t="s">
        <v>40</v>
      </c>
      <c r="H206" s="1" t="s">
        <v>20</v>
      </c>
      <c r="I206" s="1">
        <v>260.91804029999997</v>
      </c>
      <c r="J206" s="1">
        <v>12</v>
      </c>
      <c r="K206" s="1">
        <v>19.19367153</v>
      </c>
      <c r="L206" s="1">
        <v>14</v>
      </c>
      <c r="M206" s="1">
        <v>26.631731940000002</v>
      </c>
      <c r="N206" s="1">
        <v>6</v>
      </c>
      <c r="O206" s="1">
        <v>1501.8245449999999</v>
      </c>
    </row>
    <row r="207" spans="2:15" x14ac:dyDescent="0.25">
      <c r="B207" s="1" t="s">
        <v>21</v>
      </c>
      <c r="C207" s="1" t="s">
        <v>42</v>
      </c>
      <c r="D207" s="1" t="s">
        <v>16</v>
      </c>
      <c r="E207" s="1" t="s">
        <v>17</v>
      </c>
      <c r="F207" s="1" t="s">
        <v>29</v>
      </c>
      <c r="G207" s="1" t="s">
        <v>30</v>
      </c>
      <c r="H207" s="1" t="s">
        <v>32</v>
      </c>
      <c r="I207" s="1">
        <v>44.548668569999997</v>
      </c>
      <c r="J207" s="1">
        <v>2</v>
      </c>
      <c r="K207" s="1">
        <v>17.713778510000001</v>
      </c>
      <c r="L207" s="1">
        <v>184</v>
      </c>
      <c r="M207" s="1">
        <v>9.5456243839999999</v>
      </c>
      <c r="N207" s="1">
        <v>8</v>
      </c>
      <c r="O207" s="1">
        <v>8234.8711710000007</v>
      </c>
    </row>
    <row r="208" spans="2:15" x14ac:dyDescent="0.25">
      <c r="B208" s="1" t="s">
        <v>21</v>
      </c>
      <c r="C208" s="1" t="s">
        <v>36</v>
      </c>
      <c r="D208" s="1" t="s">
        <v>23</v>
      </c>
      <c r="E208" s="1" t="s">
        <v>31</v>
      </c>
      <c r="F208" s="1" t="s">
        <v>29</v>
      </c>
      <c r="G208" s="1" t="s">
        <v>30</v>
      </c>
      <c r="H208" s="1" t="s">
        <v>32</v>
      </c>
      <c r="I208" s="1">
        <v>52.430812070000002</v>
      </c>
      <c r="J208" s="1">
        <v>37</v>
      </c>
      <c r="K208" s="1">
        <v>45.191710839999999</v>
      </c>
      <c r="L208" s="1">
        <v>68</v>
      </c>
      <c r="M208" s="1">
        <v>4.9796166480000004</v>
      </c>
      <c r="N208" s="1">
        <v>1</v>
      </c>
      <c r="O208" s="1">
        <v>853.68008259999999</v>
      </c>
    </row>
    <row r="209" spans="2:15" x14ac:dyDescent="0.25">
      <c r="B209" s="1" t="s">
        <v>21</v>
      </c>
      <c r="C209" s="1" t="s">
        <v>36</v>
      </c>
      <c r="D209" s="1" t="s">
        <v>27</v>
      </c>
      <c r="E209" s="1" t="s">
        <v>39</v>
      </c>
      <c r="F209" s="1" t="s">
        <v>18</v>
      </c>
      <c r="G209" s="1" t="s">
        <v>19</v>
      </c>
      <c r="H209" s="1" t="s">
        <v>20</v>
      </c>
      <c r="I209" s="1">
        <v>211.318197</v>
      </c>
      <c r="J209" s="1">
        <v>7</v>
      </c>
      <c r="K209" s="1">
        <v>39.376686679999999</v>
      </c>
      <c r="L209" s="1">
        <v>104</v>
      </c>
      <c r="M209" s="1">
        <v>22.376767950000001</v>
      </c>
      <c r="N209" s="1">
        <v>9</v>
      </c>
      <c r="O209" s="1">
        <v>-1510.5584429999999</v>
      </c>
    </row>
    <row r="210" spans="2:15" x14ac:dyDescent="0.25">
      <c r="B210" s="1" t="s">
        <v>21</v>
      </c>
      <c r="C210" s="1" t="s">
        <v>26</v>
      </c>
      <c r="D210" s="1" t="s">
        <v>38</v>
      </c>
      <c r="E210" s="1" t="s">
        <v>31</v>
      </c>
      <c r="F210" s="1" t="s">
        <v>35</v>
      </c>
      <c r="G210" s="1" t="s">
        <v>40</v>
      </c>
      <c r="H210" s="1" t="s">
        <v>32</v>
      </c>
      <c r="I210" s="1">
        <v>26.505895330000001</v>
      </c>
      <c r="J210" s="1">
        <v>26</v>
      </c>
      <c r="K210" s="1">
        <v>49.297905470000003</v>
      </c>
      <c r="L210" s="1">
        <v>149</v>
      </c>
      <c r="M210" s="1">
        <v>11.34821681</v>
      </c>
      <c r="N210" s="1">
        <v>1</v>
      </c>
      <c r="O210" s="1">
        <v>-1885.614358</v>
      </c>
    </row>
    <row r="211" spans="2:15" x14ac:dyDescent="0.25">
      <c r="B211" s="1" t="s">
        <v>37</v>
      </c>
      <c r="C211" s="1" t="s">
        <v>42</v>
      </c>
      <c r="D211" s="1" t="s">
        <v>23</v>
      </c>
      <c r="E211" s="1" t="s">
        <v>28</v>
      </c>
      <c r="F211" s="1" t="s">
        <v>35</v>
      </c>
      <c r="G211" s="1" t="s">
        <v>19</v>
      </c>
      <c r="H211" s="1" t="s">
        <v>32</v>
      </c>
      <c r="I211" s="1">
        <v>75.537933289999998</v>
      </c>
      <c r="J211" s="1">
        <v>26</v>
      </c>
      <c r="K211" s="1">
        <v>38.267655570000002</v>
      </c>
      <c r="L211" s="1">
        <v>63</v>
      </c>
      <c r="M211" s="1">
        <v>14.195179550000001</v>
      </c>
      <c r="N211" s="1">
        <v>2</v>
      </c>
      <c r="O211" s="1">
        <v>1778.7639590000001</v>
      </c>
    </row>
    <row r="212" spans="2:15" x14ac:dyDescent="0.25">
      <c r="B212" s="1" t="s">
        <v>21</v>
      </c>
      <c r="C212" s="1" t="s">
        <v>15</v>
      </c>
      <c r="D212" s="1" t="s">
        <v>27</v>
      </c>
      <c r="E212" s="1" t="s">
        <v>31</v>
      </c>
      <c r="F212" s="1" t="s">
        <v>29</v>
      </c>
      <c r="G212" s="1" t="s">
        <v>19</v>
      </c>
      <c r="H212" s="1" t="s">
        <v>20</v>
      </c>
      <c r="I212" s="1">
        <v>240.2927727</v>
      </c>
      <c r="J212" s="1">
        <v>24</v>
      </c>
      <c r="K212" s="1">
        <v>19.074325040000002</v>
      </c>
      <c r="L212" s="1">
        <v>40</v>
      </c>
      <c r="M212" s="1">
        <v>18.911931939999999</v>
      </c>
      <c r="N212" s="1">
        <v>3</v>
      </c>
      <c r="O212" s="1">
        <v>14740.20586</v>
      </c>
    </row>
    <row r="213" spans="2:15" x14ac:dyDescent="0.25">
      <c r="B213" s="1" t="s">
        <v>34</v>
      </c>
      <c r="C213" s="1" t="s">
        <v>22</v>
      </c>
      <c r="D213" s="1" t="s">
        <v>27</v>
      </c>
      <c r="E213" s="1" t="s">
        <v>17</v>
      </c>
      <c r="F213" s="1" t="s">
        <v>29</v>
      </c>
      <c r="G213" s="1" t="s">
        <v>25</v>
      </c>
      <c r="H213" s="1" t="s">
        <v>20</v>
      </c>
      <c r="I213" s="1">
        <v>255.54302229999999</v>
      </c>
      <c r="J213" s="1">
        <v>12</v>
      </c>
      <c r="K213" s="1">
        <v>29.281578889999999</v>
      </c>
      <c r="L213" s="1">
        <v>70</v>
      </c>
      <c r="M213" s="1">
        <v>27.236180310000002</v>
      </c>
      <c r="N213" s="1">
        <v>7</v>
      </c>
      <c r="O213" s="1">
        <v>10183.704599999999</v>
      </c>
    </row>
    <row r="214" spans="2:15" x14ac:dyDescent="0.25">
      <c r="B214" s="1" t="s">
        <v>14</v>
      </c>
      <c r="C214" s="1" t="s">
        <v>15</v>
      </c>
      <c r="D214" s="1" t="s">
        <v>16</v>
      </c>
      <c r="E214" s="1" t="s">
        <v>24</v>
      </c>
      <c r="F214" s="1" t="s">
        <v>18</v>
      </c>
      <c r="G214" s="1" t="s">
        <v>30</v>
      </c>
      <c r="H214" s="1" t="s">
        <v>32</v>
      </c>
      <c r="I214" s="1">
        <v>219.50326670000001</v>
      </c>
      <c r="J214" s="1">
        <v>16</v>
      </c>
      <c r="K214" s="1">
        <v>36.076176269999998</v>
      </c>
      <c r="L214" s="1">
        <v>55</v>
      </c>
      <c r="M214" s="1">
        <v>12.572632609999999</v>
      </c>
      <c r="N214" s="1">
        <v>9</v>
      </c>
      <c r="O214" s="1">
        <v>4086.2652929999999</v>
      </c>
    </row>
    <row r="215" spans="2:15" x14ac:dyDescent="0.25">
      <c r="B215" s="1" t="s">
        <v>34</v>
      </c>
      <c r="C215" s="1" t="s">
        <v>15</v>
      </c>
      <c r="D215" s="1" t="s">
        <v>38</v>
      </c>
      <c r="E215" s="1" t="s">
        <v>24</v>
      </c>
      <c r="F215" s="1" t="s">
        <v>35</v>
      </c>
      <c r="G215" s="1" t="s">
        <v>40</v>
      </c>
      <c r="H215" s="1" t="s">
        <v>20</v>
      </c>
      <c r="I215" s="1">
        <v>97.90192922</v>
      </c>
      <c r="J215" s="1">
        <v>23</v>
      </c>
      <c r="K215" s="1">
        <v>35.130428199999997</v>
      </c>
      <c r="L215" s="1">
        <v>150</v>
      </c>
      <c r="M215" s="1">
        <v>23.499506709999999</v>
      </c>
      <c r="N215" s="1">
        <v>3</v>
      </c>
      <c r="O215" s="1">
        <v>-558.62170649999996</v>
      </c>
    </row>
    <row r="216" spans="2:15" x14ac:dyDescent="0.25">
      <c r="B216" s="1" t="s">
        <v>37</v>
      </c>
      <c r="C216" s="1" t="s">
        <v>42</v>
      </c>
      <c r="D216" s="1" t="s">
        <v>38</v>
      </c>
      <c r="E216" s="1" t="s">
        <v>17</v>
      </c>
      <c r="F216" s="1" t="s">
        <v>35</v>
      </c>
      <c r="G216" s="1" t="s">
        <v>25</v>
      </c>
      <c r="H216" s="1" t="s">
        <v>20</v>
      </c>
      <c r="I216" s="1">
        <v>185.44092169999999</v>
      </c>
      <c r="J216" s="1">
        <v>40</v>
      </c>
      <c r="K216" s="1">
        <v>49.945854969999999</v>
      </c>
      <c r="L216" s="1">
        <v>24</v>
      </c>
      <c r="M216" s="1">
        <v>8.0501937380000008</v>
      </c>
      <c r="N216" s="1">
        <v>8</v>
      </c>
      <c r="O216" s="1">
        <v>4821.3484829999998</v>
      </c>
    </row>
    <row r="217" spans="2:15" x14ac:dyDescent="0.25">
      <c r="B217" s="1" t="s">
        <v>14</v>
      </c>
      <c r="C217" s="1" t="s">
        <v>36</v>
      </c>
      <c r="D217" s="1" t="s">
        <v>27</v>
      </c>
      <c r="E217" s="1" t="s">
        <v>24</v>
      </c>
      <c r="F217" s="1" t="s">
        <v>35</v>
      </c>
      <c r="G217" s="1" t="s">
        <v>30</v>
      </c>
      <c r="H217" s="1" t="s">
        <v>20</v>
      </c>
      <c r="I217" s="1">
        <v>97.179987530000005</v>
      </c>
      <c r="J217" s="1">
        <v>9</v>
      </c>
      <c r="K217" s="1">
        <v>38.007978899999998</v>
      </c>
      <c r="L217" s="1">
        <v>104</v>
      </c>
      <c r="M217" s="1">
        <v>20.939153730000001</v>
      </c>
      <c r="N217" s="1">
        <v>9</v>
      </c>
      <c r="O217" s="1">
        <v>-3441.1494170000001</v>
      </c>
    </row>
    <row r="218" spans="2:15" x14ac:dyDescent="0.25">
      <c r="B218" s="1" t="s">
        <v>14</v>
      </c>
      <c r="C218" s="1" t="s">
        <v>15</v>
      </c>
      <c r="D218" s="1" t="s">
        <v>16</v>
      </c>
      <c r="E218" s="1" t="s">
        <v>17</v>
      </c>
      <c r="F218" s="1" t="s">
        <v>18</v>
      </c>
      <c r="G218" s="1" t="s">
        <v>30</v>
      </c>
      <c r="H218" s="1" t="s">
        <v>20</v>
      </c>
      <c r="I218" s="1">
        <v>149.00845319999999</v>
      </c>
      <c r="J218" s="1">
        <v>32</v>
      </c>
      <c r="K218" s="1">
        <v>24.141650330000001</v>
      </c>
      <c r="L218" s="1">
        <v>133</v>
      </c>
      <c r="M218" s="1">
        <v>4.7382632000000001E-2</v>
      </c>
      <c r="N218" s="1">
        <v>7</v>
      </c>
      <c r="O218" s="1">
        <v>-3589.9316229999999</v>
      </c>
    </row>
    <row r="219" spans="2:15" x14ac:dyDescent="0.25">
      <c r="B219" s="1" t="s">
        <v>14</v>
      </c>
      <c r="C219" s="1" t="s">
        <v>36</v>
      </c>
      <c r="D219" s="1" t="s">
        <v>27</v>
      </c>
      <c r="E219" s="1" t="s">
        <v>39</v>
      </c>
      <c r="F219" s="1" t="s">
        <v>18</v>
      </c>
      <c r="G219" s="1" t="s">
        <v>19</v>
      </c>
      <c r="H219" s="1" t="s">
        <v>20</v>
      </c>
      <c r="I219" s="1">
        <v>343.34545530000003</v>
      </c>
      <c r="J219" s="1">
        <v>15</v>
      </c>
      <c r="K219" s="1">
        <v>11.03222225</v>
      </c>
      <c r="L219" s="1">
        <v>118</v>
      </c>
      <c r="M219" s="1">
        <v>26.145216399999999</v>
      </c>
      <c r="N219" s="1">
        <v>4</v>
      </c>
      <c r="O219" s="1">
        <v>7975.9048650000004</v>
      </c>
    </row>
    <row r="220" spans="2:15" x14ac:dyDescent="0.25">
      <c r="B220" s="1" t="s">
        <v>21</v>
      </c>
      <c r="C220" s="1" t="s">
        <v>42</v>
      </c>
      <c r="D220" s="1" t="s">
        <v>41</v>
      </c>
      <c r="E220" s="1" t="s">
        <v>31</v>
      </c>
      <c r="F220" s="1" t="s">
        <v>18</v>
      </c>
      <c r="G220" s="1" t="s">
        <v>40</v>
      </c>
      <c r="H220" s="1" t="s">
        <v>20</v>
      </c>
      <c r="I220" s="1">
        <v>287.1587634</v>
      </c>
      <c r="J220" s="1">
        <v>37</v>
      </c>
      <c r="K220" s="1">
        <v>16.117566920000002</v>
      </c>
      <c r="L220" s="1">
        <v>161</v>
      </c>
      <c r="M220" s="1">
        <v>0.91138739899999999</v>
      </c>
      <c r="N220" s="1">
        <v>4</v>
      </c>
      <c r="O220" s="1">
        <v>19228.728800000001</v>
      </c>
    </row>
    <row r="221" spans="2:15" x14ac:dyDescent="0.25">
      <c r="B221" s="1" t="s">
        <v>37</v>
      </c>
      <c r="C221" s="1" t="s">
        <v>42</v>
      </c>
      <c r="D221" s="1" t="s">
        <v>41</v>
      </c>
      <c r="E221" s="1" t="s">
        <v>24</v>
      </c>
      <c r="F221" s="1" t="s">
        <v>29</v>
      </c>
      <c r="G221" s="1" t="s">
        <v>19</v>
      </c>
      <c r="H221" s="1" t="s">
        <v>32</v>
      </c>
      <c r="I221" s="1">
        <v>220.153898</v>
      </c>
      <c r="J221" s="1">
        <v>13</v>
      </c>
      <c r="K221" s="1">
        <v>49.05620141</v>
      </c>
      <c r="L221" s="1">
        <v>190</v>
      </c>
      <c r="M221" s="1">
        <v>21.382612640000001</v>
      </c>
      <c r="N221" s="1">
        <v>4</v>
      </c>
      <c r="O221" s="1">
        <v>2540.535222</v>
      </c>
    </row>
    <row r="222" spans="2:15" x14ac:dyDescent="0.25">
      <c r="B222" s="1" t="s">
        <v>34</v>
      </c>
      <c r="C222" s="1" t="s">
        <v>26</v>
      </c>
      <c r="D222" s="1" t="s">
        <v>16</v>
      </c>
      <c r="E222" s="1" t="s">
        <v>39</v>
      </c>
      <c r="F222" s="1" t="s">
        <v>35</v>
      </c>
      <c r="G222" s="1" t="s">
        <v>25</v>
      </c>
      <c r="H222" s="1" t="s">
        <v>32</v>
      </c>
      <c r="I222" s="1">
        <v>297.29701970000002</v>
      </c>
      <c r="J222" s="1">
        <v>5</v>
      </c>
      <c r="K222" s="1">
        <v>14.057575809999999</v>
      </c>
      <c r="L222" s="1">
        <v>8</v>
      </c>
      <c r="M222" s="1">
        <v>1.3877456779999999</v>
      </c>
      <c r="N222" s="1">
        <v>6</v>
      </c>
      <c r="O222" s="1">
        <v>3625.099655</v>
      </c>
    </row>
    <row r="223" spans="2:15" x14ac:dyDescent="0.25">
      <c r="B223" s="1" t="s">
        <v>21</v>
      </c>
      <c r="C223" s="1" t="s">
        <v>22</v>
      </c>
      <c r="D223" s="1" t="s">
        <v>27</v>
      </c>
      <c r="E223" s="1" t="s">
        <v>24</v>
      </c>
      <c r="F223" s="1" t="s">
        <v>29</v>
      </c>
      <c r="G223" s="1" t="s">
        <v>19</v>
      </c>
      <c r="H223" s="1" t="s">
        <v>32</v>
      </c>
      <c r="I223" s="1">
        <v>248.65111540000001</v>
      </c>
      <c r="J223" s="1">
        <v>11</v>
      </c>
      <c r="K223" s="1">
        <v>18.672063470000001</v>
      </c>
      <c r="L223" s="1">
        <v>59</v>
      </c>
      <c r="M223" s="1">
        <v>7.9873709819999998</v>
      </c>
      <c r="N223" s="1">
        <v>4</v>
      </c>
      <c r="O223" s="1">
        <v>-2350.43595</v>
      </c>
    </row>
    <row r="224" spans="2:15" x14ac:dyDescent="0.25">
      <c r="B224" s="1" t="s">
        <v>14</v>
      </c>
      <c r="C224" s="1" t="s">
        <v>42</v>
      </c>
      <c r="D224" s="1" t="s">
        <v>16</v>
      </c>
      <c r="E224" s="1" t="s">
        <v>28</v>
      </c>
      <c r="F224" s="1" t="s">
        <v>29</v>
      </c>
      <c r="G224" s="1" t="s">
        <v>19</v>
      </c>
      <c r="H224" s="1" t="s">
        <v>32</v>
      </c>
      <c r="I224" s="1">
        <v>74.842624630000003</v>
      </c>
      <c r="J224" s="1">
        <v>10</v>
      </c>
      <c r="K224" s="1">
        <v>18.784955060000001</v>
      </c>
      <c r="L224" s="1">
        <v>124</v>
      </c>
      <c r="M224" s="1">
        <v>14.91607211</v>
      </c>
      <c r="N224" s="1">
        <v>5</v>
      </c>
      <c r="O224" s="1">
        <v>-8915.3504809999995</v>
      </c>
    </row>
    <row r="225" spans="2:15" x14ac:dyDescent="0.25">
      <c r="B225" s="1" t="s">
        <v>34</v>
      </c>
      <c r="C225" s="1" t="s">
        <v>42</v>
      </c>
      <c r="D225" s="1" t="s">
        <v>27</v>
      </c>
      <c r="E225" s="1" t="s">
        <v>17</v>
      </c>
      <c r="F225" s="1" t="s">
        <v>18</v>
      </c>
      <c r="G225" s="1" t="s">
        <v>30</v>
      </c>
      <c r="H225" s="1" t="s">
        <v>32</v>
      </c>
      <c r="I225" s="1">
        <v>147.21018100000001</v>
      </c>
      <c r="J225" s="1">
        <v>13</v>
      </c>
      <c r="K225" s="1">
        <v>31.680169639999999</v>
      </c>
      <c r="L225" s="1">
        <v>48</v>
      </c>
      <c r="M225" s="1">
        <v>12.59816056</v>
      </c>
      <c r="N225" s="1">
        <v>9</v>
      </c>
      <c r="O225" s="1">
        <v>2726.6171869999998</v>
      </c>
    </row>
    <row r="226" spans="2:15" x14ac:dyDescent="0.25">
      <c r="B226" s="1" t="s">
        <v>34</v>
      </c>
      <c r="C226" s="1" t="s">
        <v>36</v>
      </c>
      <c r="D226" s="1" t="s">
        <v>27</v>
      </c>
      <c r="E226" s="1" t="s">
        <v>17</v>
      </c>
      <c r="F226" s="1" t="s">
        <v>35</v>
      </c>
      <c r="G226" s="1" t="s">
        <v>30</v>
      </c>
      <c r="H226" s="1" t="s">
        <v>20</v>
      </c>
      <c r="I226" s="1">
        <v>111.6299889</v>
      </c>
      <c r="J226" s="1">
        <v>41</v>
      </c>
      <c r="K226" s="1">
        <v>34.079788280000002</v>
      </c>
      <c r="L226" s="1">
        <v>50</v>
      </c>
      <c r="M226" s="1">
        <v>5.7550834379999998</v>
      </c>
      <c r="N226" s="1">
        <v>7</v>
      </c>
      <c r="O226" s="1">
        <v>8460.1198779999995</v>
      </c>
    </row>
    <row r="227" spans="2:15" x14ac:dyDescent="0.25">
      <c r="B227" s="1" t="s">
        <v>34</v>
      </c>
      <c r="C227" s="1" t="s">
        <v>42</v>
      </c>
      <c r="D227" s="1" t="s">
        <v>41</v>
      </c>
      <c r="E227" s="1" t="s">
        <v>39</v>
      </c>
      <c r="F227" s="1" t="s">
        <v>29</v>
      </c>
      <c r="G227" s="1" t="s">
        <v>25</v>
      </c>
      <c r="H227" s="1" t="s">
        <v>20</v>
      </c>
      <c r="I227" s="1">
        <v>99.259478450000003</v>
      </c>
      <c r="J227" s="1">
        <v>46</v>
      </c>
      <c r="K227" s="1">
        <v>37.883370849999999</v>
      </c>
      <c r="L227" s="1">
        <v>187</v>
      </c>
      <c r="M227" s="1">
        <v>10.014447349999999</v>
      </c>
      <c r="N227" s="1">
        <v>8</v>
      </c>
      <c r="O227" s="1">
        <v>15134.33395</v>
      </c>
    </row>
    <row r="228" spans="2:15" x14ac:dyDescent="0.25">
      <c r="B228" s="1" t="s">
        <v>37</v>
      </c>
      <c r="C228" s="1" t="s">
        <v>15</v>
      </c>
      <c r="D228" s="1" t="s">
        <v>23</v>
      </c>
      <c r="E228" s="1" t="s">
        <v>28</v>
      </c>
      <c r="F228" s="1" t="s">
        <v>35</v>
      </c>
      <c r="G228" s="1" t="s">
        <v>30</v>
      </c>
      <c r="H228" s="1" t="s">
        <v>32</v>
      </c>
      <c r="I228" s="1">
        <v>256.74719440000001</v>
      </c>
      <c r="J228" s="1">
        <v>15</v>
      </c>
      <c r="K228" s="1">
        <v>47.372205639999997</v>
      </c>
      <c r="L228" s="1">
        <v>69</v>
      </c>
      <c r="M228" s="1">
        <v>21.831191100000002</v>
      </c>
      <c r="N228" s="1">
        <v>5</v>
      </c>
      <c r="O228" s="1">
        <v>16036.1708</v>
      </c>
    </row>
    <row r="229" spans="2:15" x14ac:dyDescent="0.25">
      <c r="B229" s="1" t="s">
        <v>21</v>
      </c>
      <c r="C229" s="1" t="s">
        <v>26</v>
      </c>
      <c r="D229" s="1" t="s">
        <v>38</v>
      </c>
      <c r="E229" s="1" t="s">
        <v>31</v>
      </c>
      <c r="F229" s="1" t="s">
        <v>29</v>
      </c>
      <c r="G229" s="1" t="s">
        <v>30</v>
      </c>
      <c r="H229" s="1" t="s">
        <v>20</v>
      </c>
      <c r="I229" s="1">
        <v>134.16107969999999</v>
      </c>
      <c r="J229" s="1">
        <v>42</v>
      </c>
      <c r="K229" s="1">
        <v>40.870585460000001</v>
      </c>
      <c r="L229" s="1">
        <v>36</v>
      </c>
      <c r="M229" s="1">
        <v>20.077712779999999</v>
      </c>
      <c r="N229" s="1">
        <v>5</v>
      </c>
      <c r="O229" s="1">
        <v>6223.3914279999999</v>
      </c>
    </row>
    <row r="230" spans="2:15" x14ac:dyDescent="0.25">
      <c r="B230" s="1" t="s">
        <v>37</v>
      </c>
      <c r="C230" s="1" t="s">
        <v>26</v>
      </c>
      <c r="D230" s="1" t="s">
        <v>38</v>
      </c>
      <c r="E230" s="1" t="s">
        <v>28</v>
      </c>
      <c r="F230" s="1" t="s">
        <v>18</v>
      </c>
      <c r="G230" s="1" t="s">
        <v>30</v>
      </c>
      <c r="H230" s="1" t="s">
        <v>32</v>
      </c>
      <c r="I230" s="1">
        <v>270.23929379999998</v>
      </c>
      <c r="J230" s="1">
        <v>7</v>
      </c>
      <c r="K230" s="1">
        <v>40.135854600000002</v>
      </c>
      <c r="L230" s="1">
        <v>30</v>
      </c>
      <c r="M230" s="1">
        <v>2.154437513</v>
      </c>
      <c r="N230" s="1">
        <v>7</v>
      </c>
      <c r="O230" s="1">
        <v>7652.4414580000002</v>
      </c>
    </row>
    <row r="231" spans="2:15" x14ac:dyDescent="0.25">
      <c r="B231" s="1" t="s">
        <v>14</v>
      </c>
      <c r="C231" s="1" t="s">
        <v>15</v>
      </c>
      <c r="D231" s="1" t="s">
        <v>16</v>
      </c>
      <c r="E231" s="1" t="s">
        <v>28</v>
      </c>
      <c r="F231" s="1" t="s">
        <v>29</v>
      </c>
      <c r="G231" s="1" t="s">
        <v>19</v>
      </c>
      <c r="H231" s="1" t="s">
        <v>20</v>
      </c>
      <c r="I231" s="1">
        <v>231.68128479999999</v>
      </c>
      <c r="J231" s="1">
        <v>40</v>
      </c>
      <c r="K231" s="1">
        <v>30.63691721</v>
      </c>
      <c r="L231" s="1">
        <v>168</v>
      </c>
      <c r="M231" s="1">
        <v>22.419474770000001</v>
      </c>
      <c r="N231" s="1">
        <v>8</v>
      </c>
      <c r="O231" s="1">
        <v>11940.593570000001</v>
      </c>
    </row>
    <row r="232" spans="2:15" x14ac:dyDescent="0.25">
      <c r="B232" s="1" t="s">
        <v>14</v>
      </c>
      <c r="C232" s="1" t="s">
        <v>42</v>
      </c>
      <c r="D232" s="1" t="s">
        <v>38</v>
      </c>
      <c r="E232" s="1" t="s">
        <v>33</v>
      </c>
      <c r="F232" s="1" t="s">
        <v>18</v>
      </c>
      <c r="G232" s="1" t="s">
        <v>40</v>
      </c>
      <c r="H232" s="1" t="s">
        <v>32</v>
      </c>
      <c r="I232" s="1">
        <v>325.71533879999998</v>
      </c>
      <c r="J232" s="1">
        <v>28</v>
      </c>
      <c r="K232" s="1">
        <v>20.102223739999999</v>
      </c>
      <c r="L232" s="1">
        <v>61</v>
      </c>
      <c r="M232" s="1">
        <v>1.591376436</v>
      </c>
      <c r="N232" s="1">
        <v>9</v>
      </c>
      <c r="O232" s="1">
        <v>11244.329159999999</v>
      </c>
    </row>
    <row r="233" spans="2:15" x14ac:dyDescent="0.25">
      <c r="B233" s="1" t="s">
        <v>34</v>
      </c>
      <c r="C233" s="1" t="s">
        <v>22</v>
      </c>
      <c r="D233" s="1" t="s">
        <v>41</v>
      </c>
      <c r="E233" s="1" t="s">
        <v>31</v>
      </c>
      <c r="F233" s="1" t="s">
        <v>35</v>
      </c>
      <c r="G233" s="1" t="s">
        <v>25</v>
      </c>
      <c r="H233" s="1" t="s">
        <v>20</v>
      </c>
      <c r="I233" s="1">
        <v>190.43733359999999</v>
      </c>
      <c r="J233" s="1">
        <v>32</v>
      </c>
      <c r="K233" s="1">
        <v>31.047606859999998</v>
      </c>
      <c r="L233" s="1">
        <v>92</v>
      </c>
      <c r="M233" s="1">
        <v>16.287791670000001</v>
      </c>
      <c r="N233" s="1">
        <v>2</v>
      </c>
      <c r="O233" s="1">
        <v>7211.0761839999996</v>
      </c>
    </row>
    <row r="234" spans="2:15" x14ac:dyDescent="0.25">
      <c r="B234" s="1" t="s">
        <v>34</v>
      </c>
      <c r="C234" s="1" t="s">
        <v>42</v>
      </c>
      <c r="D234" s="1" t="s">
        <v>23</v>
      </c>
      <c r="E234" s="1" t="s">
        <v>31</v>
      </c>
      <c r="F234" s="1" t="s">
        <v>29</v>
      </c>
      <c r="G234" s="1" t="s">
        <v>19</v>
      </c>
      <c r="H234" s="1" t="s">
        <v>32</v>
      </c>
      <c r="I234" s="1">
        <v>161.9669868</v>
      </c>
      <c r="J234" s="1">
        <v>35</v>
      </c>
      <c r="K234" s="1">
        <v>47.686222020000002</v>
      </c>
      <c r="L234" s="1">
        <v>185</v>
      </c>
      <c r="M234" s="1">
        <v>7.8018824410000001</v>
      </c>
      <c r="N234" s="1">
        <v>3</v>
      </c>
      <c r="O234" s="1">
        <v>9266.0585229999997</v>
      </c>
    </row>
    <row r="235" spans="2:15" x14ac:dyDescent="0.25">
      <c r="B235" s="1" t="s">
        <v>34</v>
      </c>
      <c r="C235" s="1" t="s">
        <v>26</v>
      </c>
      <c r="D235" s="1" t="s">
        <v>27</v>
      </c>
      <c r="E235" s="1" t="s">
        <v>28</v>
      </c>
      <c r="F235" s="1" t="s">
        <v>29</v>
      </c>
      <c r="G235" s="1" t="s">
        <v>25</v>
      </c>
      <c r="H235" s="1" t="s">
        <v>20</v>
      </c>
      <c r="I235" s="1">
        <v>239.88339339999999</v>
      </c>
      <c r="J235" s="1">
        <v>15</v>
      </c>
      <c r="K235" s="1">
        <v>11.688407959999999</v>
      </c>
      <c r="L235" s="1">
        <v>13</v>
      </c>
      <c r="M235" s="1">
        <v>17.630703830000002</v>
      </c>
      <c r="N235" s="1">
        <v>2</v>
      </c>
      <c r="O235" s="1">
        <v>2846.5105020000001</v>
      </c>
    </row>
    <row r="236" spans="2:15" x14ac:dyDescent="0.25">
      <c r="B236" s="1" t="s">
        <v>37</v>
      </c>
      <c r="C236" s="1" t="s">
        <v>22</v>
      </c>
      <c r="D236" s="1" t="s">
        <v>27</v>
      </c>
      <c r="E236" s="1" t="s">
        <v>24</v>
      </c>
      <c r="F236" s="1" t="s">
        <v>18</v>
      </c>
      <c r="G236" s="1" t="s">
        <v>19</v>
      </c>
      <c r="H236" s="1" t="s">
        <v>32</v>
      </c>
      <c r="I236" s="1">
        <v>120.9150149</v>
      </c>
      <c r="J236" s="1">
        <v>48</v>
      </c>
      <c r="K236" s="1">
        <v>12.29102724</v>
      </c>
      <c r="L236" s="1">
        <v>163</v>
      </c>
      <c r="M236" s="1">
        <v>7.8398518780000002</v>
      </c>
      <c r="N236" s="1">
        <v>7</v>
      </c>
      <c r="O236" s="1">
        <v>14381.53463</v>
      </c>
    </row>
    <row r="237" spans="2:15" x14ac:dyDescent="0.25">
      <c r="B237" s="1" t="s">
        <v>21</v>
      </c>
      <c r="C237" s="1" t="s">
        <v>36</v>
      </c>
      <c r="D237" s="1" t="s">
        <v>41</v>
      </c>
      <c r="E237" s="1" t="s">
        <v>33</v>
      </c>
      <c r="F237" s="1" t="s">
        <v>18</v>
      </c>
      <c r="G237" s="1" t="s">
        <v>25</v>
      </c>
      <c r="H237" s="1" t="s">
        <v>20</v>
      </c>
      <c r="I237" s="1">
        <v>305.3626491</v>
      </c>
      <c r="J237" s="1">
        <v>36</v>
      </c>
      <c r="K237" s="1">
        <v>18.59241827</v>
      </c>
      <c r="L237" s="1">
        <v>163</v>
      </c>
      <c r="M237" s="1">
        <v>29.548739090000002</v>
      </c>
      <c r="N237" s="1">
        <v>2</v>
      </c>
      <c r="O237" s="1">
        <v>10586.43578</v>
      </c>
    </row>
    <row r="238" spans="2:15" x14ac:dyDescent="0.25">
      <c r="B238" s="1" t="s">
        <v>37</v>
      </c>
      <c r="C238" s="1" t="s">
        <v>36</v>
      </c>
      <c r="D238" s="1" t="s">
        <v>38</v>
      </c>
      <c r="E238" s="1" t="s">
        <v>24</v>
      </c>
      <c r="F238" s="1" t="s">
        <v>35</v>
      </c>
      <c r="G238" s="1" t="s">
        <v>30</v>
      </c>
      <c r="H238" s="1" t="s">
        <v>20</v>
      </c>
      <c r="I238" s="1">
        <v>158.10108539999999</v>
      </c>
      <c r="J238" s="1">
        <v>21</v>
      </c>
      <c r="K238" s="1">
        <v>10.34688394</v>
      </c>
      <c r="L238" s="1">
        <v>78</v>
      </c>
      <c r="M238" s="1">
        <v>9.2918455120000001</v>
      </c>
      <c r="N238" s="1">
        <v>2</v>
      </c>
      <c r="O238" s="1">
        <v>12068.502130000001</v>
      </c>
    </row>
    <row r="239" spans="2:15" x14ac:dyDescent="0.25">
      <c r="B239" s="1" t="s">
        <v>14</v>
      </c>
      <c r="C239" s="1" t="s">
        <v>42</v>
      </c>
      <c r="D239" s="1" t="s">
        <v>27</v>
      </c>
      <c r="E239" s="1" t="s">
        <v>28</v>
      </c>
      <c r="F239" s="1" t="s">
        <v>18</v>
      </c>
      <c r="G239" s="1" t="s">
        <v>25</v>
      </c>
      <c r="H239" s="1" t="s">
        <v>32</v>
      </c>
      <c r="I239" s="1">
        <v>43.743869650000001</v>
      </c>
      <c r="J239" s="1">
        <v>6</v>
      </c>
      <c r="K239" s="1">
        <v>28.22070669</v>
      </c>
      <c r="L239" s="1">
        <v>7</v>
      </c>
      <c r="M239" s="1">
        <v>7.2588190700000004</v>
      </c>
      <c r="N239" s="1">
        <v>2</v>
      </c>
      <c r="O239" s="1">
        <v>-4152.4361500000005</v>
      </c>
    </row>
    <row r="240" spans="2:15" x14ac:dyDescent="0.25">
      <c r="B240" s="1" t="s">
        <v>34</v>
      </c>
      <c r="C240" s="1" t="s">
        <v>42</v>
      </c>
      <c r="D240" s="1" t="s">
        <v>38</v>
      </c>
      <c r="E240" s="1" t="s">
        <v>24</v>
      </c>
      <c r="F240" s="1" t="s">
        <v>35</v>
      </c>
      <c r="G240" s="1" t="s">
        <v>40</v>
      </c>
      <c r="H240" s="1" t="s">
        <v>32</v>
      </c>
      <c r="I240" s="1">
        <v>301.34588710000003</v>
      </c>
      <c r="J240" s="1">
        <v>1</v>
      </c>
      <c r="K240" s="1">
        <v>11.48926599</v>
      </c>
      <c r="L240" s="1">
        <v>153</v>
      </c>
      <c r="M240" s="1">
        <v>8.3539587270000002</v>
      </c>
      <c r="N240" s="1">
        <v>4</v>
      </c>
      <c r="O240" s="1">
        <v>-13851.641890000001</v>
      </c>
    </row>
    <row r="241" spans="2:15" x14ac:dyDescent="0.25">
      <c r="B241" s="1" t="s">
        <v>34</v>
      </c>
      <c r="C241" s="1" t="s">
        <v>22</v>
      </c>
      <c r="D241" s="1" t="s">
        <v>41</v>
      </c>
      <c r="E241" s="1" t="s">
        <v>31</v>
      </c>
      <c r="F241" s="1" t="s">
        <v>29</v>
      </c>
      <c r="G241" s="1" t="s">
        <v>25</v>
      </c>
      <c r="H241" s="1" t="s">
        <v>32</v>
      </c>
      <c r="I241" s="1">
        <v>68.772286500000007</v>
      </c>
      <c r="J241" s="1">
        <v>4</v>
      </c>
      <c r="K241" s="1">
        <v>46.975798380000001</v>
      </c>
      <c r="L241" s="1">
        <v>35</v>
      </c>
      <c r="M241" s="1">
        <v>26.894185719999999</v>
      </c>
      <c r="N241" s="1">
        <v>1</v>
      </c>
      <c r="O241" s="1">
        <v>-1935.199848</v>
      </c>
    </row>
    <row r="242" spans="2:15" x14ac:dyDescent="0.25">
      <c r="B242" s="1" t="s">
        <v>37</v>
      </c>
      <c r="C242" s="1" t="s">
        <v>22</v>
      </c>
      <c r="D242" s="1" t="s">
        <v>27</v>
      </c>
      <c r="E242" s="1" t="s">
        <v>31</v>
      </c>
      <c r="F242" s="1" t="s">
        <v>35</v>
      </c>
      <c r="G242" s="1" t="s">
        <v>40</v>
      </c>
      <c r="H242" s="1" t="s">
        <v>32</v>
      </c>
      <c r="I242" s="1">
        <v>305.82016420000002</v>
      </c>
      <c r="J242" s="1">
        <v>11</v>
      </c>
      <c r="K242" s="1">
        <v>35.372770070000001</v>
      </c>
      <c r="L242" s="1">
        <v>47</v>
      </c>
      <c r="M242" s="1">
        <v>19.086564859999999</v>
      </c>
      <c r="N242" s="1">
        <v>2</v>
      </c>
      <c r="O242" s="1">
        <v>31.515753780000001</v>
      </c>
    </row>
    <row r="243" spans="2:15" x14ac:dyDescent="0.25">
      <c r="B243" s="1" t="s">
        <v>14</v>
      </c>
      <c r="C243" s="1" t="s">
        <v>42</v>
      </c>
      <c r="D243" s="1" t="s">
        <v>16</v>
      </c>
      <c r="E243" s="1" t="s">
        <v>24</v>
      </c>
      <c r="F243" s="1" t="s">
        <v>35</v>
      </c>
      <c r="G243" s="1" t="s">
        <v>25</v>
      </c>
      <c r="H243" s="1" t="s">
        <v>32</v>
      </c>
      <c r="I243" s="1">
        <v>282.84112900000002</v>
      </c>
      <c r="J243" s="1">
        <v>44</v>
      </c>
      <c r="K243" s="1">
        <v>40.984749280000003</v>
      </c>
      <c r="L243" s="1">
        <v>84</v>
      </c>
      <c r="M243" s="1">
        <v>21.92052292</v>
      </c>
      <c r="N243" s="1">
        <v>3</v>
      </c>
      <c r="O243" s="1">
        <v>8997.3400729999994</v>
      </c>
    </row>
    <row r="244" spans="2:15" x14ac:dyDescent="0.25">
      <c r="B244" s="1" t="s">
        <v>21</v>
      </c>
      <c r="C244" s="1" t="s">
        <v>26</v>
      </c>
      <c r="D244" s="1" t="s">
        <v>23</v>
      </c>
      <c r="E244" s="1" t="s">
        <v>31</v>
      </c>
      <c r="F244" s="1" t="s">
        <v>35</v>
      </c>
      <c r="G244" s="1" t="s">
        <v>30</v>
      </c>
      <c r="H244" s="1" t="s">
        <v>32</v>
      </c>
      <c r="I244" s="1">
        <v>267.01007820000001</v>
      </c>
      <c r="J244" s="1">
        <v>26</v>
      </c>
      <c r="K244" s="1">
        <v>42.166676629999998</v>
      </c>
      <c r="L244" s="1">
        <v>27</v>
      </c>
      <c r="M244" s="1">
        <v>27.5403153</v>
      </c>
      <c r="N244" s="1">
        <v>7</v>
      </c>
      <c r="O244" s="1">
        <v>15201.248799999999</v>
      </c>
    </row>
    <row r="245" spans="2:15" x14ac:dyDescent="0.25">
      <c r="B245" s="1" t="s">
        <v>34</v>
      </c>
      <c r="C245" s="1" t="s">
        <v>36</v>
      </c>
      <c r="D245" s="1" t="s">
        <v>38</v>
      </c>
      <c r="E245" s="1" t="s">
        <v>17</v>
      </c>
      <c r="F245" s="1" t="s">
        <v>29</v>
      </c>
      <c r="G245" s="1" t="s">
        <v>25</v>
      </c>
      <c r="H245" s="1" t="s">
        <v>32</v>
      </c>
      <c r="I245" s="1">
        <v>120.4832651</v>
      </c>
      <c r="J245" s="1">
        <v>37</v>
      </c>
      <c r="K245" s="1">
        <v>44.367882039999998</v>
      </c>
      <c r="L245" s="1">
        <v>195</v>
      </c>
      <c r="M245" s="1">
        <v>27.356174549999999</v>
      </c>
      <c r="N245" s="1">
        <v>1</v>
      </c>
      <c r="O245" s="1">
        <v>-860.90549269999997</v>
      </c>
    </row>
    <row r="246" spans="2:15" x14ac:dyDescent="0.25">
      <c r="B246" s="1" t="s">
        <v>34</v>
      </c>
      <c r="C246" s="1" t="s">
        <v>22</v>
      </c>
      <c r="D246" s="1" t="s">
        <v>38</v>
      </c>
      <c r="E246" s="1" t="s">
        <v>31</v>
      </c>
      <c r="F246" s="1" t="s">
        <v>29</v>
      </c>
      <c r="G246" s="1" t="s">
        <v>19</v>
      </c>
      <c r="H246" s="1" t="s">
        <v>32</v>
      </c>
      <c r="I246" s="1">
        <v>42.657685170000001</v>
      </c>
      <c r="J246" s="1">
        <v>23</v>
      </c>
      <c r="K246" s="1">
        <v>25.103454339999999</v>
      </c>
      <c r="L246" s="1">
        <v>189</v>
      </c>
      <c r="M246" s="1">
        <v>22.168375399999999</v>
      </c>
      <c r="N246" s="1">
        <v>6</v>
      </c>
      <c r="O246" s="1">
        <v>3933.5048579999998</v>
      </c>
    </row>
    <row r="247" spans="2:15" x14ac:dyDescent="0.25">
      <c r="B247" s="1" t="s">
        <v>14</v>
      </c>
      <c r="C247" s="1" t="s">
        <v>26</v>
      </c>
      <c r="D247" s="1" t="s">
        <v>38</v>
      </c>
      <c r="E247" s="1" t="s">
        <v>28</v>
      </c>
      <c r="F247" s="1" t="s">
        <v>18</v>
      </c>
      <c r="G247" s="1" t="s">
        <v>30</v>
      </c>
      <c r="H247" s="1" t="s">
        <v>20</v>
      </c>
      <c r="I247" s="1">
        <v>380.05491849999999</v>
      </c>
      <c r="J247" s="1">
        <v>29</v>
      </c>
      <c r="K247" s="1">
        <v>18.74712577</v>
      </c>
      <c r="L247" s="1">
        <v>50</v>
      </c>
      <c r="M247" s="1">
        <v>5.934732865</v>
      </c>
      <c r="N247" s="1">
        <v>3</v>
      </c>
      <c r="O247" s="1">
        <v>22830.508620000001</v>
      </c>
    </row>
    <row r="248" spans="2:15" x14ac:dyDescent="0.25">
      <c r="B248" s="1" t="s">
        <v>34</v>
      </c>
      <c r="C248" s="1" t="s">
        <v>42</v>
      </c>
      <c r="D248" s="1" t="s">
        <v>38</v>
      </c>
      <c r="E248" s="1" t="s">
        <v>39</v>
      </c>
      <c r="F248" s="1" t="s">
        <v>35</v>
      </c>
      <c r="G248" s="1" t="s">
        <v>30</v>
      </c>
      <c r="H248" s="1" t="s">
        <v>20</v>
      </c>
      <c r="I248" s="1">
        <v>177.47867869999999</v>
      </c>
      <c r="J248" s="1">
        <v>21</v>
      </c>
      <c r="K248" s="1">
        <v>26.868064019999998</v>
      </c>
      <c r="L248" s="1">
        <v>103</v>
      </c>
      <c r="M248" s="1">
        <v>25.301199619999998</v>
      </c>
      <c r="N248" s="1">
        <v>3</v>
      </c>
      <c r="O248" s="1">
        <v>-1942.6670790000001</v>
      </c>
    </row>
    <row r="249" spans="2:15" x14ac:dyDescent="0.25">
      <c r="B249" s="1" t="s">
        <v>21</v>
      </c>
      <c r="C249" s="1" t="s">
        <v>15</v>
      </c>
      <c r="D249" s="1" t="s">
        <v>41</v>
      </c>
      <c r="E249" s="1" t="s">
        <v>24</v>
      </c>
      <c r="F249" s="1" t="s">
        <v>29</v>
      </c>
      <c r="G249" s="1" t="s">
        <v>19</v>
      </c>
      <c r="H249" s="1" t="s">
        <v>20</v>
      </c>
      <c r="I249" s="1">
        <v>271.00778650000001</v>
      </c>
      <c r="J249" s="1">
        <v>48</v>
      </c>
      <c r="K249" s="1">
        <v>44.12149162</v>
      </c>
      <c r="L249" s="1">
        <v>169</v>
      </c>
      <c r="M249" s="1">
        <v>6.1132810260000001</v>
      </c>
      <c r="N249" s="1">
        <v>4</v>
      </c>
      <c r="O249" s="1">
        <v>20701.901229999999</v>
      </c>
    </row>
    <row r="250" spans="2:15" x14ac:dyDescent="0.25">
      <c r="B250" s="1" t="s">
        <v>37</v>
      </c>
      <c r="C250" s="1" t="s">
        <v>22</v>
      </c>
      <c r="D250" s="1" t="s">
        <v>41</v>
      </c>
      <c r="E250" s="1" t="s">
        <v>33</v>
      </c>
      <c r="F250" s="1" t="s">
        <v>35</v>
      </c>
      <c r="G250" s="1" t="s">
        <v>30</v>
      </c>
      <c r="H250" s="1" t="s">
        <v>20</v>
      </c>
      <c r="I250" s="1">
        <v>398.72768259999998</v>
      </c>
      <c r="J250" s="1">
        <v>45</v>
      </c>
      <c r="K250" s="1">
        <v>17.555049199999999</v>
      </c>
      <c r="L250" s="1">
        <v>100</v>
      </c>
      <c r="M250" s="1">
        <v>22.28696442</v>
      </c>
      <c r="N250" s="1">
        <v>4</v>
      </c>
      <c r="O250" s="1">
        <v>23676.46542</v>
      </c>
    </row>
    <row r="251" spans="2:15" x14ac:dyDescent="0.25">
      <c r="B251" s="1" t="s">
        <v>14</v>
      </c>
      <c r="C251" s="1" t="s">
        <v>15</v>
      </c>
      <c r="D251" s="1" t="s">
        <v>41</v>
      </c>
      <c r="E251" s="1" t="s">
        <v>24</v>
      </c>
      <c r="F251" s="1" t="s">
        <v>35</v>
      </c>
      <c r="G251" s="1" t="s">
        <v>30</v>
      </c>
      <c r="H251" s="1" t="s">
        <v>32</v>
      </c>
      <c r="I251" s="1">
        <v>327.29178969999998</v>
      </c>
      <c r="J251" s="1">
        <v>45</v>
      </c>
      <c r="K251" s="1">
        <v>24.561811710000001</v>
      </c>
      <c r="L251" s="1">
        <v>28</v>
      </c>
      <c r="M251" s="1">
        <v>20.568092</v>
      </c>
      <c r="N251" s="1">
        <v>7</v>
      </c>
      <c r="O251" s="1">
        <v>13430.84591</v>
      </c>
    </row>
    <row r="252" spans="2:15" x14ac:dyDescent="0.25">
      <c r="B252" s="1" t="s">
        <v>34</v>
      </c>
      <c r="C252" s="1" t="s">
        <v>26</v>
      </c>
      <c r="D252" s="1" t="s">
        <v>41</v>
      </c>
      <c r="E252" s="1" t="s">
        <v>31</v>
      </c>
      <c r="F252" s="1" t="s">
        <v>35</v>
      </c>
      <c r="G252" s="1" t="s">
        <v>19</v>
      </c>
      <c r="H252" s="1" t="s">
        <v>20</v>
      </c>
      <c r="I252" s="1">
        <v>119.587408</v>
      </c>
      <c r="J252" s="1">
        <v>49</v>
      </c>
      <c r="K252" s="1">
        <v>34.473371749999998</v>
      </c>
      <c r="L252" s="1">
        <v>126</v>
      </c>
      <c r="M252" s="1">
        <v>22.766665499999998</v>
      </c>
      <c r="N252" s="1">
        <v>3</v>
      </c>
      <c r="O252" s="1">
        <v>8568.6141250000001</v>
      </c>
    </row>
    <row r="253" spans="2:15" x14ac:dyDescent="0.25">
      <c r="B253" s="1" t="s">
        <v>34</v>
      </c>
      <c r="C253" s="1" t="s">
        <v>36</v>
      </c>
      <c r="D253" s="1" t="s">
        <v>27</v>
      </c>
      <c r="E253" s="1" t="s">
        <v>31</v>
      </c>
      <c r="F253" s="1" t="s">
        <v>29</v>
      </c>
      <c r="G253" s="1" t="s">
        <v>30</v>
      </c>
      <c r="H253" s="1" t="s">
        <v>20</v>
      </c>
      <c r="I253" s="1">
        <v>171.85868310000001</v>
      </c>
      <c r="J253" s="1">
        <v>27</v>
      </c>
      <c r="K253" s="1">
        <v>23.03478818</v>
      </c>
      <c r="L253" s="1">
        <v>81</v>
      </c>
      <c r="M253" s="1">
        <v>15.980570419999999</v>
      </c>
      <c r="N253" s="1">
        <v>8</v>
      </c>
      <c r="O253" s="1">
        <v>8261.9492539999992</v>
      </c>
    </row>
    <row r="254" spans="2:15" x14ac:dyDescent="0.25">
      <c r="B254" s="1" t="s">
        <v>21</v>
      </c>
      <c r="C254" s="1" t="s">
        <v>26</v>
      </c>
      <c r="D254" s="1" t="s">
        <v>41</v>
      </c>
      <c r="E254" s="1" t="s">
        <v>39</v>
      </c>
      <c r="F254" s="1" t="s">
        <v>35</v>
      </c>
      <c r="G254" s="1" t="s">
        <v>30</v>
      </c>
      <c r="H254" s="1" t="s">
        <v>32</v>
      </c>
      <c r="I254" s="1">
        <v>261.52248930000002</v>
      </c>
      <c r="J254" s="1">
        <v>39</v>
      </c>
      <c r="K254" s="1">
        <v>39.603800829999997</v>
      </c>
      <c r="L254" s="1">
        <v>9</v>
      </c>
      <c r="M254" s="1">
        <v>19.161785470000002</v>
      </c>
      <c r="N254" s="1">
        <v>8</v>
      </c>
      <c r="O254" s="1">
        <v>14519.486000000001</v>
      </c>
    </row>
    <row r="255" spans="2:15" x14ac:dyDescent="0.25">
      <c r="B255" s="1" t="s">
        <v>37</v>
      </c>
      <c r="C255" s="1" t="s">
        <v>36</v>
      </c>
      <c r="D255" s="1" t="s">
        <v>27</v>
      </c>
      <c r="E255" s="1" t="s">
        <v>39</v>
      </c>
      <c r="F255" s="1" t="s">
        <v>35</v>
      </c>
      <c r="G255" s="1" t="s">
        <v>30</v>
      </c>
      <c r="H255" s="1" t="s">
        <v>20</v>
      </c>
      <c r="I255" s="1">
        <v>122.9031166</v>
      </c>
      <c r="J255" s="1">
        <v>40</v>
      </c>
      <c r="K255" s="1">
        <v>36.192311660000001</v>
      </c>
      <c r="L255" s="1">
        <v>105</v>
      </c>
      <c r="M255" s="1">
        <v>28.599602409999999</v>
      </c>
      <c r="N255" s="1">
        <v>7</v>
      </c>
      <c r="O255" s="1">
        <v>3259.5458680000002</v>
      </c>
    </row>
    <row r="256" spans="2:15" x14ac:dyDescent="0.25">
      <c r="B256" s="1" t="s">
        <v>21</v>
      </c>
      <c r="C256" s="1" t="s">
        <v>26</v>
      </c>
      <c r="D256" s="1" t="s">
        <v>16</v>
      </c>
      <c r="E256" s="1" t="s">
        <v>33</v>
      </c>
      <c r="F256" s="1" t="s">
        <v>18</v>
      </c>
      <c r="G256" s="1" t="s">
        <v>30</v>
      </c>
      <c r="H256" s="1" t="s">
        <v>32</v>
      </c>
      <c r="I256" s="1">
        <v>109.4768801</v>
      </c>
      <c r="J256" s="1">
        <v>13</v>
      </c>
      <c r="K256" s="1">
        <v>13.300566269999999</v>
      </c>
      <c r="L256" s="1">
        <v>166</v>
      </c>
      <c r="M256" s="1">
        <v>3.0326578249999998</v>
      </c>
      <c r="N256" s="1">
        <v>2</v>
      </c>
      <c r="O256" s="1">
        <v>-2312.6515519999998</v>
      </c>
    </row>
    <row r="257" spans="2:15" x14ac:dyDescent="0.25">
      <c r="B257" s="1" t="s">
        <v>37</v>
      </c>
      <c r="C257" s="1" t="s">
        <v>22</v>
      </c>
      <c r="D257" s="1" t="s">
        <v>41</v>
      </c>
      <c r="E257" s="1" t="s">
        <v>28</v>
      </c>
      <c r="F257" s="1" t="s">
        <v>35</v>
      </c>
      <c r="G257" s="1" t="s">
        <v>25</v>
      </c>
      <c r="H257" s="1" t="s">
        <v>20</v>
      </c>
      <c r="I257" s="1">
        <v>185.20596380000001</v>
      </c>
      <c r="J257" s="1">
        <v>23</v>
      </c>
      <c r="K257" s="1">
        <v>38.379819769999997</v>
      </c>
      <c r="L257" s="1">
        <v>0</v>
      </c>
      <c r="M257" s="1">
        <v>9.2654182429999992</v>
      </c>
      <c r="N257" s="1">
        <v>5</v>
      </c>
      <c r="O257" s="1">
        <v>798.48366099999998</v>
      </c>
    </row>
    <row r="258" spans="2:15" x14ac:dyDescent="0.25">
      <c r="B258" s="1" t="s">
        <v>21</v>
      </c>
      <c r="C258" s="1" t="s">
        <v>22</v>
      </c>
      <c r="D258" s="1" t="s">
        <v>16</v>
      </c>
      <c r="E258" s="1" t="s">
        <v>17</v>
      </c>
      <c r="F258" s="1" t="s">
        <v>18</v>
      </c>
      <c r="G258" s="1" t="s">
        <v>30</v>
      </c>
      <c r="H258" s="1" t="s">
        <v>20</v>
      </c>
      <c r="I258" s="1">
        <v>324.23130650000002</v>
      </c>
      <c r="J258" s="1">
        <v>16</v>
      </c>
      <c r="K258" s="1">
        <v>31.200469269999999</v>
      </c>
      <c r="L258" s="1">
        <v>38</v>
      </c>
      <c r="M258" s="1">
        <v>18.340710390000002</v>
      </c>
      <c r="N258" s="1">
        <v>6</v>
      </c>
      <c r="O258" s="1">
        <v>9139.9362259999998</v>
      </c>
    </row>
    <row r="259" spans="2:15" x14ac:dyDescent="0.25">
      <c r="B259" s="1" t="s">
        <v>37</v>
      </c>
      <c r="C259" s="1" t="s">
        <v>15</v>
      </c>
      <c r="D259" s="1" t="s">
        <v>41</v>
      </c>
      <c r="E259" s="1" t="s">
        <v>28</v>
      </c>
      <c r="F259" s="1" t="s">
        <v>35</v>
      </c>
      <c r="G259" s="1" t="s">
        <v>30</v>
      </c>
      <c r="H259" s="1" t="s">
        <v>32</v>
      </c>
      <c r="I259" s="1">
        <v>310.93118290000001</v>
      </c>
      <c r="J259" s="1">
        <v>30</v>
      </c>
      <c r="K259" s="1">
        <v>14.3943545</v>
      </c>
      <c r="L259" s="1">
        <v>20</v>
      </c>
      <c r="M259" s="1">
        <v>28.9216239</v>
      </c>
      <c r="N259" s="1">
        <v>4</v>
      </c>
      <c r="O259" s="1">
        <v>4455.5565219999999</v>
      </c>
    </row>
    <row r="260" spans="2:15" x14ac:dyDescent="0.25">
      <c r="B260" s="1" t="s">
        <v>34</v>
      </c>
      <c r="C260" s="1" t="s">
        <v>26</v>
      </c>
      <c r="D260" s="1" t="s">
        <v>16</v>
      </c>
      <c r="E260" s="1" t="s">
        <v>33</v>
      </c>
      <c r="F260" s="1" t="s">
        <v>18</v>
      </c>
      <c r="G260" s="1" t="s">
        <v>30</v>
      </c>
      <c r="H260" s="1" t="s">
        <v>32</v>
      </c>
      <c r="I260" s="1">
        <v>240.03819329999999</v>
      </c>
      <c r="J260" s="1">
        <v>4</v>
      </c>
      <c r="K260" s="1">
        <v>21.691145989999999</v>
      </c>
      <c r="L260" s="1">
        <v>64</v>
      </c>
      <c r="M260" s="1">
        <v>2.8672334300000002</v>
      </c>
      <c r="N260" s="1">
        <v>5</v>
      </c>
      <c r="O260" s="1">
        <v>7170.8357839999999</v>
      </c>
    </row>
    <row r="261" spans="2:15" x14ac:dyDescent="0.25">
      <c r="B261" s="1" t="s">
        <v>34</v>
      </c>
      <c r="C261" s="1" t="s">
        <v>26</v>
      </c>
      <c r="D261" s="1" t="s">
        <v>23</v>
      </c>
      <c r="E261" s="1" t="s">
        <v>24</v>
      </c>
      <c r="F261" s="1" t="s">
        <v>29</v>
      </c>
      <c r="G261" s="1" t="s">
        <v>25</v>
      </c>
      <c r="H261" s="1" t="s">
        <v>20</v>
      </c>
      <c r="I261" s="1">
        <v>49.196820080000002</v>
      </c>
      <c r="J261" s="1">
        <v>40</v>
      </c>
      <c r="K261" s="1">
        <v>47.511870950000002</v>
      </c>
      <c r="L261" s="1">
        <v>14</v>
      </c>
      <c r="M261" s="1">
        <v>0.67647664600000001</v>
      </c>
      <c r="N261" s="1">
        <v>9</v>
      </c>
      <c r="O261" s="1">
        <v>11669.650799999999</v>
      </c>
    </row>
    <row r="262" spans="2:15" x14ac:dyDescent="0.25">
      <c r="B262" s="1" t="s">
        <v>34</v>
      </c>
      <c r="C262" s="1" t="s">
        <v>15</v>
      </c>
      <c r="D262" s="1" t="s">
        <v>16</v>
      </c>
      <c r="E262" s="1" t="s">
        <v>31</v>
      </c>
      <c r="F262" s="1" t="s">
        <v>29</v>
      </c>
      <c r="G262" s="1" t="s">
        <v>40</v>
      </c>
      <c r="H262" s="1" t="s">
        <v>20</v>
      </c>
      <c r="I262" s="1">
        <v>182.62932549999999</v>
      </c>
      <c r="J262" s="1">
        <v>16</v>
      </c>
      <c r="K262" s="1">
        <v>44.107878229999997</v>
      </c>
      <c r="L262" s="1">
        <v>131</v>
      </c>
      <c r="M262" s="1">
        <v>1.6724879539999999</v>
      </c>
      <c r="N262" s="1">
        <v>7</v>
      </c>
      <c r="O262" s="1">
        <v>-643.44698649999998</v>
      </c>
    </row>
    <row r="263" spans="2:15" x14ac:dyDescent="0.25">
      <c r="B263" s="1" t="s">
        <v>14</v>
      </c>
      <c r="C263" s="1" t="s">
        <v>42</v>
      </c>
      <c r="D263" s="1" t="s">
        <v>27</v>
      </c>
      <c r="E263" s="1" t="s">
        <v>28</v>
      </c>
      <c r="F263" s="1" t="s">
        <v>35</v>
      </c>
      <c r="G263" s="1" t="s">
        <v>30</v>
      </c>
      <c r="H263" s="1" t="s">
        <v>20</v>
      </c>
      <c r="I263" s="1">
        <v>249.31639559999999</v>
      </c>
      <c r="J263" s="1">
        <v>31</v>
      </c>
      <c r="K263" s="1">
        <v>49.686336369999999</v>
      </c>
      <c r="L263" s="1">
        <v>187</v>
      </c>
      <c r="M263" s="1">
        <v>1.5721705939999999</v>
      </c>
      <c r="N263" s="1">
        <v>2</v>
      </c>
      <c r="O263" s="1">
        <v>18810.708709999999</v>
      </c>
    </row>
    <row r="264" spans="2:15" x14ac:dyDescent="0.25">
      <c r="B264" s="1" t="s">
        <v>37</v>
      </c>
      <c r="C264" s="1" t="s">
        <v>26</v>
      </c>
      <c r="D264" s="1" t="s">
        <v>38</v>
      </c>
      <c r="E264" s="1" t="s">
        <v>31</v>
      </c>
      <c r="F264" s="1" t="s">
        <v>18</v>
      </c>
      <c r="G264" s="1" t="s">
        <v>40</v>
      </c>
      <c r="H264" s="1" t="s">
        <v>32</v>
      </c>
      <c r="I264" s="1">
        <v>85.046109610000002</v>
      </c>
      <c r="J264" s="1">
        <v>42</v>
      </c>
      <c r="K264" s="1">
        <v>24.763128389999999</v>
      </c>
      <c r="L264" s="1">
        <v>60</v>
      </c>
      <c r="M264" s="1">
        <v>27.23447573</v>
      </c>
      <c r="N264" s="1">
        <v>1</v>
      </c>
      <c r="O264" s="1">
        <v>13749.5357</v>
      </c>
    </row>
    <row r="265" spans="2:15" x14ac:dyDescent="0.25">
      <c r="B265" s="1" t="s">
        <v>14</v>
      </c>
      <c r="C265" s="1" t="s">
        <v>26</v>
      </c>
      <c r="D265" s="1" t="s">
        <v>16</v>
      </c>
      <c r="E265" s="1" t="s">
        <v>31</v>
      </c>
      <c r="F265" s="1" t="s">
        <v>29</v>
      </c>
      <c r="G265" s="1" t="s">
        <v>40</v>
      </c>
      <c r="H265" s="1" t="s">
        <v>32</v>
      </c>
      <c r="I265" s="1">
        <v>192.3452743</v>
      </c>
      <c r="J265" s="1">
        <v>25</v>
      </c>
      <c r="K265" s="1">
        <v>32.093062979999999</v>
      </c>
      <c r="L265" s="1">
        <v>147</v>
      </c>
      <c r="M265" s="1">
        <v>21.63773724</v>
      </c>
      <c r="N265" s="1">
        <v>2</v>
      </c>
      <c r="O265" s="1">
        <v>1272.3282670000001</v>
      </c>
    </row>
    <row r="266" spans="2:15" x14ac:dyDescent="0.25">
      <c r="B266" s="1" t="s">
        <v>37</v>
      </c>
      <c r="C266" s="1" t="s">
        <v>26</v>
      </c>
      <c r="D266" s="1" t="s">
        <v>38</v>
      </c>
      <c r="E266" s="1" t="s">
        <v>28</v>
      </c>
      <c r="F266" s="1" t="s">
        <v>35</v>
      </c>
      <c r="G266" s="1" t="s">
        <v>19</v>
      </c>
      <c r="H266" s="1" t="s">
        <v>32</v>
      </c>
      <c r="I266" s="1">
        <v>246.30008309999999</v>
      </c>
      <c r="J266" s="1">
        <v>44</v>
      </c>
      <c r="K266" s="1">
        <v>44.629005960000001</v>
      </c>
      <c r="L266" s="1">
        <v>137</v>
      </c>
      <c r="M266" s="1">
        <v>20.313190989999999</v>
      </c>
      <c r="N266" s="1">
        <v>3</v>
      </c>
      <c r="O266" s="1">
        <v>21599.501509999998</v>
      </c>
    </row>
    <row r="267" spans="2:15" x14ac:dyDescent="0.25">
      <c r="B267" s="1" t="s">
        <v>34</v>
      </c>
      <c r="C267" s="1" t="s">
        <v>42</v>
      </c>
      <c r="D267" s="1" t="s">
        <v>23</v>
      </c>
      <c r="E267" s="1" t="s">
        <v>28</v>
      </c>
      <c r="F267" s="1" t="s">
        <v>35</v>
      </c>
      <c r="G267" s="1" t="s">
        <v>19</v>
      </c>
      <c r="H267" s="1" t="s">
        <v>32</v>
      </c>
      <c r="I267" s="1">
        <v>338.56097770000002</v>
      </c>
      <c r="J267" s="1">
        <v>12</v>
      </c>
      <c r="K267" s="1">
        <v>11.68263516</v>
      </c>
      <c r="L267" s="1">
        <v>86</v>
      </c>
      <c r="M267" s="1">
        <v>15.677184609999999</v>
      </c>
      <c r="N267" s="1">
        <v>2</v>
      </c>
      <c r="O267" s="1">
        <v>6688.629911</v>
      </c>
    </row>
    <row r="268" spans="2:15" x14ac:dyDescent="0.25">
      <c r="B268" s="1" t="s">
        <v>14</v>
      </c>
      <c r="C268" s="1" t="s">
        <v>22</v>
      </c>
      <c r="D268" s="1" t="s">
        <v>23</v>
      </c>
      <c r="E268" s="1" t="s">
        <v>39</v>
      </c>
      <c r="F268" s="1" t="s">
        <v>18</v>
      </c>
      <c r="G268" s="1" t="s">
        <v>40</v>
      </c>
      <c r="H268" s="1" t="s">
        <v>32</v>
      </c>
      <c r="I268" s="1">
        <v>258.87434589999998</v>
      </c>
      <c r="J268" s="1">
        <v>26</v>
      </c>
      <c r="K268" s="1">
        <v>28.813611040000001</v>
      </c>
      <c r="L268" s="1">
        <v>104</v>
      </c>
      <c r="M268" s="1">
        <v>23.458578509999999</v>
      </c>
      <c r="N268" s="1">
        <v>3</v>
      </c>
      <c r="O268" s="1">
        <v>12039.47789</v>
      </c>
    </row>
    <row r="269" spans="2:15" x14ac:dyDescent="0.25">
      <c r="B269" s="1" t="s">
        <v>14</v>
      </c>
      <c r="C269" s="1" t="s">
        <v>15</v>
      </c>
      <c r="D269" s="1" t="s">
        <v>27</v>
      </c>
      <c r="E269" s="1" t="s">
        <v>33</v>
      </c>
      <c r="F269" s="1" t="s">
        <v>18</v>
      </c>
      <c r="G269" s="1" t="s">
        <v>25</v>
      </c>
      <c r="H269" s="1" t="s">
        <v>32</v>
      </c>
      <c r="I269" s="1">
        <v>218.48349880000001</v>
      </c>
      <c r="J269" s="1">
        <v>37</v>
      </c>
      <c r="K269" s="1">
        <v>40.324268240000002</v>
      </c>
      <c r="L269" s="1">
        <v>33</v>
      </c>
      <c r="M269" s="1">
        <v>4.6694397829999996</v>
      </c>
      <c r="N269" s="1">
        <v>9</v>
      </c>
      <c r="O269" s="1">
        <v>9131.8009189999993</v>
      </c>
    </row>
    <row r="270" spans="2:15" x14ac:dyDescent="0.25">
      <c r="B270" s="1" t="s">
        <v>21</v>
      </c>
      <c r="C270" s="1" t="s">
        <v>42</v>
      </c>
      <c r="D270" s="1" t="s">
        <v>27</v>
      </c>
      <c r="E270" s="1" t="s">
        <v>33</v>
      </c>
      <c r="F270" s="1" t="s">
        <v>35</v>
      </c>
      <c r="G270" s="1" t="s">
        <v>30</v>
      </c>
      <c r="H270" s="1" t="s">
        <v>20</v>
      </c>
      <c r="I270" s="1">
        <v>148.29084019999999</v>
      </c>
      <c r="J270" s="1">
        <v>48</v>
      </c>
      <c r="K270" s="1">
        <v>29.97585715</v>
      </c>
      <c r="L270" s="1">
        <v>123</v>
      </c>
      <c r="M270" s="1">
        <v>11.758235689999999</v>
      </c>
      <c r="N270" s="1">
        <v>4</v>
      </c>
      <c r="O270" s="1">
        <v>18495.707719999999</v>
      </c>
    </row>
    <row r="271" spans="2:15" x14ac:dyDescent="0.25">
      <c r="B271" s="1" t="s">
        <v>37</v>
      </c>
      <c r="C271" s="1" t="s">
        <v>36</v>
      </c>
      <c r="D271" s="1" t="s">
        <v>16</v>
      </c>
      <c r="E271" s="1" t="s">
        <v>17</v>
      </c>
      <c r="F271" s="1" t="s">
        <v>18</v>
      </c>
      <c r="G271" s="1" t="s">
        <v>30</v>
      </c>
      <c r="H271" s="1" t="s">
        <v>32</v>
      </c>
      <c r="I271" s="1">
        <v>140.56614930000001</v>
      </c>
      <c r="J271" s="1">
        <v>33</v>
      </c>
      <c r="K271" s="1">
        <v>22.815186690000001</v>
      </c>
      <c r="L271" s="1">
        <v>109</v>
      </c>
      <c r="M271" s="1">
        <v>14.700127520000001</v>
      </c>
      <c r="N271" s="1">
        <v>9</v>
      </c>
      <c r="O271" s="1">
        <v>1778.032608</v>
      </c>
    </row>
    <row r="272" spans="2:15" x14ac:dyDescent="0.25">
      <c r="B272" s="1" t="s">
        <v>21</v>
      </c>
      <c r="C272" s="1" t="s">
        <v>36</v>
      </c>
      <c r="D272" s="1" t="s">
        <v>41</v>
      </c>
      <c r="E272" s="1" t="s">
        <v>39</v>
      </c>
      <c r="F272" s="1" t="s">
        <v>18</v>
      </c>
      <c r="G272" s="1" t="s">
        <v>30</v>
      </c>
      <c r="H272" s="1" t="s">
        <v>32</v>
      </c>
      <c r="I272" s="1">
        <v>219.7379554</v>
      </c>
      <c r="J272" s="1">
        <v>28</v>
      </c>
      <c r="K272" s="1">
        <v>46.950431279999997</v>
      </c>
      <c r="L272" s="1">
        <v>175</v>
      </c>
      <c r="M272" s="1">
        <v>3.3122849300000001</v>
      </c>
      <c r="N272" s="1">
        <v>3</v>
      </c>
      <c r="O272" s="1">
        <v>14417.01427</v>
      </c>
    </row>
    <row r="273" spans="2:15" x14ac:dyDescent="0.25">
      <c r="B273" s="1" t="s">
        <v>14</v>
      </c>
      <c r="C273" s="1" t="s">
        <v>42</v>
      </c>
      <c r="D273" s="1" t="s">
        <v>23</v>
      </c>
      <c r="E273" s="1" t="s">
        <v>17</v>
      </c>
      <c r="F273" s="1" t="s">
        <v>29</v>
      </c>
      <c r="G273" s="1" t="s">
        <v>19</v>
      </c>
      <c r="H273" s="1" t="s">
        <v>20</v>
      </c>
      <c r="I273" s="1">
        <v>252.8270133</v>
      </c>
      <c r="J273" s="1">
        <v>9</v>
      </c>
      <c r="K273" s="1">
        <v>39.011847400000001</v>
      </c>
      <c r="L273" s="1">
        <v>32</v>
      </c>
      <c r="M273" s="1">
        <v>12.585411280000001</v>
      </c>
      <c r="N273" s="1">
        <v>1</v>
      </c>
      <c r="O273" s="1">
        <v>2945.2248159999999</v>
      </c>
    </row>
    <row r="274" spans="2:15" x14ac:dyDescent="0.25">
      <c r="B274" s="1" t="s">
        <v>14</v>
      </c>
      <c r="C274" s="1" t="s">
        <v>42</v>
      </c>
      <c r="D274" s="1" t="s">
        <v>38</v>
      </c>
      <c r="E274" s="1" t="s">
        <v>28</v>
      </c>
      <c r="F274" s="1" t="s">
        <v>18</v>
      </c>
      <c r="G274" s="1" t="s">
        <v>19</v>
      </c>
      <c r="H274" s="1" t="s">
        <v>20</v>
      </c>
      <c r="I274" s="1">
        <v>362.17612059999999</v>
      </c>
      <c r="J274" s="1">
        <v>12</v>
      </c>
      <c r="K274" s="1">
        <v>17.721380360000001</v>
      </c>
      <c r="L274" s="1">
        <v>97</v>
      </c>
      <c r="M274" s="1">
        <v>9.4950533779999997</v>
      </c>
      <c r="N274" s="1">
        <v>5</v>
      </c>
      <c r="O274" s="1">
        <v>7463.9097419999998</v>
      </c>
    </row>
    <row r="275" spans="2:15" x14ac:dyDescent="0.25">
      <c r="B275" s="1" t="s">
        <v>34</v>
      </c>
      <c r="C275" s="1" t="s">
        <v>22</v>
      </c>
      <c r="D275" s="1" t="s">
        <v>41</v>
      </c>
      <c r="E275" s="1" t="s">
        <v>33</v>
      </c>
      <c r="F275" s="1" t="s">
        <v>35</v>
      </c>
      <c r="G275" s="1" t="s">
        <v>30</v>
      </c>
      <c r="H275" s="1" t="s">
        <v>32</v>
      </c>
      <c r="I275" s="1">
        <v>315.23364980000002</v>
      </c>
      <c r="J275" s="1">
        <v>5</v>
      </c>
      <c r="K275" s="1">
        <v>31.613405180000001</v>
      </c>
      <c r="L275" s="1">
        <v>60</v>
      </c>
      <c r="M275" s="1">
        <v>1.067464374</v>
      </c>
      <c r="N275" s="1">
        <v>2</v>
      </c>
      <c r="O275" s="1">
        <v>-2636.9105439999998</v>
      </c>
    </row>
    <row r="276" spans="2:15" x14ac:dyDescent="0.25">
      <c r="B276" s="1" t="s">
        <v>21</v>
      </c>
      <c r="C276" s="1" t="s">
        <v>36</v>
      </c>
      <c r="D276" s="1" t="s">
        <v>23</v>
      </c>
      <c r="E276" s="1" t="s">
        <v>33</v>
      </c>
      <c r="F276" s="1" t="s">
        <v>18</v>
      </c>
      <c r="G276" s="1" t="s">
        <v>40</v>
      </c>
      <c r="H276" s="1" t="s">
        <v>32</v>
      </c>
      <c r="I276" s="1">
        <v>201.2914346</v>
      </c>
      <c r="J276" s="1">
        <v>28</v>
      </c>
      <c r="K276" s="1">
        <v>28.136914319999999</v>
      </c>
      <c r="L276" s="1">
        <v>9</v>
      </c>
      <c r="M276" s="1">
        <v>4.1020620819999998</v>
      </c>
      <c r="N276" s="1">
        <v>4</v>
      </c>
      <c r="O276" s="1">
        <v>1384.373945</v>
      </c>
    </row>
    <row r="277" spans="2:15" x14ac:dyDescent="0.25">
      <c r="B277" s="1" t="s">
        <v>21</v>
      </c>
      <c r="C277" s="1" t="s">
        <v>15</v>
      </c>
      <c r="D277" s="1" t="s">
        <v>16</v>
      </c>
      <c r="E277" s="1" t="s">
        <v>17</v>
      </c>
      <c r="F277" s="1" t="s">
        <v>35</v>
      </c>
      <c r="G277" s="1" t="s">
        <v>19</v>
      </c>
      <c r="H277" s="1" t="s">
        <v>32</v>
      </c>
      <c r="I277" s="1">
        <v>185.5690563</v>
      </c>
      <c r="J277" s="1">
        <v>35</v>
      </c>
      <c r="K277" s="1">
        <v>32.687359909999998</v>
      </c>
      <c r="L277" s="1">
        <v>181</v>
      </c>
      <c r="M277" s="1">
        <v>22.921104700000001</v>
      </c>
      <c r="N277" s="1">
        <v>2</v>
      </c>
      <c r="O277" s="1">
        <v>8872.4056739999996</v>
      </c>
    </row>
    <row r="278" spans="2:15" x14ac:dyDescent="0.25">
      <c r="B278" s="1" t="s">
        <v>21</v>
      </c>
      <c r="C278" s="1" t="s">
        <v>26</v>
      </c>
      <c r="D278" s="1" t="s">
        <v>23</v>
      </c>
      <c r="E278" s="1" t="s">
        <v>24</v>
      </c>
      <c r="F278" s="1" t="s">
        <v>35</v>
      </c>
      <c r="G278" s="1" t="s">
        <v>30</v>
      </c>
      <c r="H278" s="1" t="s">
        <v>32</v>
      </c>
      <c r="I278" s="1">
        <v>211.80253440000001</v>
      </c>
      <c r="J278" s="1">
        <v>5</v>
      </c>
      <c r="K278" s="1">
        <v>48.244002289999997</v>
      </c>
      <c r="L278" s="1">
        <v>83</v>
      </c>
      <c r="M278" s="1">
        <v>0.54113728500000002</v>
      </c>
      <c r="N278" s="1">
        <v>2</v>
      </c>
      <c r="O278" s="1">
        <v>198.8288642</v>
      </c>
    </row>
    <row r="279" spans="2:15" x14ac:dyDescent="0.25">
      <c r="B279" s="1" t="s">
        <v>37</v>
      </c>
      <c r="C279" s="1" t="s">
        <v>26</v>
      </c>
      <c r="D279" s="1" t="s">
        <v>27</v>
      </c>
      <c r="E279" s="1" t="s">
        <v>39</v>
      </c>
      <c r="F279" s="1" t="s">
        <v>18</v>
      </c>
      <c r="G279" s="1" t="s">
        <v>40</v>
      </c>
      <c r="H279" s="1" t="s">
        <v>20</v>
      </c>
      <c r="I279" s="1">
        <v>193.9485281</v>
      </c>
      <c r="J279" s="1">
        <v>34</v>
      </c>
      <c r="K279" s="1">
        <v>43.370008810000002</v>
      </c>
      <c r="L279" s="1">
        <v>64</v>
      </c>
      <c r="M279" s="1">
        <v>28.02759897</v>
      </c>
      <c r="N279" s="1">
        <v>3</v>
      </c>
      <c r="O279" s="1">
        <v>6374.3367340000004</v>
      </c>
    </row>
    <row r="280" spans="2:15" x14ac:dyDescent="0.25">
      <c r="B280" s="1" t="s">
        <v>14</v>
      </c>
      <c r="C280" s="1" t="s">
        <v>22</v>
      </c>
      <c r="D280" s="1" t="s">
        <v>38</v>
      </c>
      <c r="E280" s="1" t="s">
        <v>39</v>
      </c>
      <c r="F280" s="1" t="s">
        <v>18</v>
      </c>
      <c r="G280" s="1" t="s">
        <v>30</v>
      </c>
      <c r="H280" s="1" t="s">
        <v>20</v>
      </c>
      <c r="I280" s="1">
        <v>248.1493653</v>
      </c>
      <c r="J280" s="1">
        <v>46</v>
      </c>
      <c r="K280" s="1">
        <v>32.178334450000001</v>
      </c>
      <c r="L280" s="1">
        <v>76</v>
      </c>
      <c r="M280" s="1">
        <v>2.5927389729999999</v>
      </c>
      <c r="N280" s="1">
        <v>5</v>
      </c>
      <c r="O280" s="1">
        <v>19118.42958</v>
      </c>
    </row>
    <row r="281" spans="2:15" x14ac:dyDescent="0.25">
      <c r="B281" s="1" t="s">
        <v>21</v>
      </c>
      <c r="C281" s="1" t="s">
        <v>22</v>
      </c>
      <c r="D281" s="1" t="s">
        <v>38</v>
      </c>
      <c r="E281" s="1" t="s">
        <v>39</v>
      </c>
      <c r="F281" s="1" t="s">
        <v>18</v>
      </c>
      <c r="G281" s="1" t="s">
        <v>19</v>
      </c>
      <c r="H281" s="1" t="s">
        <v>20</v>
      </c>
      <c r="I281" s="1">
        <v>238.20134669999999</v>
      </c>
      <c r="J281" s="1">
        <v>34</v>
      </c>
      <c r="K281" s="1">
        <v>41.632581379999998</v>
      </c>
      <c r="L281" s="1">
        <v>0</v>
      </c>
      <c r="M281" s="1">
        <v>23.977142829999998</v>
      </c>
      <c r="N281" s="1">
        <v>4</v>
      </c>
      <c r="O281" s="1">
        <v>3075.2622820000001</v>
      </c>
    </row>
    <row r="282" spans="2:15" x14ac:dyDescent="0.25">
      <c r="B282" s="1" t="s">
        <v>34</v>
      </c>
      <c r="C282" s="1" t="s">
        <v>36</v>
      </c>
      <c r="D282" s="1" t="s">
        <v>27</v>
      </c>
      <c r="E282" s="1" t="s">
        <v>33</v>
      </c>
      <c r="F282" s="1" t="s">
        <v>29</v>
      </c>
      <c r="G282" s="1" t="s">
        <v>25</v>
      </c>
      <c r="H282" s="1" t="s">
        <v>32</v>
      </c>
      <c r="I282" s="1">
        <v>234.25747089999999</v>
      </c>
      <c r="J282" s="1">
        <v>13</v>
      </c>
      <c r="K282" s="1">
        <v>48.000838850000001</v>
      </c>
      <c r="L282" s="1">
        <v>132</v>
      </c>
      <c r="M282" s="1">
        <v>26.958496230000002</v>
      </c>
      <c r="N282" s="1">
        <v>2</v>
      </c>
      <c r="O282" s="1">
        <v>10312.112950000001</v>
      </c>
    </row>
    <row r="283" spans="2:15" x14ac:dyDescent="0.25">
      <c r="B283" s="1" t="s">
        <v>14</v>
      </c>
      <c r="C283" s="1" t="s">
        <v>15</v>
      </c>
      <c r="D283" s="1" t="s">
        <v>41</v>
      </c>
      <c r="E283" s="1" t="s">
        <v>31</v>
      </c>
      <c r="F283" s="1" t="s">
        <v>29</v>
      </c>
      <c r="G283" s="1" t="s">
        <v>25</v>
      </c>
      <c r="H283" s="1" t="s">
        <v>20</v>
      </c>
      <c r="I283" s="1">
        <v>169.2488137</v>
      </c>
      <c r="J283" s="1">
        <v>39</v>
      </c>
      <c r="K283" s="1">
        <v>16.254013440000001</v>
      </c>
      <c r="L283" s="1">
        <v>79</v>
      </c>
      <c r="M283" s="1">
        <v>28.234067549999999</v>
      </c>
      <c r="N283" s="1">
        <v>2</v>
      </c>
      <c r="O283" s="1">
        <v>6254.0224580000004</v>
      </c>
    </row>
    <row r="284" spans="2:15" x14ac:dyDescent="0.25">
      <c r="B284" s="1" t="s">
        <v>34</v>
      </c>
      <c r="C284" s="1" t="s">
        <v>15</v>
      </c>
      <c r="D284" s="1" t="s">
        <v>27</v>
      </c>
      <c r="E284" s="1" t="s">
        <v>33</v>
      </c>
      <c r="F284" s="1" t="s">
        <v>18</v>
      </c>
      <c r="G284" s="1" t="s">
        <v>19</v>
      </c>
      <c r="H284" s="1" t="s">
        <v>32</v>
      </c>
      <c r="I284" s="1">
        <v>195.4634686</v>
      </c>
      <c r="J284" s="1">
        <v>42</v>
      </c>
      <c r="K284" s="1">
        <v>10.752298830000001</v>
      </c>
      <c r="L284" s="1">
        <v>14</v>
      </c>
      <c r="M284" s="1">
        <v>26.024310700000001</v>
      </c>
      <c r="N284" s="1">
        <v>6</v>
      </c>
      <c r="O284" s="1">
        <v>10618.812679999999</v>
      </c>
    </row>
    <row r="285" spans="2:15" x14ac:dyDescent="0.25">
      <c r="B285" s="1" t="s">
        <v>14</v>
      </c>
      <c r="C285" s="1" t="s">
        <v>42</v>
      </c>
      <c r="D285" s="1" t="s">
        <v>38</v>
      </c>
      <c r="E285" s="1" t="s">
        <v>31</v>
      </c>
      <c r="F285" s="1" t="s">
        <v>35</v>
      </c>
      <c r="G285" s="1" t="s">
        <v>40</v>
      </c>
      <c r="H285" s="1" t="s">
        <v>20</v>
      </c>
      <c r="I285" s="1">
        <v>75.426192999999998</v>
      </c>
      <c r="J285" s="1">
        <v>45</v>
      </c>
      <c r="K285" s="1">
        <v>18.274285039999999</v>
      </c>
      <c r="L285" s="1">
        <v>27</v>
      </c>
      <c r="M285" s="1">
        <v>8.6265011830000002</v>
      </c>
      <c r="N285" s="1">
        <v>7</v>
      </c>
      <c r="O285" s="1">
        <v>6431.6052799999998</v>
      </c>
    </row>
    <row r="286" spans="2:15" x14ac:dyDescent="0.25">
      <c r="B286" s="1" t="s">
        <v>34</v>
      </c>
      <c r="C286" s="1" t="s">
        <v>22</v>
      </c>
      <c r="D286" s="1" t="s">
        <v>16</v>
      </c>
      <c r="E286" s="1" t="s">
        <v>33</v>
      </c>
      <c r="F286" s="1" t="s">
        <v>18</v>
      </c>
      <c r="G286" s="1" t="s">
        <v>30</v>
      </c>
      <c r="H286" s="1" t="s">
        <v>32</v>
      </c>
      <c r="I286" s="1">
        <v>261.05956579999997</v>
      </c>
      <c r="J286" s="1">
        <v>48</v>
      </c>
      <c r="K286" s="1">
        <v>15.848603130000001</v>
      </c>
      <c r="L286" s="1">
        <v>22</v>
      </c>
      <c r="M286" s="1">
        <v>9.99261394</v>
      </c>
      <c r="N286" s="1">
        <v>6</v>
      </c>
      <c r="O286" s="1">
        <v>16315.353929999999</v>
      </c>
    </row>
    <row r="287" spans="2:15" x14ac:dyDescent="0.25">
      <c r="B287" s="1" t="s">
        <v>21</v>
      </c>
      <c r="C287" s="1" t="s">
        <v>26</v>
      </c>
      <c r="D287" s="1" t="s">
        <v>41</v>
      </c>
      <c r="E287" s="1" t="s">
        <v>28</v>
      </c>
      <c r="F287" s="1" t="s">
        <v>29</v>
      </c>
      <c r="G287" s="1" t="s">
        <v>19</v>
      </c>
      <c r="H287" s="1" t="s">
        <v>32</v>
      </c>
      <c r="I287" s="1">
        <v>39.492051699999998</v>
      </c>
      <c r="J287" s="1">
        <v>14</v>
      </c>
      <c r="K287" s="1">
        <v>40.320914790000003</v>
      </c>
      <c r="L287" s="1">
        <v>108</v>
      </c>
      <c r="M287" s="1">
        <v>12.796370960000001</v>
      </c>
      <c r="N287" s="1">
        <v>7</v>
      </c>
      <c r="O287" s="1">
        <v>-5184.4003720000001</v>
      </c>
    </row>
    <row r="288" spans="2:15" x14ac:dyDescent="0.25">
      <c r="B288" s="1" t="s">
        <v>21</v>
      </c>
      <c r="C288" s="1" t="s">
        <v>26</v>
      </c>
      <c r="D288" s="1" t="s">
        <v>23</v>
      </c>
      <c r="E288" s="1" t="s">
        <v>33</v>
      </c>
      <c r="F288" s="1" t="s">
        <v>29</v>
      </c>
      <c r="G288" s="1" t="s">
        <v>40</v>
      </c>
      <c r="H288" s="1" t="s">
        <v>20</v>
      </c>
      <c r="I288" s="1">
        <v>229.47997649999999</v>
      </c>
      <c r="J288" s="1">
        <v>11</v>
      </c>
      <c r="K288" s="1">
        <v>11.57492098</v>
      </c>
      <c r="L288" s="1">
        <v>106</v>
      </c>
      <c r="M288" s="1">
        <v>4.1789006820000001</v>
      </c>
      <c r="N288" s="1">
        <v>1</v>
      </c>
      <c r="O288" s="1">
        <v>8558.8551609999995</v>
      </c>
    </row>
    <row r="289" spans="2:15" x14ac:dyDescent="0.25">
      <c r="B289" s="1" t="s">
        <v>34</v>
      </c>
      <c r="C289" s="1" t="s">
        <v>36</v>
      </c>
      <c r="D289" s="1" t="s">
        <v>16</v>
      </c>
      <c r="E289" s="1" t="s">
        <v>28</v>
      </c>
      <c r="F289" s="1" t="s">
        <v>18</v>
      </c>
      <c r="G289" s="1" t="s">
        <v>30</v>
      </c>
      <c r="H289" s="1" t="s">
        <v>20</v>
      </c>
      <c r="I289" s="1">
        <v>170.2684788</v>
      </c>
      <c r="J289" s="1">
        <v>42</v>
      </c>
      <c r="K289" s="1">
        <v>42.122971819999997</v>
      </c>
      <c r="L289" s="1">
        <v>144</v>
      </c>
      <c r="M289" s="1">
        <v>0.66817365200000001</v>
      </c>
      <c r="N289" s="1">
        <v>6</v>
      </c>
      <c r="O289" s="1">
        <v>13637.99475</v>
      </c>
    </row>
    <row r="290" spans="2:15" x14ac:dyDescent="0.25">
      <c r="B290" s="1" t="s">
        <v>37</v>
      </c>
      <c r="C290" s="1" t="s">
        <v>26</v>
      </c>
      <c r="D290" s="1" t="s">
        <v>41</v>
      </c>
      <c r="E290" s="1" t="s">
        <v>31</v>
      </c>
      <c r="F290" s="1" t="s">
        <v>35</v>
      </c>
      <c r="G290" s="1" t="s">
        <v>30</v>
      </c>
      <c r="H290" s="1" t="s">
        <v>32</v>
      </c>
      <c r="I290" s="1">
        <v>157.572678</v>
      </c>
      <c r="J290" s="1">
        <v>38</v>
      </c>
      <c r="K290" s="1">
        <v>11.942807589999999</v>
      </c>
      <c r="L290" s="1">
        <v>112</v>
      </c>
      <c r="M290" s="1">
        <v>26.073648429999999</v>
      </c>
      <c r="N290" s="1">
        <v>3</v>
      </c>
      <c r="O290" s="1">
        <v>2651.9165819999998</v>
      </c>
    </row>
    <row r="291" spans="2:15" x14ac:dyDescent="0.25">
      <c r="B291" s="1" t="s">
        <v>34</v>
      </c>
      <c r="C291" s="1" t="s">
        <v>15</v>
      </c>
      <c r="D291" s="1" t="s">
        <v>38</v>
      </c>
      <c r="E291" s="1" t="s">
        <v>39</v>
      </c>
      <c r="F291" s="1" t="s">
        <v>35</v>
      </c>
      <c r="G291" s="1" t="s">
        <v>19</v>
      </c>
      <c r="H291" s="1" t="s">
        <v>20</v>
      </c>
      <c r="I291" s="1">
        <v>283.63288840000001</v>
      </c>
      <c r="J291" s="1">
        <v>4</v>
      </c>
      <c r="K291" s="1">
        <v>10.207228239999999</v>
      </c>
      <c r="L291" s="1">
        <v>97</v>
      </c>
      <c r="M291" s="1">
        <v>16.623861489999999</v>
      </c>
      <c r="N291" s="1">
        <v>1</v>
      </c>
      <c r="O291" s="1">
        <v>427.00804440000002</v>
      </c>
    </row>
    <row r="292" spans="2:15" x14ac:dyDescent="0.25">
      <c r="B292" s="1" t="s">
        <v>14</v>
      </c>
      <c r="C292" s="1" t="s">
        <v>15</v>
      </c>
      <c r="D292" s="1" t="s">
        <v>38</v>
      </c>
      <c r="E292" s="1" t="s">
        <v>31</v>
      </c>
      <c r="F292" s="1" t="s">
        <v>29</v>
      </c>
      <c r="G292" s="1" t="s">
        <v>30</v>
      </c>
      <c r="H292" s="1" t="s">
        <v>32</v>
      </c>
      <c r="I292" s="1">
        <v>50.004402570000003</v>
      </c>
      <c r="J292" s="1">
        <v>33</v>
      </c>
      <c r="K292" s="1">
        <v>21.531087769999999</v>
      </c>
      <c r="L292" s="1">
        <v>140</v>
      </c>
      <c r="M292" s="1">
        <v>18.261688270000001</v>
      </c>
      <c r="N292" s="1">
        <v>8</v>
      </c>
      <c r="O292" s="1">
        <v>3529.5789890000001</v>
      </c>
    </row>
    <row r="293" spans="2:15" x14ac:dyDescent="0.25">
      <c r="B293" s="1" t="s">
        <v>34</v>
      </c>
      <c r="C293" s="1" t="s">
        <v>22</v>
      </c>
      <c r="D293" s="1" t="s">
        <v>16</v>
      </c>
      <c r="E293" s="1" t="s">
        <v>17</v>
      </c>
      <c r="F293" s="1" t="s">
        <v>29</v>
      </c>
      <c r="G293" s="1" t="s">
        <v>25</v>
      </c>
      <c r="H293" s="1" t="s">
        <v>32</v>
      </c>
      <c r="I293" s="1">
        <v>59.622126539999996</v>
      </c>
      <c r="J293" s="1">
        <v>7</v>
      </c>
      <c r="K293" s="1">
        <v>10.754250730000001</v>
      </c>
      <c r="L293" s="1">
        <v>141</v>
      </c>
      <c r="M293" s="1">
        <v>27.80965424</v>
      </c>
      <c r="N293" s="1">
        <v>4</v>
      </c>
      <c r="O293" s="1">
        <v>1238.739959</v>
      </c>
    </row>
    <row r="294" spans="2:15" x14ac:dyDescent="0.25">
      <c r="B294" s="1" t="s">
        <v>34</v>
      </c>
      <c r="C294" s="1" t="s">
        <v>36</v>
      </c>
      <c r="D294" s="1" t="s">
        <v>41</v>
      </c>
      <c r="E294" s="1" t="s">
        <v>39</v>
      </c>
      <c r="F294" s="1" t="s">
        <v>29</v>
      </c>
      <c r="G294" s="1" t="s">
        <v>25</v>
      </c>
      <c r="H294" s="1" t="s">
        <v>20</v>
      </c>
      <c r="I294" s="1">
        <v>305.80659530000003</v>
      </c>
      <c r="J294" s="1">
        <v>41</v>
      </c>
      <c r="K294" s="1">
        <v>27.218408820000001</v>
      </c>
      <c r="L294" s="1">
        <v>138</v>
      </c>
      <c r="M294" s="1">
        <v>19.953605339999999</v>
      </c>
      <c r="N294" s="1">
        <v>8</v>
      </c>
      <c r="O294" s="1">
        <v>16775.787130000001</v>
      </c>
    </row>
    <row r="295" spans="2:15" x14ac:dyDescent="0.25">
      <c r="B295" s="1" t="s">
        <v>14</v>
      </c>
      <c r="C295" s="1" t="s">
        <v>26</v>
      </c>
      <c r="D295" s="1" t="s">
        <v>23</v>
      </c>
      <c r="E295" s="1" t="s">
        <v>33</v>
      </c>
      <c r="F295" s="1" t="s">
        <v>35</v>
      </c>
      <c r="G295" s="1" t="s">
        <v>30</v>
      </c>
      <c r="H295" s="1" t="s">
        <v>20</v>
      </c>
      <c r="I295" s="1">
        <v>128.06094379999999</v>
      </c>
      <c r="J295" s="1">
        <v>8</v>
      </c>
      <c r="K295" s="1">
        <v>39.618328669999997</v>
      </c>
      <c r="L295" s="1">
        <v>27</v>
      </c>
      <c r="M295" s="1">
        <v>20.725605130000002</v>
      </c>
      <c r="N295" s="1">
        <v>4</v>
      </c>
      <c r="O295" s="1">
        <v>9611.9883869999994</v>
      </c>
    </row>
    <row r="296" spans="2:15" x14ac:dyDescent="0.25">
      <c r="B296" s="1" t="s">
        <v>21</v>
      </c>
      <c r="C296" s="1" t="s">
        <v>22</v>
      </c>
      <c r="D296" s="1" t="s">
        <v>23</v>
      </c>
      <c r="E296" s="1" t="s">
        <v>33</v>
      </c>
      <c r="F296" s="1" t="s">
        <v>29</v>
      </c>
      <c r="G296" s="1" t="s">
        <v>19</v>
      </c>
      <c r="H296" s="1" t="s">
        <v>32</v>
      </c>
      <c r="I296" s="1">
        <v>72.32301889</v>
      </c>
      <c r="J296" s="1">
        <v>37</v>
      </c>
      <c r="K296" s="1">
        <v>32.520164569999999</v>
      </c>
      <c r="L296" s="1">
        <v>41</v>
      </c>
      <c r="M296" s="1">
        <v>23.60905945</v>
      </c>
      <c r="N296" s="1">
        <v>4</v>
      </c>
      <c r="O296" s="1">
        <v>-2153.8555569999999</v>
      </c>
    </row>
    <row r="297" spans="2:15" x14ac:dyDescent="0.25">
      <c r="B297" s="1" t="s">
        <v>14</v>
      </c>
      <c r="C297" s="1" t="s">
        <v>42</v>
      </c>
      <c r="D297" s="1" t="s">
        <v>27</v>
      </c>
      <c r="E297" s="1" t="s">
        <v>33</v>
      </c>
      <c r="F297" s="1" t="s">
        <v>29</v>
      </c>
      <c r="G297" s="1" t="s">
        <v>30</v>
      </c>
      <c r="H297" s="1" t="s">
        <v>32</v>
      </c>
      <c r="I297" s="1">
        <v>210.1729278</v>
      </c>
      <c r="J297" s="1">
        <v>10</v>
      </c>
      <c r="K297" s="1">
        <v>26.257562579999998</v>
      </c>
      <c r="L297" s="1">
        <v>98</v>
      </c>
      <c r="M297" s="1">
        <v>3.4904534960000002</v>
      </c>
      <c r="N297" s="1">
        <v>4</v>
      </c>
      <c r="O297" s="1">
        <v>6501.9859839999999</v>
      </c>
    </row>
    <row r="298" spans="2:15" x14ac:dyDescent="0.25">
      <c r="B298" s="1" t="s">
        <v>34</v>
      </c>
      <c r="C298" s="1" t="s">
        <v>42</v>
      </c>
      <c r="D298" s="1" t="s">
        <v>16</v>
      </c>
      <c r="E298" s="1" t="s">
        <v>33</v>
      </c>
      <c r="F298" s="1" t="s">
        <v>35</v>
      </c>
      <c r="G298" s="1" t="s">
        <v>19</v>
      </c>
      <c r="H298" s="1" t="s">
        <v>32</v>
      </c>
      <c r="I298" s="1">
        <v>209.83920040000001</v>
      </c>
      <c r="J298" s="1">
        <v>43</v>
      </c>
      <c r="K298" s="1">
        <v>47.076737520000002</v>
      </c>
      <c r="L298" s="1">
        <v>60</v>
      </c>
      <c r="M298" s="1">
        <v>10.8048646</v>
      </c>
      <c r="N298" s="1">
        <v>6</v>
      </c>
      <c r="O298" s="1">
        <v>14670.71832</v>
      </c>
    </row>
    <row r="299" spans="2:15" x14ac:dyDescent="0.25">
      <c r="B299" s="1" t="s">
        <v>14</v>
      </c>
      <c r="C299" s="1" t="s">
        <v>26</v>
      </c>
      <c r="D299" s="1" t="s">
        <v>41</v>
      </c>
      <c r="E299" s="1" t="s">
        <v>33</v>
      </c>
      <c r="F299" s="1" t="s">
        <v>29</v>
      </c>
      <c r="G299" s="1" t="s">
        <v>19</v>
      </c>
      <c r="H299" s="1" t="s">
        <v>32</v>
      </c>
      <c r="I299" s="1">
        <v>110.1832538</v>
      </c>
      <c r="J299" s="1">
        <v>15</v>
      </c>
      <c r="K299" s="1">
        <v>25.10626942</v>
      </c>
      <c r="L299" s="1">
        <v>122</v>
      </c>
      <c r="M299" s="1">
        <v>29.046237829999999</v>
      </c>
      <c r="N299" s="1">
        <v>9</v>
      </c>
      <c r="O299" s="1">
        <v>7278.525533</v>
      </c>
    </row>
    <row r="300" spans="2:15" x14ac:dyDescent="0.25">
      <c r="B300" s="1" t="s">
        <v>34</v>
      </c>
      <c r="C300" s="1" t="s">
        <v>26</v>
      </c>
      <c r="D300" s="1" t="s">
        <v>16</v>
      </c>
      <c r="E300" s="1" t="s">
        <v>31</v>
      </c>
      <c r="F300" s="1" t="s">
        <v>29</v>
      </c>
      <c r="G300" s="1" t="s">
        <v>25</v>
      </c>
      <c r="H300" s="1" t="s">
        <v>32</v>
      </c>
      <c r="I300" s="1">
        <v>294.78385309999999</v>
      </c>
      <c r="J300" s="1">
        <v>38</v>
      </c>
      <c r="K300" s="1">
        <v>10.75288653</v>
      </c>
      <c r="L300" s="1">
        <v>63</v>
      </c>
      <c r="M300" s="1">
        <v>27.687902340000001</v>
      </c>
      <c r="N300" s="1">
        <v>5</v>
      </c>
      <c r="O300" s="1">
        <v>17204.43993</v>
      </c>
    </row>
    <row r="301" spans="2:15" x14ac:dyDescent="0.25">
      <c r="B301" s="1" t="s">
        <v>21</v>
      </c>
      <c r="C301" s="1" t="s">
        <v>26</v>
      </c>
      <c r="D301" s="1" t="s">
        <v>23</v>
      </c>
      <c r="E301" s="1" t="s">
        <v>28</v>
      </c>
      <c r="F301" s="1" t="s">
        <v>18</v>
      </c>
      <c r="G301" s="1" t="s">
        <v>25</v>
      </c>
      <c r="H301" s="1" t="s">
        <v>32</v>
      </c>
      <c r="I301" s="1">
        <v>50.9258697</v>
      </c>
      <c r="J301" s="1">
        <v>15</v>
      </c>
      <c r="K301" s="1">
        <v>42.39569401</v>
      </c>
      <c r="L301" s="1">
        <v>30</v>
      </c>
      <c r="M301" s="1">
        <v>26.52225889</v>
      </c>
      <c r="N301" s="1">
        <v>8</v>
      </c>
      <c r="O301" s="1">
        <v>1954.997464</v>
      </c>
    </row>
    <row r="302" spans="2:15" x14ac:dyDescent="0.25">
      <c r="B302" s="1" t="s">
        <v>34</v>
      </c>
      <c r="C302" s="1" t="s">
        <v>15</v>
      </c>
      <c r="D302" s="1" t="s">
        <v>41</v>
      </c>
      <c r="E302" s="1" t="s">
        <v>31</v>
      </c>
      <c r="F302" s="1" t="s">
        <v>29</v>
      </c>
      <c r="G302" s="1" t="s">
        <v>40</v>
      </c>
      <c r="H302" s="1" t="s">
        <v>20</v>
      </c>
      <c r="I302" s="1">
        <v>59.853571950000003</v>
      </c>
      <c r="J302" s="1">
        <v>5</v>
      </c>
      <c r="K302" s="1">
        <v>18.296195350000001</v>
      </c>
      <c r="L302" s="1">
        <v>80</v>
      </c>
      <c r="M302" s="1">
        <v>13.56265531</v>
      </c>
      <c r="N302" s="1">
        <v>8</v>
      </c>
      <c r="O302" s="1">
        <v>3420.644358</v>
      </c>
    </row>
    <row r="303" spans="2:15" x14ac:dyDescent="0.25">
      <c r="B303" s="1" t="s">
        <v>34</v>
      </c>
      <c r="C303" s="1" t="s">
        <v>26</v>
      </c>
      <c r="D303" s="1" t="s">
        <v>38</v>
      </c>
      <c r="E303" s="1" t="s">
        <v>24</v>
      </c>
      <c r="F303" s="1" t="s">
        <v>18</v>
      </c>
      <c r="G303" s="1" t="s">
        <v>19</v>
      </c>
      <c r="H303" s="1" t="s">
        <v>20</v>
      </c>
      <c r="I303" s="1">
        <v>249.54768920000001</v>
      </c>
      <c r="J303" s="1">
        <v>29</v>
      </c>
      <c r="K303" s="1">
        <v>13.68404825</v>
      </c>
      <c r="L303" s="1">
        <v>9</v>
      </c>
      <c r="M303" s="1">
        <v>25.715788610000001</v>
      </c>
      <c r="N303" s="1">
        <v>4</v>
      </c>
      <c r="O303" s="1">
        <v>12308.444649999999</v>
      </c>
    </row>
    <row r="304" spans="2:15" x14ac:dyDescent="0.25">
      <c r="B304" s="1" t="s">
        <v>21</v>
      </c>
      <c r="C304" s="1" t="s">
        <v>42</v>
      </c>
      <c r="D304" s="1" t="s">
        <v>38</v>
      </c>
      <c r="E304" s="1" t="s">
        <v>31</v>
      </c>
      <c r="F304" s="1" t="s">
        <v>29</v>
      </c>
      <c r="G304" s="1" t="s">
        <v>30</v>
      </c>
      <c r="H304" s="1" t="s">
        <v>20</v>
      </c>
      <c r="I304" s="1">
        <v>257.35261480000003</v>
      </c>
      <c r="J304" s="1">
        <v>19</v>
      </c>
      <c r="K304" s="1">
        <v>12.25193629</v>
      </c>
      <c r="L304" s="1">
        <v>7</v>
      </c>
      <c r="M304" s="1">
        <v>1.4518764580000001</v>
      </c>
      <c r="N304" s="1">
        <v>9</v>
      </c>
      <c r="O304" s="1">
        <v>10482.721020000001</v>
      </c>
    </row>
    <row r="305" spans="2:15" x14ac:dyDescent="0.25">
      <c r="B305" s="1" t="s">
        <v>14</v>
      </c>
      <c r="C305" s="1" t="s">
        <v>26</v>
      </c>
      <c r="D305" s="1" t="s">
        <v>41</v>
      </c>
      <c r="E305" s="1" t="s">
        <v>39</v>
      </c>
      <c r="F305" s="1" t="s">
        <v>29</v>
      </c>
      <c r="G305" s="1" t="s">
        <v>19</v>
      </c>
      <c r="H305" s="1" t="s">
        <v>32</v>
      </c>
      <c r="I305" s="1">
        <v>297.78788580000003</v>
      </c>
      <c r="J305" s="1">
        <v>10</v>
      </c>
      <c r="K305" s="1">
        <v>11.594575819999999</v>
      </c>
      <c r="L305" s="1">
        <v>148</v>
      </c>
      <c r="M305" s="1">
        <v>4.455522728</v>
      </c>
      <c r="N305" s="1">
        <v>9</v>
      </c>
      <c r="O305" s="1">
        <v>9502.206177</v>
      </c>
    </row>
    <row r="306" spans="2:15" x14ac:dyDescent="0.25">
      <c r="B306" s="1" t="s">
        <v>37</v>
      </c>
      <c r="C306" s="1" t="s">
        <v>36</v>
      </c>
      <c r="D306" s="1" t="s">
        <v>16</v>
      </c>
      <c r="E306" s="1" t="s">
        <v>33</v>
      </c>
      <c r="F306" s="1" t="s">
        <v>18</v>
      </c>
      <c r="G306" s="1" t="s">
        <v>25</v>
      </c>
      <c r="H306" s="1" t="s">
        <v>32</v>
      </c>
      <c r="I306" s="1">
        <v>266.95266129999999</v>
      </c>
      <c r="J306" s="1">
        <v>12</v>
      </c>
      <c r="K306" s="1">
        <v>29.141614449999999</v>
      </c>
      <c r="L306" s="1">
        <v>58</v>
      </c>
      <c r="M306" s="1">
        <v>12.41903095</v>
      </c>
      <c r="N306" s="1">
        <v>5</v>
      </c>
      <c r="O306" s="1">
        <v>2469.0215589999998</v>
      </c>
    </row>
    <row r="307" spans="2:15" x14ac:dyDescent="0.25">
      <c r="B307" s="1" t="s">
        <v>37</v>
      </c>
      <c r="C307" s="1" t="s">
        <v>42</v>
      </c>
      <c r="D307" s="1" t="s">
        <v>16</v>
      </c>
      <c r="E307" s="1" t="s">
        <v>31</v>
      </c>
      <c r="F307" s="1" t="s">
        <v>29</v>
      </c>
      <c r="G307" s="1" t="s">
        <v>19</v>
      </c>
      <c r="H307" s="1" t="s">
        <v>20</v>
      </c>
      <c r="I307" s="1">
        <v>435.7803078</v>
      </c>
      <c r="J307" s="1">
        <v>4</v>
      </c>
      <c r="K307" s="1">
        <v>10.90768368</v>
      </c>
      <c r="L307" s="1">
        <v>177</v>
      </c>
      <c r="M307" s="1">
        <v>14.501761999999999</v>
      </c>
      <c r="N307" s="1">
        <v>6</v>
      </c>
      <c r="O307" s="1">
        <v>-911.61130430000003</v>
      </c>
    </row>
    <row r="308" spans="2:15" x14ac:dyDescent="0.25">
      <c r="B308" s="1" t="s">
        <v>34</v>
      </c>
      <c r="C308" s="1" t="s">
        <v>36</v>
      </c>
      <c r="D308" s="1" t="s">
        <v>38</v>
      </c>
      <c r="E308" s="1" t="s">
        <v>28</v>
      </c>
      <c r="F308" s="1" t="s">
        <v>18</v>
      </c>
      <c r="G308" s="1" t="s">
        <v>40</v>
      </c>
      <c r="H308" s="1" t="s">
        <v>20</v>
      </c>
      <c r="I308" s="1">
        <v>226.6936968</v>
      </c>
      <c r="J308" s="1">
        <v>31</v>
      </c>
      <c r="K308" s="1">
        <v>19.707591709999999</v>
      </c>
      <c r="L308" s="1">
        <v>196</v>
      </c>
      <c r="M308" s="1">
        <v>7.9052146060000004</v>
      </c>
      <c r="N308" s="1">
        <v>5</v>
      </c>
      <c r="O308" s="1">
        <v>2379.6234749999999</v>
      </c>
    </row>
    <row r="309" spans="2:15" x14ac:dyDescent="0.25">
      <c r="B309" s="1" t="s">
        <v>34</v>
      </c>
      <c r="C309" s="1" t="s">
        <v>42</v>
      </c>
      <c r="D309" s="1" t="s">
        <v>38</v>
      </c>
      <c r="E309" s="1" t="s">
        <v>33</v>
      </c>
      <c r="F309" s="1" t="s">
        <v>29</v>
      </c>
      <c r="G309" s="1" t="s">
        <v>30</v>
      </c>
      <c r="H309" s="1" t="s">
        <v>20</v>
      </c>
      <c r="I309" s="1">
        <v>110.2969458</v>
      </c>
      <c r="J309" s="1">
        <v>18</v>
      </c>
      <c r="K309" s="1">
        <v>43.533142550000001</v>
      </c>
      <c r="L309" s="1">
        <v>197</v>
      </c>
      <c r="M309" s="1">
        <v>10.69430013</v>
      </c>
      <c r="N309" s="1">
        <v>3</v>
      </c>
      <c r="O309" s="1">
        <v>2163.2364779999998</v>
      </c>
    </row>
    <row r="310" spans="2:15" x14ac:dyDescent="0.25">
      <c r="B310" s="1" t="s">
        <v>21</v>
      </c>
      <c r="C310" s="1" t="s">
        <v>22</v>
      </c>
      <c r="D310" s="1" t="s">
        <v>23</v>
      </c>
      <c r="E310" s="1" t="s">
        <v>17</v>
      </c>
      <c r="F310" s="1" t="s">
        <v>18</v>
      </c>
      <c r="G310" s="1" t="s">
        <v>19</v>
      </c>
      <c r="H310" s="1" t="s">
        <v>32</v>
      </c>
      <c r="I310" s="1">
        <v>281.7152845</v>
      </c>
      <c r="J310" s="1">
        <v>16</v>
      </c>
      <c r="K310" s="1">
        <v>30.923995739999999</v>
      </c>
      <c r="L310" s="1">
        <v>29</v>
      </c>
      <c r="M310" s="1">
        <v>4.8832830310000004</v>
      </c>
      <c r="N310" s="1">
        <v>8</v>
      </c>
      <c r="O310" s="1">
        <v>5785.8517689999999</v>
      </c>
    </row>
    <row r="311" spans="2:15" x14ac:dyDescent="0.25">
      <c r="B311" s="1" t="s">
        <v>14</v>
      </c>
      <c r="C311" s="1" t="s">
        <v>42</v>
      </c>
      <c r="D311" s="1" t="s">
        <v>41</v>
      </c>
      <c r="E311" s="1" t="s">
        <v>24</v>
      </c>
      <c r="F311" s="1" t="s">
        <v>18</v>
      </c>
      <c r="G311" s="1" t="s">
        <v>30</v>
      </c>
      <c r="H311" s="1" t="s">
        <v>32</v>
      </c>
      <c r="I311" s="1">
        <v>135.3223849</v>
      </c>
      <c r="J311" s="1">
        <v>40</v>
      </c>
      <c r="K311" s="1">
        <v>21.266752990000001</v>
      </c>
      <c r="L311" s="1">
        <v>144</v>
      </c>
      <c r="M311" s="1">
        <v>14.674020949999999</v>
      </c>
      <c r="N311" s="1">
        <v>9</v>
      </c>
      <c r="O311" s="1">
        <v>5148.1363689999998</v>
      </c>
    </row>
    <row r="312" spans="2:15" x14ac:dyDescent="0.25">
      <c r="B312" s="1" t="s">
        <v>37</v>
      </c>
      <c r="C312" s="1" t="s">
        <v>42</v>
      </c>
      <c r="D312" s="1" t="s">
        <v>16</v>
      </c>
      <c r="E312" s="1" t="s">
        <v>39</v>
      </c>
      <c r="F312" s="1" t="s">
        <v>29</v>
      </c>
      <c r="G312" s="1" t="s">
        <v>30</v>
      </c>
      <c r="H312" s="1" t="s">
        <v>32</v>
      </c>
      <c r="I312" s="1">
        <v>148.25893529999999</v>
      </c>
      <c r="J312" s="1">
        <v>36</v>
      </c>
      <c r="K312" s="1">
        <v>40.10638737</v>
      </c>
      <c r="L312" s="1">
        <v>19</v>
      </c>
      <c r="M312" s="1">
        <v>23.81529879</v>
      </c>
      <c r="N312" s="1">
        <v>4</v>
      </c>
      <c r="O312" s="1">
        <v>9250.2177549999997</v>
      </c>
    </row>
    <row r="313" spans="2:15" x14ac:dyDescent="0.25">
      <c r="B313" s="1" t="s">
        <v>37</v>
      </c>
      <c r="C313" s="1" t="s">
        <v>36</v>
      </c>
      <c r="D313" s="1" t="s">
        <v>23</v>
      </c>
      <c r="E313" s="1" t="s">
        <v>28</v>
      </c>
      <c r="F313" s="1" t="s">
        <v>29</v>
      </c>
      <c r="G313" s="1" t="s">
        <v>25</v>
      </c>
      <c r="H313" s="1" t="s">
        <v>20</v>
      </c>
      <c r="I313" s="1">
        <v>64.511852320000003</v>
      </c>
      <c r="J313" s="1">
        <v>25</v>
      </c>
      <c r="K313" s="1">
        <v>24.375392659999999</v>
      </c>
      <c r="L313" s="1">
        <v>47</v>
      </c>
      <c r="M313" s="1">
        <v>19.840811810000002</v>
      </c>
      <c r="N313" s="1">
        <v>9</v>
      </c>
      <c r="O313" s="1">
        <v>4300.7953260000004</v>
      </c>
    </row>
    <row r="314" spans="2:15" x14ac:dyDescent="0.25">
      <c r="B314" s="1" t="s">
        <v>21</v>
      </c>
      <c r="C314" s="1" t="s">
        <v>36</v>
      </c>
      <c r="D314" s="1" t="s">
        <v>16</v>
      </c>
      <c r="E314" s="1" t="s">
        <v>24</v>
      </c>
      <c r="F314" s="1" t="s">
        <v>18</v>
      </c>
      <c r="G314" s="1" t="s">
        <v>19</v>
      </c>
      <c r="H314" s="1" t="s">
        <v>20</v>
      </c>
      <c r="I314" s="1">
        <v>47.077714039999996</v>
      </c>
      <c r="J314" s="1">
        <v>23</v>
      </c>
      <c r="K314" s="1">
        <v>23.335980840000001</v>
      </c>
      <c r="L314" s="1">
        <v>129</v>
      </c>
      <c r="M314" s="1">
        <v>3.233767421</v>
      </c>
      <c r="N314" s="1">
        <v>9</v>
      </c>
      <c r="O314" s="1">
        <v>1039.5656959999999</v>
      </c>
    </row>
    <row r="315" spans="2:15" x14ac:dyDescent="0.25">
      <c r="B315" s="1" t="s">
        <v>21</v>
      </c>
      <c r="C315" s="1" t="s">
        <v>42</v>
      </c>
      <c r="D315" s="1" t="s">
        <v>38</v>
      </c>
      <c r="E315" s="1" t="s">
        <v>31</v>
      </c>
      <c r="F315" s="1" t="s">
        <v>35</v>
      </c>
      <c r="G315" s="1" t="s">
        <v>30</v>
      </c>
      <c r="H315" s="1" t="s">
        <v>20</v>
      </c>
      <c r="I315" s="1">
        <v>273.04196530000002</v>
      </c>
      <c r="J315" s="1">
        <v>12</v>
      </c>
      <c r="K315" s="1">
        <v>43.49201025</v>
      </c>
      <c r="L315" s="1">
        <v>36</v>
      </c>
      <c r="M315" s="1">
        <v>14.627448100000001</v>
      </c>
      <c r="N315" s="1">
        <v>7</v>
      </c>
      <c r="O315" s="1">
        <v>6684.01242</v>
      </c>
    </row>
    <row r="316" spans="2:15" x14ac:dyDescent="0.25">
      <c r="B316" s="1" t="s">
        <v>37</v>
      </c>
      <c r="C316" s="1" t="s">
        <v>42</v>
      </c>
      <c r="D316" s="1" t="s">
        <v>41</v>
      </c>
      <c r="E316" s="1" t="s">
        <v>24</v>
      </c>
      <c r="F316" s="1" t="s">
        <v>29</v>
      </c>
      <c r="G316" s="1" t="s">
        <v>25</v>
      </c>
      <c r="H316" s="1" t="s">
        <v>32</v>
      </c>
      <c r="I316" s="1">
        <v>309.42924909999999</v>
      </c>
      <c r="J316" s="1">
        <v>34</v>
      </c>
      <c r="K316" s="1">
        <v>27.396587499999999</v>
      </c>
      <c r="L316" s="1">
        <v>128</v>
      </c>
      <c r="M316" s="1">
        <v>20.92939148</v>
      </c>
      <c r="N316" s="1">
        <v>8</v>
      </c>
      <c r="O316" s="1">
        <v>15591.44476</v>
      </c>
    </row>
    <row r="317" spans="2:15" x14ac:dyDescent="0.25">
      <c r="B317" s="1" t="s">
        <v>14</v>
      </c>
      <c r="C317" s="1" t="s">
        <v>15</v>
      </c>
      <c r="D317" s="1" t="s">
        <v>27</v>
      </c>
      <c r="E317" s="1" t="s">
        <v>33</v>
      </c>
      <c r="F317" s="1" t="s">
        <v>29</v>
      </c>
      <c r="G317" s="1" t="s">
        <v>40</v>
      </c>
      <c r="H317" s="1" t="s">
        <v>20</v>
      </c>
      <c r="I317" s="1">
        <v>293.69257140000002</v>
      </c>
      <c r="J317" s="1">
        <v>36</v>
      </c>
      <c r="K317" s="1">
        <v>19.134923560000001</v>
      </c>
      <c r="L317" s="1">
        <v>131</v>
      </c>
      <c r="M317" s="1">
        <v>15.8968589</v>
      </c>
      <c r="N317" s="1">
        <v>3</v>
      </c>
      <c r="O317" s="1">
        <v>7002.370645</v>
      </c>
    </row>
    <row r="318" spans="2:15" x14ac:dyDescent="0.25">
      <c r="B318" s="1" t="s">
        <v>14</v>
      </c>
      <c r="C318" s="1" t="s">
        <v>22</v>
      </c>
      <c r="D318" s="1" t="s">
        <v>41</v>
      </c>
      <c r="E318" s="1" t="s">
        <v>33</v>
      </c>
      <c r="F318" s="1" t="s">
        <v>35</v>
      </c>
      <c r="G318" s="1" t="s">
        <v>40</v>
      </c>
      <c r="H318" s="1" t="s">
        <v>20</v>
      </c>
      <c r="I318" s="1">
        <v>163.71679900000001</v>
      </c>
      <c r="J318" s="1">
        <v>37</v>
      </c>
      <c r="K318" s="1">
        <v>30.04417342</v>
      </c>
      <c r="L318" s="1">
        <v>99</v>
      </c>
      <c r="M318" s="1">
        <v>11.750267900000001</v>
      </c>
      <c r="N318" s="1">
        <v>5</v>
      </c>
      <c r="O318" s="1">
        <v>12307.70559</v>
      </c>
    </row>
    <row r="319" spans="2:15" x14ac:dyDescent="0.25">
      <c r="B319" s="1" t="s">
        <v>14</v>
      </c>
      <c r="C319" s="1" t="s">
        <v>22</v>
      </c>
      <c r="D319" s="1" t="s">
        <v>27</v>
      </c>
      <c r="E319" s="1" t="s">
        <v>17</v>
      </c>
      <c r="F319" s="1" t="s">
        <v>35</v>
      </c>
      <c r="G319" s="1" t="s">
        <v>19</v>
      </c>
      <c r="H319" s="1" t="s">
        <v>32</v>
      </c>
      <c r="I319" s="1">
        <v>64.610816600000007</v>
      </c>
      <c r="J319" s="1">
        <v>3</v>
      </c>
      <c r="K319" s="1">
        <v>49.51587533</v>
      </c>
      <c r="L319" s="1">
        <v>53</v>
      </c>
      <c r="M319" s="1">
        <v>18.65743264</v>
      </c>
      <c r="N319" s="1">
        <v>3</v>
      </c>
      <c r="O319" s="1">
        <v>-2744.5156200000001</v>
      </c>
    </row>
    <row r="320" spans="2:15" x14ac:dyDescent="0.25">
      <c r="B320" s="1" t="s">
        <v>34</v>
      </c>
      <c r="C320" s="1" t="s">
        <v>26</v>
      </c>
      <c r="D320" s="1" t="s">
        <v>23</v>
      </c>
      <c r="E320" s="1" t="s">
        <v>24</v>
      </c>
      <c r="F320" s="1" t="s">
        <v>18</v>
      </c>
      <c r="G320" s="1" t="s">
        <v>30</v>
      </c>
      <c r="H320" s="1" t="s">
        <v>32</v>
      </c>
      <c r="I320" s="1">
        <v>60.633615229999997</v>
      </c>
      <c r="J320" s="1">
        <v>9</v>
      </c>
      <c r="K320" s="1">
        <v>49.638461239999998</v>
      </c>
      <c r="L320" s="1">
        <v>121</v>
      </c>
      <c r="M320" s="1">
        <v>29.059159959999999</v>
      </c>
      <c r="N320" s="1">
        <v>7</v>
      </c>
      <c r="O320" s="1">
        <v>7964.0954819999997</v>
      </c>
    </row>
    <row r="321" spans="2:15" x14ac:dyDescent="0.25">
      <c r="B321" s="1" t="s">
        <v>14</v>
      </c>
      <c r="C321" s="1" t="s">
        <v>42</v>
      </c>
      <c r="D321" s="1" t="s">
        <v>27</v>
      </c>
      <c r="E321" s="1" t="s">
        <v>24</v>
      </c>
      <c r="F321" s="1" t="s">
        <v>29</v>
      </c>
      <c r="G321" s="1" t="s">
        <v>19</v>
      </c>
      <c r="H321" s="1" t="s">
        <v>20</v>
      </c>
      <c r="I321" s="1">
        <v>104.52716940000001</v>
      </c>
      <c r="J321" s="1">
        <v>18</v>
      </c>
      <c r="K321" s="1">
        <v>35.718826239999999</v>
      </c>
      <c r="L321" s="1">
        <v>24</v>
      </c>
      <c r="M321" s="1">
        <v>2.8472372930000001</v>
      </c>
      <c r="N321" s="1">
        <v>6</v>
      </c>
      <c r="O321" s="1">
        <v>3674.8487409999998</v>
      </c>
    </row>
    <row r="322" spans="2:15" x14ac:dyDescent="0.25">
      <c r="B322" s="1" t="s">
        <v>34</v>
      </c>
      <c r="C322" s="1" t="s">
        <v>42</v>
      </c>
      <c r="D322" s="1" t="s">
        <v>27</v>
      </c>
      <c r="E322" s="1" t="s">
        <v>33</v>
      </c>
      <c r="F322" s="1" t="s">
        <v>18</v>
      </c>
      <c r="G322" s="1" t="s">
        <v>30</v>
      </c>
      <c r="H322" s="1" t="s">
        <v>32</v>
      </c>
      <c r="I322" s="1">
        <v>258.66416720000001</v>
      </c>
      <c r="J322" s="1">
        <v>43</v>
      </c>
      <c r="K322" s="1">
        <v>12.95223726</v>
      </c>
      <c r="L322" s="1">
        <v>130</v>
      </c>
      <c r="M322" s="1">
        <v>11.70048182</v>
      </c>
      <c r="N322" s="1">
        <v>3</v>
      </c>
      <c r="O322" s="1">
        <v>11603.011549999999</v>
      </c>
    </row>
    <row r="323" spans="2:15" x14ac:dyDescent="0.25">
      <c r="B323" s="1" t="s">
        <v>34</v>
      </c>
      <c r="C323" s="1" t="s">
        <v>42</v>
      </c>
      <c r="D323" s="1" t="s">
        <v>23</v>
      </c>
      <c r="E323" s="1" t="s">
        <v>31</v>
      </c>
      <c r="F323" s="1" t="s">
        <v>29</v>
      </c>
      <c r="G323" s="1" t="s">
        <v>25</v>
      </c>
      <c r="H323" s="1" t="s">
        <v>20</v>
      </c>
      <c r="I323" s="1">
        <v>219.7716872</v>
      </c>
      <c r="J323" s="1">
        <v>35</v>
      </c>
      <c r="K323" s="1">
        <v>40.852928820000002</v>
      </c>
      <c r="L323" s="1">
        <v>8</v>
      </c>
      <c r="M323" s="1">
        <v>12.19817559</v>
      </c>
      <c r="N323" s="1">
        <v>9</v>
      </c>
      <c r="O323" s="1">
        <v>2470.0206170000001</v>
      </c>
    </row>
    <row r="324" spans="2:15" x14ac:dyDescent="0.25">
      <c r="B324" s="1" t="s">
        <v>21</v>
      </c>
      <c r="C324" s="1" t="s">
        <v>42</v>
      </c>
      <c r="D324" s="1" t="s">
        <v>41</v>
      </c>
      <c r="E324" s="1" t="s">
        <v>31</v>
      </c>
      <c r="F324" s="1" t="s">
        <v>35</v>
      </c>
      <c r="G324" s="1" t="s">
        <v>40</v>
      </c>
      <c r="H324" s="1" t="s">
        <v>32</v>
      </c>
      <c r="I324" s="1">
        <v>261.6166273</v>
      </c>
      <c r="J324" s="1">
        <v>34</v>
      </c>
      <c r="K324" s="1">
        <v>24.625452450000001</v>
      </c>
      <c r="L324" s="1">
        <v>33</v>
      </c>
      <c r="M324" s="1">
        <v>17.30901931</v>
      </c>
      <c r="N324" s="1">
        <v>1</v>
      </c>
      <c r="O324" s="1">
        <v>13047.82473</v>
      </c>
    </row>
    <row r="325" spans="2:15" x14ac:dyDescent="0.25">
      <c r="B325" s="1" t="s">
        <v>34</v>
      </c>
      <c r="C325" s="1" t="s">
        <v>22</v>
      </c>
      <c r="D325" s="1" t="s">
        <v>23</v>
      </c>
      <c r="E325" s="1" t="s">
        <v>39</v>
      </c>
      <c r="F325" s="1" t="s">
        <v>18</v>
      </c>
      <c r="G325" s="1" t="s">
        <v>40</v>
      </c>
      <c r="H325" s="1" t="s">
        <v>32</v>
      </c>
      <c r="I325" s="1">
        <v>103.6166257</v>
      </c>
      <c r="J325" s="1">
        <v>41</v>
      </c>
      <c r="K325" s="1">
        <v>41.11696517</v>
      </c>
      <c r="L325" s="1">
        <v>42</v>
      </c>
      <c r="M325" s="1">
        <v>4.5652380560000001</v>
      </c>
      <c r="N325" s="1">
        <v>3</v>
      </c>
      <c r="O325" s="1">
        <v>7360.6938879999998</v>
      </c>
    </row>
    <row r="326" spans="2:15" x14ac:dyDescent="0.25">
      <c r="B326" s="1" t="s">
        <v>34</v>
      </c>
      <c r="C326" s="1" t="s">
        <v>36</v>
      </c>
      <c r="D326" s="1" t="s">
        <v>38</v>
      </c>
      <c r="E326" s="1" t="s">
        <v>31</v>
      </c>
      <c r="F326" s="1" t="s">
        <v>29</v>
      </c>
      <c r="G326" s="1" t="s">
        <v>40</v>
      </c>
      <c r="H326" s="1" t="s">
        <v>32</v>
      </c>
      <c r="I326" s="1">
        <v>301.56535880000001</v>
      </c>
      <c r="J326" s="1">
        <v>14</v>
      </c>
      <c r="K326" s="1">
        <v>37.133200410000001</v>
      </c>
      <c r="L326" s="1">
        <v>73</v>
      </c>
      <c r="M326" s="1">
        <v>5.2992908959999996</v>
      </c>
      <c r="N326" s="1">
        <v>7</v>
      </c>
      <c r="O326" s="1">
        <v>7230.5081620000001</v>
      </c>
    </row>
    <row r="327" spans="2:15" x14ac:dyDescent="0.25">
      <c r="B327" s="1" t="s">
        <v>21</v>
      </c>
      <c r="C327" s="1" t="s">
        <v>15</v>
      </c>
      <c r="D327" s="1" t="s">
        <v>38</v>
      </c>
      <c r="E327" s="1" t="s">
        <v>24</v>
      </c>
      <c r="F327" s="1" t="s">
        <v>29</v>
      </c>
      <c r="G327" s="1" t="s">
        <v>40</v>
      </c>
      <c r="H327" s="1" t="s">
        <v>32</v>
      </c>
      <c r="I327" s="1">
        <v>320.62582379999998</v>
      </c>
      <c r="J327" s="1">
        <v>4</v>
      </c>
      <c r="K327" s="1">
        <v>16.07831642</v>
      </c>
      <c r="L327" s="1">
        <v>93</v>
      </c>
      <c r="M327" s="1">
        <v>8.56084158</v>
      </c>
      <c r="N327" s="1">
        <v>3</v>
      </c>
      <c r="O327" s="1">
        <v>931.99138519999997</v>
      </c>
    </row>
    <row r="328" spans="2:15" x14ac:dyDescent="0.25">
      <c r="B328" s="1" t="s">
        <v>14</v>
      </c>
      <c r="C328" s="1" t="s">
        <v>36</v>
      </c>
      <c r="D328" s="1" t="s">
        <v>27</v>
      </c>
      <c r="E328" s="1" t="s">
        <v>17</v>
      </c>
      <c r="F328" s="1" t="s">
        <v>35</v>
      </c>
      <c r="G328" s="1" t="s">
        <v>19</v>
      </c>
      <c r="H328" s="1" t="s">
        <v>32</v>
      </c>
      <c r="I328" s="1">
        <v>237.0354036</v>
      </c>
      <c r="J328" s="1">
        <v>29</v>
      </c>
      <c r="K328" s="1">
        <v>20.845542309999999</v>
      </c>
      <c r="L328" s="1">
        <v>21</v>
      </c>
      <c r="M328" s="1">
        <v>28.676101299999999</v>
      </c>
      <c r="N328" s="1">
        <v>3</v>
      </c>
      <c r="O328" s="1">
        <v>9319.9741749999994</v>
      </c>
    </row>
    <row r="329" spans="2:15" x14ac:dyDescent="0.25">
      <c r="B329" s="1" t="s">
        <v>14</v>
      </c>
      <c r="C329" s="1" t="s">
        <v>36</v>
      </c>
      <c r="D329" s="1" t="s">
        <v>23</v>
      </c>
      <c r="E329" s="1" t="s">
        <v>31</v>
      </c>
      <c r="F329" s="1" t="s">
        <v>35</v>
      </c>
      <c r="G329" s="1" t="s">
        <v>30</v>
      </c>
      <c r="H329" s="1" t="s">
        <v>32</v>
      </c>
      <c r="I329" s="1">
        <v>175.0495425</v>
      </c>
      <c r="J329" s="1">
        <v>41</v>
      </c>
      <c r="K329" s="1">
        <v>46.184028910000002</v>
      </c>
      <c r="L329" s="1">
        <v>69</v>
      </c>
      <c r="M329" s="1">
        <v>22.023257439999998</v>
      </c>
      <c r="N329" s="1">
        <v>2</v>
      </c>
      <c r="O329" s="1">
        <v>14526.5293</v>
      </c>
    </row>
    <row r="330" spans="2:15" x14ac:dyDescent="0.25">
      <c r="B330" s="1" t="s">
        <v>37</v>
      </c>
      <c r="C330" s="1" t="s">
        <v>22</v>
      </c>
      <c r="D330" s="1" t="s">
        <v>23</v>
      </c>
      <c r="E330" s="1" t="s">
        <v>33</v>
      </c>
      <c r="F330" s="1" t="s">
        <v>29</v>
      </c>
      <c r="G330" s="1" t="s">
        <v>19</v>
      </c>
      <c r="H330" s="1" t="s">
        <v>20</v>
      </c>
      <c r="I330" s="1">
        <v>160.3630655</v>
      </c>
      <c r="J330" s="1">
        <v>45</v>
      </c>
      <c r="K330" s="1">
        <v>32.851919160000001</v>
      </c>
      <c r="L330" s="1">
        <v>129</v>
      </c>
      <c r="M330" s="1">
        <v>19.850799049999999</v>
      </c>
      <c r="N330" s="1">
        <v>9</v>
      </c>
      <c r="O330" s="1">
        <v>11033.67288</v>
      </c>
    </row>
    <row r="331" spans="2:15" x14ac:dyDescent="0.25">
      <c r="B331" s="1" t="s">
        <v>37</v>
      </c>
      <c r="C331" s="1" t="s">
        <v>15</v>
      </c>
      <c r="D331" s="1" t="s">
        <v>23</v>
      </c>
      <c r="E331" s="1" t="s">
        <v>33</v>
      </c>
      <c r="F331" s="1" t="s">
        <v>35</v>
      </c>
      <c r="G331" s="1" t="s">
        <v>25</v>
      </c>
      <c r="H331" s="1" t="s">
        <v>20</v>
      </c>
      <c r="I331" s="1">
        <v>82.623593700000001</v>
      </c>
      <c r="J331" s="1">
        <v>15</v>
      </c>
      <c r="K331" s="1">
        <v>48.833209449999998</v>
      </c>
      <c r="L331" s="1">
        <v>93</v>
      </c>
      <c r="M331" s="1">
        <v>24.508730620000001</v>
      </c>
      <c r="N331" s="1">
        <v>4</v>
      </c>
      <c r="O331" s="1">
        <v>8413.8771489999999</v>
      </c>
    </row>
    <row r="332" spans="2:15" x14ac:dyDescent="0.25">
      <c r="B332" s="1" t="s">
        <v>34</v>
      </c>
      <c r="C332" s="1" t="s">
        <v>42</v>
      </c>
      <c r="D332" s="1" t="s">
        <v>41</v>
      </c>
      <c r="E332" s="1" t="s">
        <v>39</v>
      </c>
      <c r="F332" s="1" t="s">
        <v>35</v>
      </c>
      <c r="G332" s="1" t="s">
        <v>40</v>
      </c>
      <c r="H332" s="1" t="s">
        <v>20</v>
      </c>
      <c r="I332" s="1">
        <v>145.52473130000001</v>
      </c>
      <c r="J332" s="1">
        <v>28</v>
      </c>
      <c r="K332" s="1">
        <v>30.76439414</v>
      </c>
      <c r="L332" s="1">
        <v>193</v>
      </c>
      <c r="M332" s="1">
        <v>3.827294068</v>
      </c>
      <c r="N332" s="1">
        <v>6</v>
      </c>
      <c r="O332" s="1">
        <v>2063.5195480000002</v>
      </c>
    </row>
    <row r="333" spans="2:15" x14ac:dyDescent="0.25">
      <c r="B333" s="1" t="s">
        <v>37</v>
      </c>
      <c r="C333" s="1" t="s">
        <v>22</v>
      </c>
      <c r="D333" s="1" t="s">
        <v>16</v>
      </c>
      <c r="E333" s="1" t="s">
        <v>39</v>
      </c>
      <c r="F333" s="1" t="s">
        <v>18</v>
      </c>
      <c r="G333" s="1" t="s">
        <v>30</v>
      </c>
      <c r="H333" s="1" t="s">
        <v>32</v>
      </c>
      <c r="I333" s="1">
        <v>299.12820210000001</v>
      </c>
      <c r="J333" s="1">
        <v>42</v>
      </c>
      <c r="K333" s="1">
        <v>23.50263953</v>
      </c>
      <c r="L333" s="1">
        <v>31</v>
      </c>
      <c r="M333" s="1">
        <v>25.779984590000002</v>
      </c>
      <c r="N333" s="1">
        <v>2</v>
      </c>
      <c r="O333" s="1">
        <v>9225.1220969999995</v>
      </c>
    </row>
    <row r="334" spans="2:15" x14ac:dyDescent="0.25">
      <c r="B334" s="1" t="s">
        <v>21</v>
      </c>
      <c r="C334" s="1" t="s">
        <v>22</v>
      </c>
      <c r="D334" s="1" t="s">
        <v>16</v>
      </c>
      <c r="E334" s="1" t="s">
        <v>24</v>
      </c>
      <c r="F334" s="1" t="s">
        <v>29</v>
      </c>
      <c r="G334" s="1" t="s">
        <v>19</v>
      </c>
      <c r="H334" s="1" t="s">
        <v>32</v>
      </c>
      <c r="I334" s="1">
        <v>30.915607319999999</v>
      </c>
      <c r="J334" s="1">
        <v>16</v>
      </c>
      <c r="K334" s="1">
        <v>45.259895059999998</v>
      </c>
      <c r="L334" s="1">
        <v>105</v>
      </c>
      <c r="M334" s="1">
        <v>17.84498142</v>
      </c>
      <c r="N334" s="1">
        <v>9</v>
      </c>
      <c r="O334" s="1">
        <v>2775.8983760000001</v>
      </c>
    </row>
    <row r="335" spans="2:15" x14ac:dyDescent="0.25">
      <c r="B335" s="1" t="s">
        <v>37</v>
      </c>
      <c r="C335" s="1" t="s">
        <v>15</v>
      </c>
      <c r="D335" s="1" t="s">
        <v>16</v>
      </c>
      <c r="E335" s="1" t="s">
        <v>31</v>
      </c>
      <c r="F335" s="1" t="s">
        <v>18</v>
      </c>
      <c r="G335" s="1" t="s">
        <v>30</v>
      </c>
      <c r="H335" s="1" t="s">
        <v>20</v>
      </c>
      <c r="I335" s="1">
        <v>62.929737670000002</v>
      </c>
      <c r="J335" s="1">
        <v>12</v>
      </c>
      <c r="K335" s="1">
        <v>38.444602439999997</v>
      </c>
      <c r="L335" s="1">
        <v>143</v>
      </c>
      <c r="M335" s="1">
        <v>10.059870220000001</v>
      </c>
      <c r="N335" s="1">
        <v>7</v>
      </c>
      <c r="O335" s="1">
        <v>4412.270947</v>
      </c>
    </row>
    <row r="336" spans="2:15" x14ac:dyDescent="0.25">
      <c r="B336" s="1" t="s">
        <v>37</v>
      </c>
      <c r="C336" s="1" t="s">
        <v>26</v>
      </c>
      <c r="D336" s="1" t="s">
        <v>41</v>
      </c>
      <c r="E336" s="1" t="s">
        <v>31</v>
      </c>
      <c r="F336" s="1" t="s">
        <v>35</v>
      </c>
      <c r="G336" s="1" t="s">
        <v>19</v>
      </c>
      <c r="H336" s="1" t="s">
        <v>20</v>
      </c>
      <c r="I336" s="1">
        <v>46.601603420000004</v>
      </c>
      <c r="J336" s="1">
        <v>5</v>
      </c>
      <c r="K336" s="1">
        <v>34.086534980000003</v>
      </c>
      <c r="L336" s="1">
        <v>0</v>
      </c>
      <c r="M336" s="1">
        <v>24.47565767</v>
      </c>
      <c r="N336" s="1">
        <v>5</v>
      </c>
      <c r="O336" s="1">
        <v>2850.4607099999998</v>
      </c>
    </row>
    <row r="337" spans="2:15" x14ac:dyDescent="0.25">
      <c r="B337" s="1" t="s">
        <v>34</v>
      </c>
      <c r="C337" s="1" t="s">
        <v>22</v>
      </c>
      <c r="D337" s="1" t="s">
        <v>23</v>
      </c>
      <c r="E337" s="1" t="s">
        <v>39</v>
      </c>
      <c r="F337" s="1" t="s">
        <v>29</v>
      </c>
      <c r="G337" s="1" t="s">
        <v>30</v>
      </c>
      <c r="H337" s="1" t="s">
        <v>20</v>
      </c>
      <c r="I337" s="1">
        <v>59.295852529999998</v>
      </c>
      <c r="J337" s="1">
        <v>34</v>
      </c>
      <c r="K337" s="1">
        <v>13.218759009999999</v>
      </c>
      <c r="L337" s="1">
        <v>71</v>
      </c>
      <c r="M337" s="1">
        <v>24.076936029999999</v>
      </c>
      <c r="N337" s="1">
        <v>7</v>
      </c>
      <c r="O337" s="1">
        <v>-4673.8386970000001</v>
      </c>
    </row>
    <row r="338" spans="2:15" x14ac:dyDescent="0.25">
      <c r="B338" s="1" t="s">
        <v>21</v>
      </c>
      <c r="C338" s="1" t="s">
        <v>36</v>
      </c>
      <c r="D338" s="1" t="s">
        <v>16</v>
      </c>
      <c r="E338" s="1" t="s">
        <v>31</v>
      </c>
      <c r="F338" s="1" t="s">
        <v>35</v>
      </c>
      <c r="G338" s="1" t="s">
        <v>30</v>
      </c>
      <c r="H338" s="1" t="s">
        <v>32</v>
      </c>
      <c r="I338" s="1">
        <v>390.28802450000001</v>
      </c>
      <c r="J338" s="1">
        <v>42</v>
      </c>
      <c r="K338" s="1">
        <v>10.26979938</v>
      </c>
      <c r="L338" s="1">
        <v>175</v>
      </c>
      <c r="M338" s="1">
        <v>25.371257450000002</v>
      </c>
      <c r="N338" s="1">
        <v>4</v>
      </c>
      <c r="O338" s="1">
        <v>7620.7715010000002</v>
      </c>
    </row>
    <row r="339" spans="2:15" x14ac:dyDescent="0.25">
      <c r="B339" s="1" t="s">
        <v>37</v>
      </c>
      <c r="C339" s="1" t="s">
        <v>36</v>
      </c>
      <c r="D339" s="1" t="s">
        <v>23</v>
      </c>
      <c r="E339" s="1" t="s">
        <v>24</v>
      </c>
      <c r="F339" s="1" t="s">
        <v>35</v>
      </c>
      <c r="G339" s="1" t="s">
        <v>40</v>
      </c>
      <c r="H339" s="1" t="s">
        <v>20</v>
      </c>
      <c r="I339" s="1">
        <v>189.90963830000001</v>
      </c>
      <c r="J339" s="1">
        <v>1</v>
      </c>
      <c r="K339" s="1">
        <v>48.203548040000001</v>
      </c>
      <c r="L339" s="1">
        <v>49</v>
      </c>
      <c r="M339" s="1">
        <v>3.4655370030000001</v>
      </c>
      <c r="N339" s="1">
        <v>7</v>
      </c>
      <c r="O339" s="1">
        <v>-569.99376110000003</v>
      </c>
    </row>
    <row r="340" spans="2:15" x14ac:dyDescent="0.25">
      <c r="B340" s="1" t="s">
        <v>14</v>
      </c>
      <c r="C340" s="1" t="s">
        <v>42</v>
      </c>
      <c r="D340" s="1" t="s">
        <v>27</v>
      </c>
      <c r="E340" s="1" t="s">
        <v>17</v>
      </c>
      <c r="F340" s="1" t="s">
        <v>29</v>
      </c>
      <c r="G340" s="1" t="s">
        <v>19</v>
      </c>
      <c r="H340" s="1" t="s">
        <v>20</v>
      </c>
      <c r="I340" s="1">
        <v>211.86227740000001</v>
      </c>
      <c r="J340" s="1">
        <v>39</v>
      </c>
      <c r="K340" s="1">
        <v>19.559683060000001</v>
      </c>
      <c r="L340" s="1">
        <v>140</v>
      </c>
      <c r="M340" s="1">
        <v>29.080837349999999</v>
      </c>
      <c r="N340" s="1">
        <v>2</v>
      </c>
      <c r="O340" s="1">
        <v>-1661.7201560000001</v>
      </c>
    </row>
    <row r="341" spans="2:15" x14ac:dyDescent="0.25">
      <c r="B341" s="1" t="s">
        <v>21</v>
      </c>
      <c r="C341" s="1" t="s">
        <v>22</v>
      </c>
      <c r="D341" s="1" t="s">
        <v>16</v>
      </c>
      <c r="E341" s="1" t="s">
        <v>33</v>
      </c>
      <c r="F341" s="1" t="s">
        <v>35</v>
      </c>
      <c r="G341" s="1" t="s">
        <v>25</v>
      </c>
      <c r="H341" s="1" t="s">
        <v>20</v>
      </c>
      <c r="I341" s="1">
        <v>60.993283640000001</v>
      </c>
      <c r="J341" s="1">
        <v>32</v>
      </c>
      <c r="K341" s="1">
        <v>35.131037339999999</v>
      </c>
      <c r="L341" s="1">
        <v>14</v>
      </c>
      <c r="M341" s="1">
        <v>28.78878461</v>
      </c>
      <c r="N341" s="1">
        <v>7</v>
      </c>
      <c r="O341" s="1">
        <v>3447.0969620000001</v>
      </c>
    </row>
    <row r="342" spans="2:15" x14ac:dyDescent="0.25">
      <c r="B342" s="1" t="s">
        <v>21</v>
      </c>
      <c r="C342" s="1" t="s">
        <v>42</v>
      </c>
      <c r="D342" s="1" t="s">
        <v>27</v>
      </c>
      <c r="E342" s="1" t="s">
        <v>24</v>
      </c>
      <c r="F342" s="1" t="s">
        <v>18</v>
      </c>
      <c r="G342" s="1" t="s">
        <v>30</v>
      </c>
      <c r="H342" s="1" t="s">
        <v>20</v>
      </c>
      <c r="I342" s="1">
        <v>178.1916971</v>
      </c>
      <c r="J342" s="1">
        <v>26</v>
      </c>
      <c r="K342" s="1">
        <v>34.301672549999999</v>
      </c>
      <c r="L342" s="1">
        <v>52</v>
      </c>
      <c r="M342" s="1">
        <v>10.72408937</v>
      </c>
      <c r="N342" s="1">
        <v>4</v>
      </c>
      <c r="O342" s="1">
        <v>5921.4742370000004</v>
      </c>
    </row>
    <row r="343" spans="2:15" x14ac:dyDescent="0.25">
      <c r="B343" s="1" t="s">
        <v>34</v>
      </c>
      <c r="C343" s="1" t="s">
        <v>22</v>
      </c>
      <c r="D343" s="1" t="s">
        <v>41</v>
      </c>
      <c r="E343" s="1" t="s">
        <v>31</v>
      </c>
      <c r="F343" s="1" t="s">
        <v>29</v>
      </c>
      <c r="G343" s="1" t="s">
        <v>25</v>
      </c>
      <c r="H343" s="1" t="s">
        <v>32</v>
      </c>
      <c r="I343" s="1">
        <v>210.898619</v>
      </c>
      <c r="J343" s="1">
        <v>17</v>
      </c>
      <c r="K343" s="1">
        <v>19.829401069999999</v>
      </c>
      <c r="L343" s="1">
        <v>171</v>
      </c>
      <c r="M343" s="1">
        <v>1.9768205459999999</v>
      </c>
      <c r="N343" s="1">
        <v>4</v>
      </c>
      <c r="O343" s="1">
        <v>-188.65549300000001</v>
      </c>
    </row>
    <row r="344" spans="2:15" x14ac:dyDescent="0.25">
      <c r="B344" s="1" t="s">
        <v>21</v>
      </c>
      <c r="C344" s="1" t="s">
        <v>15</v>
      </c>
      <c r="D344" s="1" t="s">
        <v>38</v>
      </c>
      <c r="E344" s="1" t="s">
        <v>24</v>
      </c>
      <c r="F344" s="1" t="s">
        <v>35</v>
      </c>
      <c r="G344" s="1" t="s">
        <v>40</v>
      </c>
      <c r="H344" s="1" t="s">
        <v>20</v>
      </c>
      <c r="I344" s="1">
        <v>110.97212089999999</v>
      </c>
      <c r="J344" s="1">
        <v>48</v>
      </c>
      <c r="K344" s="1">
        <v>13.262942710000001</v>
      </c>
      <c r="L344" s="1">
        <v>7</v>
      </c>
      <c r="M344" s="1">
        <v>5.0116700840000004</v>
      </c>
      <c r="N344" s="1">
        <v>1</v>
      </c>
      <c r="O344" s="1">
        <v>3074.6724629999999</v>
      </c>
    </row>
    <row r="345" spans="2:15" x14ac:dyDescent="0.25">
      <c r="B345" s="1" t="s">
        <v>21</v>
      </c>
      <c r="C345" s="1" t="s">
        <v>22</v>
      </c>
      <c r="D345" s="1" t="s">
        <v>41</v>
      </c>
      <c r="E345" s="1" t="s">
        <v>33</v>
      </c>
      <c r="F345" s="1" t="s">
        <v>35</v>
      </c>
      <c r="G345" s="1" t="s">
        <v>25</v>
      </c>
      <c r="H345" s="1" t="s">
        <v>20</v>
      </c>
      <c r="I345" s="1">
        <v>215.896342</v>
      </c>
      <c r="J345" s="1">
        <v>27</v>
      </c>
      <c r="K345" s="1">
        <v>11.962856220000001</v>
      </c>
      <c r="L345" s="1">
        <v>73</v>
      </c>
      <c r="M345" s="1">
        <v>29.784924759999999</v>
      </c>
      <c r="N345" s="1">
        <v>3</v>
      </c>
      <c r="O345" s="1">
        <v>5197.7854900000002</v>
      </c>
    </row>
    <row r="346" spans="2:15" x14ac:dyDescent="0.25">
      <c r="B346" s="1" t="s">
        <v>21</v>
      </c>
      <c r="C346" s="1" t="s">
        <v>26</v>
      </c>
      <c r="D346" s="1" t="s">
        <v>41</v>
      </c>
      <c r="E346" s="1" t="s">
        <v>28</v>
      </c>
      <c r="F346" s="1" t="s">
        <v>35</v>
      </c>
      <c r="G346" s="1" t="s">
        <v>30</v>
      </c>
      <c r="H346" s="1" t="s">
        <v>32</v>
      </c>
      <c r="I346" s="1">
        <v>167.6035119</v>
      </c>
      <c r="J346" s="1">
        <v>24</v>
      </c>
      <c r="K346" s="1">
        <v>26.915096559999999</v>
      </c>
      <c r="L346" s="1">
        <v>45</v>
      </c>
      <c r="M346" s="1">
        <v>16.890388300000001</v>
      </c>
      <c r="N346" s="1">
        <v>5</v>
      </c>
      <c r="O346" s="1">
        <v>-2893.3895210000001</v>
      </c>
    </row>
    <row r="347" spans="2:15" x14ac:dyDescent="0.25">
      <c r="B347" s="1" t="s">
        <v>21</v>
      </c>
      <c r="C347" s="1" t="s">
        <v>36</v>
      </c>
      <c r="D347" s="1" t="s">
        <v>41</v>
      </c>
      <c r="E347" s="1" t="s">
        <v>33</v>
      </c>
      <c r="F347" s="1" t="s">
        <v>29</v>
      </c>
      <c r="G347" s="1" t="s">
        <v>30</v>
      </c>
      <c r="H347" s="1" t="s">
        <v>32</v>
      </c>
      <c r="I347" s="1">
        <v>210.2966534</v>
      </c>
      <c r="J347" s="1">
        <v>35</v>
      </c>
      <c r="K347" s="1">
        <v>35.715153630000003</v>
      </c>
      <c r="L347" s="1">
        <v>68</v>
      </c>
      <c r="M347" s="1">
        <v>10.69865396</v>
      </c>
      <c r="N347" s="1">
        <v>5</v>
      </c>
      <c r="O347" s="1">
        <v>7207.681619</v>
      </c>
    </row>
    <row r="348" spans="2:15" x14ac:dyDescent="0.25">
      <c r="B348" s="1" t="s">
        <v>21</v>
      </c>
      <c r="C348" s="1" t="s">
        <v>15</v>
      </c>
      <c r="D348" s="1" t="s">
        <v>16</v>
      </c>
      <c r="E348" s="1" t="s">
        <v>33</v>
      </c>
      <c r="F348" s="1" t="s">
        <v>18</v>
      </c>
      <c r="G348" s="1" t="s">
        <v>30</v>
      </c>
      <c r="H348" s="1" t="s">
        <v>32</v>
      </c>
      <c r="I348" s="1">
        <v>273.6771895</v>
      </c>
      <c r="J348" s="1">
        <v>46</v>
      </c>
      <c r="K348" s="1">
        <v>18.49803657</v>
      </c>
      <c r="L348" s="1">
        <v>113</v>
      </c>
      <c r="M348" s="1">
        <v>8.6460808159999996</v>
      </c>
      <c r="N348" s="1">
        <v>2</v>
      </c>
      <c r="O348" s="1">
        <v>12793.978569999999</v>
      </c>
    </row>
    <row r="349" spans="2:15" x14ac:dyDescent="0.25">
      <c r="B349" s="1" t="s">
        <v>21</v>
      </c>
      <c r="C349" s="1" t="s">
        <v>36</v>
      </c>
      <c r="D349" s="1" t="s">
        <v>27</v>
      </c>
      <c r="E349" s="1" t="s">
        <v>28</v>
      </c>
      <c r="F349" s="1" t="s">
        <v>35</v>
      </c>
      <c r="G349" s="1" t="s">
        <v>19</v>
      </c>
      <c r="H349" s="1" t="s">
        <v>32</v>
      </c>
      <c r="I349" s="1">
        <v>42.260276310000002</v>
      </c>
      <c r="J349" s="1">
        <v>42</v>
      </c>
      <c r="K349" s="1">
        <v>39.959944669999999</v>
      </c>
      <c r="L349" s="1">
        <v>146</v>
      </c>
      <c r="M349" s="1">
        <v>7.7097520590000004</v>
      </c>
      <c r="N349" s="1">
        <v>4</v>
      </c>
      <c r="O349" s="1">
        <v>1229.3205760000001</v>
      </c>
    </row>
    <row r="350" spans="2:15" x14ac:dyDescent="0.25">
      <c r="B350" s="1" t="s">
        <v>21</v>
      </c>
      <c r="C350" s="1" t="s">
        <v>42</v>
      </c>
      <c r="D350" s="1" t="s">
        <v>16</v>
      </c>
      <c r="E350" s="1" t="s">
        <v>31</v>
      </c>
      <c r="F350" s="1" t="s">
        <v>35</v>
      </c>
      <c r="G350" s="1" t="s">
        <v>25</v>
      </c>
      <c r="H350" s="1" t="s">
        <v>32</v>
      </c>
      <c r="I350" s="1">
        <v>158.60498329999999</v>
      </c>
      <c r="J350" s="1">
        <v>39</v>
      </c>
      <c r="K350" s="1">
        <v>27.43703885</v>
      </c>
      <c r="L350" s="1">
        <v>165</v>
      </c>
      <c r="M350" s="1">
        <v>19.924582950000001</v>
      </c>
      <c r="N350" s="1">
        <v>1</v>
      </c>
      <c r="O350" s="1">
        <v>5470.6849579999998</v>
      </c>
    </row>
    <row r="351" spans="2:15" x14ac:dyDescent="0.25">
      <c r="B351" s="1" t="s">
        <v>14</v>
      </c>
      <c r="C351" s="1" t="s">
        <v>15</v>
      </c>
      <c r="D351" s="1" t="s">
        <v>38</v>
      </c>
      <c r="E351" s="1" t="s">
        <v>31</v>
      </c>
      <c r="F351" s="1" t="s">
        <v>35</v>
      </c>
      <c r="G351" s="1" t="s">
        <v>19</v>
      </c>
      <c r="H351" s="1" t="s">
        <v>20</v>
      </c>
      <c r="I351" s="1">
        <v>213.38562970000001</v>
      </c>
      <c r="J351" s="1">
        <v>26</v>
      </c>
      <c r="K351" s="1">
        <v>35.656861540000001</v>
      </c>
      <c r="L351" s="1">
        <v>122</v>
      </c>
      <c r="M351" s="1">
        <v>12.58163495</v>
      </c>
      <c r="N351" s="1">
        <v>9</v>
      </c>
      <c r="O351" s="1">
        <v>14332.97265</v>
      </c>
    </row>
    <row r="352" spans="2:15" x14ac:dyDescent="0.25">
      <c r="B352" s="1" t="s">
        <v>21</v>
      </c>
      <c r="C352" s="1" t="s">
        <v>26</v>
      </c>
      <c r="D352" s="1" t="s">
        <v>41</v>
      </c>
      <c r="E352" s="1" t="s">
        <v>17</v>
      </c>
      <c r="F352" s="1" t="s">
        <v>29</v>
      </c>
      <c r="G352" s="1" t="s">
        <v>30</v>
      </c>
      <c r="H352" s="1" t="s">
        <v>20</v>
      </c>
      <c r="I352" s="1">
        <v>210.80576199999999</v>
      </c>
      <c r="J352" s="1">
        <v>49</v>
      </c>
      <c r="K352" s="1">
        <v>23.734757049999999</v>
      </c>
      <c r="L352" s="1">
        <v>138</v>
      </c>
      <c r="M352" s="1">
        <v>28.962320980000001</v>
      </c>
      <c r="N352" s="1">
        <v>1</v>
      </c>
      <c r="O352" s="1">
        <v>14364.2245</v>
      </c>
    </row>
    <row r="353" spans="2:15" x14ac:dyDescent="0.25">
      <c r="B353" s="1" t="s">
        <v>34</v>
      </c>
      <c r="C353" s="1" t="s">
        <v>36</v>
      </c>
      <c r="D353" s="1" t="s">
        <v>23</v>
      </c>
      <c r="E353" s="1" t="s">
        <v>33</v>
      </c>
      <c r="F353" s="1" t="s">
        <v>35</v>
      </c>
      <c r="G353" s="1" t="s">
        <v>30</v>
      </c>
      <c r="H353" s="1" t="s">
        <v>20</v>
      </c>
      <c r="I353" s="1">
        <v>259.58005329999997</v>
      </c>
      <c r="J353" s="1">
        <v>38</v>
      </c>
      <c r="K353" s="1">
        <v>40.384043480000003</v>
      </c>
      <c r="L353" s="1">
        <v>116</v>
      </c>
      <c r="M353" s="1">
        <v>20.515290920000002</v>
      </c>
      <c r="N353" s="1">
        <v>6</v>
      </c>
      <c r="O353" s="1">
        <v>9935.8421539999999</v>
      </c>
    </row>
    <row r="354" spans="2:15" x14ac:dyDescent="0.25">
      <c r="B354" s="1" t="s">
        <v>14</v>
      </c>
      <c r="C354" s="1" t="s">
        <v>22</v>
      </c>
      <c r="D354" s="1" t="s">
        <v>38</v>
      </c>
      <c r="E354" s="1" t="s">
        <v>24</v>
      </c>
      <c r="F354" s="1" t="s">
        <v>35</v>
      </c>
      <c r="G354" s="1" t="s">
        <v>40</v>
      </c>
      <c r="H354" s="1" t="s">
        <v>32</v>
      </c>
      <c r="I354" s="1">
        <v>199.75411560000001</v>
      </c>
      <c r="J354" s="1">
        <v>23</v>
      </c>
      <c r="K354" s="1">
        <v>42.336282169999997</v>
      </c>
      <c r="L354" s="1">
        <v>42</v>
      </c>
      <c r="M354" s="1">
        <v>23.761337730000001</v>
      </c>
      <c r="N354" s="1">
        <v>7</v>
      </c>
      <c r="O354" s="1">
        <v>888.32598380000002</v>
      </c>
    </row>
    <row r="355" spans="2:15" x14ac:dyDescent="0.25">
      <c r="B355" s="1" t="s">
        <v>21</v>
      </c>
      <c r="C355" s="1" t="s">
        <v>22</v>
      </c>
      <c r="D355" s="1" t="s">
        <v>27</v>
      </c>
      <c r="E355" s="1" t="s">
        <v>17</v>
      </c>
      <c r="F355" s="1" t="s">
        <v>35</v>
      </c>
      <c r="G355" s="1" t="s">
        <v>40</v>
      </c>
      <c r="H355" s="1" t="s">
        <v>20</v>
      </c>
      <c r="I355" s="1">
        <v>106.9553245</v>
      </c>
      <c r="J355" s="1">
        <v>22</v>
      </c>
      <c r="K355" s="1">
        <v>13.27043653</v>
      </c>
      <c r="L355" s="1">
        <v>19</v>
      </c>
      <c r="M355" s="1">
        <v>8.7822464569999994</v>
      </c>
      <c r="N355" s="1">
        <v>3</v>
      </c>
      <c r="O355" s="1">
        <v>408.03253410000002</v>
      </c>
    </row>
    <row r="356" spans="2:15" x14ac:dyDescent="0.25">
      <c r="B356" s="1" t="s">
        <v>37</v>
      </c>
      <c r="C356" s="1" t="s">
        <v>22</v>
      </c>
      <c r="D356" s="1" t="s">
        <v>38</v>
      </c>
      <c r="E356" s="1" t="s">
        <v>31</v>
      </c>
      <c r="F356" s="1" t="s">
        <v>29</v>
      </c>
      <c r="G356" s="1" t="s">
        <v>30</v>
      </c>
      <c r="H356" s="1" t="s">
        <v>32</v>
      </c>
      <c r="I356" s="1">
        <v>44.207190330000003</v>
      </c>
      <c r="J356" s="1">
        <v>4</v>
      </c>
      <c r="K356" s="1">
        <v>45.927852680000001</v>
      </c>
      <c r="L356" s="1">
        <v>147</v>
      </c>
      <c r="M356" s="1">
        <v>2.3755922730000001</v>
      </c>
      <c r="N356" s="1">
        <v>1</v>
      </c>
      <c r="O356" s="1">
        <v>6455.0558760000004</v>
      </c>
    </row>
    <row r="357" spans="2:15" x14ac:dyDescent="0.25">
      <c r="B357" s="1" t="s">
        <v>34</v>
      </c>
      <c r="C357" s="1" t="s">
        <v>15</v>
      </c>
      <c r="D357" s="1" t="s">
        <v>16</v>
      </c>
      <c r="E357" s="1" t="s">
        <v>31</v>
      </c>
      <c r="F357" s="1" t="s">
        <v>18</v>
      </c>
      <c r="G357" s="1" t="s">
        <v>19</v>
      </c>
      <c r="H357" s="1" t="s">
        <v>32</v>
      </c>
      <c r="I357" s="1">
        <v>238.17017630000001</v>
      </c>
      <c r="J357" s="1">
        <v>49</v>
      </c>
      <c r="K357" s="1">
        <v>29.761683690000002</v>
      </c>
      <c r="L357" s="1">
        <v>20</v>
      </c>
      <c r="M357" s="1">
        <v>14.63468512</v>
      </c>
      <c r="N357" s="1">
        <v>7</v>
      </c>
      <c r="O357" s="1">
        <v>3547.1939440000001</v>
      </c>
    </row>
    <row r="358" spans="2:15" x14ac:dyDescent="0.25">
      <c r="B358" s="1" t="s">
        <v>14</v>
      </c>
      <c r="C358" s="1" t="s">
        <v>26</v>
      </c>
      <c r="D358" s="1" t="s">
        <v>23</v>
      </c>
      <c r="E358" s="1" t="s">
        <v>39</v>
      </c>
      <c r="F358" s="1" t="s">
        <v>29</v>
      </c>
      <c r="G358" s="1" t="s">
        <v>19</v>
      </c>
      <c r="H358" s="1" t="s">
        <v>20</v>
      </c>
      <c r="I358" s="1">
        <v>36.436017939999999</v>
      </c>
      <c r="J358" s="1">
        <v>9</v>
      </c>
      <c r="K358" s="1">
        <v>41.165888680000002</v>
      </c>
      <c r="L358" s="1">
        <v>81</v>
      </c>
      <c r="M358" s="1">
        <v>9.4374463960000003</v>
      </c>
      <c r="N358" s="1">
        <v>3</v>
      </c>
      <c r="O358" s="1">
        <v>922.70294960000001</v>
      </c>
    </row>
    <row r="359" spans="2:15" x14ac:dyDescent="0.25">
      <c r="B359" s="1" t="s">
        <v>34</v>
      </c>
      <c r="C359" s="1" t="s">
        <v>26</v>
      </c>
      <c r="D359" s="1" t="s">
        <v>16</v>
      </c>
      <c r="E359" s="1" t="s">
        <v>17</v>
      </c>
      <c r="F359" s="1" t="s">
        <v>18</v>
      </c>
      <c r="G359" s="1" t="s">
        <v>30</v>
      </c>
      <c r="H359" s="1" t="s">
        <v>32</v>
      </c>
      <c r="I359" s="1">
        <v>161.68286499999999</v>
      </c>
      <c r="J359" s="1">
        <v>4</v>
      </c>
      <c r="K359" s="1">
        <v>48.442801469999999</v>
      </c>
      <c r="L359" s="1">
        <v>56</v>
      </c>
      <c r="M359" s="1">
        <v>6.0624949499999996</v>
      </c>
      <c r="N359" s="1">
        <v>6</v>
      </c>
      <c r="O359" s="1">
        <v>-361.92001599999998</v>
      </c>
    </row>
    <row r="360" spans="2:15" x14ac:dyDescent="0.25">
      <c r="B360" s="1" t="s">
        <v>14</v>
      </c>
      <c r="C360" s="1" t="s">
        <v>26</v>
      </c>
      <c r="D360" s="1" t="s">
        <v>41</v>
      </c>
      <c r="E360" s="1" t="s">
        <v>31</v>
      </c>
      <c r="F360" s="1" t="s">
        <v>18</v>
      </c>
      <c r="G360" s="1" t="s">
        <v>25</v>
      </c>
      <c r="H360" s="1" t="s">
        <v>20</v>
      </c>
      <c r="I360" s="1">
        <v>243.36805749999999</v>
      </c>
      <c r="J360" s="1">
        <v>7</v>
      </c>
      <c r="K360" s="1">
        <v>48.55924727</v>
      </c>
      <c r="L360" s="1">
        <v>177</v>
      </c>
      <c r="M360" s="1">
        <v>28.579263919999999</v>
      </c>
      <c r="N360" s="1">
        <v>6</v>
      </c>
      <c r="O360" s="1">
        <v>8357.1036100000001</v>
      </c>
    </row>
    <row r="361" spans="2:15" x14ac:dyDescent="0.25">
      <c r="B361" s="1" t="s">
        <v>37</v>
      </c>
      <c r="C361" s="1" t="s">
        <v>36</v>
      </c>
      <c r="D361" s="1" t="s">
        <v>41</v>
      </c>
      <c r="E361" s="1" t="s">
        <v>28</v>
      </c>
      <c r="F361" s="1" t="s">
        <v>29</v>
      </c>
      <c r="G361" s="1" t="s">
        <v>19</v>
      </c>
      <c r="H361" s="1" t="s">
        <v>32</v>
      </c>
      <c r="I361" s="1">
        <v>176.13653439999999</v>
      </c>
      <c r="J361" s="1">
        <v>23</v>
      </c>
      <c r="K361" s="1">
        <v>42.991129119999997</v>
      </c>
      <c r="L361" s="1">
        <v>73</v>
      </c>
      <c r="M361" s="1">
        <v>13.319646430000001</v>
      </c>
      <c r="N361" s="1">
        <v>4</v>
      </c>
      <c r="O361" s="1">
        <v>11065.381789999999</v>
      </c>
    </row>
    <row r="362" spans="2:15" x14ac:dyDescent="0.25">
      <c r="B362" s="1" t="s">
        <v>34</v>
      </c>
      <c r="C362" s="1" t="s">
        <v>15</v>
      </c>
      <c r="D362" s="1" t="s">
        <v>38</v>
      </c>
      <c r="E362" s="1" t="s">
        <v>39</v>
      </c>
      <c r="F362" s="1" t="s">
        <v>35</v>
      </c>
      <c r="G362" s="1" t="s">
        <v>30</v>
      </c>
      <c r="H362" s="1" t="s">
        <v>20</v>
      </c>
      <c r="I362" s="1">
        <v>190.2353937</v>
      </c>
      <c r="J362" s="1">
        <v>2</v>
      </c>
      <c r="K362" s="1">
        <v>15.329185819999999</v>
      </c>
      <c r="L362" s="1">
        <v>97</v>
      </c>
      <c r="M362" s="1">
        <v>5.241257761</v>
      </c>
      <c r="N362" s="1">
        <v>6</v>
      </c>
      <c r="O362" s="1">
        <v>-6914.8894449999998</v>
      </c>
    </row>
    <row r="363" spans="2:15" x14ac:dyDescent="0.25">
      <c r="B363" s="1" t="s">
        <v>34</v>
      </c>
      <c r="C363" s="1" t="s">
        <v>22</v>
      </c>
      <c r="D363" s="1" t="s">
        <v>41</v>
      </c>
      <c r="E363" s="1" t="s">
        <v>24</v>
      </c>
      <c r="F363" s="1" t="s">
        <v>18</v>
      </c>
      <c r="G363" s="1" t="s">
        <v>40</v>
      </c>
      <c r="H363" s="1" t="s">
        <v>32</v>
      </c>
      <c r="I363" s="1">
        <v>208.0981687</v>
      </c>
      <c r="J363" s="1">
        <v>49</v>
      </c>
      <c r="K363" s="1">
        <v>38.700850240000001</v>
      </c>
      <c r="L363" s="1">
        <v>153</v>
      </c>
      <c r="M363" s="1">
        <v>5.9595195800000003</v>
      </c>
      <c r="N363" s="1">
        <v>4</v>
      </c>
      <c r="O363" s="1">
        <v>21626.4313</v>
      </c>
    </row>
    <row r="364" spans="2:15" x14ac:dyDescent="0.25">
      <c r="B364" s="1" t="s">
        <v>14</v>
      </c>
      <c r="C364" s="1" t="s">
        <v>36</v>
      </c>
      <c r="D364" s="1" t="s">
        <v>41</v>
      </c>
      <c r="E364" s="1" t="s">
        <v>39</v>
      </c>
      <c r="F364" s="1" t="s">
        <v>35</v>
      </c>
      <c r="G364" s="1" t="s">
        <v>30</v>
      </c>
      <c r="H364" s="1" t="s">
        <v>32</v>
      </c>
      <c r="I364" s="1">
        <v>225.51520300000001</v>
      </c>
      <c r="J364" s="1">
        <v>24</v>
      </c>
      <c r="K364" s="1">
        <v>11.981633179999999</v>
      </c>
      <c r="L364" s="1">
        <v>157</v>
      </c>
      <c r="M364" s="1">
        <v>8.4212922740000007</v>
      </c>
      <c r="N364" s="1">
        <v>8</v>
      </c>
      <c r="O364" s="1">
        <v>-6037.5246310000002</v>
      </c>
    </row>
    <row r="365" spans="2:15" x14ac:dyDescent="0.25">
      <c r="B365" s="1" t="s">
        <v>14</v>
      </c>
      <c r="C365" s="1" t="s">
        <v>26</v>
      </c>
      <c r="D365" s="1" t="s">
        <v>27</v>
      </c>
      <c r="E365" s="1" t="s">
        <v>33</v>
      </c>
      <c r="F365" s="1" t="s">
        <v>18</v>
      </c>
      <c r="G365" s="1" t="s">
        <v>19</v>
      </c>
      <c r="H365" s="1" t="s">
        <v>32</v>
      </c>
      <c r="I365" s="1">
        <v>216.51794330000001</v>
      </c>
      <c r="J365" s="1">
        <v>40</v>
      </c>
      <c r="K365" s="1">
        <v>26.735108279999999</v>
      </c>
      <c r="L365" s="1">
        <v>109</v>
      </c>
      <c r="M365" s="1">
        <v>29.97948805</v>
      </c>
      <c r="N365" s="1">
        <v>9</v>
      </c>
      <c r="O365" s="1">
        <v>11338.58123</v>
      </c>
    </row>
    <row r="366" spans="2:15" x14ac:dyDescent="0.25">
      <c r="B366" s="1" t="s">
        <v>37</v>
      </c>
      <c r="C366" s="1" t="s">
        <v>22</v>
      </c>
      <c r="D366" s="1" t="s">
        <v>27</v>
      </c>
      <c r="E366" s="1" t="s">
        <v>33</v>
      </c>
      <c r="F366" s="1" t="s">
        <v>35</v>
      </c>
      <c r="G366" s="1" t="s">
        <v>30</v>
      </c>
      <c r="H366" s="1" t="s">
        <v>20</v>
      </c>
      <c r="I366" s="1">
        <v>319.55210679999999</v>
      </c>
      <c r="J366" s="1">
        <v>31</v>
      </c>
      <c r="K366" s="1">
        <v>32.535432409999999</v>
      </c>
      <c r="L366" s="1">
        <v>114</v>
      </c>
      <c r="M366" s="1">
        <v>8.0403450159999998</v>
      </c>
      <c r="N366" s="1">
        <v>2</v>
      </c>
      <c r="O366" s="1">
        <v>17013.087739999999</v>
      </c>
    </row>
    <row r="367" spans="2:15" x14ac:dyDescent="0.25">
      <c r="B367" s="1" t="s">
        <v>21</v>
      </c>
      <c r="C367" s="1" t="s">
        <v>15</v>
      </c>
      <c r="D367" s="1" t="s">
        <v>16</v>
      </c>
      <c r="E367" s="1" t="s">
        <v>24</v>
      </c>
      <c r="F367" s="1" t="s">
        <v>35</v>
      </c>
      <c r="G367" s="1" t="s">
        <v>25</v>
      </c>
      <c r="H367" s="1" t="s">
        <v>32</v>
      </c>
      <c r="I367" s="1">
        <v>163.79015949999999</v>
      </c>
      <c r="J367" s="1">
        <v>47</v>
      </c>
      <c r="K367" s="1">
        <v>26.79644661</v>
      </c>
      <c r="L367" s="1">
        <v>158</v>
      </c>
      <c r="M367" s="1">
        <v>9.8640541370000001</v>
      </c>
      <c r="N367" s="1">
        <v>7</v>
      </c>
      <c r="O367" s="1">
        <v>17904.595529999999</v>
      </c>
    </row>
    <row r="368" spans="2:15" x14ac:dyDescent="0.25">
      <c r="B368" s="1" t="s">
        <v>14</v>
      </c>
      <c r="C368" s="1" t="s">
        <v>42</v>
      </c>
      <c r="D368" s="1" t="s">
        <v>16</v>
      </c>
      <c r="E368" s="1" t="s">
        <v>28</v>
      </c>
      <c r="F368" s="1" t="s">
        <v>29</v>
      </c>
      <c r="G368" s="1" t="s">
        <v>25</v>
      </c>
      <c r="H368" s="1" t="s">
        <v>20</v>
      </c>
      <c r="I368" s="1">
        <v>340.99805479999998</v>
      </c>
      <c r="J368" s="1">
        <v>31</v>
      </c>
      <c r="K368" s="1">
        <v>29.332064590000002</v>
      </c>
      <c r="L368" s="1">
        <v>41</v>
      </c>
      <c r="M368" s="1">
        <v>19.779843840000002</v>
      </c>
      <c r="N368" s="1">
        <v>9</v>
      </c>
      <c r="O368" s="1">
        <v>13136.543309999999</v>
      </c>
    </row>
    <row r="369" spans="2:15" x14ac:dyDescent="0.25">
      <c r="B369" s="1" t="s">
        <v>14</v>
      </c>
      <c r="C369" s="1" t="s">
        <v>26</v>
      </c>
      <c r="D369" s="1" t="s">
        <v>27</v>
      </c>
      <c r="E369" s="1" t="s">
        <v>24</v>
      </c>
      <c r="F369" s="1" t="s">
        <v>35</v>
      </c>
      <c r="G369" s="1" t="s">
        <v>19</v>
      </c>
      <c r="H369" s="1" t="s">
        <v>32</v>
      </c>
      <c r="I369" s="1">
        <v>367.53196179999998</v>
      </c>
      <c r="J369" s="1">
        <v>47</v>
      </c>
      <c r="K369" s="1">
        <v>19.648949850000001</v>
      </c>
      <c r="L369" s="1">
        <v>67</v>
      </c>
      <c r="M369" s="1">
        <v>8.8188412920000001</v>
      </c>
      <c r="N369" s="1">
        <v>9</v>
      </c>
      <c r="O369" s="1">
        <v>16280.12096</v>
      </c>
    </row>
    <row r="370" spans="2:15" x14ac:dyDescent="0.25">
      <c r="B370" s="1" t="s">
        <v>14</v>
      </c>
      <c r="C370" s="1" t="s">
        <v>26</v>
      </c>
      <c r="D370" s="1" t="s">
        <v>38</v>
      </c>
      <c r="E370" s="1" t="s">
        <v>17</v>
      </c>
      <c r="F370" s="1" t="s">
        <v>18</v>
      </c>
      <c r="G370" s="1" t="s">
        <v>30</v>
      </c>
      <c r="H370" s="1" t="s">
        <v>20</v>
      </c>
      <c r="I370" s="1">
        <v>84.658767209999993</v>
      </c>
      <c r="J370" s="1">
        <v>40</v>
      </c>
      <c r="K370" s="1">
        <v>38.700157359999999</v>
      </c>
      <c r="L370" s="1">
        <v>188</v>
      </c>
      <c r="M370" s="1">
        <v>6.4741275319999998</v>
      </c>
      <c r="N370" s="1">
        <v>5</v>
      </c>
      <c r="O370" s="1">
        <v>124.7782481</v>
      </c>
    </row>
    <row r="371" spans="2:15" x14ac:dyDescent="0.25">
      <c r="B371" s="1" t="s">
        <v>37</v>
      </c>
      <c r="C371" s="1" t="s">
        <v>26</v>
      </c>
      <c r="D371" s="1" t="s">
        <v>27</v>
      </c>
      <c r="E371" s="1" t="s">
        <v>24</v>
      </c>
      <c r="F371" s="1" t="s">
        <v>35</v>
      </c>
      <c r="G371" s="1" t="s">
        <v>25</v>
      </c>
      <c r="H371" s="1" t="s">
        <v>32</v>
      </c>
      <c r="I371" s="1">
        <v>52.07514673</v>
      </c>
      <c r="J371" s="1">
        <v>48</v>
      </c>
      <c r="K371" s="1">
        <v>35.877984339999998</v>
      </c>
      <c r="L371" s="1">
        <v>188</v>
      </c>
      <c r="M371" s="1">
        <v>4.7591155990000003</v>
      </c>
      <c r="N371" s="1">
        <v>1</v>
      </c>
      <c r="O371" s="1">
        <v>11013.82496</v>
      </c>
    </row>
    <row r="372" spans="2:15" x14ac:dyDescent="0.25">
      <c r="B372" s="1" t="s">
        <v>21</v>
      </c>
      <c r="C372" s="1" t="s">
        <v>26</v>
      </c>
      <c r="D372" s="1" t="s">
        <v>16</v>
      </c>
      <c r="E372" s="1" t="s">
        <v>24</v>
      </c>
      <c r="F372" s="1" t="s">
        <v>35</v>
      </c>
      <c r="G372" s="1" t="s">
        <v>25</v>
      </c>
      <c r="H372" s="1" t="s">
        <v>20</v>
      </c>
      <c r="I372" s="1">
        <v>81.775842990000001</v>
      </c>
      <c r="J372" s="1">
        <v>43</v>
      </c>
      <c r="K372" s="1">
        <v>14.236227899999999</v>
      </c>
      <c r="L372" s="1">
        <v>69</v>
      </c>
      <c r="M372" s="1">
        <v>9.3804799509999999</v>
      </c>
      <c r="N372" s="1">
        <v>6</v>
      </c>
      <c r="O372" s="1">
        <v>12201.006950000001</v>
      </c>
    </row>
    <row r="373" spans="2:15" x14ac:dyDescent="0.25">
      <c r="B373" s="1" t="s">
        <v>21</v>
      </c>
      <c r="C373" s="1" t="s">
        <v>22</v>
      </c>
      <c r="D373" s="1" t="s">
        <v>23</v>
      </c>
      <c r="E373" s="1" t="s">
        <v>39</v>
      </c>
      <c r="F373" s="1" t="s">
        <v>35</v>
      </c>
      <c r="G373" s="1" t="s">
        <v>40</v>
      </c>
      <c r="H373" s="1" t="s">
        <v>32</v>
      </c>
      <c r="I373" s="1">
        <v>51.133350839999999</v>
      </c>
      <c r="J373" s="1">
        <v>34</v>
      </c>
      <c r="K373" s="1">
        <v>12.141739469999999</v>
      </c>
      <c r="L373" s="1">
        <v>77</v>
      </c>
      <c r="M373" s="1">
        <v>3.1774706890000002</v>
      </c>
      <c r="N373" s="1">
        <v>8</v>
      </c>
      <c r="O373" s="1">
        <v>-326.45781970000002</v>
      </c>
    </row>
    <row r="374" spans="2:15" x14ac:dyDescent="0.25">
      <c r="B374" s="1" t="s">
        <v>37</v>
      </c>
      <c r="C374" s="1" t="s">
        <v>15</v>
      </c>
      <c r="D374" s="1" t="s">
        <v>41</v>
      </c>
      <c r="E374" s="1" t="s">
        <v>28</v>
      </c>
      <c r="F374" s="1" t="s">
        <v>18</v>
      </c>
      <c r="G374" s="1" t="s">
        <v>19</v>
      </c>
      <c r="H374" s="1" t="s">
        <v>32</v>
      </c>
      <c r="I374" s="1">
        <v>79.274082219999997</v>
      </c>
      <c r="J374" s="1">
        <v>24</v>
      </c>
      <c r="K374" s="1">
        <v>14.2976709</v>
      </c>
      <c r="L374" s="1">
        <v>195</v>
      </c>
      <c r="M374" s="1">
        <v>0.55939759200000005</v>
      </c>
      <c r="N374" s="1">
        <v>1</v>
      </c>
      <c r="O374" s="1">
        <v>2318.515132</v>
      </c>
    </row>
    <row r="375" spans="2:15" x14ac:dyDescent="0.25">
      <c r="B375" s="1" t="s">
        <v>21</v>
      </c>
      <c r="C375" s="1" t="s">
        <v>36</v>
      </c>
      <c r="D375" s="1" t="s">
        <v>23</v>
      </c>
      <c r="E375" s="1" t="s">
        <v>24</v>
      </c>
      <c r="F375" s="1" t="s">
        <v>18</v>
      </c>
      <c r="G375" s="1" t="s">
        <v>40</v>
      </c>
      <c r="H375" s="1" t="s">
        <v>32</v>
      </c>
      <c r="I375" s="1">
        <v>238.6329317</v>
      </c>
      <c r="J375" s="1">
        <v>49</v>
      </c>
      <c r="K375" s="1">
        <v>33.222080239999997</v>
      </c>
      <c r="L375" s="1">
        <v>89</v>
      </c>
      <c r="M375" s="1">
        <v>24.139250919999999</v>
      </c>
      <c r="N375" s="1">
        <v>2</v>
      </c>
      <c r="O375" s="1">
        <v>20099.973259999999</v>
      </c>
    </row>
    <row r="376" spans="2:15" x14ac:dyDescent="0.25">
      <c r="B376" s="1" t="s">
        <v>34</v>
      </c>
      <c r="C376" s="1" t="s">
        <v>22</v>
      </c>
      <c r="D376" s="1" t="s">
        <v>23</v>
      </c>
      <c r="E376" s="1" t="s">
        <v>17</v>
      </c>
      <c r="F376" s="1" t="s">
        <v>18</v>
      </c>
      <c r="G376" s="1" t="s">
        <v>40</v>
      </c>
      <c r="H376" s="1" t="s">
        <v>20</v>
      </c>
      <c r="I376" s="1">
        <v>66.624325749999997</v>
      </c>
      <c r="J376" s="1">
        <v>26</v>
      </c>
      <c r="K376" s="1">
        <v>18.785379880000001</v>
      </c>
      <c r="L376" s="1">
        <v>110</v>
      </c>
      <c r="M376" s="1">
        <v>4.1368482719999999</v>
      </c>
      <c r="N376" s="1">
        <v>1</v>
      </c>
      <c r="O376" s="1">
        <v>5890.01404</v>
      </c>
    </row>
    <row r="377" spans="2:15" x14ac:dyDescent="0.25">
      <c r="B377" s="1" t="s">
        <v>37</v>
      </c>
      <c r="C377" s="1" t="s">
        <v>15</v>
      </c>
      <c r="D377" s="1" t="s">
        <v>41</v>
      </c>
      <c r="E377" s="1" t="s">
        <v>39</v>
      </c>
      <c r="F377" s="1" t="s">
        <v>35</v>
      </c>
      <c r="G377" s="1" t="s">
        <v>25</v>
      </c>
      <c r="H377" s="1" t="s">
        <v>32</v>
      </c>
      <c r="I377" s="1">
        <v>133.64533979999999</v>
      </c>
      <c r="J377" s="1">
        <v>16</v>
      </c>
      <c r="K377" s="1">
        <v>30.94657067</v>
      </c>
      <c r="L377" s="1">
        <v>111</v>
      </c>
      <c r="M377" s="1">
        <v>23.279305489999999</v>
      </c>
      <c r="N377" s="1">
        <v>5</v>
      </c>
      <c r="O377" s="1">
        <v>1441.857831</v>
      </c>
    </row>
    <row r="378" spans="2:15" x14ac:dyDescent="0.25">
      <c r="B378" s="1" t="s">
        <v>14</v>
      </c>
      <c r="C378" s="1" t="s">
        <v>36</v>
      </c>
      <c r="D378" s="1" t="s">
        <v>27</v>
      </c>
      <c r="E378" s="1" t="s">
        <v>28</v>
      </c>
      <c r="F378" s="1" t="s">
        <v>29</v>
      </c>
      <c r="G378" s="1" t="s">
        <v>30</v>
      </c>
      <c r="H378" s="1" t="s">
        <v>32</v>
      </c>
      <c r="I378" s="1">
        <v>300.71238670000002</v>
      </c>
      <c r="J378" s="1">
        <v>47</v>
      </c>
      <c r="K378" s="1">
        <v>30.09840591</v>
      </c>
      <c r="L378" s="1">
        <v>102</v>
      </c>
      <c r="M378" s="1">
        <v>23.926274370000002</v>
      </c>
      <c r="N378" s="1">
        <v>2</v>
      </c>
      <c r="O378" s="1">
        <v>11583.136829999999</v>
      </c>
    </row>
    <row r="379" spans="2:15" x14ac:dyDescent="0.25">
      <c r="B379" s="1" t="s">
        <v>21</v>
      </c>
      <c r="C379" s="1" t="s">
        <v>26</v>
      </c>
      <c r="D379" s="1" t="s">
        <v>38</v>
      </c>
      <c r="E379" s="1" t="s">
        <v>28</v>
      </c>
      <c r="F379" s="1" t="s">
        <v>18</v>
      </c>
      <c r="G379" s="1" t="s">
        <v>40</v>
      </c>
      <c r="H379" s="1" t="s">
        <v>32</v>
      </c>
      <c r="I379" s="1">
        <v>35.187182139999997</v>
      </c>
      <c r="J379" s="1">
        <v>13</v>
      </c>
      <c r="K379" s="1">
        <v>41.812795639999997</v>
      </c>
      <c r="L379" s="1">
        <v>144</v>
      </c>
      <c r="M379" s="1">
        <v>16.137585789999999</v>
      </c>
      <c r="N379" s="1">
        <v>4</v>
      </c>
      <c r="O379" s="1">
        <v>-3547.1920340000001</v>
      </c>
    </row>
    <row r="380" spans="2:15" x14ac:dyDescent="0.25">
      <c r="B380" s="1" t="s">
        <v>34</v>
      </c>
      <c r="C380" s="1" t="s">
        <v>15</v>
      </c>
      <c r="D380" s="1" t="s">
        <v>23</v>
      </c>
      <c r="E380" s="1" t="s">
        <v>31</v>
      </c>
      <c r="F380" s="1" t="s">
        <v>35</v>
      </c>
      <c r="G380" s="1" t="s">
        <v>19</v>
      </c>
      <c r="H380" s="1" t="s">
        <v>20</v>
      </c>
      <c r="I380" s="1">
        <v>306.74027480000001</v>
      </c>
      <c r="J380" s="1">
        <v>15</v>
      </c>
      <c r="K380" s="1">
        <v>26.354787869999999</v>
      </c>
      <c r="L380" s="1">
        <v>18</v>
      </c>
      <c r="M380" s="1">
        <v>9.2904587490000008</v>
      </c>
      <c r="N380" s="1">
        <v>1</v>
      </c>
      <c r="O380" s="1">
        <v>10434.00009</v>
      </c>
    </row>
    <row r="381" spans="2:15" x14ac:dyDescent="0.25">
      <c r="B381" s="1" t="s">
        <v>37</v>
      </c>
      <c r="C381" s="1" t="s">
        <v>26</v>
      </c>
      <c r="D381" s="1" t="s">
        <v>38</v>
      </c>
      <c r="E381" s="1" t="s">
        <v>33</v>
      </c>
      <c r="F381" s="1" t="s">
        <v>18</v>
      </c>
      <c r="G381" s="1" t="s">
        <v>19</v>
      </c>
      <c r="H381" s="1" t="s">
        <v>32</v>
      </c>
      <c r="I381" s="1">
        <v>101.58343480000001</v>
      </c>
      <c r="J381" s="1">
        <v>27</v>
      </c>
      <c r="K381" s="1">
        <v>42.55456409</v>
      </c>
      <c r="L381" s="1">
        <v>178</v>
      </c>
      <c r="M381" s="1">
        <v>4.3509820120000002</v>
      </c>
      <c r="N381" s="1">
        <v>7</v>
      </c>
      <c r="O381" s="1">
        <v>2731.782338</v>
      </c>
    </row>
    <row r="382" spans="2:15" x14ac:dyDescent="0.25">
      <c r="B382" s="1" t="s">
        <v>37</v>
      </c>
      <c r="C382" s="1" t="s">
        <v>15</v>
      </c>
      <c r="D382" s="1" t="s">
        <v>16</v>
      </c>
      <c r="E382" s="1" t="s">
        <v>17</v>
      </c>
      <c r="F382" s="1" t="s">
        <v>29</v>
      </c>
      <c r="G382" s="1" t="s">
        <v>30</v>
      </c>
      <c r="H382" s="1" t="s">
        <v>20</v>
      </c>
      <c r="I382" s="1">
        <v>65.27065159</v>
      </c>
      <c r="J382" s="1">
        <v>4</v>
      </c>
      <c r="K382" s="1">
        <v>36.737412040000002</v>
      </c>
      <c r="L382" s="1">
        <v>69</v>
      </c>
      <c r="M382" s="1">
        <v>22.104153199999999</v>
      </c>
      <c r="N382" s="1">
        <v>8</v>
      </c>
      <c r="O382" s="1">
        <v>-1711.621144</v>
      </c>
    </row>
    <row r="383" spans="2:15" x14ac:dyDescent="0.25">
      <c r="B383" s="1" t="s">
        <v>14</v>
      </c>
      <c r="C383" s="1" t="s">
        <v>42</v>
      </c>
      <c r="D383" s="1" t="s">
        <v>23</v>
      </c>
      <c r="E383" s="1" t="s">
        <v>33</v>
      </c>
      <c r="F383" s="1" t="s">
        <v>35</v>
      </c>
      <c r="G383" s="1" t="s">
        <v>19</v>
      </c>
      <c r="H383" s="1" t="s">
        <v>20</v>
      </c>
      <c r="I383" s="1">
        <v>306.09810370000002</v>
      </c>
      <c r="J383" s="1">
        <v>16</v>
      </c>
      <c r="K383" s="1">
        <v>15.798791939999999</v>
      </c>
      <c r="L383" s="1">
        <v>62</v>
      </c>
      <c r="M383" s="1">
        <v>18.041609579999999</v>
      </c>
      <c r="N383" s="1">
        <v>5</v>
      </c>
      <c r="O383" s="1">
        <v>7826.6343310000002</v>
      </c>
    </row>
    <row r="384" spans="2:15" x14ac:dyDescent="0.25">
      <c r="B384" s="1" t="s">
        <v>14</v>
      </c>
      <c r="C384" s="1" t="s">
        <v>26</v>
      </c>
      <c r="D384" s="1" t="s">
        <v>16</v>
      </c>
      <c r="E384" s="1" t="s">
        <v>39</v>
      </c>
      <c r="F384" s="1" t="s">
        <v>18</v>
      </c>
      <c r="G384" s="1" t="s">
        <v>40</v>
      </c>
      <c r="H384" s="1" t="s">
        <v>32</v>
      </c>
      <c r="I384" s="1">
        <v>194.09664950000001</v>
      </c>
      <c r="J384" s="1">
        <v>30</v>
      </c>
      <c r="K384" s="1">
        <v>41.716967629999999</v>
      </c>
      <c r="L384" s="1">
        <v>74</v>
      </c>
      <c r="M384" s="1">
        <v>19.663603689999999</v>
      </c>
      <c r="N384" s="1">
        <v>2</v>
      </c>
      <c r="O384" s="1">
        <v>8429.2001820000005</v>
      </c>
    </row>
    <row r="385" spans="2:15" x14ac:dyDescent="0.25">
      <c r="B385" s="1" t="s">
        <v>37</v>
      </c>
      <c r="C385" s="1" t="s">
        <v>26</v>
      </c>
      <c r="D385" s="1" t="s">
        <v>27</v>
      </c>
      <c r="E385" s="1" t="s">
        <v>39</v>
      </c>
      <c r="F385" s="1" t="s">
        <v>18</v>
      </c>
      <c r="G385" s="1" t="s">
        <v>30</v>
      </c>
      <c r="H385" s="1" t="s">
        <v>32</v>
      </c>
      <c r="I385" s="1">
        <v>235.0934614</v>
      </c>
      <c r="J385" s="1">
        <v>44</v>
      </c>
      <c r="K385" s="1">
        <v>47.153668590000002</v>
      </c>
      <c r="L385" s="1">
        <v>157</v>
      </c>
      <c r="M385" s="1">
        <v>0.26007269500000002</v>
      </c>
      <c r="N385" s="1">
        <v>8</v>
      </c>
      <c r="O385" s="1">
        <v>21470.23947</v>
      </c>
    </row>
    <row r="386" spans="2:15" x14ac:dyDescent="0.25">
      <c r="B386" s="1" t="s">
        <v>34</v>
      </c>
      <c r="C386" s="1" t="s">
        <v>26</v>
      </c>
      <c r="D386" s="1" t="s">
        <v>23</v>
      </c>
      <c r="E386" s="1" t="s">
        <v>17</v>
      </c>
      <c r="F386" s="1" t="s">
        <v>29</v>
      </c>
      <c r="G386" s="1" t="s">
        <v>19</v>
      </c>
      <c r="H386" s="1" t="s">
        <v>20</v>
      </c>
      <c r="I386" s="1">
        <v>200.90172369999999</v>
      </c>
      <c r="J386" s="1">
        <v>30</v>
      </c>
      <c r="K386" s="1">
        <v>47.239696299999999</v>
      </c>
      <c r="L386" s="1">
        <v>152</v>
      </c>
      <c r="M386" s="1">
        <v>27.825510470000001</v>
      </c>
      <c r="N386" s="1">
        <v>1</v>
      </c>
      <c r="O386" s="1">
        <v>6624.6562309999999</v>
      </c>
    </row>
    <row r="387" spans="2:15" x14ac:dyDescent="0.25">
      <c r="B387" s="1" t="s">
        <v>14</v>
      </c>
      <c r="C387" s="1" t="s">
        <v>22</v>
      </c>
      <c r="D387" s="1" t="s">
        <v>16</v>
      </c>
      <c r="E387" s="1" t="s">
        <v>28</v>
      </c>
      <c r="F387" s="1" t="s">
        <v>18</v>
      </c>
      <c r="G387" s="1" t="s">
        <v>19</v>
      </c>
      <c r="H387" s="1" t="s">
        <v>20</v>
      </c>
      <c r="I387" s="1">
        <v>360.6613357</v>
      </c>
      <c r="J387" s="1">
        <v>36</v>
      </c>
      <c r="K387" s="1">
        <v>12.36861918</v>
      </c>
      <c r="L387" s="1">
        <v>103</v>
      </c>
      <c r="M387" s="1">
        <v>1.988705623</v>
      </c>
      <c r="N387" s="1">
        <v>7</v>
      </c>
      <c r="O387" s="1">
        <v>12693.68007</v>
      </c>
    </row>
    <row r="388" spans="2:15" x14ac:dyDescent="0.25">
      <c r="B388" s="1" t="s">
        <v>37</v>
      </c>
      <c r="C388" s="1" t="s">
        <v>36</v>
      </c>
      <c r="D388" s="1" t="s">
        <v>16</v>
      </c>
      <c r="E388" s="1" t="s">
        <v>24</v>
      </c>
      <c r="F388" s="1" t="s">
        <v>35</v>
      </c>
      <c r="G388" s="1" t="s">
        <v>40</v>
      </c>
      <c r="H388" s="1" t="s">
        <v>32</v>
      </c>
      <c r="I388" s="1">
        <v>124.3306236</v>
      </c>
      <c r="J388" s="1">
        <v>3</v>
      </c>
      <c r="K388" s="1">
        <v>29.723182479999998</v>
      </c>
      <c r="L388" s="1">
        <v>74</v>
      </c>
      <c r="M388" s="1">
        <v>11.00417655</v>
      </c>
      <c r="N388" s="1">
        <v>1</v>
      </c>
      <c r="O388" s="1">
        <v>-3199.8576280000002</v>
      </c>
    </row>
    <row r="389" spans="2:15" x14ac:dyDescent="0.25">
      <c r="B389" s="1" t="s">
        <v>37</v>
      </c>
      <c r="C389" s="1" t="s">
        <v>26</v>
      </c>
      <c r="D389" s="1" t="s">
        <v>27</v>
      </c>
      <c r="E389" s="1" t="s">
        <v>17</v>
      </c>
      <c r="F389" s="1" t="s">
        <v>35</v>
      </c>
      <c r="G389" s="1" t="s">
        <v>40</v>
      </c>
      <c r="H389" s="1" t="s">
        <v>20</v>
      </c>
      <c r="I389" s="1">
        <v>86.18839921</v>
      </c>
      <c r="J389" s="1">
        <v>22</v>
      </c>
      <c r="K389" s="1">
        <v>33.623517130000003</v>
      </c>
      <c r="L389" s="1">
        <v>127</v>
      </c>
      <c r="M389" s="1">
        <v>12.081349489999999</v>
      </c>
      <c r="N389" s="1">
        <v>6</v>
      </c>
      <c r="O389" s="1">
        <v>6056.3706330000005</v>
      </c>
    </row>
    <row r="390" spans="2:15" x14ac:dyDescent="0.25">
      <c r="B390" s="1" t="s">
        <v>14</v>
      </c>
      <c r="C390" s="1" t="s">
        <v>26</v>
      </c>
      <c r="D390" s="1" t="s">
        <v>38</v>
      </c>
      <c r="E390" s="1" t="s">
        <v>39</v>
      </c>
      <c r="F390" s="1" t="s">
        <v>29</v>
      </c>
      <c r="G390" s="1" t="s">
        <v>40</v>
      </c>
      <c r="H390" s="1" t="s">
        <v>20</v>
      </c>
      <c r="I390" s="1">
        <v>319.66422720000003</v>
      </c>
      <c r="J390" s="1">
        <v>49</v>
      </c>
      <c r="K390" s="1">
        <v>17.564856760000001</v>
      </c>
      <c r="L390" s="1">
        <v>198</v>
      </c>
      <c r="M390" s="1">
        <v>4.0665735000000001E-2</v>
      </c>
      <c r="N390" s="1">
        <v>6</v>
      </c>
      <c r="O390" s="1">
        <v>19418.59446</v>
      </c>
    </row>
    <row r="391" spans="2:15" x14ac:dyDescent="0.25">
      <c r="B391" s="1" t="s">
        <v>21</v>
      </c>
      <c r="C391" s="1" t="s">
        <v>22</v>
      </c>
      <c r="D391" s="1" t="s">
        <v>38</v>
      </c>
      <c r="E391" s="1" t="s">
        <v>33</v>
      </c>
      <c r="F391" s="1" t="s">
        <v>29</v>
      </c>
      <c r="G391" s="1" t="s">
        <v>40</v>
      </c>
      <c r="H391" s="1" t="s">
        <v>32</v>
      </c>
      <c r="I391" s="1">
        <v>344.64154589999998</v>
      </c>
      <c r="J391" s="1">
        <v>22</v>
      </c>
      <c r="K391" s="1">
        <v>16.566962879999998</v>
      </c>
      <c r="L391" s="1">
        <v>153</v>
      </c>
      <c r="M391" s="1">
        <v>14.912679280000001</v>
      </c>
      <c r="N391" s="1">
        <v>5</v>
      </c>
      <c r="O391" s="1">
        <v>9198.2275239999999</v>
      </c>
    </row>
    <row r="392" spans="2:15" x14ac:dyDescent="0.25">
      <c r="B392" s="1" t="s">
        <v>34</v>
      </c>
      <c r="C392" s="1" t="s">
        <v>22</v>
      </c>
      <c r="D392" s="1" t="s">
        <v>23</v>
      </c>
      <c r="E392" s="1" t="s">
        <v>17</v>
      </c>
      <c r="F392" s="1" t="s">
        <v>29</v>
      </c>
      <c r="G392" s="1" t="s">
        <v>30</v>
      </c>
      <c r="H392" s="1" t="s">
        <v>32</v>
      </c>
      <c r="I392" s="1">
        <v>313.73412439999998</v>
      </c>
      <c r="J392" s="1">
        <v>49</v>
      </c>
      <c r="K392" s="1">
        <v>36.712358680000001</v>
      </c>
      <c r="L392" s="1">
        <v>55</v>
      </c>
      <c r="M392" s="1">
        <v>22.584269840000001</v>
      </c>
      <c r="N392" s="1">
        <v>2</v>
      </c>
      <c r="O392" s="1">
        <v>13706.092329999999</v>
      </c>
    </row>
    <row r="393" spans="2:15" x14ac:dyDescent="0.25">
      <c r="B393" s="1" t="s">
        <v>21</v>
      </c>
      <c r="C393" s="1" t="s">
        <v>42</v>
      </c>
      <c r="D393" s="1" t="s">
        <v>27</v>
      </c>
      <c r="E393" s="1" t="s">
        <v>28</v>
      </c>
      <c r="F393" s="1" t="s">
        <v>35</v>
      </c>
      <c r="G393" s="1" t="s">
        <v>30</v>
      </c>
      <c r="H393" s="1" t="s">
        <v>20</v>
      </c>
      <c r="I393" s="1">
        <v>183.22717130000001</v>
      </c>
      <c r="J393" s="1">
        <v>12</v>
      </c>
      <c r="K393" s="1">
        <v>22.255277700000001</v>
      </c>
      <c r="L393" s="1">
        <v>21</v>
      </c>
      <c r="M393" s="1">
        <v>24.69805959</v>
      </c>
      <c r="N393" s="1">
        <v>2</v>
      </c>
      <c r="O393" s="1">
        <v>5608.1779550000001</v>
      </c>
    </row>
    <row r="394" spans="2:15" x14ac:dyDescent="0.25">
      <c r="B394" s="1" t="s">
        <v>21</v>
      </c>
      <c r="C394" s="1" t="s">
        <v>15</v>
      </c>
      <c r="D394" s="1" t="s">
        <v>23</v>
      </c>
      <c r="E394" s="1" t="s">
        <v>31</v>
      </c>
      <c r="F394" s="1" t="s">
        <v>29</v>
      </c>
      <c r="G394" s="1" t="s">
        <v>30</v>
      </c>
      <c r="H394" s="1" t="s">
        <v>20</v>
      </c>
      <c r="I394" s="1">
        <v>175.76341969999999</v>
      </c>
      <c r="J394" s="1">
        <v>21</v>
      </c>
      <c r="K394" s="1">
        <v>19.15508737</v>
      </c>
      <c r="L394" s="1">
        <v>88</v>
      </c>
      <c r="M394" s="1">
        <v>26.381909799999999</v>
      </c>
      <c r="N394" s="1">
        <v>9</v>
      </c>
      <c r="O394" s="1">
        <v>4921.4838799999998</v>
      </c>
    </row>
    <row r="395" spans="2:15" x14ac:dyDescent="0.25">
      <c r="B395" s="1" t="s">
        <v>34</v>
      </c>
      <c r="C395" s="1" t="s">
        <v>26</v>
      </c>
      <c r="D395" s="1" t="s">
        <v>38</v>
      </c>
      <c r="E395" s="1" t="s">
        <v>31</v>
      </c>
      <c r="F395" s="1" t="s">
        <v>18</v>
      </c>
      <c r="G395" s="1" t="s">
        <v>25</v>
      </c>
      <c r="H395" s="1" t="s">
        <v>32</v>
      </c>
      <c r="I395" s="1">
        <v>304.27620000000002</v>
      </c>
      <c r="J395" s="1">
        <v>4</v>
      </c>
      <c r="K395" s="1">
        <v>23.813972530000001</v>
      </c>
      <c r="L395" s="1">
        <v>18</v>
      </c>
      <c r="M395" s="1">
        <v>14.63156605</v>
      </c>
      <c r="N395" s="1">
        <v>5</v>
      </c>
      <c r="O395" s="1">
        <v>5015.3164550000001</v>
      </c>
    </row>
    <row r="396" spans="2:15" x14ac:dyDescent="0.25">
      <c r="B396" s="1" t="s">
        <v>34</v>
      </c>
      <c r="C396" s="1" t="s">
        <v>15</v>
      </c>
      <c r="D396" s="1" t="s">
        <v>27</v>
      </c>
      <c r="E396" s="1" t="s">
        <v>24</v>
      </c>
      <c r="F396" s="1" t="s">
        <v>18</v>
      </c>
      <c r="G396" s="1" t="s">
        <v>40</v>
      </c>
      <c r="H396" s="1" t="s">
        <v>20</v>
      </c>
      <c r="I396" s="1">
        <v>114.0122429</v>
      </c>
      <c r="J396" s="1">
        <v>31</v>
      </c>
      <c r="K396" s="1">
        <v>43.936197010000001</v>
      </c>
      <c r="L396" s="1">
        <v>158</v>
      </c>
      <c r="M396" s="1">
        <v>18.919085720000002</v>
      </c>
      <c r="N396" s="1">
        <v>5</v>
      </c>
      <c r="O396" s="1">
        <v>6837.2071569999998</v>
      </c>
    </row>
    <row r="397" spans="2:15" x14ac:dyDescent="0.25">
      <c r="B397" s="1" t="s">
        <v>14</v>
      </c>
      <c r="C397" s="1" t="s">
        <v>22</v>
      </c>
      <c r="D397" s="1" t="s">
        <v>41</v>
      </c>
      <c r="E397" s="1" t="s">
        <v>24</v>
      </c>
      <c r="F397" s="1" t="s">
        <v>35</v>
      </c>
      <c r="G397" s="1" t="s">
        <v>40</v>
      </c>
      <c r="H397" s="1" t="s">
        <v>20</v>
      </c>
      <c r="I397" s="1">
        <v>398.68028729999997</v>
      </c>
      <c r="J397" s="1">
        <v>44</v>
      </c>
      <c r="K397" s="1">
        <v>14.96467666</v>
      </c>
      <c r="L397" s="1">
        <v>25</v>
      </c>
      <c r="M397" s="1">
        <v>2.3855913989999999</v>
      </c>
      <c r="N397" s="1">
        <v>7</v>
      </c>
      <c r="O397" s="1">
        <v>21566.952290000001</v>
      </c>
    </row>
    <row r="398" spans="2:15" x14ac:dyDescent="0.25">
      <c r="B398" s="1" t="s">
        <v>14</v>
      </c>
      <c r="C398" s="1" t="s">
        <v>22</v>
      </c>
      <c r="D398" s="1" t="s">
        <v>27</v>
      </c>
      <c r="E398" s="1" t="s">
        <v>28</v>
      </c>
      <c r="F398" s="1" t="s">
        <v>18</v>
      </c>
      <c r="G398" s="1" t="s">
        <v>30</v>
      </c>
      <c r="H398" s="1" t="s">
        <v>32</v>
      </c>
      <c r="I398" s="1">
        <v>312.22257519999999</v>
      </c>
      <c r="J398" s="1">
        <v>31</v>
      </c>
      <c r="K398" s="1">
        <v>28.436217890000002</v>
      </c>
      <c r="L398" s="1">
        <v>169</v>
      </c>
      <c r="M398" s="1">
        <v>14.641146730000001</v>
      </c>
      <c r="N398" s="1">
        <v>6</v>
      </c>
      <c r="O398" s="1">
        <v>2443.9175249999998</v>
      </c>
    </row>
    <row r="399" spans="2:15" x14ac:dyDescent="0.25">
      <c r="B399" s="1" t="s">
        <v>14</v>
      </c>
      <c r="C399" s="1" t="s">
        <v>42</v>
      </c>
      <c r="D399" s="1" t="s">
        <v>27</v>
      </c>
      <c r="E399" s="1" t="s">
        <v>33</v>
      </c>
      <c r="F399" s="1" t="s">
        <v>29</v>
      </c>
      <c r="G399" s="1" t="s">
        <v>19</v>
      </c>
      <c r="H399" s="1" t="s">
        <v>20</v>
      </c>
      <c r="I399" s="1">
        <v>148.98532180000001</v>
      </c>
      <c r="J399" s="1">
        <v>23</v>
      </c>
      <c r="K399" s="1">
        <v>38.701102949999999</v>
      </c>
      <c r="L399" s="1">
        <v>168</v>
      </c>
      <c r="M399" s="1">
        <v>4.6444726459999996</v>
      </c>
      <c r="N399" s="1">
        <v>2</v>
      </c>
      <c r="O399" s="1">
        <v>11019.22328</v>
      </c>
    </row>
    <row r="400" spans="2:15" x14ac:dyDescent="0.25">
      <c r="B400" s="1" t="s">
        <v>34</v>
      </c>
      <c r="C400" s="1" t="s">
        <v>36</v>
      </c>
      <c r="D400" s="1" t="s">
        <v>41</v>
      </c>
      <c r="E400" s="1" t="s">
        <v>24</v>
      </c>
      <c r="F400" s="1" t="s">
        <v>18</v>
      </c>
      <c r="G400" s="1" t="s">
        <v>19</v>
      </c>
      <c r="H400" s="1" t="s">
        <v>20</v>
      </c>
      <c r="I400" s="1">
        <v>259.92303149999998</v>
      </c>
      <c r="J400" s="1">
        <v>20</v>
      </c>
      <c r="K400" s="1">
        <v>32.990872580000001</v>
      </c>
      <c r="L400" s="1">
        <v>22</v>
      </c>
      <c r="M400" s="1">
        <v>11.089293530000001</v>
      </c>
      <c r="N400" s="1">
        <v>1</v>
      </c>
      <c r="O400" s="1">
        <v>295.26115390000001</v>
      </c>
    </row>
    <row r="401" spans="2:15" x14ac:dyDescent="0.25">
      <c r="B401" s="1" t="s">
        <v>21</v>
      </c>
      <c r="C401" s="1" t="s">
        <v>22</v>
      </c>
      <c r="D401" s="1" t="s">
        <v>16</v>
      </c>
      <c r="E401" s="1" t="s">
        <v>31</v>
      </c>
      <c r="F401" s="1" t="s">
        <v>29</v>
      </c>
      <c r="G401" s="1" t="s">
        <v>40</v>
      </c>
      <c r="H401" s="1" t="s">
        <v>20</v>
      </c>
      <c r="I401" s="1">
        <v>200.62638820000001</v>
      </c>
      <c r="J401" s="1">
        <v>15</v>
      </c>
      <c r="K401" s="1">
        <v>48.49715638</v>
      </c>
      <c r="L401" s="1">
        <v>46</v>
      </c>
      <c r="M401" s="1">
        <v>9.8791593859999995</v>
      </c>
      <c r="N401" s="1">
        <v>5</v>
      </c>
      <c r="O401" s="1">
        <v>10451.28534</v>
      </c>
    </row>
    <row r="402" spans="2:15" x14ac:dyDescent="0.25">
      <c r="B402" s="1" t="s">
        <v>34</v>
      </c>
      <c r="C402" s="1" t="s">
        <v>26</v>
      </c>
      <c r="D402" s="1" t="s">
        <v>16</v>
      </c>
      <c r="E402" s="1" t="s">
        <v>28</v>
      </c>
      <c r="F402" s="1" t="s">
        <v>18</v>
      </c>
      <c r="G402" s="1" t="s">
        <v>40</v>
      </c>
      <c r="H402" s="1" t="s">
        <v>20</v>
      </c>
      <c r="I402" s="1">
        <v>53.133707979999997</v>
      </c>
      <c r="J402" s="1">
        <v>23</v>
      </c>
      <c r="K402" s="1">
        <v>44.885327949999997</v>
      </c>
      <c r="L402" s="1">
        <v>12</v>
      </c>
      <c r="M402" s="1">
        <v>12.70621732</v>
      </c>
      <c r="N402" s="1">
        <v>4</v>
      </c>
      <c r="O402" s="1">
        <v>1571.5588499999999</v>
      </c>
    </row>
    <row r="403" spans="2:15" x14ac:dyDescent="0.25">
      <c r="B403" s="1" t="s">
        <v>14</v>
      </c>
      <c r="C403" s="1" t="s">
        <v>42</v>
      </c>
      <c r="D403" s="1" t="s">
        <v>16</v>
      </c>
      <c r="E403" s="1" t="s">
        <v>28</v>
      </c>
      <c r="F403" s="1" t="s">
        <v>35</v>
      </c>
      <c r="G403" s="1" t="s">
        <v>30</v>
      </c>
      <c r="H403" s="1" t="s">
        <v>32</v>
      </c>
      <c r="I403" s="1">
        <v>367.75569910000002</v>
      </c>
      <c r="J403" s="1">
        <v>28</v>
      </c>
      <c r="K403" s="1">
        <v>19.378129980000001</v>
      </c>
      <c r="L403" s="1">
        <v>65</v>
      </c>
      <c r="M403" s="1">
        <v>17.149098540000001</v>
      </c>
      <c r="N403" s="1">
        <v>3</v>
      </c>
      <c r="O403" s="1">
        <v>2548.2635129999999</v>
      </c>
    </row>
    <row r="404" spans="2:15" x14ac:dyDescent="0.25">
      <c r="B404" s="1" t="s">
        <v>21</v>
      </c>
      <c r="C404" s="1" t="s">
        <v>36</v>
      </c>
      <c r="D404" s="1" t="s">
        <v>38</v>
      </c>
      <c r="E404" s="1" t="s">
        <v>28</v>
      </c>
      <c r="F404" s="1" t="s">
        <v>29</v>
      </c>
      <c r="G404" s="1" t="s">
        <v>40</v>
      </c>
      <c r="H404" s="1" t="s">
        <v>20</v>
      </c>
      <c r="I404" s="1">
        <v>138.6830746</v>
      </c>
      <c r="J404" s="1">
        <v>16</v>
      </c>
      <c r="K404" s="1">
        <v>49.999534609999998</v>
      </c>
      <c r="L404" s="1">
        <v>193</v>
      </c>
      <c r="M404" s="1">
        <v>27.086299409999999</v>
      </c>
      <c r="N404" s="1">
        <v>2</v>
      </c>
      <c r="O404" s="1">
        <v>2805.1137869999998</v>
      </c>
    </row>
    <row r="405" spans="2:15" x14ac:dyDescent="0.25">
      <c r="B405" s="1" t="s">
        <v>14</v>
      </c>
      <c r="C405" s="1" t="s">
        <v>42</v>
      </c>
      <c r="D405" s="1" t="s">
        <v>27</v>
      </c>
      <c r="E405" s="1" t="s">
        <v>17</v>
      </c>
      <c r="F405" s="1" t="s">
        <v>18</v>
      </c>
      <c r="G405" s="1" t="s">
        <v>19</v>
      </c>
      <c r="H405" s="1" t="s">
        <v>20</v>
      </c>
      <c r="I405" s="1">
        <v>281.2535555</v>
      </c>
      <c r="J405" s="1">
        <v>37</v>
      </c>
      <c r="K405" s="1">
        <v>33.337366860000003</v>
      </c>
      <c r="L405" s="1">
        <v>143</v>
      </c>
      <c r="M405" s="1">
        <v>11.83453894</v>
      </c>
      <c r="N405" s="1">
        <v>2</v>
      </c>
      <c r="O405" s="1">
        <v>6261.9139020000002</v>
      </c>
    </row>
    <row r="406" spans="2:15" x14ac:dyDescent="0.25">
      <c r="B406" s="1" t="s">
        <v>21</v>
      </c>
      <c r="C406" s="1" t="s">
        <v>22</v>
      </c>
      <c r="D406" s="1" t="s">
        <v>41</v>
      </c>
      <c r="E406" s="1" t="s">
        <v>33</v>
      </c>
      <c r="F406" s="1" t="s">
        <v>35</v>
      </c>
      <c r="G406" s="1" t="s">
        <v>19</v>
      </c>
      <c r="H406" s="1" t="s">
        <v>32</v>
      </c>
      <c r="I406" s="1">
        <v>137.5626154</v>
      </c>
      <c r="J406" s="1">
        <v>21</v>
      </c>
      <c r="K406" s="1">
        <v>29.09959276</v>
      </c>
      <c r="L406" s="1">
        <v>72</v>
      </c>
      <c r="M406" s="1">
        <v>29.433935869999999</v>
      </c>
      <c r="N406" s="1">
        <v>4</v>
      </c>
      <c r="O406" s="1">
        <v>8415.1047720000006</v>
      </c>
    </row>
    <row r="407" spans="2:15" x14ac:dyDescent="0.25">
      <c r="B407" s="1" t="s">
        <v>14</v>
      </c>
      <c r="C407" s="1" t="s">
        <v>36</v>
      </c>
      <c r="D407" s="1" t="s">
        <v>38</v>
      </c>
      <c r="E407" s="1" t="s">
        <v>33</v>
      </c>
      <c r="F407" s="1" t="s">
        <v>18</v>
      </c>
      <c r="G407" s="1" t="s">
        <v>40</v>
      </c>
      <c r="H407" s="1" t="s">
        <v>20</v>
      </c>
      <c r="I407" s="1">
        <v>236.39216540000001</v>
      </c>
      <c r="J407" s="1">
        <v>15</v>
      </c>
      <c r="K407" s="1">
        <v>47.8146232</v>
      </c>
      <c r="L407" s="1">
        <v>155</v>
      </c>
      <c r="M407" s="1">
        <v>22.770841440000002</v>
      </c>
      <c r="N407" s="1">
        <v>2</v>
      </c>
      <c r="O407" s="1">
        <v>2668.86544</v>
      </c>
    </row>
    <row r="408" spans="2:15" x14ac:dyDescent="0.25">
      <c r="B408" s="1" t="s">
        <v>34</v>
      </c>
      <c r="C408" s="1" t="s">
        <v>15</v>
      </c>
      <c r="D408" s="1" t="s">
        <v>41</v>
      </c>
      <c r="E408" s="1" t="s">
        <v>24</v>
      </c>
      <c r="F408" s="1" t="s">
        <v>35</v>
      </c>
      <c r="G408" s="1" t="s">
        <v>30</v>
      </c>
      <c r="H408" s="1" t="s">
        <v>20</v>
      </c>
      <c r="I408" s="1">
        <v>200.20219879999999</v>
      </c>
      <c r="J408" s="1">
        <v>17</v>
      </c>
      <c r="K408" s="1">
        <v>11.07687348</v>
      </c>
      <c r="L408" s="1">
        <v>76</v>
      </c>
      <c r="M408" s="1">
        <v>15.344431399999999</v>
      </c>
      <c r="N408" s="1">
        <v>4</v>
      </c>
      <c r="O408" s="1">
        <v>-1965.8227529999999</v>
      </c>
    </row>
    <row r="409" spans="2:15" x14ac:dyDescent="0.25">
      <c r="B409" s="1" t="s">
        <v>37</v>
      </c>
      <c r="C409" s="1" t="s">
        <v>36</v>
      </c>
      <c r="D409" s="1" t="s">
        <v>38</v>
      </c>
      <c r="E409" s="1" t="s">
        <v>33</v>
      </c>
      <c r="F409" s="1" t="s">
        <v>18</v>
      </c>
      <c r="G409" s="1" t="s">
        <v>30</v>
      </c>
      <c r="H409" s="1" t="s">
        <v>32</v>
      </c>
      <c r="I409" s="1">
        <v>32.402098359999997</v>
      </c>
      <c r="J409" s="1">
        <v>37</v>
      </c>
      <c r="K409" s="1">
        <v>40.954986750000003</v>
      </c>
      <c r="L409" s="1">
        <v>162</v>
      </c>
      <c r="M409" s="1">
        <v>19.32079311</v>
      </c>
      <c r="N409" s="1">
        <v>3</v>
      </c>
      <c r="O409" s="1">
        <v>4942.3891219999996</v>
      </c>
    </row>
    <row r="410" spans="2:15" x14ac:dyDescent="0.25">
      <c r="B410" s="1" t="s">
        <v>37</v>
      </c>
      <c r="C410" s="1" t="s">
        <v>26</v>
      </c>
      <c r="D410" s="1" t="s">
        <v>38</v>
      </c>
      <c r="E410" s="1" t="s">
        <v>39</v>
      </c>
      <c r="F410" s="1" t="s">
        <v>29</v>
      </c>
      <c r="G410" s="1" t="s">
        <v>19</v>
      </c>
      <c r="H410" s="1" t="s">
        <v>20</v>
      </c>
      <c r="I410" s="1">
        <v>284.36980590000002</v>
      </c>
      <c r="J410" s="1">
        <v>13</v>
      </c>
      <c r="K410" s="1">
        <v>37.832051210000003</v>
      </c>
      <c r="L410" s="1">
        <v>168</v>
      </c>
      <c r="M410" s="1">
        <v>3.0667251339999999</v>
      </c>
      <c r="N410" s="1">
        <v>9</v>
      </c>
      <c r="O410" s="1">
        <v>5552.3714449999998</v>
      </c>
    </row>
    <row r="411" spans="2:15" x14ac:dyDescent="0.25">
      <c r="B411" s="1" t="s">
        <v>21</v>
      </c>
      <c r="C411" s="1" t="s">
        <v>15</v>
      </c>
      <c r="D411" s="1" t="s">
        <v>38</v>
      </c>
      <c r="E411" s="1" t="s">
        <v>31</v>
      </c>
      <c r="F411" s="1" t="s">
        <v>29</v>
      </c>
      <c r="G411" s="1" t="s">
        <v>30</v>
      </c>
      <c r="H411" s="1" t="s">
        <v>20</v>
      </c>
      <c r="I411" s="1">
        <v>56.612614860000001</v>
      </c>
      <c r="J411" s="1">
        <v>19</v>
      </c>
      <c r="K411" s="1">
        <v>37.842299509999997</v>
      </c>
      <c r="L411" s="1">
        <v>30</v>
      </c>
      <c r="M411" s="1">
        <v>25.335645939999999</v>
      </c>
      <c r="N411" s="1">
        <v>7</v>
      </c>
      <c r="O411" s="1">
        <v>3892.9029019999998</v>
      </c>
    </row>
    <row r="412" spans="2:15" x14ac:dyDescent="0.25">
      <c r="B412" s="1" t="s">
        <v>34</v>
      </c>
      <c r="C412" s="1" t="s">
        <v>15</v>
      </c>
      <c r="D412" s="1" t="s">
        <v>41</v>
      </c>
      <c r="E412" s="1" t="s">
        <v>24</v>
      </c>
      <c r="F412" s="1" t="s">
        <v>29</v>
      </c>
      <c r="G412" s="1" t="s">
        <v>19</v>
      </c>
      <c r="H412" s="1" t="s">
        <v>20</v>
      </c>
      <c r="I412" s="1">
        <v>114.69743459999999</v>
      </c>
      <c r="J412" s="1">
        <v>30</v>
      </c>
      <c r="K412" s="1">
        <v>40.783333519999999</v>
      </c>
      <c r="L412" s="1">
        <v>84</v>
      </c>
      <c r="M412" s="1">
        <v>17.47072365</v>
      </c>
      <c r="N412" s="1">
        <v>3</v>
      </c>
      <c r="O412" s="1">
        <v>4226.0725160000002</v>
      </c>
    </row>
    <row r="413" spans="2:15" x14ac:dyDescent="0.25">
      <c r="B413" s="1" t="s">
        <v>14</v>
      </c>
      <c r="C413" s="1" t="s">
        <v>26</v>
      </c>
      <c r="D413" s="1" t="s">
        <v>23</v>
      </c>
      <c r="E413" s="1" t="s">
        <v>33</v>
      </c>
      <c r="F413" s="1" t="s">
        <v>29</v>
      </c>
      <c r="G413" s="1" t="s">
        <v>40</v>
      </c>
      <c r="H413" s="1" t="s">
        <v>20</v>
      </c>
      <c r="I413" s="1">
        <v>239.04545899999999</v>
      </c>
      <c r="J413" s="1">
        <v>45</v>
      </c>
      <c r="K413" s="1">
        <v>49.94104712</v>
      </c>
      <c r="L413" s="1">
        <v>159</v>
      </c>
      <c r="M413" s="1">
        <v>29.582024409999999</v>
      </c>
      <c r="N413" s="1">
        <v>8</v>
      </c>
      <c r="O413" s="1">
        <v>20915.212179999999</v>
      </c>
    </row>
    <row r="414" spans="2:15" x14ac:dyDescent="0.25">
      <c r="B414" s="1" t="s">
        <v>21</v>
      </c>
      <c r="C414" s="1" t="s">
        <v>15</v>
      </c>
      <c r="D414" s="1" t="s">
        <v>38</v>
      </c>
      <c r="E414" s="1" t="s">
        <v>31</v>
      </c>
      <c r="F414" s="1" t="s">
        <v>29</v>
      </c>
      <c r="G414" s="1" t="s">
        <v>19</v>
      </c>
      <c r="H414" s="1" t="s">
        <v>20</v>
      </c>
      <c r="I414" s="1">
        <v>378.27117120000003</v>
      </c>
      <c r="J414" s="1">
        <v>18</v>
      </c>
      <c r="K414" s="1">
        <v>20.82620824</v>
      </c>
      <c r="L414" s="1">
        <v>181</v>
      </c>
      <c r="M414" s="1">
        <v>19.092862310000001</v>
      </c>
      <c r="N414" s="1">
        <v>9</v>
      </c>
      <c r="O414" s="1">
        <v>4950.3817440000003</v>
      </c>
    </row>
    <row r="415" spans="2:15" x14ac:dyDescent="0.25">
      <c r="B415" s="1" t="s">
        <v>21</v>
      </c>
      <c r="C415" s="1" t="s">
        <v>22</v>
      </c>
      <c r="D415" s="1" t="s">
        <v>16</v>
      </c>
      <c r="E415" s="1" t="s">
        <v>24</v>
      </c>
      <c r="F415" s="1" t="s">
        <v>18</v>
      </c>
      <c r="G415" s="1" t="s">
        <v>40</v>
      </c>
      <c r="H415" s="1" t="s">
        <v>20</v>
      </c>
      <c r="I415" s="1">
        <v>273.1570863</v>
      </c>
      <c r="J415" s="1">
        <v>14</v>
      </c>
      <c r="K415" s="1">
        <v>11.32618001</v>
      </c>
      <c r="L415" s="1">
        <v>199</v>
      </c>
      <c r="M415" s="1">
        <v>25.0233475</v>
      </c>
      <c r="N415" s="1">
        <v>7</v>
      </c>
      <c r="O415" s="1">
        <v>-4645.9555190000001</v>
      </c>
    </row>
    <row r="416" spans="2:15" x14ac:dyDescent="0.25">
      <c r="B416" s="1" t="s">
        <v>14</v>
      </c>
      <c r="C416" s="1" t="s">
        <v>36</v>
      </c>
      <c r="D416" s="1" t="s">
        <v>27</v>
      </c>
      <c r="E416" s="1" t="s">
        <v>39</v>
      </c>
      <c r="F416" s="1" t="s">
        <v>18</v>
      </c>
      <c r="G416" s="1" t="s">
        <v>30</v>
      </c>
      <c r="H416" s="1" t="s">
        <v>20</v>
      </c>
      <c r="I416" s="1">
        <v>197.15829690000001</v>
      </c>
      <c r="J416" s="1">
        <v>36</v>
      </c>
      <c r="K416" s="1">
        <v>41.028260670000002</v>
      </c>
      <c r="L416" s="1">
        <v>58</v>
      </c>
      <c r="M416" s="1">
        <v>23.99288228</v>
      </c>
      <c r="N416" s="1">
        <v>6</v>
      </c>
      <c r="O416" s="1">
        <v>3676.5170250000001</v>
      </c>
    </row>
    <row r="417" spans="2:15" x14ac:dyDescent="0.25">
      <c r="B417" s="1" t="s">
        <v>14</v>
      </c>
      <c r="C417" s="1" t="s">
        <v>36</v>
      </c>
      <c r="D417" s="1" t="s">
        <v>23</v>
      </c>
      <c r="E417" s="1" t="s">
        <v>31</v>
      </c>
      <c r="F417" s="1" t="s">
        <v>18</v>
      </c>
      <c r="G417" s="1" t="s">
        <v>25</v>
      </c>
      <c r="H417" s="1" t="s">
        <v>32</v>
      </c>
      <c r="I417" s="1">
        <v>192.6824842</v>
      </c>
      <c r="J417" s="1">
        <v>36</v>
      </c>
      <c r="K417" s="1">
        <v>23.478112329999998</v>
      </c>
      <c r="L417" s="1">
        <v>40</v>
      </c>
      <c r="M417" s="1">
        <v>10.363834539999999</v>
      </c>
      <c r="N417" s="1">
        <v>4</v>
      </c>
      <c r="O417" s="1">
        <v>10301.29515</v>
      </c>
    </row>
    <row r="418" spans="2:15" x14ac:dyDescent="0.25">
      <c r="B418" s="1" t="s">
        <v>14</v>
      </c>
      <c r="C418" s="1" t="s">
        <v>26</v>
      </c>
      <c r="D418" s="1" t="s">
        <v>23</v>
      </c>
      <c r="E418" s="1" t="s">
        <v>39</v>
      </c>
      <c r="F418" s="1" t="s">
        <v>18</v>
      </c>
      <c r="G418" s="1" t="s">
        <v>25</v>
      </c>
      <c r="H418" s="1" t="s">
        <v>32</v>
      </c>
      <c r="I418" s="1">
        <v>144.96610920000001</v>
      </c>
      <c r="J418" s="1">
        <v>20</v>
      </c>
      <c r="K418" s="1">
        <v>20.32414692</v>
      </c>
      <c r="L418" s="1">
        <v>111</v>
      </c>
      <c r="M418" s="1">
        <v>7.7883187569999999</v>
      </c>
      <c r="N418" s="1">
        <v>5</v>
      </c>
      <c r="O418" s="1">
        <v>66.504203959999998</v>
      </c>
    </row>
    <row r="419" spans="2:15" x14ac:dyDescent="0.25">
      <c r="B419" s="1" t="s">
        <v>34</v>
      </c>
      <c r="C419" s="1" t="s">
        <v>22</v>
      </c>
      <c r="D419" s="1" t="s">
        <v>41</v>
      </c>
      <c r="E419" s="1" t="s">
        <v>31</v>
      </c>
      <c r="F419" s="1" t="s">
        <v>29</v>
      </c>
      <c r="G419" s="1" t="s">
        <v>25</v>
      </c>
      <c r="H419" s="1" t="s">
        <v>32</v>
      </c>
      <c r="I419" s="1">
        <v>166.1105518</v>
      </c>
      <c r="J419" s="1">
        <v>19</v>
      </c>
      <c r="K419" s="1">
        <v>16.062984839999999</v>
      </c>
      <c r="L419" s="1">
        <v>193</v>
      </c>
      <c r="M419" s="1">
        <v>12.9148075</v>
      </c>
      <c r="N419" s="1">
        <v>8</v>
      </c>
      <c r="O419" s="1">
        <v>9691.4044099999992</v>
      </c>
    </row>
    <row r="420" spans="2:15" x14ac:dyDescent="0.25">
      <c r="B420" s="1" t="s">
        <v>37</v>
      </c>
      <c r="C420" s="1" t="s">
        <v>15</v>
      </c>
      <c r="D420" s="1" t="s">
        <v>23</v>
      </c>
      <c r="E420" s="1" t="s">
        <v>17</v>
      </c>
      <c r="F420" s="1" t="s">
        <v>35</v>
      </c>
      <c r="G420" s="1" t="s">
        <v>19</v>
      </c>
      <c r="H420" s="1" t="s">
        <v>20</v>
      </c>
      <c r="I420" s="1">
        <v>235.9299049</v>
      </c>
      <c r="J420" s="1">
        <v>45</v>
      </c>
      <c r="K420" s="1">
        <v>33.09483212</v>
      </c>
      <c r="L420" s="1">
        <v>95</v>
      </c>
      <c r="M420" s="1">
        <v>14.01724033</v>
      </c>
      <c r="N420" s="1">
        <v>3</v>
      </c>
      <c r="O420" s="1">
        <v>7790.7767130000002</v>
      </c>
    </row>
    <row r="421" spans="2:15" x14ac:dyDescent="0.25">
      <c r="B421" s="1" t="s">
        <v>21</v>
      </c>
      <c r="C421" s="1" t="s">
        <v>36</v>
      </c>
      <c r="D421" s="1" t="s">
        <v>41</v>
      </c>
      <c r="E421" s="1" t="s">
        <v>17</v>
      </c>
      <c r="F421" s="1" t="s">
        <v>29</v>
      </c>
      <c r="G421" s="1" t="s">
        <v>25</v>
      </c>
      <c r="H421" s="1" t="s">
        <v>32</v>
      </c>
      <c r="I421" s="1">
        <v>241.3680368</v>
      </c>
      <c r="J421" s="1">
        <v>44</v>
      </c>
      <c r="K421" s="1">
        <v>37.882763769999997</v>
      </c>
      <c r="L421" s="1">
        <v>181</v>
      </c>
      <c r="M421" s="1">
        <v>7.2025410580000004</v>
      </c>
      <c r="N421" s="1">
        <v>2</v>
      </c>
      <c r="O421" s="1">
        <v>20956.698250000001</v>
      </c>
    </row>
    <row r="422" spans="2:15" x14ac:dyDescent="0.25">
      <c r="B422" s="1" t="s">
        <v>21</v>
      </c>
      <c r="C422" s="1" t="s">
        <v>36</v>
      </c>
      <c r="D422" s="1" t="s">
        <v>41</v>
      </c>
      <c r="E422" s="1" t="s">
        <v>31</v>
      </c>
      <c r="F422" s="1" t="s">
        <v>18</v>
      </c>
      <c r="G422" s="1" t="s">
        <v>19</v>
      </c>
      <c r="H422" s="1" t="s">
        <v>32</v>
      </c>
      <c r="I422" s="1">
        <v>255.96061349999999</v>
      </c>
      <c r="J422" s="1">
        <v>7</v>
      </c>
      <c r="K422" s="1">
        <v>36.988194640000003</v>
      </c>
      <c r="L422" s="1">
        <v>167</v>
      </c>
      <c r="M422" s="1">
        <v>26.837936200000001</v>
      </c>
      <c r="N422" s="1">
        <v>3</v>
      </c>
      <c r="O422" s="1">
        <v>-84.902320660000001</v>
      </c>
    </row>
    <row r="423" spans="2:15" x14ac:dyDescent="0.25">
      <c r="B423" s="1" t="s">
        <v>37</v>
      </c>
      <c r="C423" s="1" t="s">
        <v>36</v>
      </c>
      <c r="D423" s="1" t="s">
        <v>16</v>
      </c>
      <c r="E423" s="1" t="s">
        <v>31</v>
      </c>
      <c r="F423" s="1" t="s">
        <v>29</v>
      </c>
      <c r="G423" s="1" t="s">
        <v>30</v>
      </c>
      <c r="H423" s="1" t="s">
        <v>32</v>
      </c>
      <c r="I423" s="1">
        <v>318.20228079999998</v>
      </c>
      <c r="J423" s="1">
        <v>44</v>
      </c>
      <c r="K423" s="1">
        <v>21.495146680000001</v>
      </c>
      <c r="L423" s="1">
        <v>121</v>
      </c>
      <c r="M423" s="1">
        <v>16.27643587</v>
      </c>
      <c r="N423" s="1">
        <v>7</v>
      </c>
      <c r="O423" s="1">
        <v>21469.297569999999</v>
      </c>
    </row>
    <row r="424" spans="2:15" x14ac:dyDescent="0.25">
      <c r="B424" s="1" t="s">
        <v>21</v>
      </c>
      <c r="C424" s="1" t="s">
        <v>36</v>
      </c>
      <c r="D424" s="1" t="s">
        <v>38</v>
      </c>
      <c r="E424" s="1" t="s">
        <v>39</v>
      </c>
      <c r="F424" s="1" t="s">
        <v>29</v>
      </c>
      <c r="G424" s="1" t="s">
        <v>40</v>
      </c>
      <c r="H424" s="1" t="s">
        <v>32</v>
      </c>
      <c r="I424" s="1">
        <v>75.266111510000002</v>
      </c>
      <c r="J424" s="1">
        <v>4</v>
      </c>
      <c r="K424" s="1">
        <v>17.328821340000001</v>
      </c>
      <c r="L424" s="1">
        <v>155</v>
      </c>
      <c r="M424" s="1">
        <v>29.35333176</v>
      </c>
      <c r="N424" s="1">
        <v>8</v>
      </c>
      <c r="O424" s="1">
        <v>2785.429924</v>
      </c>
    </row>
    <row r="425" spans="2:15" x14ac:dyDescent="0.25">
      <c r="B425" s="1" t="s">
        <v>34</v>
      </c>
      <c r="C425" s="1" t="s">
        <v>42</v>
      </c>
      <c r="D425" s="1" t="s">
        <v>23</v>
      </c>
      <c r="E425" s="1" t="s">
        <v>33</v>
      </c>
      <c r="F425" s="1" t="s">
        <v>29</v>
      </c>
      <c r="G425" s="1" t="s">
        <v>25</v>
      </c>
      <c r="H425" s="1" t="s">
        <v>20</v>
      </c>
      <c r="I425" s="1">
        <v>156.03970190000001</v>
      </c>
      <c r="J425" s="1">
        <v>34</v>
      </c>
      <c r="K425" s="1">
        <v>42.735441289999997</v>
      </c>
      <c r="L425" s="1">
        <v>164</v>
      </c>
      <c r="M425" s="1">
        <v>24.300533340000001</v>
      </c>
      <c r="N425" s="1">
        <v>1</v>
      </c>
      <c r="O425" s="1">
        <v>7975.8006839999998</v>
      </c>
    </row>
    <row r="426" spans="2:15" x14ac:dyDescent="0.25">
      <c r="B426" s="1" t="s">
        <v>14</v>
      </c>
      <c r="C426" s="1" t="s">
        <v>26</v>
      </c>
      <c r="D426" s="1" t="s">
        <v>38</v>
      </c>
      <c r="E426" s="1" t="s">
        <v>28</v>
      </c>
      <c r="F426" s="1" t="s">
        <v>35</v>
      </c>
      <c r="G426" s="1" t="s">
        <v>19</v>
      </c>
      <c r="H426" s="1" t="s">
        <v>20</v>
      </c>
      <c r="I426" s="1">
        <v>49.21270397</v>
      </c>
      <c r="J426" s="1">
        <v>2</v>
      </c>
      <c r="K426" s="1">
        <v>35.162359670000001</v>
      </c>
      <c r="L426" s="1">
        <v>104</v>
      </c>
      <c r="M426" s="1">
        <v>16.671145809999999</v>
      </c>
      <c r="N426" s="1">
        <v>7</v>
      </c>
      <c r="O426" s="1">
        <v>3448.4968490000001</v>
      </c>
    </row>
    <row r="427" spans="2:15" x14ac:dyDescent="0.25">
      <c r="B427" s="1" t="s">
        <v>37</v>
      </c>
      <c r="C427" s="1" t="s">
        <v>15</v>
      </c>
      <c r="D427" s="1" t="s">
        <v>38</v>
      </c>
      <c r="E427" s="1" t="s">
        <v>31</v>
      </c>
      <c r="F427" s="1" t="s">
        <v>29</v>
      </c>
      <c r="G427" s="1" t="s">
        <v>30</v>
      </c>
      <c r="H427" s="1" t="s">
        <v>20</v>
      </c>
      <c r="I427" s="1">
        <v>255.8983963</v>
      </c>
      <c r="J427" s="1">
        <v>5</v>
      </c>
      <c r="K427" s="1">
        <v>13.92239213</v>
      </c>
      <c r="L427" s="1">
        <v>192</v>
      </c>
      <c r="M427" s="1">
        <v>28.411208340000002</v>
      </c>
      <c r="N427" s="1">
        <v>9</v>
      </c>
      <c r="O427" s="1">
        <v>7197.3937500000002</v>
      </c>
    </row>
    <row r="428" spans="2:15" x14ac:dyDescent="0.25">
      <c r="B428" s="1" t="s">
        <v>34</v>
      </c>
      <c r="C428" s="1" t="s">
        <v>15</v>
      </c>
      <c r="D428" s="1" t="s">
        <v>38</v>
      </c>
      <c r="E428" s="1" t="s">
        <v>24</v>
      </c>
      <c r="F428" s="1" t="s">
        <v>29</v>
      </c>
      <c r="G428" s="1" t="s">
        <v>30</v>
      </c>
      <c r="H428" s="1" t="s">
        <v>32</v>
      </c>
      <c r="I428" s="1">
        <v>204.59059619999999</v>
      </c>
      <c r="J428" s="1">
        <v>10</v>
      </c>
      <c r="K428" s="1">
        <v>17.732259209999999</v>
      </c>
      <c r="L428" s="1">
        <v>73</v>
      </c>
      <c r="M428" s="1">
        <v>15.146244449999999</v>
      </c>
      <c r="N428" s="1">
        <v>3</v>
      </c>
      <c r="O428" s="1">
        <v>1856.1992439999999</v>
      </c>
    </row>
    <row r="429" spans="2:15" x14ac:dyDescent="0.25">
      <c r="B429" s="1" t="s">
        <v>14</v>
      </c>
      <c r="C429" s="1" t="s">
        <v>26</v>
      </c>
      <c r="D429" s="1" t="s">
        <v>41</v>
      </c>
      <c r="E429" s="1" t="s">
        <v>24</v>
      </c>
      <c r="F429" s="1" t="s">
        <v>35</v>
      </c>
      <c r="G429" s="1" t="s">
        <v>25</v>
      </c>
      <c r="H429" s="1" t="s">
        <v>20</v>
      </c>
      <c r="I429" s="1">
        <v>401.79793539999997</v>
      </c>
      <c r="J429" s="1">
        <v>32</v>
      </c>
      <c r="K429" s="1">
        <v>10.605663890000001</v>
      </c>
      <c r="L429" s="1">
        <v>182</v>
      </c>
      <c r="M429" s="1">
        <v>26.613195380000001</v>
      </c>
      <c r="N429" s="1">
        <v>3</v>
      </c>
      <c r="O429" s="1">
        <v>1170.1926149999999</v>
      </c>
    </row>
    <row r="430" spans="2:15" x14ac:dyDescent="0.25">
      <c r="B430" s="1" t="s">
        <v>37</v>
      </c>
      <c r="C430" s="1" t="s">
        <v>22</v>
      </c>
      <c r="D430" s="1" t="s">
        <v>38</v>
      </c>
      <c r="E430" s="1" t="s">
        <v>24</v>
      </c>
      <c r="F430" s="1" t="s">
        <v>29</v>
      </c>
      <c r="G430" s="1" t="s">
        <v>30</v>
      </c>
      <c r="H430" s="1" t="s">
        <v>32</v>
      </c>
      <c r="I430" s="1">
        <v>166.6827098</v>
      </c>
      <c r="J430" s="1">
        <v>42</v>
      </c>
      <c r="K430" s="1">
        <v>19.830069609999999</v>
      </c>
      <c r="L430" s="1">
        <v>131</v>
      </c>
      <c r="M430" s="1">
        <v>10.74434344</v>
      </c>
      <c r="N430" s="1">
        <v>8</v>
      </c>
      <c r="O430" s="1">
        <v>13794.29387</v>
      </c>
    </row>
    <row r="431" spans="2:15" x14ac:dyDescent="0.25">
      <c r="B431" s="1" t="s">
        <v>34</v>
      </c>
      <c r="C431" s="1" t="s">
        <v>26</v>
      </c>
      <c r="D431" s="1" t="s">
        <v>23</v>
      </c>
      <c r="E431" s="1" t="s">
        <v>17</v>
      </c>
      <c r="F431" s="1" t="s">
        <v>29</v>
      </c>
      <c r="G431" s="1" t="s">
        <v>30</v>
      </c>
      <c r="H431" s="1" t="s">
        <v>20</v>
      </c>
      <c r="I431" s="1">
        <v>67.489416750000004</v>
      </c>
      <c r="J431" s="1">
        <v>41</v>
      </c>
      <c r="K431" s="1">
        <v>34.272191960000001</v>
      </c>
      <c r="L431" s="1">
        <v>98</v>
      </c>
      <c r="M431" s="1">
        <v>11.3592715</v>
      </c>
      <c r="N431" s="1">
        <v>4</v>
      </c>
      <c r="O431" s="1">
        <v>2375.4503329999998</v>
      </c>
    </row>
    <row r="432" spans="2:15" x14ac:dyDescent="0.25">
      <c r="B432" s="1" t="s">
        <v>37</v>
      </c>
      <c r="C432" s="1" t="s">
        <v>36</v>
      </c>
      <c r="D432" s="1" t="s">
        <v>41</v>
      </c>
      <c r="E432" s="1" t="s">
        <v>33</v>
      </c>
      <c r="F432" s="1" t="s">
        <v>29</v>
      </c>
      <c r="G432" s="1" t="s">
        <v>30</v>
      </c>
      <c r="H432" s="1" t="s">
        <v>20</v>
      </c>
      <c r="I432" s="1">
        <v>84.188018670000005</v>
      </c>
      <c r="J432" s="1">
        <v>13</v>
      </c>
      <c r="K432" s="1">
        <v>26.374486640000001</v>
      </c>
      <c r="L432" s="1">
        <v>125</v>
      </c>
      <c r="M432" s="1">
        <v>12.54392049</v>
      </c>
      <c r="N432" s="1">
        <v>8</v>
      </c>
      <c r="O432" s="1">
        <v>14099.532090000001</v>
      </c>
    </row>
    <row r="433" spans="2:15" x14ac:dyDescent="0.25">
      <c r="B433" s="1" t="s">
        <v>37</v>
      </c>
      <c r="C433" s="1" t="s">
        <v>36</v>
      </c>
      <c r="D433" s="1" t="s">
        <v>23</v>
      </c>
      <c r="E433" s="1" t="s">
        <v>39</v>
      </c>
      <c r="F433" s="1" t="s">
        <v>29</v>
      </c>
      <c r="G433" s="1" t="s">
        <v>19</v>
      </c>
      <c r="H433" s="1" t="s">
        <v>32</v>
      </c>
      <c r="I433" s="1">
        <v>300.16666600000002</v>
      </c>
      <c r="J433" s="1">
        <v>39</v>
      </c>
      <c r="K433" s="1">
        <v>23.559429829999999</v>
      </c>
      <c r="L433" s="1">
        <v>137</v>
      </c>
      <c r="M433" s="1">
        <v>16.398769380000001</v>
      </c>
      <c r="N433" s="1">
        <v>5</v>
      </c>
      <c r="O433" s="1">
        <v>9789.6617150000002</v>
      </c>
    </row>
    <row r="434" spans="2:15" x14ac:dyDescent="0.25">
      <c r="B434" s="1" t="s">
        <v>34</v>
      </c>
      <c r="C434" s="1" t="s">
        <v>26</v>
      </c>
      <c r="D434" s="1" t="s">
        <v>41</v>
      </c>
      <c r="E434" s="1" t="s">
        <v>33</v>
      </c>
      <c r="F434" s="1" t="s">
        <v>29</v>
      </c>
      <c r="G434" s="1" t="s">
        <v>30</v>
      </c>
      <c r="H434" s="1" t="s">
        <v>32</v>
      </c>
      <c r="I434" s="1">
        <v>174.39868509999999</v>
      </c>
      <c r="J434" s="1">
        <v>5</v>
      </c>
      <c r="K434" s="1">
        <v>46.861767350000001</v>
      </c>
      <c r="L434" s="1">
        <v>174</v>
      </c>
      <c r="M434" s="1">
        <v>16.604708110000001</v>
      </c>
      <c r="N434" s="1">
        <v>3</v>
      </c>
      <c r="O434" s="1">
        <v>-535.47033290000002</v>
      </c>
    </row>
    <row r="435" spans="2:15" x14ac:dyDescent="0.25">
      <c r="B435" s="1" t="s">
        <v>21</v>
      </c>
      <c r="C435" s="1" t="s">
        <v>26</v>
      </c>
      <c r="D435" s="1" t="s">
        <v>27</v>
      </c>
      <c r="E435" s="1" t="s">
        <v>17</v>
      </c>
      <c r="F435" s="1" t="s">
        <v>18</v>
      </c>
      <c r="G435" s="1" t="s">
        <v>30</v>
      </c>
      <c r="H435" s="1" t="s">
        <v>20</v>
      </c>
      <c r="I435" s="1">
        <v>68.553519449999996</v>
      </c>
      <c r="J435" s="1">
        <v>10</v>
      </c>
      <c r="K435" s="1">
        <v>28.220121639999999</v>
      </c>
      <c r="L435" s="1">
        <v>74</v>
      </c>
      <c r="M435" s="1">
        <v>14.89196765</v>
      </c>
      <c r="N435" s="1">
        <v>4</v>
      </c>
      <c r="O435" s="1">
        <v>4535.0533670000004</v>
      </c>
    </row>
    <row r="436" spans="2:15" x14ac:dyDescent="0.25">
      <c r="B436" s="1" t="s">
        <v>34</v>
      </c>
      <c r="C436" s="1" t="s">
        <v>15</v>
      </c>
      <c r="D436" s="1" t="s">
        <v>27</v>
      </c>
      <c r="E436" s="1" t="s">
        <v>33</v>
      </c>
      <c r="F436" s="1" t="s">
        <v>29</v>
      </c>
      <c r="G436" s="1" t="s">
        <v>30</v>
      </c>
      <c r="H436" s="1" t="s">
        <v>20</v>
      </c>
      <c r="I436" s="1">
        <v>68.849015640000005</v>
      </c>
      <c r="J436" s="1">
        <v>10</v>
      </c>
      <c r="K436" s="1">
        <v>21.627166859999999</v>
      </c>
      <c r="L436" s="1">
        <v>13</v>
      </c>
      <c r="M436" s="1">
        <v>9.1800292070000005</v>
      </c>
      <c r="N436" s="1">
        <v>4</v>
      </c>
      <c r="O436" s="1">
        <v>4605.7501099999999</v>
      </c>
    </row>
    <row r="437" spans="2:15" x14ac:dyDescent="0.25">
      <c r="B437" s="1" t="s">
        <v>37</v>
      </c>
      <c r="C437" s="1" t="s">
        <v>15</v>
      </c>
      <c r="D437" s="1" t="s">
        <v>27</v>
      </c>
      <c r="E437" s="1" t="s">
        <v>33</v>
      </c>
      <c r="F437" s="1" t="s">
        <v>35</v>
      </c>
      <c r="G437" s="1" t="s">
        <v>30</v>
      </c>
      <c r="H437" s="1" t="s">
        <v>20</v>
      </c>
      <c r="I437" s="1">
        <v>207.17615309999999</v>
      </c>
      <c r="J437" s="1">
        <v>38</v>
      </c>
      <c r="K437" s="1">
        <v>43.307147839999999</v>
      </c>
      <c r="L437" s="1">
        <v>37</v>
      </c>
      <c r="M437" s="1">
        <v>27.816193940000002</v>
      </c>
      <c r="N437" s="1">
        <v>8</v>
      </c>
      <c r="O437" s="1">
        <v>12136.97489</v>
      </c>
    </row>
    <row r="438" spans="2:15" x14ac:dyDescent="0.25">
      <c r="B438" s="1" t="s">
        <v>37</v>
      </c>
      <c r="C438" s="1" t="s">
        <v>42</v>
      </c>
      <c r="D438" s="1" t="s">
        <v>27</v>
      </c>
      <c r="E438" s="1" t="s">
        <v>24</v>
      </c>
      <c r="F438" s="1" t="s">
        <v>29</v>
      </c>
      <c r="G438" s="1" t="s">
        <v>30</v>
      </c>
      <c r="H438" s="1" t="s">
        <v>32</v>
      </c>
      <c r="I438" s="1">
        <v>67.208510689999997</v>
      </c>
      <c r="J438" s="1">
        <v>27</v>
      </c>
      <c r="K438" s="1">
        <v>18.774731299999999</v>
      </c>
      <c r="L438" s="1">
        <v>139</v>
      </c>
      <c r="M438" s="1">
        <v>17.657582919999999</v>
      </c>
      <c r="N438" s="1">
        <v>6</v>
      </c>
      <c r="O438" s="1">
        <v>-960.04151609999997</v>
      </c>
    </row>
    <row r="439" spans="2:15" x14ac:dyDescent="0.25">
      <c r="B439" s="1" t="s">
        <v>34</v>
      </c>
      <c r="C439" s="1" t="s">
        <v>42</v>
      </c>
      <c r="D439" s="1" t="s">
        <v>41</v>
      </c>
      <c r="E439" s="1" t="s">
        <v>31</v>
      </c>
      <c r="F439" s="1" t="s">
        <v>18</v>
      </c>
      <c r="G439" s="1" t="s">
        <v>19</v>
      </c>
      <c r="H439" s="1" t="s">
        <v>32</v>
      </c>
      <c r="I439" s="1">
        <v>307.95428470000002</v>
      </c>
      <c r="J439" s="1">
        <v>21</v>
      </c>
      <c r="K439" s="1">
        <v>26.64908878</v>
      </c>
      <c r="L439" s="1">
        <v>44</v>
      </c>
      <c r="M439" s="1">
        <v>12.232176490000001</v>
      </c>
      <c r="N439" s="1">
        <v>7</v>
      </c>
      <c r="O439" s="1">
        <v>1937.1488890000001</v>
      </c>
    </row>
    <row r="440" spans="2:15" x14ac:dyDescent="0.25">
      <c r="B440" s="1" t="s">
        <v>14</v>
      </c>
      <c r="C440" s="1" t="s">
        <v>36</v>
      </c>
      <c r="D440" s="1" t="s">
        <v>38</v>
      </c>
      <c r="E440" s="1" t="s">
        <v>24</v>
      </c>
      <c r="F440" s="1" t="s">
        <v>35</v>
      </c>
      <c r="G440" s="1" t="s">
        <v>30</v>
      </c>
      <c r="H440" s="1" t="s">
        <v>32</v>
      </c>
      <c r="I440" s="1">
        <v>323.99879909999999</v>
      </c>
      <c r="J440" s="1">
        <v>8</v>
      </c>
      <c r="K440" s="1">
        <v>11.911128570000001</v>
      </c>
      <c r="L440" s="1">
        <v>144</v>
      </c>
      <c r="M440" s="1">
        <v>19.535308820000001</v>
      </c>
      <c r="N440" s="1">
        <v>9</v>
      </c>
      <c r="O440" s="1">
        <v>-1017.7760950000001</v>
      </c>
    </row>
    <row r="441" spans="2:15" x14ac:dyDescent="0.25">
      <c r="B441" s="1" t="s">
        <v>14</v>
      </c>
      <c r="C441" s="1" t="s">
        <v>42</v>
      </c>
      <c r="D441" s="1" t="s">
        <v>16</v>
      </c>
      <c r="E441" s="1" t="s">
        <v>33</v>
      </c>
      <c r="F441" s="1" t="s">
        <v>35</v>
      </c>
      <c r="G441" s="1" t="s">
        <v>30</v>
      </c>
      <c r="H441" s="1" t="s">
        <v>32</v>
      </c>
      <c r="I441" s="1">
        <v>44.773102010000002</v>
      </c>
      <c r="J441" s="1">
        <v>1</v>
      </c>
      <c r="K441" s="1">
        <v>48.30310807</v>
      </c>
      <c r="L441" s="1">
        <v>162</v>
      </c>
      <c r="M441" s="1">
        <v>23.03900273</v>
      </c>
      <c r="N441" s="1">
        <v>6</v>
      </c>
      <c r="O441" s="1">
        <v>-7516.6360699999996</v>
      </c>
    </row>
    <row r="442" spans="2:15" x14ac:dyDescent="0.25">
      <c r="B442" s="1" t="s">
        <v>14</v>
      </c>
      <c r="C442" s="1" t="s">
        <v>42</v>
      </c>
      <c r="D442" s="1" t="s">
        <v>16</v>
      </c>
      <c r="E442" s="1" t="s">
        <v>31</v>
      </c>
      <c r="F442" s="1" t="s">
        <v>29</v>
      </c>
      <c r="G442" s="1" t="s">
        <v>40</v>
      </c>
      <c r="H442" s="1" t="s">
        <v>20</v>
      </c>
      <c r="I442" s="1">
        <v>53.446747760000001</v>
      </c>
      <c r="J442" s="1">
        <v>28</v>
      </c>
      <c r="K442" s="1">
        <v>39.386954500000002</v>
      </c>
      <c r="L442" s="1">
        <v>193</v>
      </c>
      <c r="M442" s="1">
        <v>28.821842650000001</v>
      </c>
      <c r="N442" s="1">
        <v>3</v>
      </c>
      <c r="O442" s="1">
        <v>12074.584500000001</v>
      </c>
    </row>
    <row r="443" spans="2:15" x14ac:dyDescent="0.25">
      <c r="B443" s="1" t="s">
        <v>14</v>
      </c>
      <c r="C443" s="1" t="s">
        <v>22</v>
      </c>
      <c r="D443" s="1" t="s">
        <v>27</v>
      </c>
      <c r="E443" s="1" t="s">
        <v>39</v>
      </c>
      <c r="F443" s="1" t="s">
        <v>18</v>
      </c>
      <c r="G443" s="1" t="s">
        <v>30</v>
      </c>
      <c r="H443" s="1" t="s">
        <v>32</v>
      </c>
      <c r="I443" s="1">
        <v>365.85801859999998</v>
      </c>
      <c r="J443" s="1">
        <v>49</v>
      </c>
      <c r="K443" s="1">
        <v>25.93784483</v>
      </c>
      <c r="L443" s="1">
        <v>74</v>
      </c>
      <c r="M443" s="1">
        <v>14.98647487</v>
      </c>
      <c r="N443" s="1">
        <v>3</v>
      </c>
      <c r="O443" s="1">
        <v>15454.748820000001</v>
      </c>
    </row>
    <row r="444" spans="2:15" x14ac:dyDescent="0.25">
      <c r="B444" s="1" t="s">
        <v>34</v>
      </c>
      <c r="C444" s="1" t="s">
        <v>26</v>
      </c>
      <c r="D444" s="1" t="s">
        <v>38</v>
      </c>
      <c r="E444" s="1" t="s">
        <v>28</v>
      </c>
      <c r="F444" s="1" t="s">
        <v>29</v>
      </c>
      <c r="G444" s="1" t="s">
        <v>30</v>
      </c>
      <c r="H444" s="1" t="s">
        <v>32</v>
      </c>
      <c r="I444" s="1">
        <v>135.1209959</v>
      </c>
      <c r="J444" s="1">
        <v>39</v>
      </c>
      <c r="K444" s="1">
        <v>38.137603509999998</v>
      </c>
      <c r="L444" s="1">
        <v>168</v>
      </c>
      <c r="M444" s="1">
        <v>3.3629553109999999</v>
      </c>
      <c r="N444" s="1">
        <v>3</v>
      </c>
      <c r="O444" s="1">
        <v>6761.7098960000003</v>
      </c>
    </row>
    <row r="445" spans="2:15" x14ac:dyDescent="0.25">
      <c r="B445" s="1" t="s">
        <v>21</v>
      </c>
      <c r="C445" s="1" t="s">
        <v>15</v>
      </c>
      <c r="D445" s="1" t="s">
        <v>23</v>
      </c>
      <c r="E445" s="1" t="s">
        <v>31</v>
      </c>
      <c r="F445" s="1" t="s">
        <v>18</v>
      </c>
      <c r="G445" s="1" t="s">
        <v>19</v>
      </c>
      <c r="H445" s="1" t="s">
        <v>32</v>
      </c>
      <c r="I445" s="1">
        <v>170.3461935</v>
      </c>
      <c r="J445" s="1">
        <v>14</v>
      </c>
      <c r="K445" s="1">
        <v>21.423033440000001</v>
      </c>
      <c r="L445" s="1">
        <v>194</v>
      </c>
      <c r="M445" s="1">
        <v>13.22297404</v>
      </c>
      <c r="N445" s="1">
        <v>2</v>
      </c>
      <c r="O445" s="1">
        <v>6095.9702100000004</v>
      </c>
    </row>
    <row r="446" spans="2:15" x14ac:dyDescent="0.25">
      <c r="B446" s="1" t="s">
        <v>14</v>
      </c>
      <c r="C446" s="1" t="s">
        <v>42</v>
      </c>
      <c r="D446" s="1" t="s">
        <v>38</v>
      </c>
      <c r="E446" s="1" t="s">
        <v>17</v>
      </c>
      <c r="F446" s="1" t="s">
        <v>18</v>
      </c>
      <c r="G446" s="1" t="s">
        <v>30</v>
      </c>
      <c r="H446" s="1" t="s">
        <v>20</v>
      </c>
      <c r="I446" s="1">
        <v>334.105458</v>
      </c>
      <c r="J446" s="1">
        <v>21</v>
      </c>
      <c r="K446" s="1">
        <v>19.6397887</v>
      </c>
      <c r="L446" s="1">
        <v>28</v>
      </c>
      <c r="M446" s="1">
        <v>14.36911684</v>
      </c>
      <c r="N446" s="1">
        <v>1</v>
      </c>
      <c r="O446" s="1">
        <v>7502.5017310000003</v>
      </c>
    </row>
    <row r="447" spans="2:15" x14ac:dyDescent="0.25">
      <c r="B447" s="1" t="s">
        <v>37</v>
      </c>
      <c r="C447" s="1" t="s">
        <v>15</v>
      </c>
      <c r="D447" s="1" t="s">
        <v>23</v>
      </c>
      <c r="E447" s="1" t="s">
        <v>24</v>
      </c>
      <c r="F447" s="1" t="s">
        <v>29</v>
      </c>
      <c r="G447" s="1" t="s">
        <v>19</v>
      </c>
      <c r="H447" s="1" t="s">
        <v>20</v>
      </c>
      <c r="I447" s="1">
        <v>257.66070739999998</v>
      </c>
      <c r="J447" s="1">
        <v>30</v>
      </c>
      <c r="K447" s="1">
        <v>45.89936144</v>
      </c>
      <c r="L447" s="1">
        <v>17</v>
      </c>
      <c r="M447" s="1">
        <v>26.909822349999999</v>
      </c>
      <c r="N447" s="1">
        <v>1</v>
      </c>
      <c r="O447" s="1">
        <v>7486.3390989999998</v>
      </c>
    </row>
    <row r="448" spans="2:15" x14ac:dyDescent="0.25">
      <c r="B448" s="1" t="s">
        <v>14</v>
      </c>
      <c r="C448" s="1" t="s">
        <v>42</v>
      </c>
      <c r="D448" s="1" t="s">
        <v>16</v>
      </c>
      <c r="E448" s="1" t="s">
        <v>24</v>
      </c>
      <c r="F448" s="1" t="s">
        <v>18</v>
      </c>
      <c r="G448" s="1" t="s">
        <v>25</v>
      </c>
      <c r="H448" s="1" t="s">
        <v>32</v>
      </c>
      <c r="I448" s="1">
        <v>348.32631730000003</v>
      </c>
      <c r="J448" s="1">
        <v>21</v>
      </c>
      <c r="K448" s="1">
        <v>29.445821429999999</v>
      </c>
      <c r="L448" s="1">
        <v>19</v>
      </c>
      <c r="M448" s="1">
        <v>11.844023050000001</v>
      </c>
      <c r="N448" s="1">
        <v>4</v>
      </c>
      <c r="O448" s="1">
        <v>8396.8085339999998</v>
      </c>
    </row>
    <row r="449" spans="2:15" x14ac:dyDescent="0.25">
      <c r="B449" s="1" t="s">
        <v>21</v>
      </c>
      <c r="C449" s="1" t="s">
        <v>42</v>
      </c>
      <c r="D449" s="1" t="s">
        <v>38</v>
      </c>
      <c r="E449" s="1" t="s">
        <v>33</v>
      </c>
      <c r="F449" s="1" t="s">
        <v>29</v>
      </c>
      <c r="G449" s="1" t="s">
        <v>30</v>
      </c>
      <c r="H449" s="1" t="s">
        <v>32</v>
      </c>
      <c r="I449" s="1">
        <v>273.69757060000001</v>
      </c>
      <c r="J449" s="1">
        <v>49</v>
      </c>
      <c r="K449" s="1">
        <v>29.644377779999999</v>
      </c>
      <c r="L449" s="1">
        <v>13</v>
      </c>
      <c r="M449" s="1">
        <v>28.599727949999998</v>
      </c>
      <c r="N449" s="1">
        <v>3</v>
      </c>
      <c r="O449" s="1">
        <v>10567.364659999999</v>
      </c>
    </row>
    <row r="450" spans="2:15" x14ac:dyDescent="0.25">
      <c r="B450" s="1" t="s">
        <v>34</v>
      </c>
      <c r="C450" s="1" t="s">
        <v>36</v>
      </c>
      <c r="D450" s="1" t="s">
        <v>38</v>
      </c>
      <c r="E450" s="1" t="s">
        <v>33</v>
      </c>
      <c r="F450" s="1" t="s">
        <v>18</v>
      </c>
      <c r="G450" s="1" t="s">
        <v>40</v>
      </c>
      <c r="H450" s="1" t="s">
        <v>20</v>
      </c>
      <c r="I450" s="1">
        <v>142.05419950000001</v>
      </c>
      <c r="J450" s="1">
        <v>9</v>
      </c>
      <c r="K450" s="1">
        <v>35.228769190000001</v>
      </c>
      <c r="L450" s="1">
        <v>161</v>
      </c>
      <c r="M450" s="1">
        <v>14.55395723</v>
      </c>
      <c r="N450" s="1">
        <v>5</v>
      </c>
      <c r="O450" s="1">
        <v>414.29354590000003</v>
      </c>
    </row>
    <row r="451" spans="2:15" x14ac:dyDescent="0.25">
      <c r="B451" s="1" t="s">
        <v>21</v>
      </c>
      <c r="C451" s="1" t="s">
        <v>22</v>
      </c>
      <c r="D451" s="1" t="s">
        <v>16</v>
      </c>
      <c r="E451" s="1" t="s">
        <v>33</v>
      </c>
      <c r="F451" s="1" t="s">
        <v>35</v>
      </c>
      <c r="G451" s="1" t="s">
        <v>19</v>
      </c>
      <c r="H451" s="1" t="s">
        <v>20</v>
      </c>
      <c r="I451" s="1">
        <v>76.468139550000004</v>
      </c>
      <c r="J451" s="1">
        <v>17</v>
      </c>
      <c r="K451" s="1">
        <v>12.6830055</v>
      </c>
      <c r="L451" s="1">
        <v>176</v>
      </c>
      <c r="M451" s="1">
        <v>29.21341503</v>
      </c>
      <c r="N451" s="1">
        <v>9</v>
      </c>
      <c r="O451" s="1">
        <v>3006.5897140000002</v>
      </c>
    </row>
    <row r="452" spans="2:15" x14ac:dyDescent="0.25">
      <c r="B452" s="1" t="s">
        <v>21</v>
      </c>
      <c r="C452" s="1" t="s">
        <v>26</v>
      </c>
      <c r="D452" s="1" t="s">
        <v>38</v>
      </c>
      <c r="E452" s="1" t="s">
        <v>33</v>
      </c>
      <c r="F452" s="1" t="s">
        <v>29</v>
      </c>
      <c r="G452" s="1" t="s">
        <v>25</v>
      </c>
      <c r="H452" s="1" t="s">
        <v>32</v>
      </c>
      <c r="I452" s="1">
        <v>332.16509969999998</v>
      </c>
      <c r="J452" s="1">
        <v>5</v>
      </c>
      <c r="K452" s="1">
        <v>16.899747210000001</v>
      </c>
      <c r="L452" s="1">
        <v>53</v>
      </c>
      <c r="M452" s="1">
        <v>0.245949634</v>
      </c>
      <c r="N452" s="1">
        <v>8</v>
      </c>
      <c r="O452" s="1">
        <v>-3189.77151</v>
      </c>
    </row>
    <row r="453" spans="2:15" x14ac:dyDescent="0.25">
      <c r="B453" s="1" t="s">
        <v>21</v>
      </c>
      <c r="C453" s="1" t="s">
        <v>26</v>
      </c>
      <c r="D453" s="1" t="s">
        <v>23</v>
      </c>
      <c r="E453" s="1" t="s">
        <v>24</v>
      </c>
      <c r="F453" s="1" t="s">
        <v>18</v>
      </c>
      <c r="G453" s="1" t="s">
        <v>40</v>
      </c>
      <c r="H453" s="1" t="s">
        <v>20</v>
      </c>
      <c r="I453" s="1">
        <v>234.6635866</v>
      </c>
      <c r="J453" s="1">
        <v>31</v>
      </c>
      <c r="K453" s="1">
        <v>22.111624719999998</v>
      </c>
      <c r="L453" s="1">
        <v>30</v>
      </c>
      <c r="M453" s="1">
        <v>26.964461239999999</v>
      </c>
      <c r="N453" s="1">
        <v>9</v>
      </c>
      <c r="O453" s="1">
        <v>12223.532380000001</v>
      </c>
    </row>
    <row r="454" spans="2:15" x14ac:dyDescent="0.25">
      <c r="B454" s="1" t="s">
        <v>14</v>
      </c>
      <c r="C454" s="1" t="s">
        <v>36</v>
      </c>
      <c r="D454" s="1" t="s">
        <v>38</v>
      </c>
      <c r="E454" s="1" t="s">
        <v>31</v>
      </c>
      <c r="F454" s="1" t="s">
        <v>35</v>
      </c>
      <c r="G454" s="1" t="s">
        <v>19</v>
      </c>
      <c r="H454" s="1" t="s">
        <v>32</v>
      </c>
      <c r="I454" s="1">
        <v>189.28243929999999</v>
      </c>
      <c r="J454" s="1">
        <v>40</v>
      </c>
      <c r="K454" s="1">
        <v>21.42693457</v>
      </c>
      <c r="L454" s="1">
        <v>57</v>
      </c>
      <c r="M454" s="1">
        <v>27.933613560000001</v>
      </c>
      <c r="N454" s="1">
        <v>5</v>
      </c>
      <c r="O454" s="1">
        <v>7307.7478709999996</v>
      </c>
    </row>
    <row r="455" spans="2:15" x14ac:dyDescent="0.25">
      <c r="B455" s="1" t="s">
        <v>14</v>
      </c>
      <c r="C455" s="1" t="s">
        <v>36</v>
      </c>
      <c r="D455" s="1" t="s">
        <v>23</v>
      </c>
      <c r="E455" s="1" t="s">
        <v>39</v>
      </c>
      <c r="F455" s="1" t="s">
        <v>35</v>
      </c>
      <c r="G455" s="1" t="s">
        <v>25</v>
      </c>
      <c r="H455" s="1" t="s">
        <v>20</v>
      </c>
      <c r="I455" s="1">
        <v>313.49018080000002</v>
      </c>
      <c r="J455" s="1">
        <v>38</v>
      </c>
      <c r="K455" s="1">
        <v>31.53135425</v>
      </c>
      <c r="L455" s="1">
        <v>103</v>
      </c>
      <c r="M455" s="1">
        <v>28.830628069999999</v>
      </c>
      <c r="N455" s="1">
        <v>8</v>
      </c>
      <c r="O455" s="1">
        <v>9465.0772230000002</v>
      </c>
    </row>
    <row r="456" spans="2:15" x14ac:dyDescent="0.25">
      <c r="B456" s="1" t="s">
        <v>21</v>
      </c>
      <c r="C456" s="1" t="s">
        <v>26</v>
      </c>
      <c r="D456" s="1" t="s">
        <v>27</v>
      </c>
      <c r="E456" s="1" t="s">
        <v>31</v>
      </c>
      <c r="F456" s="1" t="s">
        <v>35</v>
      </c>
      <c r="G456" s="1" t="s">
        <v>40</v>
      </c>
      <c r="H456" s="1" t="s">
        <v>32</v>
      </c>
      <c r="I456" s="1">
        <v>86.873532890000007</v>
      </c>
      <c r="J456" s="1">
        <v>43</v>
      </c>
      <c r="K456" s="1">
        <v>13.16021916</v>
      </c>
      <c r="L456" s="1">
        <v>169</v>
      </c>
      <c r="M456" s="1">
        <v>0.39229602499999999</v>
      </c>
      <c r="N456" s="1">
        <v>4</v>
      </c>
      <c r="O456" s="1">
        <v>2706.626726</v>
      </c>
    </row>
    <row r="457" spans="2:15" x14ac:dyDescent="0.25">
      <c r="B457" s="1" t="s">
        <v>34</v>
      </c>
      <c r="C457" s="1" t="s">
        <v>26</v>
      </c>
      <c r="D457" s="1" t="s">
        <v>38</v>
      </c>
      <c r="E457" s="1" t="s">
        <v>17</v>
      </c>
      <c r="F457" s="1" t="s">
        <v>35</v>
      </c>
      <c r="G457" s="1" t="s">
        <v>30</v>
      </c>
      <c r="H457" s="1" t="s">
        <v>32</v>
      </c>
      <c r="I457" s="1">
        <v>211.3240831</v>
      </c>
      <c r="J457" s="1">
        <v>19</v>
      </c>
      <c r="K457" s="1">
        <v>22.216182910000001</v>
      </c>
      <c r="L457" s="1">
        <v>185</v>
      </c>
      <c r="M457" s="1">
        <v>5.1510250969999998</v>
      </c>
      <c r="N457" s="1">
        <v>5</v>
      </c>
      <c r="O457" s="1">
        <v>10733.303669999999</v>
      </c>
    </row>
    <row r="458" spans="2:15" x14ac:dyDescent="0.25">
      <c r="B458" s="1" t="s">
        <v>14</v>
      </c>
      <c r="C458" s="1" t="s">
        <v>22</v>
      </c>
      <c r="D458" s="1" t="s">
        <v>23</v>
      </c>
      <c r="E458" s="1" t="s">
        <v>24</v>
      </c>
      <c r="F458" s="1" t="s">
        <v>29</v>
      </c>
      <c r="G458" s="1" t="s">
        <v>40</v>
      </c>
      <c r="H458" s="1" t="s">
        <v>32</v>
      </c>
      <c r="I458" s="1">
        <v>43.623977869999997</v>
      </c>
      <c r="J458" s="1">
        <v>36</v>
      </c>
      <c r="K458" s="1">
        <v>20.840757530000001</v>
      </c>
      <c r="L458" s="1">
        <v>127</v>
      </c>
      <c r="M458" s="1">
        <v>19.612935090000001</v>
      </c>
      <c r="N458" s="1">
        <v>3</v>
      </c>
      <c r="O458" s="1">
        <v>5686.8662960000001</v>
      </c>
    </row>
    <row r="459" spans="2:15" x14ac:dyDescent="0.25">
      <c r="B459" s="1" t="s">
        <v>34</v>
      </c>
      <c r="C459" s="1" t="s">
        <v>42</v>
      </c>
      <c r="D459" s="1" t="s">
        <v>16</v>
      </c>
      <c r="E459" s="1" t="s">
        <v>31</v>
      </c>
      <c r="F459" s="1" t="s">
        <v>18</v>
      </c>
      <c r="G459" s="1" t="s">
        <v>40</v>
      </c>
      <c r="H459" s="1" t="s">
        <v>32</v>
      </c>
      <c r="I459" s="1">
        <v>220.37377269999999</v>
      </c>
      <c r="J459" s="1">
        <v>33</v>
      </c>
      <c r="K459" s="1">
        <v>15.532363849999999</v>
      </c>
      <c r="L459" s="1">
        <v>157</v>
      </c>
      <c r="M459" s="1">
        <v>0.76418075200000002</v>
      </c>
      <c r="N459" s="1">
        <v>5</v>
      </c>
      <c r="O459" s="1">
        <v>9743.6754999999994</v>
      </c>
    </row>
    <row r="460" spans="2:15" x14ac:dyDescent="0.25">
      <c r="B460" s="1" t="s">
        <v>14</v>
      </c>
      <c r="C460" s="1" t="s">
        <v>22</v>
      </c>
      <c r="D460" s="1" t="s">
        <v>27</v>
      </c>
      <c r="E460" s="1" t="s">
        <v>24</v>
      </c>
      <c r="F460" s="1" t="s">
        <v>35</v>
      </c>
      <c r="G460" s="1" t="s">
        <v>40</v>
      </c>
      <c r="H460" s="1" t="s">
        <v>20</v>
      </c>
      <c r="I460" s="1">
        <v>45.927271900000001</v>
      </c>
      <c r="J460" s="1">
        <v>13</v>
      </c>
      <c r="K460" s="1">
        <v>39.037136429999997</v>
      </c>
      <c r="L460" s="1">
        <v>24</v>
      </c>
      <c r="M460" s="1">
        <v>1.9082698849999999</v>
      </c>
      <c r="N460" s="1">
        <v>3</v>
      </c>
      <c r="O460" s="1">
        <v>-2041.664021</v>
      </c>
    </row>
    <row r="461" spans="2:15" x14ac:dyDescent="0.25">
      <c r="B461" s="1" t="s">
        <v>34</v>
      </c>
      <c r="C461" s="1" t="s">
        <v>26</v>
      </c>
      <c r="D461" s="1" t="s">
        <v>38</v>
      </c>
      <c r="E461" s="1" t="s">
        <v>17</v>
      </c>
      <c r="F461" s="1" t="s">
        <v>18</v>
      </c>
      <c r="G461" s="1" t="s">
        <v>19</v>
      </c>
      <c r="H461" s="1" t="s">
        <v>20</v>
      </c>
      <c r="I461" s="1">
        <v>85.136456190000004</v>
      </c>
      <c r="J461" s="1">
        <v>14</v>
      </c>
      <c r="K461" s="1">
        <v>17.717163849999999</v>
      </c>
      <c r="L461" s="1">
        <v>190</v>
      </c>
      <c r="M461" s="1">
        <v>6.6323662109999999</v>
      </c>
      <c r="N461" s="1">
        <v>5</v>
      </c>
      <c r="O461" s="1">
        <v>4193.6980970000004</v>
      </c>
    </row>
    <row r="462" spans="2:15" x14ac:dyDescent="0.25">
      <c r="B462" s="1" t="s">
        <v>14</v>
      </c>
      <c r="C462" s="1" t="s">
        <v>42</v>
      </c>
      <c r="D462" s="1" t="s">
        <v>23</v>
      </c>
      <c r="E462" s="1" t="s">
        <v>28</v>
      </c>
      <c r="F462" s="1" t="s">
        <v>18</v>
      </c>
      <c r="G462" s="1" t="s">
        <v>30</v>
      </c>
      <c r="H462" s="1" t="s">
        <v>32</v>
      </c>
      <c r="I462" s="1">
        <v>59.47847874</v>
      </c>
      <c r="J462" s="1">
        <v>33</v>
      </c>
      <c r="K462" s="1">
        <v>42.190375879999998</v>
      </c>
      <c r="L462" s="1">
        <v>18</v>
      </c>
      <c r="M462" s="1">
        <v>15.37319306</v>
      </c>
      <c r="N462" s="1">
        <v>5</v>
      </c>
      <c r="O462" s="1">
        <v>2944.1015550000002</v>
      </c>
    </row>
    <row r="463" spans="2:15" x14ac:dyDescent="0.25">
      <c r="B463" s="1" t="s">
        <v>21</v>
      </c>
      <c r="C463" s="1" t="s">
        <v>26</v>
      </c>
      <c r="D463" s="1" t="s">
        <v>38</v>
      </c>
      <c r="E463" s="1" t="s">
        <v>28</v>
      </c>
      <c r="F463" s="1" t="s">
        <v>18</v>
      </c>
      <c r="G463" s="1" t="s">
        <v>30</v>
      </c>
      <c r="H463" s="1" t="s">
        <v>20</v>
      </c>
      <c r="I463" s="1">
        <v>218.33507660000001</v>
      </c>
      <c r="J463" s="1">
        <v>29</v>
      </c>
      <c r="K463" s="1">
        <v>36.186321909999997</v>
      </c>
      <c r="L463" s="1">
        <v>199</v>
      </c>
      <c r="M463" s="1">
        <v>16.377076779999999</v>
      </c>
      <c r="N463" s="1">
        <v>6</v>
      </c>
      <c r="O463" s="1">
        <v>17025.57418</v>
      </c>
    </row>
    <row r="464" spans="2:15" x14ac:dyDescent="0.25">
      <c r="B464" s="1" t="s">
        <v>37</v>
      </c>
      <c r="C464" s="1" t="s">
        <v>22</v>
      </c>
      <c r="D464" s="1" t="s">
        <v>23</v>
      </c>
      <c r="E464" s="1" t="s">
        <v>28</v>
      </c>
      <c r="F464" s="1" t="s">
        <v>29</v>
      </c>
      <c r="G464" s="1" t="s">
        <v>19</v>
      </c>
      <c r="H464" s="1" t="s">
        <v>32</v>
      </c>
      <c r="I464" s="1">
        <v>244.64078989999999</v>
      </c>
      <c r="J464" s="1">
        <v>43</v>
      </c>
      <c r="K464" s="1">
        <v>36.575581829999997</v>
      </c>
      <c r="L464" s="1">
        <v>135</v>
      </c>
      <c r="M464" s="1">
        <v>1.027833684</v>
      </c>
      <c r="N464" s="1">
        <v>9</v>
      </c>
      <c r="O464" s="1">
        <v>16227.767449999999</v>
      </c>
    </row>
    <row r="465" spans="2:15" x14ac:dyDescent="0.25">
      <c r="B465" s="1" t="s">
        <v>37</v>
      </c>
      <c r="C465" s="1" t="s">
        <v>22</v>
      </c>
      <c r="D465" s="1" t="s">
        <v>38</v>
      </c>
      <c r="E465" s="1" t="s">
        <v>24</v>
      </c>
      <c r="F465" s="1" t="s">
        <v>29</v>
      </c>
      <c r="G465" s="1" t="s">
        <v>40</v>
      </c>
      <c r="H465" s="1" t="s">
        <v>20</v>
      </c>
      <c r="I465" s="1">
        <v>278.57989650000002</v>
      </c>
      <c r="J465" s="1">
        <v>49</v>
      </c>
      <c r="K465" s="1">
        <v>10.85898126</v>
      </c>
      <c r="L465" s="1">
        <v>2</v>
      </c>
      <c r="M465" s="1">
        <v>5.1110175230000001</v>
      </c>
      <c r="N465" s="1">
        <v>1</v>
      </c>
      <c r="O465" s="1">
        <v>22949.705600000001</v>
      </c>
    </row>
    <row r="466" spans="2:15" x14ac:dyDescent="0.25">
      <c r="B466" s="1" t="s">
        <v>34</v>
      </c>
      <c r="C466" s="1" t="s">
        <v>22</v>
      </c>
      <c r="D466" s="1" t="s">
        <v>27</v>
      </c>
      <c r="E466" s="1" t="s">
        <v>31</v>
      </c>
      <c r="F466" s="1" t="s">
        <v>35</v>
      </c>
      <c r="G466" s="1" t="s">
        <v>30</v>
      </c>
      <c r="H466" s="1" t="s">
        <v>32</v>
      </c>
      <c r="I466" s="1">
        <v>406.9641565</v>
      </c>
      <c r="J466" s="1">
        <v>36</v>
      </c>
      <c r="K466" s="1">
        <v>15.73851105</v>
      </c>
      <c r="L466" s="1">
        <v>194</v>
      </c>
      <c r="M466" s="1">
        <v>14.991170199999999</v>
      </c>
      <c r="N466" s="1">
        <v>6</v>
      </c>
      <c r="O466" s="1">
        <v>15754.80603</v>
      </c>
    </row>
    <row r="467" spans="2:15" x14ac:dyDescent="0.25">
      <c r="B467" s="1" t="s">
        <v>34</v>
      </c>
      <c r="C467" s="1" t="s">
        <v>42</v>
      </c>
      <c r="D467" s="1" t="s">
        <v>27</v>
      </c>
      <c r="E467" s="1" t="s">
        <v>24</v>
      </c>
      <c r="F467" s="1" t="s">
        <v>18</v>
      </c>
      <c r="G467" s="1" t="s">
        <v>40</v>
      </c>
      <c r="H467" s="1" t="s">
        <v>20</v>
      </c>
      <c r="I467" s="1">
        <v>170.68190899999999</v>
      </c>
      <c r="J467" s="1">
        <v>44</v>
      </c>
      <c r="K467" s="1">
        <v>21.953205539999999</v>
      </c>
      <c r="L467" s="1">
        <v>85</v>
      </c>
      <c r="M467" s="1">
        <v>17.818218630000001</v>
      </c>
      <c r="N467" s="1">
        <v>1</v>
      </c>
      <c r="O467" s="1">
        <v>2723.665047</v>
      </c>
    </row>
    <row r="468" spans="2:15" x14ac:dyDescent="0.25">
      <c r="B468" s="1" t="s">
        <v>21</v>
      </c>
      <c r="C468" s="1" t="s">
        <v>15</v>
      </c>
      <c r="D468" s="1" t="s">
        <v>38</v>
      </c>
      <c r="E468" s="1" t="s">
        <v>39</v>
      </c>
      <c r="F468" s="1" t="s">
        <v>29</v>
      </c>
      <c r="G468" s="1" t="s">
        <v>30</v>
      </c>
      <c r="H468" s="1" t="s">
        <v>20</v>
      </c>
      <c r="I468" s="1">
        <v>141.2175574</v>
      </c>
      <c r="J468" s="1">
        <v>10</v>
      </c>
      <c r="K468" s="1">
        <v>20.91772954</v>
      </c>
      <c r="L468" s="1">
        <v>144</v>
      </c>
      <c r="M468" s="1">
        <v>4.4520508950000002</v>
      </c>
      <c r="N468" s="1">
        <v>6</v>
      </c>
      <c r="O468" s="1">
        <v>18189.79161</v>
      </c>
    </row>
    <row r="469" spans="2:15" x14ac:dyDescent="0.25">
      <c r="B469" s="1" t="s">
        <v>21</v>
      </c>
      <c r="C469" s="1" t="s">
        <v>15</v>
      </c>
      <c r="D469" s="1" t="s">
        <v>38</v>
      </c>
      <c r="E469" s="1" t="s">
        <v>31</v>
      </c>
      <c r="F469" s="1" t="s">
        <v>29</v>
      </c>
      <c r="G469" s="1" t="s">
        <v>19</v>
      </c>
      <c r="H469" s="1" t="s">
        <v>20</v>
      </c>
      <c r="I469" s="1">
        <v>319.55512879999998</v>
      </c>
      <c r="J469" s="1">
        <v>31</v>
      </c>
      <c r="K469" s="1">
        <v>27.517088220000002</v>
      </c>
      <c r="L469" s="1">
        <v>141</v>
      </c>
      <c r="M469" s="1">
        <v>11.96524236</v>
      </c>
      <c r="N469" s="1">
        <v>2</v>
      </c>
      <c r="O469" s="1">
        <v>4796.8806020000002</v>
      </c>
    </row>
    <row r="470" spans="2:15" x14ac:dyDescent="0.25">
      <c r="B470" s="1" t="s">
        <v>34</v>
      </c>
      <c r="C470" s="1" t="s">
        <v>26</v>
      </c>
      <c r="D470" s="1" t="s">
        <v>41</v>
      </c>
      <c r="E470" s="1" t="s">
        <v>17</v>
      </c>
      <c r="F470" s="1" t="s">
        <v>29</v>
      </c>
      <c r="G470" s="1" t="s">
        <v>25</v>
      </c>
      <c r="H470" s="1" t="s">
        <v>20</v>
      </c>
      <c r="I470" s="1">
        <v>132.36867269999999</v>
      </c>
      <c r="J470" s="1">
        <v>6</v>
      </c>
      <c r="K470" s="1">
        <v>12.116373319999999</v>
      </c>
      <c r="L470" s="1">
        <v>8</v>
      </c>
      <c r="M470" s="1">
        <v>27.132043100000001</v>
      </c>
      <c r="N470" s="1">
        <v>8</v>
      </c>
      <c r="O470" s="1">
        <v>-9225.1062710000006</v>
      </c>
    </row>
    <row r="471" spans="2:15" x14ac:dyDescent="0.25">
      <c r="B471" s="1" t="s">
        <v>37</v>
      </c>
      <c r="C471" s="1" t="s">
        <v>42</v>
      </c>
      <c r="D471" s="1" t="s">
        <v>38</v>
      </c>
      <c r="E471" s="1" t="s">
        <v>33</v>
      </c>
      <c r="F471" s="1" t="s">
        <v>35</v>
      </c>
      <c r="G471" s="1" t="s">
        <v>40</v>
      </c>
      <c r="H471" s="1" t="s">
        <v>32</v>
      </c>
      <c r="I471" s="1">
        <v>337.69161730000002</v>
      </c>
      <c r="J471" s="1">
        <v>1</v>
      </c>
      <c r="K471" s="1">
        <v>30.149649879999998</v>
      </c>
      <c r="L471" s="1">
        <v>189</v>
      </c>
      <c r="M471" s="1">
        <v>29.966978610000002</v>
      </c>
      <c r="N471" s="1">
        <v>3</v>
      </c>
      <c r="O471" s="1">
        <v>-10035.104369999999</v>
      </c>
    </row>
    <row r="472" spans="2:15" x14ac:dyDescent="0.25">
      <c r="B472" s="1" t="s">
        <v>21</v>
      </c>
      <c r="C472" s="1" t="s">
        <v>36</v>
      </c>
      <c r="D472" s="1" t="s">
        <v>38</v>
      </c>
      <c r="E472" s="1" t="s">
        <v>28</v>
      </c>
      <c r="F472" s="1" t="s">
        <v>29</v>
      </c>
      <c r="G472" s="1" t="s">
        <v>30</v>
      </c>
      <c r="H472" s="1" t="s">
        <v>32</v>
      </c>
      <c r="I472" s="1">
        <v>36.17760972</v>
      </c>
      <c r="J472" s="1">
        <v>7</v>
      </c>
      <c r="K472" s="1">
        <v>34.779291610000001</v>
      </c>
      <c r="L472" s="1">
        <v>93</v>
      </c>
      <c r="M472" s="1">
        <v>29.61643364</v>
      </c>
      <c r="N472" s="1">
        <v>6</v>
      </c>
      <c r="O472" s="1">
        <v>13971.700629999999</v>
      </c>
    </row>
    <row r="473" spans="2:15" x14ac:dyDescent="0.25">
      <c r="B473" s="1" t="s">
        <v>34</v>
      </c>
      <c r="C473" s="1" t="s">
        <v>15</v>
      </c>
      <c r="D473" s="1" t="s">
        <v>27</v>
      </c>
      <c r="E473" s="1" t="s">
        <v>31</v>
      </c>
      <c r="F473" s="1" t="s">
        <v>18</v>
      </c>
      <c r="G473" s="1" t="s">
        <v>30</v>
      </c>
      <c r="H473" s="1" t="s">
        <v>20</v>
      </c>
      <c r="I473" s="1">
        <v>274.94585660000001</v>
      </c>
      <c r="J473" s="1">
        <v>27</v>
      </c>
      <c r="K473" s="1">
        <v>43.47858652</v>
      </c>
      <c r="L473" s="1">
        <v>148</v>
      </c>
      <c r="M473" s="1">
        <v>26.45023531</v>
      </c>
      <c r="N473" s="1">
        <v>6</v>
      </c>
      <c r="O473" s="1">
        <v>20279.9987</v>
      </c>
    </row>
    <row r="474" spans="2:15" x14ac:dyDescent="0.25">
      <c r="B474" s="1" t="s">
        <v>21</v>
      </c>
      <c r="C474" s="1" t="s">
        <v>42</v>
      </c>
      <c r="D474" s="1" t="s">
        <v>38</v>
      </c>
      <c r="E474" s="1" t="s">
        <v>31</v>
      </c>
      <c r="F474" s="1" t="s">
        <v>29</v>
      </c>
      <c r="G474" s="1" t="s">
        <v>30</v>
      </c>
      <c r="H474" s="1" t="s">
        <v>20</v>
      </c>
      <c r="I474" s="1">
        <v>56.542955239999998</v>
      </c>
      <c r="J474" s="1">
        <v>21</v>
      </c>
      <c r="K474" s="1">
        <v>18.551773910000001</v>
      </c>
      <c r="L474" s="1">
        <v>164</v>
      </c>
      <c r="M474" s="1">
        <v>11.83980264</v>
      </c>
      <c r="N474" s="1">
        <v>4</v>
      </c>
      <c r="O474" s="1">
        <v>2005.3118159999999</v>
      </c>
    </row>
    <row r="475" spans="2:15" x14ac:dyDescent="0.25">
      <c r="B475" s="1" t="s">
        <v>21</v>
      </c>
      <c r="C475" s="1" t="s">
        <v>42</v>
      </c>
      <c r="D475" s="1" t="s">
        <v>16</v>
      </c>
      <c r="E475" s="1" t="s">
        <v>28</v>
      </c>
      <c r="F475" s="1" t="s">
        <v>29</v>
      </c>
      <c r="G475" s="1" t="s">
        <v>19</v>
      </c>
      <c r="H475" s="1" t="s">
        <v>20</v>
      </c>
      <c r="I475" s="1">
        <v>358.00511669999997</v>
      </c>
      <c r="J475" s="1">
        <v>28</v>
      </c>
      <c r="K475" s="1">
        <v>20.622242719999999</v>
      </c>
      <c r="L475" s="1">
        <v>138</v>
      </c>
      <c r="M475" s="1">
        <v>20.59722876</v>
      </c>
      <c r="N475" s="1">
        <v>5</v>
      </c>
      <c r="O475" s="1">
        <v>12198.01225</v>
      </c>
    </row>
    <row r="476" spans="2:15" x14ac:dyDescent="0.25">
      <c r="B476" s="1" t="s">
        <v>14</v>
      </c>
      <c r="C476" s="1" t="s">
        <v>15</v>
      </c>
      <c r="D476" s="1" t="s">
        <v>38</v>
      </c>
      <c r="E476" s="1" t="s">
        <v>17</v>
      </c>
      <c r="F476" s="1" t="s">
        <v>35</v>
      </c>
      <c r="G476" s="1" t="s">
        <v>19</v>
      </c>
      <c r="H476" s="1" t="s">
        <v>20</v>
      </c>
      <c r="I476" s="1">
        <v>187.9282747</v>
      </c>
      <c r="J476" s="1">
        <v>16</v>
      </c>
      <c r="K476" s="1">
        <v>34.625798459999999</v>
      </c>
      <c r="L476" s="1">
        <v>19</v>
      </c>
      <c r="M476" s="1">
        <v>12.49776683</v>
      </c>
      <c r="N476" s="1">
        <v>2</v>
      </c>
      <c r="O476" s="1">
        <v>5279.2271890000002</v>
      </c>
    </row>
    <row r="477" spans="2:15" x14ac:dyDescent="0.25">
      <c r="B477" s="1" t="s">
        <v>21</v>
      </c>
      <c r="C477" s="1" t="s">
        <v>42</v>
      </c>
      <c r="D477" s="1" t="s">
        <v>41</v>
      </c>
      <c r="E477" s="1" t="s">
        <v>24</v>
      </c>
      <c r="F477" s="1" t="s">
        <v>18</v>
      </c>
      <c r="G477" s="1" t="s">
        <v>25</v>
      </c>
      <c r="H477" s="1" t="s">
        <v>32</v>
      </c>
      <c r="I477" s="1">
        <v>253.42385859999999</v>
      </c>
      <c r="J477" s="1">
        <v>46</v>
      </c>
      <c r="K477" s="1">
        <v>48.992263440000002</v>
      </c>
      <c r="L477" s="1">
        <v>34</v>
      </c>
      <c r="M477" s="1">
        <v>19.455810799999998</v>
      </c>
      <c r="N477" s="1">
        <v>8</v>
      </c>
      <c r="O477" s="1">
        <v>9554.5871850000003</v>
      </c>
    </row>
    <row r="478" spans="2:15" x14ac:dyDescent="0.25">
      <c r="B478" s="1" t="s">
        <v>34</v>
      </c>
      <c r="C478" s="1" t="s">
        <v>42</v>
      </c>
      <c r="D478" s="1" t="s">
        <v>23</v>
      </c>
      <c r="E478" s="1" t="s">
        <v>24</v>
      </c>
      <c r="F478" s="1" t="s">
        <v>29</v>
      </c>
      <c r="G478" s="1" t="s">
        <v>19</v>
      </c>
      <c r="H478" s="1" t="s">
        <v>20</v>
      </c>
      <c r="I478" s="1">
        <v>69.528895329999997</v>
      </c>
      <c r="J478" s="1">
        <v>23</v>
      </c>
      <c r="K478" s="1">
        <v>16.440106889999999</v>
      </c>
      <c r="L478" s="1">
        <v>52</v>
      </c>
      <c r="M478" s="1">
        <v>9.2829741289999994</v>
      </c>
      <c r="N478" s="1">
        <v>7</v>
      </c>
      <c r="O478" s="1">
        <v>9030.2751349999999</v>
      </c>
    </row>
    <row r="479" spans="2:15" x14ac:dyDescent="0.25">
      <c r="B479" s="1" t="s">
        <v>21</v>
      </c>
      <c r="C479" s="1" t="s">
        <v>15</v>
      </c>
      <c r="D479" s="1" t="s">
        <v>27</v>
      </c>
      <c r="E479" s="1" t="s">
        <v>33</v>
      </c>
      <c r="F479" s="1" t="s">
        <v>18</v>
      </c>
      <c r="G479" s="1" t="s">
        <v>40</v>
      </c>
      <c r="H479" s="1" t="s">
        <v>20</v>
      </c>
      <c r="I479" s="1">
        <v>150.98387550000001</v>
      </c>
      <c r="J479" s="1">
        <v>20</v>
      </c>
      <c r="K479" s="1">
        <v>49.543280660000001</v>
      </c>
      <c r="L479" s="1">
        <v>174</v>
      </c>
      <c r="M479" s="1">
        <v>18.186067609999998</v>
      </c>
      <c r="N479" s="1">
        <v>6</v>
      </c>
      <c r="O479" s="1">
        <v>11535.608689999999</v>
      </c>
    </row>
    <row r="480" spans="2:15" x14ac:dyDescent="0.25">
      <c r="B480" s="1" t="s">
        <v>34</v>
      </c>
      <c r="C480" s="1" t="s">
        <v>22</v>
      </c>
      <c r="D480" s="1" t="s">
        <v>16</v>
      </c>
      <c r="E480" s="1" t="s">
        <v>31</v>
      </c>
      <c r="F480" s="1" t="s">
        <v>18</v>
      </c>
      <c r="G480" s="1" t="s">
        <v>19</v>
      </c>
      <c r="H480" s="1" t="s">
        <v>20</v>
      </c>
      <c r="I480" s="1">
        <v>379.94470260000003</v>
      </c>
      <c r="J480" s="1">
        <v>38</v>
      </c>
      <c r="K480" s="1">
        <v>21.852008810000001</v>
      </c>
      <c r="L480" s="1">
        <v>109</v>
      </c>
      <c r="M480" s="1">
        <v>15.7127549</v>
      </c>
      <c r="N480" s="1">
        <v>7</v>
      </c>
      <c r="O480" s="1">
        <v>9416.6650690000006</v>
      </c>
    </row>
    <row r="481" spans="2:15" x14ac:dyDescent="0.25">
      <c r="B481" s="1" t="s">
        <v>14</v>
      </c>
      <c r="C481" s="1" t="s">
        <v>26</v>
      </c>
      <c r="D481" s="1" t="s">
        <v>23</v>
      </c>
      <c r="E481" s="1" t="s">
        <v>28</v>
      </c>
      <c r="F481" s="1" t="s">
        <v>29</v>
      </c>
      <c r="G481" s="1" t="s">
        <v>30</v>
      </c>
      <c r="H481" s="1" t="s">
        <v>20</v>
      </c>
      <c r="I481" s="1">
        <v>253.45924959999999</v>
      </c>
      <c r="J481" s="1">
        <v>25</v>
      </c>
      <c r="K481" s="1">
        <v>11.18971561</v>
      </c>
      <c r="L481" s="1">
        <v>179</v>
      </c>
      <c r="M481" s="1">
        <v>0.73440797400000002</v>
      </c>
      <c r="N481" s="1">
        <v>1</v>
      </c>
      <c r="O481" s="1">
        <v>8710.8673030000009</v>
      </c>
    </row>
    <row r="482" spans="2:15" x14ac:dyDescent="0.25">
      <c r="B482" s="1" t="s">
        <v>14</v>
      </c>
      <c r="C482" s="1" t="s">
        <v>36</v>
      </c>
      <c r="D482" s="1" t="s">
        <v>16</v>
      </c>
      <c r="E482" s="1" t="s">
        <v>39</v>
      </c>
      <c r="F482" s="1" t="s">
        <v>35</v>
      </c>
      <c r="G482" s="1" t="s">
        <v>40</v>
      </c>
      <c r="H482" s="1" t="s">
        <v>20</v>
      </c>
      <c r="I482" s="1">
        <v>224.95133999999999</v>
      </c>
      <c r="J482" s="1">
        <v>28</v>
      </c>
      <c r="K482" s="1">
        <v>32.493546870000003</v>
      </c>
      <c r="L482" s="1">
        <v>135</v>
      </c>
      <c r="M482" s="1">
        <v>23.721087109999999</v>
      </c>
      <c r="N482" s="1">
        <v>5</v>
      </c>
      <c r="O482" s="1">
        <v>6750.0739739999999</v>
      </c>
    </row>
    <row r="483" spans="2:15" x14ac:dyDescent="0.25">
      <c r="B483" s="1" t="s">
        <v>37</v>
      </c>
      <c r="C483" s="1" t="s">
        <v>26</v>
      </c>
      <c r="D483" s="1" t="s">
        <v>27</v>
      </c>
      <c r="E483" s="1" t="s">
        <v>17</v>
      </c>
      <c r="F483" s="1" t="s">
        <v>18</v>
      </c>
      <c r="G483" s="1" t="s">
        <v>19</v>
      </c>
      <c r="H483" s="1" t="s">
        <v>20</v>
      </c>
      <c r="I483" s="1">
        <v>215.66976199999999</v>
      </c>
      <c r="J483" s="1">
        <v>5</v>
      </c>
      <c r="K483" s="1">
        <v>40.601063799999999</v>
      </c>
      <c r="L483" s="1">
        <v>3</v>
      </c>
      <c r="M483" s="1">
        <v>0.35693496699999999</v>
      </c>
      <c r="N483" s="1">
        <v>7</v>
      </c>
      <c r="O483" s="1">
        <v>753.15972910000005</v>
      </c>
    </row>
    <row r="484" spans="2:15" x14ac:dyDescent="0.25">
      <c r="B484" s="1" t="s">
        <v>14</v>
      </c>
      <c r="C484" s="1" t="s">
        <v>22</v>
      </c>
      <c r="D484" s="1" t="s">
        <v>41</v>
      </c>
      <c r="E484" s="1" t="s">
        <v>24</v>
      </c>
      <c r="F484" s="1" t="s">
        <v>29</v>
      </c>
      <c r="G484" s="1" t="s">
        <v>40</v>
      </c>
      <c r="H484" s="1" t="s">
        <v>20</v>
      </c>
      <c r="I484" s="1">
        <v>199.0398673</v>
      </c>
      <c r="J484" s="1">
        <v>21</v>
      </c>
      <c r="K484" s="1">
        <v>21.8051596</v>
      </c>
      <c r="L484" s="1">
        <v>154</v>
      </c>
      <c r="M484" s="1">
        <v>8.7946782680000002</v>
      </c>
      <c r="N484" s="1">
        <v>1</v>
      </c>
      <c r="O484" s="1">
        <v>1479.814363</v>
      </c>
    </row>
    <row r="485" spans="2:15" x14ac:dyDescent="0.25">
      <c r="B485" s="1" t="s">
        <v>14</v>
      </c>
      <c r="C485" s="1" t="s">
        <v>22</v>
      </c>
      <c r="D485" s="1" t="s">
        <v>27</v>
      </c>
      <c r="E485" s="1" t="s">
        <v>17</v>
      </c>
      <c r="F485" s="1" t="s">
        <v>18</v>
      </c>
      <c r="G485" s="1" t="s">
        <v>40</v>
      </c>
      <c r="H485" s="1" t="s">
        <v>20</v>
      </c>
      <c r="I485" s="1">
        <v>274.84629710000002</v>
      </c>
      <c r="J485" s="1">
        <v>18</v>
      </c>
      <c r="K485" s="1">
        <v>17.314874320000001</v>
      </c>
      <c r="L485" s="1">
        <v>171</v>
      </c>
      <c r="M485" s="1">
        <v>0.17772196400000001</v>
      </c>
      <c r="N485" s="1">
        <v>2</v>
      </c>
      <c r="O485" s="1">
        <v>5410.9713659999998</v>
      </c>
    </row>
    <row r="486" spans="2:15" x14ac:dyDescent="0.25">
      <c r="B486" s="1" t="s">
        <v>34</v>
      </c>
      <c r="C486" s="1" t="s">
        <v>42</v>
      </c>
      <c r="D486" s="1" t="s">
        <v>16</v>
      </c>
      <c r="E486" s="1" t="s">
        <v>17</v>
      </c>
      <c r="F486" s="1" t="s">
        <v>18</v>
      </c>
      <c r="G486" s="1" t="s">
        <v>19</v>
      </c>
      <c r="H486" s="1" t="s">
        <v>32</v>
      </c>
      <c r="I486" s="1">
        <v>224.8709963</v>
      </c>
      <c r="J486" s="1">
        <v>47</v>
      </c>
      <c r="K486" s="1">
        <v>28.14278736</v>
      </c>
      <c r="L486" s="1">
        <v>167</v>
      </c>
      <c r="M486" s="1">
        <v>11.286042399999999</v>
      </c>
      <c r="N486" s="1">
        <v>9</v>
      </c>
      <c r="O486" s="1">
        <v>10414.03946</v>
      </c>
    </row>
    <row r="487" spans="2:15" x14ac:dyDescent="0.25">
      <c r="B487" s="1" t="s">
        <v>37</v>
      </c>
      <c r="C487" s="1" t="s">
        <v>26</v>
      </c>
      <c r="D487" s="1" t="s">
        <v>16</v>
      </c>
      <c r="E487" s="1" t="s">
        <v>33</v>
      </c>
      <c r="F487" s="1" t="s">
        <v>18</v>
      </c>
      <c r="G487" s="1" t="s">
        <v>40</v>
      </c>
      <c r="H487" s="1" t="s">
        <v>20</v>
      </c>
      <c r="I487" s="1">
        <v>403.9625431</v>
      </c>
      <c r="J487" s="1">
        <v>6</v>
      </c>
      <c r="K487" s="1">
        <v>11.31858899</v>
      </c>
      <c r="L487" s="1">
        <v>101</v>
      </c>
      <c r="M487" s="1">
        <v>1.8948158450000001</v>
      </c>
      <c r="N487" s="1">
        <v>3</v>
      </c>
      <c r="O487" s="1">
        <v>8002.5453879999995</v>
      </c>
    </row>
    <row r="488" spans="2:15" x14ac:dyDescent="0.25">
      <c r="B488" s="1" t="s">
        <v>14</v>
      </c>
      <c r="C488" s="1" t="s">
        <v>22</v>
      </c>
      <c r="D488" s="1" t="s">
        <v>27</v>
      </c>
      <c r="E488" s="1" t="s">
        <v>17</v>
      </c>
      <c r="F488" s="1" t="s">
        <v>29</v>
      </c>
      <c r="G488" s="1" t="s">
        <v>30</v>
      </c>
      <c r="H488" s="1" t="s">
        <v>20</v>
      </c>
      <c r="I488" s="1">
        <v>36.681478159999998</v>
      </c>
      <c r="J488" s="1">
        <v>29</v>
      </c>
      <c r="K488" s="1">
        <v>47.933251130000002</v>
      </c>
      <c r="L488" s="1">
        <v>46</v>
      </c>
      <c r="M488" s="1">
        <v>27.405328999999998</v>
      </c>
      <c r="N488" s="1">
        <v>6</v>
      </c>
      <c r="O488" s="1">
        <v>1344.9572780000001</v>
      </c>
    </row>
    <row r="489" spans="2:15" x14ac:dyDescent="0.25">
      <c r="B489" s="1" t="s">
        <v>21</v>
      </c>
      <c r="C489" s="1" t="s">
        <v>26</v>
      </c>
      <c r="D489" s="1" t="s">
        <v>38</v>
      </c>
      <c r="E489" s="1" t="s">
        <v>28</v>
      </c>
      <c r="F489" s="1" t="s">
        <v>18</v>
      </c>
      <c r="G489" s="1" t="s">
        <v>30</v>
      </c>
      <c r="H489" s="1" t="s">
        <v>20</v>
      </c>
      <c r="I489" s="1">
        <v>123.8418463</v>
      </c>
      <c r="J489" s="1">
        <v>19</v>
      </c>
      <c r="K489" s="1">
        <v>29.808176069999998</v>
      </c>
      <c r="L489" s="1">
        <v>93</v>
      </c>
      <c r="M489" s="1">
        <v>12.470378849999999</v>
      </c>
      <c r="N489" s="1">
        <v>7</v>
      </c>
      <c r="O489" s="1">
        <v>-528.52594829999998</v>
      </c>
    </row>
    <row r="490" spans="2:15" x14ac:dyDescent="0.25">
      <c r="B490" s="1" t="s">
        <v>37</v>
      </c>
      <c r="C490" s="1" t="s">
        <v>22</v>
      </c>
      <c r="D490" s="1" t="s">
        <v>27</v>
      </c>
      <c r="E490" s="1" t="s">
        <v>33</v>
      </c>
      <c r="F490" s="1" t="s">
        <v>18</v>
      </c>
      <c r="G490" s="1" t="s">
        <v>19</v>
      </c>
      <c r="H490" s="1" t="s">
        <v>20</v>
      </c>
      <c r="I490" s="1">
        <v>376.12050169999998</v>
      </c>
      <c r="J490" s="1">
        <v>33</v>
      </c>
      <c r="K490" s="1">
        <v>21.26184211</v>
      </c>
      <c r="L490" s="1">
        <v>171</v>
      </c>
      <c r="M490" s="1">
        <v>13.78487325</v>
      </c>
      <c r="N490" s="1">
        <v>9</v>
      </c>
      <c r="O490" s="1">
        <v>13464.55157</v>
      </c>
    </row>
    <row r="491" spans="2:15" x14ac:dyDescent="0.25">
      <c r="B491" s="1" t="s">
        <v>14</v>
      </c>
      <c r="C491" s="1" t="s">
        <v>36</v>
      </c>
      <c r="D491" s="1" t="s">
        <v>41</v>
      </c>
      <c r="E491" s="1" t="s">
        <v>28</v>
      </c>
      <c r="F491" s="1" t="s">
        <v>35</v>
      </c>
      <c r="G491" s="1" t="s">
        <v>19</v>
      </c>
      <c r="H491" s="1" t="s">
        <v>32</v>
      </c>
      <c r="I491" s="1">
        <v>380.79812340000001</v>
      </c>
      <c r="J491" s="1">
        <v>1</v>
      </c>
      <c r="K491" s="1">
        <v>15.494381150000001</v>
      </c>
      <c r="L491" s="1">
        <v>47</v>
      </c>
      <c r="M491" s="1">
        <v>10.495507079999999</v>
      </c>
      <c r="N491" s="1">
        <v>5</v>
      </c>
      <c r="O491" s="1">
        <v>-303.17049409999998</v>
      </c>
    </row>
    <row r="492" spans="2:15" x14ac:dyDescent="0.25">
      <c r="B492" s="1" t="s">
        <v>37</v>
      </c>
      <c r="C492" s="1" t="s">
        <v>22</v>
      </c>
      <c r="D492" s="1" t="s">
        <v>27</v>
      </c>
      <c r="E492" s="1" t="s">
        <v>33</v>
      </c>
      <c r="F492" s="1" t="s">
        <v>29</v>
      </c>
      <c r="G492" s="1" t="s">
        <v>30</v>
      </c>
      <c r="H492" s="1" t="s">
        <v>20</v>
      </c>
      <c r="I492" s="1">
        <v>145.81010699999999</v>
      </c>
      <c r="J492" s="1">
        <v>45</v>
      </c>
      <c r="K492" s="1">
        <v>42.829775519999998</v>
      </c>
      <c r="L492" s="1">
        <v>90</v>
      </c>
      <c r="M492" s="1">
        <v>18.825184629999999</v>
      </c>
      <c r="N492" s="1">
        <v>4</v>
      </c>
      <c r="O492" s="1">
        <v>8399.5486149999997</v>
      </c>
    </row>
    <row r="493" spans="2:15" x14ac:dyDescent="0.25">
      <c r="B493" s="1" t="s">
        <v>14</v>
      </c>
      <c r="C493" s="1" t="s">
        <v>26</v>
      </c>
      <c r="D493" s="1" t="s">
        <v>23</v>
      </c>
      <c r="E493" s="1" t="s">
        <v>28</v>
      </c>
      <c r="F493" s="1" t="s">
        <v>29</v>
      </c>
      <c r="G493" s="1" t="s">
        <v>19</v>
      </c>
      <c r="H493" s="1" t="s">
        <v>32</v>
      </c>
      <c r="I493" s="1">
        <v>269.82938689999997</v>
      </c>
      <c r="J493" s="1">
        <v>3</v>
      </c>
      <c r="K493" s="1">
        <v>17.999860730000002</v>
      </c>
      <c r="L493" s="1">
        <v>179</v>
      </c>
      <c r="M493" s="1">
        <v>23.5322435</v>
      </c>
      <c r="N493" s="1">
        <v>2</v>
      </c>
      <c r="O493" s="1">
        <v>4140.3174410000001</v>
      </c>
    </row>
    <row r="494" spans="2:15" x14ac:dyDescent="0.25">
      <c r="B494" s="1" t="s">
        <v>34</v>
      </c>
      <c r="C494" s="1" t="s">
        <v>42</v>
      </c>
      <c r="D494" s="1" t="s">
        <v>38</v>
      </c>
      <c r="E494" s="1" t="s">
        <v>33</v>
      </c>
      <c r="F494" s="1" t="s">
        <v>18</v>
      </c>
      <c r="G494" s="1" t="s">
        <v>30</v>
      </c>
      <c r="H494" s="1" t="s">
        <v>32</v>
      </c>
      <c r="I494" s="1">
        <v>126.0608053</v>
      </c>
      <c r="J494" s="1">
        <v>42</v>
      </c>
      <c r="K494" s="1">
        <v>27.891716970000001</v>
      </c>
      <c r="L494" s="1">
        <v>83</v>
      </c>
      <c r="M494" s="1">
        <v>19.444402289999999</v>
      </c>
      <c r="N494" s="1">
        <v>3</v>
      </c>
      <c r="O494" s="1">
        <v>4531.5937260000001</v>
      </c>
    </row>
    <row r="495" spans="2:15" x14ac:dyDescent="0.25">
      <c r="B495" s="1" t="s">
        <v>37</v>
      </c>
      <c r="C495" s="1" t="s">
        <v>26</v>
      </c>
      <c r="D495" s="1" t="s">
        <v>23</v>
      </c>
      <c r="E495" s="1" t="s">
        <v>33</v>
      </c>
      <c r="F495" s="1" t="s">
        <v>35</v>
      </c>
      <c r="G495" s="1" t="s">
        <v>40</v>
      </c>
      <c r="H495" s="1" t="s">
        <v>32</v>
      </c>
      <c r="I495" s="1">
        <v>88.686359519999996</v>
      </c>
      <c r="J495" s="1">
        <v>21</v>
      </c>
      <c r="K495" s="1">
        <v>34.137852719999998</v>
      </c>
      <c r="L495" s="1">
        <v>67</v>
      </c>
      <c r="M495" s="1">
        <v>22.44621355</v>
      </c>
      <c r="N495" s="1">
        <v>5</v>
      </c>
      <c r="O495" s="1">
        <v>-662.37322670000003</v>
      </c>
    </row>
    <row r="496" spans="2:15" x14ac:dyDescent="0.25">
      <c r="B496" s="1" t="s">
        <v>37</v>
      </c>
      <c r="C496" s="1" t="s">
        <v>15</v>
      </c>
      <c r="D496" s="1" t="s">
        <v>27</v>
      </c>
      <c r="E496" s="1" t="s">
        <v>31</v>
      </c>
      <c r="F496" s="1" t="s">
        <v>18</v>
      </c>
      <c r="G496" s="1" t="s">
        <v>19</v>
      </c>
      <c r="H496" s="1" t="s">
        <v>32</v>
      </c>
      <c r="I496" s="1">
        <v>142.9601304</v>
      </c>
      <c r="J496" s="1">
        <v>35</v>
      </c>
      <c r="K496" s="1">
        <v>44.731398859999999</v>
      </c>
      <c r="L496" s="1">
        <v>138</v>
      </c>
      <c r="M496" s="1">
        <v>27.179209910000001</v>
      </c>
      <c r="N496" s="1">
        <v>2</v>
      </c>
      <c r="O496" s="1">
        <v>-207.9304769</v>
      </c>
    </row>
    <row r="497" spans="2:15" x14ac:dyDescent="0.25">
      <c r="B497" s="1" t="s">
        <v>14</v>
      </c>
      <c r="C497" s="1" t="s">
        <v>26</v>
      </c>
      <c r="D497" s="1" t="s">
        <v>38</v>
      </c>
      <c r="E497" s="1" t="s">
        <v>28</v>
      </c>
      <c r="F497" s="1" t="s">
        <v>18</v>
      </c>
      <c r="G497" s="1" t="s">
        <v>25</v>
      </c>
      <c r="H497" s="1" t="s">
        <v>20</v>
      </c>
      <c r="I497" s="1">
        <v>176.8459197</v>
      </c>
      <c r="J497" s="1">
        <v>41</v>
      </c>
      <c r="K497" s="1">
        <v>15.388169639999999</v>
      </c>
      <c r="L497" s="1">
        <v>124</v>
      </c>
      <c r="M497" s="1">
        <v>25.90639595</v>
      </c>
      <c r="N497" s="1">
        <v>4</v>
      </c>
      <c r="O497" s="1">
        <v>6306.3646500000004</v>
      </c>
    </row>
    <row r="498" spans="2:15" x14ac:dyDescent="0.25">
      <c r="B498" s="1" t="s">
        <v>37</v>
      </c>
      <c r="C498" s="1" t="s">
        <v>36</v>
      </c>
      <c r="D498" s="1" t="s">
        <v>23</v>
      </c>
      <c r="E498" s="1" t="s">
        <v>31</v>
      </c>
      <c r="F498" s="1" t="s">
        <v>29</v>
      </c>
      <c r="G498" s="1" t="s">
        <v>30</v>
      </c>
      <c r="H498" s="1" t="s">
        <v>32</v>
      </c>
      <c r="I498" s="1">
        <v>175.99091379999999</v>
      </c>
      <c r="J498" s="1">
        <v>40</v>
      </c>
      <c r="K498" s="1">
        <v>43.70907167</v>
      </c>
      <c r="L498" s="1">
        <v>72</v>
      </c>
      <c r="M498" s="1">
        <v>20.221753580000001</v>
      </c>
      <c r="N498" s="1">
        <v>1</v>
      </c>
      <c r="O498" s="1">
        <v>16203.682489999999</v>
      </c>
    </row>
    <row r="499" spans="2:15" x14ac:dyDescent="0.25">
      <c r="B499" s="1" t="s">
        <v>14</v>
      </c>
      <c r="C499" s="1" t="s">
        <v>36</v>
      </c>
      <c r="D499" s="1" t="s">
        <v>23</v>
      </c>
      <c r="E499" s="1" t="s">
        <v>33</v>
      </c>
      <c r="F499" s="1" t="s">
        <v>35</v>
      </c>
      <c r="G499" s="1" t="s">
        <v>30</v>
      </c>
      <c r="H499" s="1" t="s">
        <v>32</v>
      </c>
      <c r="I499" s="1">
        <v>53.020674919999998</v>
      </c>
      <c r="J499" s="1">
        <v>3</v>
      </c>
      <c r="K499" s="1">
        <v>37.608485629999997</v>
      </c>
      <c r="L499" s="1">
        <v>3</v>
      </c>
      <c r="M499" s="1">
        <v>6.4391388870000004</v>
      </c>
      <c r="N499" s="1">
        <v>4</v>
      </c>
      <c r="O499" s="1">
        <v>-380.52191820000002</v>
      </c>
    </row>
    <row r="500" spans="2:15" x14ac:dyDescent="0.25">
      <c r="B500" s="1" t="s">
        <v>21</v>
      </c>
      <c r="C500" s="1" t="s">
        <v>36</v>
      </c>
      <c r="D500" s="1" t="s">
        <v>38</v>
      </c>
      <c r="E500" s="1" t="s">
        <v>24</v>
      </c>
      <c r="F500" s="1" t="s">
        <v>18</v>
      </c>
      <c r="G500" s="1" t="s">
        <v>40</v>
      </c>
      <c r="H500" s="1" t="s">
        <v>20</v>
      </c>
      <c r="I500" s="1">
        <v>300.91113719999998</v>
      </c>
      <c r="J500" s="1">
        <v>25</v>
      </c>
      <c r="K500" s="1">
        <v>38.398178719999997</v>
      </c>
      <c r="L500" s="1">
        <v>75</v>
      </c>
      <c r="M500" s="1">
        <v>19.13108553</v>
      </c>
      <c r="N500" s="1">
        <v>7</v>
      </c>
      <c r="O500" s="1">
        <v>7366.6694639999996</v>
      </c>
    </row>
    <row r="501" spans="2:15" x14ac:dyDescent="0.25">
      <c r="B501" s="1" t="s">
        <v>37</v>
      </c>
      <c r="C501" s="1" t="s">
        <v>22</v>
      </c>
      <c r="D501" s="1" t="s">
        <v>38</v>
      </c>
      <c r="E501" s="1" t="s">
        <v>33</v>
      </c>
      <c r="F501" s="1" t="s">
        <v>29</v>
      </c>
      <c r="G501" s="1" t="s">
        <v>25</v>
      </c>
      <c r="H501" s="1" t="s">
        <v>32</v>
      </c>
      <c r="I501" s="1">
        <v>419.01731719999998</v>
      </c>
      <c r="J501" s="1">
        <v>45</v>
      </c>
      <c r="K501" s="1">
        <v>15.14343863</v>
      </c>
      <c r="L501" s="1">
        <v>72</v>
      </c>
      <c r="M501" s="1">
        <v>15.182492870000001</v>
      </c>
      <c r="N501" s="1">
        <v>3</v>
      </c>
      <c r="O501" s="1">
        <v>15060.92188</v>
      </c>
    </row>
    <row r="502" spans="2:15" x14ac:dyDescent="0.25">
      <c r="B502" s="1" t="s">
        <v>37</v>
      </c>
      <c r="C502" s="1" t="s">
        <v>36</v>
      </c>
      <c r="D502" s="1" t="s">
        <v>16</v>
      </c>
      <c r="E502" s="1" t="s">
        <v>24</v>
      </c>
      <c r="F502" s="1" t="s">
        <v>18</v>
      </c>
      <c r="G502" s="1" t="s">
        <v>25</v>
      </c>
      <c r="H502" s="1" t="s">
        <v>32</v>
      </c>
      <c r="I502" s="1">
        <v>280.07843109999999</v>
      </c>
      <c r="J502" s="1">
        <v>38</v>
      </c>
      <c r="K502" s="1">
        <v>23.091880230000001</v>
      </c>
      <c r="L502" s="1">
        <v>76</v>
      </c>
      <c r="M502" s="1">
        <v>21.516576929999999</v>
      </c>
      <c r="N502" s="1">
        <v>8</v>
      </c>
      <c r="O502" s="1">
        <v>2241.8075039999999</v>
      </c>
    </row>
    <row r="503" spans="2:15" x14ac:dyDescent="0.25">
      <c r="B503" s="1" t="s">
        <v>34</v>
      </c>
      <c r="C503" s="1" t="s">
        <v>26</v>
      </c>
      <c r="D503" s="1" t="s">
        <v>38</v>
      </c>
      <c r="E503" s="1" t="s">
        <v>24</v>
      </c>
      <c r="F503" s="1" t="s">
        <v>18</v>
      </c>
      <c r="G503" s="1" t="s">
        <v>25</v>
      </c>
      <c r="H503" s="1" t="s">
        <v>32</v>
      </c>
      <c r="I503" s="1">
        <v>238.43295079999999</v>
      </c>
      <c r="J503" s="1">
        <v>45</v>
      </c>
      <c r="K503" s="1">
        <v>18.132744110000001</v>
      </c>
      <c r="L503" s="1">
        <v>47</v>
      </c>
      <c r="M503" s="1">
        <v>24.987949449999999</v>
      </c>
      <c r="N503" s="1">
        <v>6</v>
      </c>
      <c r="O503" s="1">
        <v>15713.303910000001</v>
      </c>
    </row>
    <row r="504" spans="2:15" x14ac:dyDescent="0.25">
      <c r="B504" s="1" t="s">
        <v>34</v>
      </c>
      <c r="C504" s="1" t="s">
        <v>42</v>
      </c>
      <c r="D504" s="1" t="s">
        <v>27</v>
      </c>
      <c r="E504" s="1" t="s">
        <v>24</v>
      </c>
      <c r="F504" s="1" t="s">
        <v>35</v>
      </c>
      <c r="G504" s="1" t="s">
        <v>30</v>
      </c>
      <c r="H504" s="1" t="s">
        <v>32</v>
      </c>
      <c r="I504" s="1">
        <v>113.6078833</v>
      </c>
      <c r="J504" s="1">
        <v>20</v>
      </c>
      <c r="K504" s="1">
        <v>39.981284049999999</v>
      </c>
      <c r="L504" s="1">
        <v>153</v>
      </c>
      <c r="M504" s="1">
        <v>22.281644920000002</v>
      </c>
      <c r="N504" s="1">
        <v>6</v>
      </c>
      <c r="O504" s="1">
        <v>5365.7302490000002</v>
      </c>
    </row>
    <row r="505" spans="2:15" x14ac:dyDescent="0.25">
      <c r="B505" s="1" t="s">
        <v>37</v>
      </c>
      <c r="C505" s="1" t="s">
        <v>36</v>
      </c>
      <c r="D505" s="1" t="s">
        <v>41</v>
      </c>
      <c r="E505" s="1" t="s">
        <v>24</v>
      </c>
      <c r="F505" s="1" t="s">
        <v>35</v>
      </c>
      <c r="G505" s="1" t="s">
        <v>30</v>
      </c>
      <c r="H505" s="1" t="s">
        <v>20</v>
      </c>
      <c r="I505" s="1">
        <v>312.13485889999998</v>
      </c>
      <c r="J505" s="1">
        <v>44</v>
      </c>
      <c r="K505" s="1">
        <v>25.005036019999999</v>
      </c>
      <c r="L505" s="1">
        <v>101</v>
      </c>
      <c r="M505" s="1">
        <v>25.396835100000001</v>
      </c>
      <c r="N505" s="1">
        <v>1</v>
      </c>
      <c r="O505" s="1">
        <v>17510.33452</v>
      </c>
    </row>
    <row r="506" spans="2:15" x14ac:dyDescent="0.25">
      <c r="B506" s="1" t="s">
        <v>34</v>
      </c>
      <c r="C506" s="1" t="s">
        <v>26</v>
      </c>
      <c r="D506" s="1" t="s">
        <v>16</v>
      </c>
      <c r="E506" s="1" t="s">
        <v>28</v>
      </c>
      <c r="F506" s="1" t="s">
        <v>35</v>
      </c>
      <c r="G506" s="1" t="s">
        <v>25</v>
      </c>
      <c r="H506" s="1" t="s">
        <v>32</v>
      </c>
      <c r="I506" s="1">
        <v>260.96804700000001</v>
      </c>
      <c r="J506" s="1">
        <v>45</v>
      </c>
      <c r="K506" s="1">
        <v>27.130160669999999</v>
      </c>
      <c r="L506" s="1">
        <v>105</v>
      </c>
      <c r="M506" s="1">
        <v>1.9159911999999999</v>
      </c>
      <c r="N506" s="1">
        <v>5</v>
      </c>
      <c r="O506" s="1">
        <v>17062.376619999999</v>
      </c>
    </row>
    <row r="507" spans="2:15" x14ac:dyDescent="0.25">
      <c r="B507" s="1" t="s">
        <v>37</v>
      </c>
      <c r="C507" s="1" t="s">
        <v>22</v>
      </c>
      <c r="D507" s="1" t="s">
        <v>38</v>
      </c>
      <c r="E507" s="1" t="s">
        <v>39</v>
      </c>
      <c r="F507" s="1" t="s">
        <v>18</v>
      </c>
      <c r="G507" s="1" t="s">
        <v>19</v>
      </c>
      <c r="H507" s="1" t="s">
        <v>20</v>
      </c>
      <c r="I507" s="1">
        <v>102.6232377</v>
      </c>
      <c r="J507" s="1">
        <v>34</v>
      </c>
      <c r="K507" s="1">
        <v>16.686784930000002</v>
      </c>
      <c r="L507" s="1">
        <v>76</v>
      </c>
      <c r="M507" s="1">
        <v>0.94860114699999998</v>
      </c>
      <c r="N507" s="1">
        <v>3</v>
      </c>
      <c r="O507" s="1">
        <v>121.5234011</v>
      </c>
    </row>
    <row r="508" spans="2:15" x14ac:dyDescent="0.25">
      <c r="B508" s="1" t="s">
        <v>14</v>
      </c>
      <c r="C508" s="1" t="s">
        <v>22</v>
      </c>
      <c r="D508" s="1" t="s">
        <v>41</v>
      </c>
      <c r="E508" s="1" t="s">
        <v>28</v>
      </c>
      <c r="F508" s="1" t="s">
        <v>35</v>
      </c>
      <c r="G508" s="1" t="s">
        <v>25</v>
      </c>
      <c r="H508" s="1" t="s">
        <v>20</v>
      </c>
      <c r="I508" s="1">
        <v>396.64863800000001</v>
      </c>
      <c r="J508" s="1">
        <v>21</v>
      </c>
      <c r="K508" s="1">
        <v>13.756517580000001</v>
      </c>
      <c r="L508" s="1">
        <v>38</v>
      </c>
      <c r="M508" s="1">
        <v>7.7550170310000004</v>
      </c>
      <c r="N508" s="1">
        <v>1</v>
      </c>
      <c r="O508" s="1">
        <v>7325.0459430000001</v>
      </c>
    </row>
    <row r="509" spans="2:15" x14ac:dyDescent="0.25">
      <c r="B509" s="1" t="s">
        <v>37</v>
      </c>
      <c r="C509" s="1" t="s">
        <v>42</v>
      </c>
      <c r="D509" s="1" t="s">
        <v>16</v>
      </c>
      <c r="E509" s="1" t="s">
        <v>39</v>
      </c>
      <c r="F509" s="1" t="s">
        <v>29</v>
      </c>
      <c r="G509" s="1" t="s">
        <v>40</v>
      </c>
      <c r="H509" s="1" t="s">
        <v>20</v>
      </c>
      <c r="I509" s="1">
        <v>212.11390660000001</v>
      </c>
      <c r="J509" s="1">
        <v>48</v>
      </c>
      <c r="K509" s="1">
        <v>49.513729140000002</v>
      </c>
      <c r="L509" s="1">
        <v>57</v>
      </c>
      <c r="M509" s="1">
        <v>27.019982519999999</v>
      </c>
      <c r="N509" s="1">
        <v>8</v>
      </c>
      <c r="O509" s="1">
        <v>12215.039870000001</v>
      </c>
    </row>
    <row r="510" spans="2:15" x14ac:dyDescent="0.25">
      <c r="B510" s="1" t="s">
        <v>37</v>
      </c>
      <c r="C510" s="1" t="s">
        <v>42</v>
      </c>
      <c r="D510" s="1" t="s">
        <v>27</v>
      </c>
      <c r="E510" s="1" t="s">
        <v>28</v>
      </c>
      <c r="F510" s="1" t="s">
        <v>18</v>
      </c>
      <c r="G510" s="1" t="s">
        <v>25</v>
      </c>
      <c r="H510" s="1" t="s">
        <v>32</v>
      </c>
      <c r="I510" s="1">
        <v>367.41850979999998</v>
      </c>
      <c r="J510" s="1">
        <v>23</v>
      </c>
      <c r="K510" s="1">
        <v>23.039203239999999</v>
      </c>
      <c r="L510" s="1">
        <v>18</v>
      </c>
      <c r="M510" s="1">
        <v>24.70977753</v>
      </c>
      <c r="N510" s="1">
        <v>7</v>
      </c>
      <c r="O510" s="1">
        <v>6182.8886460000003</v>
      </c>
    </row>
    <row r="511" spans="2:15" x14ac:dyDescent="0.25">
      <c r="B511" s="1" t="s">
        <v>21</v>
      </c>
      <c r="C511" s="1" t="s">
        <v>26</v>
      </c>
      <c r="D511" s="1" t="s">
        <v>41</v>
      </c>
      <c r="E511" s="1" t="s">
        <v>24</v>
      </c>
      <c r="F511" s="1" t="s">
        <v>35</v>
      </c>
      <c r="G511" s="1" t="s">
        <v>25</v>
      </c>
      <c r="H511" s="1" t="s">
        <v>32</v>
      </c>
      <c r="I511" s="1">
        <v>196.09489049999999</v>
      </c>
      <c r="J511" s="1">
        <v>6</v>
      </c>
      <c r="K511" s="1">
        <v>47.926568039999999</v>
      </c>
      <c r="L511" s="1">
        <v>87</v>
      </c>
      <c r="M511" s="1">
        <v>20.481818929999999</v>
      </c>
      <c r="N511" s="1">
        <v>7</v>
      </c>
      <c r="O511" s="1">
        <v>-256.9767344</v>
      </c>
    </row>
    <row r="512" spans="2:15" x14ac:dyDescent="0.25">
      <c r="B512" s="1" t="s">
        <v>34</v>
      </c>
      <c r="C512" s="1" t="s">
        <v>42</v>
      </c>
      <c r="D512" s="1" t="s">
        <v>38</v>
      </c>
      <c r="E512" s="1" t="s">
        <v>17</v>
      </c>
      <c r="F512" s="1" t="s">
        <v>18</v>
      </c>
      <c r="G512" s="1" t="s">
        <v>25</v>
      </c>
      <c r="H512" s="1" t="s">
        <v>20</v>
      </c>
      <c r="I512" s="1">
        <v>234.5976766</v>
      </c>
      <c r="J512" s="1">
        <v>13</v>
      </c>
      <c r="K512" s="1">
        <v>28.045653399999999</v>
      </c>
      <c r="L512" s="1">
        <v>112</v>
      </c>
      <c r="M512" s="1">
        <v>21.02276002</v>
      </c>
      <c r="N512" s="1">
        <v>4</v>
      </c>
      <c r="O512" s="1">
        <v>8871.3154900000009</v>
      </c>
    </row>
    <row r="513" spans="2:15" x14ac:dyDescent="0.25">
      <c r="B513" s="1" t="s">
        <v>34</v>
      </c>
      <c r="C513" s="1" t="s">
        <v>42</v>
      </c>
      <c r="D513" s="1" t="s">
        <v>38</v>
      </c>
      <c r="E513" s="1" t="s">
        <v>33</v>
      </c>
      <c r="F513" s="1" t="s">
        <v>18</v>
      </c>
      <c r="G513" s="1" t="s">
        <v>19</v>
      </c>
      <c r="H513" s="1" t="s">
        <v>20</v>
      </c>
      <c r="I513" s="1">
        <v>146.51140720000001</v>
      </c>
      <c r="J513" s="1">
        <v>49</v>
      </c>
      <c r="K513" s="1">
        <v>38.494690839999997</v>
      </c>
      <c r="L513" s="1">
        <v>76</v>
      </c>
      <c r="M513" s="1">
        <v>21.80011408</v>
      </c>
      <c r="N513" s="1">
        <v>6</v>
      </c>
      <c r="O513" s="1">
        <v>19236.268110000001</v>
      </c>
    </row>
    <row r="514" spans="2:15" x14ac:dyDescent="0.25">
      <c r="B514" s="1" t="s">
        <v>21</v>
      </c>
      <c r="C514" s="1" t="s">
        <v>22</v>
      </c>
      <c r="D514" s="1" t="s">
        <v>27</v>
      </c>
      <c r="E514" s="1" t="s">
        <v>39</v>
      </c>
      <c r="F514" s="1" t="s">
        <v>29</v>
      </c>
      <c r="G514" s="1" t="s">
        <v>25</v>
      </c>
      <c r="H514" s="1" t="s">
        <v>20</v>
      </c>
      <c r="I514" s="1">
        <v>292.50450979999999</v>
      </c>
      <c r="J514" s="1">
        <v>23</v>
      </c>
      <c r="K514" s="1">
        <v>37.728936019999999</v>
      </c>
      <c r="L514" s="1">
        <v>76</v>
      </c>
      <c r="M514" s="1">
        <v>28.278081010000001</v>
      </c>
      <c r="N514" s="1">
        <v>9</v>
      </c>
      <c r="O514" s="1">
        <v>3387.2790329999998</v>
      </c>
    </row>
    <row r="515" spans="2:15" x14ac:dyDescent="0.25">
      <c r="B515" s="1" t="s">
        <v>14</v>
      </c>
      <c r="C515" s="1" t="s">
        <v>26</v>
      </c>
      <c r="D515" s="1" t="s">
        <v>16</v>
      </c>
      <c r="E515" s="1" t="s">
        <v>17</v>
      </c>
      <c r="F515" s="1" t="s">
        <v>29</v>
      </c>
      <c r="G515" s="1" t="s">
        <v>25</v>
      </c>
      <c r="H515" s="1" t="s">
        <v>20</v>
      </c>
      <c r="I515" s="1">
        <v>281.94677580000001</v>
      </c>
      <c r="J515" s="1">
        <v>9</v>
      </c>
      <c r="K515" s="1">
        <v>35.881659859999999</v>
      </c>
      <c r="L515" s="1">
        <v>185</v>
      </c>
      <c r="M515" s="1">
        <v>24.965734569999999</v>
      </c>
      <c r="N515" s="1">
        <v>3</v>
      </c>
      <c r="O515" s="1">
        <v>2123.476447</v>
      </c>
    </row>
    <row r="516" spans="2:15" x14ac:dyDescent="0.25">
      <c r="B516" s="1" t="s">
        <v>14</v>
      </c>
      <c r="C516" s="1" t="s">
        <v>42</v>
      </c>
      <c r="D516" s="1" t="s">
        <v>41</v>
      </c>
      <c r="E516" s="1" t="s">
        <v>24</v>
      </c>
      <c r="F516" s="1" t="s">
        <v>29</v>
      </c>
      <c r="G516" s="1" t="s">
        <v>30</v>
      </c>
      <c r="H516" s="1" t="s">
        <v>20</v>
      </c>
      <c r="I516" s="1">
        <v>52.656973049999998</v>
      </c>
      <c r="J516" s="1">
        <v>17</v>
      </c>
      <c r="K516" s="1">
        <v>25.148302040000001</v>
      </c>
      <c r="L516" s="1">
        <v>27</v>
      </c>
      <c r="M516" s="1">
        <v>18.70171161</v>
      </c>
      <c r="N516" s="1">
        <v>9</v>
      </c>
      <c r="O516" s="1">
        <v>2056.1751469999999</v>
      </c>
    </row>
    <row r="517" spans="2:15" x14ac:dyDescent="0.25">
      <c r="B517" s="1" t="s">
        <v>14</v>
      </c>
      <c r="C517" s="1" t="s">
        <v>26</v>
      </c>
      <c r="D517" s="1" t="s">
        <v>27</v>
      </c>
      <c r="E517" s="1" t="s">
        <v>39</v>
      </c>
      <c r="F517" s="1" t="s">
        <v>18</v>
      </c>
      <c r="G517" s="1" t="s">
        <v>25</v>
      </c>
      <c r="H517" s="1" t="s">
        <v>20</v>
      </c>
      <c r="I517" s="1">
        <v>39.198988219999997</v>
      </c>
      <c r="J517" s="1">
        <v>2</v>
      </c>
      <c r="K517" s="1">
        <v>36.638001369999998</v>
      </c>
      <c r="L517" s="1">
        <v>65</v>
      </c>
      <c r="M517" s="1">
        <v>19.971463060000001</v>
      </c>
      <c r="N517" s="1">
        <v>4</v>
      </c>
      <c r="O517" s="1">
        <v>-4803.2449489999999</v>
      </c>
    </row>
    <row r="518" spans="2:15" x14ac:dyDescent="0.25">
      <c r="B518" s="1" t="s">
        <v>21</v>
      </c>
      <c r="C518" s="1" t="s">
        <v>36</v>
      </c>
      <c r="D518" s="1" t="s">
        <v>16</v>
      </c>
      <c r="E518" s="1" t="s">
        <v>17</v>
      </c>
      <c r="F518" s="1" t="s">
        <v>18</v>
      </c>
      <c r="G518" s="1" t="s">
        <v>40</v>
      </c>
      <c r="H518" s="1" t="s">
        <v>32</v>
      </c>
      <c r="I518" s="1">
        <v>174.00842180000001</v>
      </c>
      <c r="J518" s="1">
        <v>19</v>
      </c>
      <c r="K518" s="1">
        <v>20.692037979999998</v>
      </c>
      <c r="L518" s="1">
        <v>9</v>
      </c>
      <c r="M518" s="1">
        <v>6.4122078619999998</v>
      </c>
      <c r="N518" s="1">
        <v>5</v>
      </c>
      <c r="O518" s="1">
        <v>4165.5131279999996</v>
      </c>
    </row>
    <row r="519" spans="2:15" x14ac:dyDescent="0.25">
      <c r="B519" s="1" t="s">
        <v>37</v>
      </c>
      <c r="C519" s="1" t="s">
        <v>22</v>
      </c>
      <c r="D519" s="1" t="s">
        <v>23</v>
      </c>
      <c r="E519" s="1" t="s">
        <v>28</v>
      </c>
      <c r="F519" s="1" t="s">
        <v>29</v>
      </c>
      <c r="G519" s="1" t="s">
        <v>30</v>
      </c>
      <c r="H519" s="1" t="s">
        <v>32</v>
      </c>
      <c r="I519" s="1">
        <v>274.48543069999999</v>
      </c>
      <c r="J519" s="1">
        <v>19</v>
      </c>
      <c r="K519" s="1">
        <v>33.818904580000002</v>
      </c>
      <c r="L519" s="1">
        <v>125</v>
      </c>
      <c r="M519" s="1">
        <v>19.71956475</v>
      </c>
      <c r="N519" s="1">
        <v>7</v>
      </c>
      <c r="O519" s="1">
        <v>8084.4715640000004</v>
      </c>
    </row>
    <row r="520" spans="2:15" x14ac:dyDescent="0.25">
      <c r="B520" s="1" t="s">
        <v>14</v>
      </c>
      <c r="C520" s="1" t="s">
        <v>22</v>
      </c>
      <c r="D520" s="1" t="s">
        <v>23</v>
      </c>
      <c r="E520" s="1" t="s">
        <v>24</v>
      </c>
      <c r="F520" s="1" t="s">
        <v>18</v>
      </c>
      <c r="G520" s="1" t="s">
        <v>19</v>
      </c>
      <c r="H520" s="1" t="s">
        <v>32</v>
      </c>
      <c r="I520" s="1">
        <v>260.65122000000002</v>
      </c>
      <c r="J520" s="1">
        <v>7</v>
      </c>
      <c r="K520" s="1">
        <v>47.265871990000001</v>
      </c>
      <c r="L520" s="1">
        <v>57</v>
      </c>
      <c r="M520" s="1">
        <v>12.740370370000001</v>
      </c>
      <c r="N520" s="1">
        <v>6</v>
      </c>
      <c r="O520" s="1">
        <v>2629.0567679999999</v>
      </c>
    </row>
    <row r="521" spans="2:15" x14ac:dyDescent="0.25">
      <c r="B521" s="1" t="s">
        <v>14</v>
      </c>
      <c r="C521" s="1" t="s">
        <v>22</v>
      </c>
      <c r="D521" s="1" t="s">
        <v>16</v>
      </c>
      <c r="E521" s="1" t="s">
        <v>28</v>
      </c>
      <c r="F521" s="1" t="s">
        <v>29</v>
      </c>
      <c r="G521" s="1" t="s">
        <v>30</v>
      </c>
      <c r="H521" s="1" t="s">
        <v>20</v>
      </c>
      <c r="I521" s="1">
        <v>95.739326750000004</v>
      </c>
      <c r="J521" s="1">
        <v>42</v>
      </c>
      <c r="K521" s="1">
        <v>18.649606299999999</v>
      </c>
      <c r="L521" s="1">
        <v>141</v>
      </c>
      <c r="M521" s="1">
        <v>4.5888561179999998</v>
      </c>
      <c r="N521" s="1">
        <v>8</v>
      </c>
      <c r="O521" s="1">
        <v>7851.2009550000002</v>
      </c>
    </row>
    <row r="522" spans="2:15" x14ac:dyDescent="0.25">
      <c r="B522" s="1" t="s">
        <v>21</v>
      </c>
      <c r="C522" s="1" t="s">
        <v>15</v>
      </c>
      <c r="D522" s="1" t="s">
        <v>38</v>
      </c>
      <c r="E522" s="1" t="s">
        <v>28</v>
      </c>
      <c r="F522" s="1" t="s">
        <v>29</v>
      </c>
      <c r="G522" s="1" t="s">
        <v>19</v>
      </c>
      <c r="H522" s="1" t="s">
        <v>32</v>
      </c>
      <c r="I522" s="1">
        <v>194.95458110000001</v>
      </c>
      <c r="J522" s="1">
        <v>42</v>
      </c>
      <c r="K522" s="1">
        <v>38.569667019999997</v>
      </c>
      <c r="L522" s="1">
        <v>124</v>
      </c>
      <c r="M522" s="1">
        <v>24.19208458</v>
      </c>
      <c r="N522" s="1">
        <v>8</v>
      </c>
      <c r="O522" s="1">
        <v>10106.134120000001</v>
      </c>
    </row>
    <row r="523" spans="2:15" x14ac:dyDescent="0.25">
      <c r="B523" s="1" t="s">
        <v>34</v>
      </c>
      <c r="C523" s="1" t="s">
        <v>26</v>
      </c>
      <c r="D523" s="1" t="s">
        <v>38</v>
      </c>
      <c r="E523" s="1" t="s">
        <v>24</v>
      </c>
      <c r="F523" s="1" t="s">
        <v>35</v>
      </c>
      <c r="G523" s="1" t="s">
        <v>19</v>
      </c>
      <c r="H523" s="1" t="s">
        <v>20</v>
      </c>
      <c r="I523" s="1">
        <v>149.02643090000001</v>
      </c>
      <c r="J523" s="1">
        <v>20</v>
      </c>
      <c r="K523" s="1">
        <v>32.689324820000003</v>
      </c>
      <c r="L523" s="1">
        <v>111</v>
      </c>
      <c r="M523" s="1">
        <v>15.30741299</v>
      </c>
      <c r="N523" s="1">
        <v>8</v>
      </c>
      <c r="O523" s="1">
        <v>-10578.94692</v>
      </c>
    </row>
    <row r="524" spans="2:15" x14ac:dyDescent="0.25">
      <c r="B524" s="1" t="s">
        <v>21</v>
      </c>
      <c r="C524" s="1" t="s">
        <v>36</v>
      </c>
      <c r="D524" s="1" t="s">
        <v>23</v>
      </c>
      <c r="E524" s="1" t="s">
        <v>39</v>
      </c>
      <c r="F524" s="1" t="s">
        <v>29</v>
      </c>
      <c r="G524" s="1" t="s">
        <v>40</v>
      </c>
      <c r="H524" s="1" t="s">
        <v>20</v>
      </c>
      <c r="I524" s="1">
        <v>376.60755760000001</v>
      </c>
      <c r="J524" s="1">
        <v>9</v>
      </c>
      <c r="K524" s="1">
        <v>22.582244670000001</v>
      </c>
      <c r="L524" s="1">
        <v>83</v>
      </c>
      <c r="M524" s="1">
        <v>29.32275125</v>
      </c>
      <c r="N524" s="1">
        <v>3</v>
      </c>
      <c r="O524" s="1">
        <v>-1708.1593680000001</v>
      </c>
    </row>
    <row r="525" spans="2:15" x14ac:dyDescent="0.25">
      <c r="B525" s="1" t="s">
        <v>34</v>
      </c>
      <c r="C525" s="1" t="s">
        <v>42</v>
      </c>
      <c r="D525" s="1" t="s">
        <v>38</v>
      </c>
      <c r="E525" s="1" t="s">
        <v>33</v>
      </c>
      <c r="F525" s="1" t="s">
        <v>35</v>
      </c>
      <c r="G525" s="1" t="s">
        <v>25</v>
      </c>
      <c r="H525" s="1" t="s">
        <v>32</v>
      </c>
      <c r="I525" s="1">
        <v>271.52005259999999</v>
      </c>
      <c r="J525" s="1">
        <v>17</v>
      </c>
      <c r="K525" s="1">
        <v>36.701753709999998</v>
      </c>
      <c r="L525" s="1">
        <v>142</v>
      </c>
      <c r="M525" s="1">
        <v>8.4503806340000001</v>
      </c>
      <c r="N525" s="1">
        <v>6</v>
      </c>
      <c r="O525" s="1">
        <v>13838.02657</v>
      </c>
    </row>
    <row r="526" spans="2:15" x14ac:dyDescent="0.25">
      <c r="B526" s="1" t="s">
        <v>14</v>
      </c>
      <c r="C526" s="1" t="s">
        <v>36</v>
      </c>
      <c r="D526" s="1" t="s">
        <v>38</v>
      </c>
      <c r="E526" s="1" t="s">
        <v>31</v>
      </c>
      <c r="F526" s="1" t="s">
        <v>29</v>
      </c>
      <c r="G526" s="1" t="s">
        <v>40</v>
      </c>
      <c r="H526" s="1" t="s">
        <v>20</v>
      </c>
      <c r="I526" s="1">
        <v>223.29440009999999</v>
      </c>
      <c r="J526" s="1">
        <v>27</v>
      </c>
      <c r="K526" s="1">
        <v>47.736573749999998</v>
      </c>
      <c r="L526" s="1">
        <v>95</v>
      </c>
      <c r="M526" s="1">
        <v>14.42010337</v>
      </c>
      <c r="N526" s="1">
        <v>7</v>
      </c>
      <c r="O526" s="1">
        <v>12473.645109999999</v>
      </c>
    </row>
    <row r="527" spans="2:15" x14ac:dyDescent="0.25">
      <c r="B527" s="1" t="s">
        <v>14</v>
      </c>
      <c r="C527" s="1" t="s">
        <v>26</v>
      </c>
      <c r="D527" s="1" t="s">
        <v>16</v>
      </c>
      <c r="E527" s="1" t="s">
        <v>31</v>
      </c>
      <c r="F527" s="1" t="s">
        <v>18</v>
      </c>
      <c r="G527" s="1" t="s">
        <v>30</v>
      </c>
      <c r="H527" s="1" t="s">
        <v>32</v>
      </c>
      <c r="I527" s="1">
        <v>169.48014459999999</v>
      </c>
      <c r="J527" s="1">
        <v>47</v>
      </c>
      <c r="K527" s="1">
        <v>35.043158120000001</v>
      </c>
      <c r="L527" s="1">
        <v>32</v>
      </c>
      <c r="M527" s="1">
        <v>13.43986364</v>
      </c>
      <c r="N527" s="1">
        <v>9</v>
      </c>
      <c r="O527" s="1">
        <v>-3641.0904129999999</v>
      </c>
    </row>
    <row r="528" spans="2:15" x14ac:dyDescent="0.25">
      <c r="B528" s="1" t="s">
        <v>37</v>
      </c>
      <c r="C528" s="1" t="s">
        <v>22</v>
      </c>
      <c r="D528" s="1" t="s">
        <v>16</v>
      </c>
      <c r="E528" s="1" t="s">
        <v>33</v>
      </c>
      <c r="F528" s="1" t="s">
        <v>35</v>
      </c>
      <c r="G528" s="1" t="s">
        <v>19</v>
      </c>
      <c r="H528" s="1" t="s">
        <v>32</v>
      </c>
      <c r="I528" s="1">
        <v>207.7429841</v>
      </c>
      <c r="J528" s="1">
        <v>2</v>
      </c>
      <c r="K528" s="1">
        <v>12.222056690000001</v>
      </c>
      <c r="L528" s="1">
        <v>144</v>
      </c>
      <c r="M528" s="1">
        <v>3.623385673</v>
      </c>
      <c r="N528" s="1">
        <v>4</v>
      </c>
      <c r="O528" s="1">
        <v>-7094.6141829999997</v>
      </c>
    </row>
    <row r="529" spans="2:15" x14ac:dyDescent="0.25">
      <c r="B529" s="1" t="s">
        <v>37</v>
      </c>
      <c r="C529" s="1" t="s">
        <v>15</v>
      </c>
      <c r="D529" s="1" t="s">
        <v>38</v>
      </c>
      <c r="E529" s="1" t="s">
        <v>24</v>
      </c>
      <c r="F529" s="1" t="s">
        <v>18</v>
      </c>
      <c r="G529" s="1" t="s">
        <v>30</v>
      </c>
      <c r="H529" s="1" t="s">
        <v>32</v>
      </c>
      <c r="I529" s="1">
        <v>130.9331292</v>
      </c>
      <c r="J529" s="1">
        <v>36</v>
      </c>
      <c r="K529" s="1">
        <v>24.330624109999999</v>
      </c>
      <c r="L529" s="1">
        <v>151</v>
      </c>
      <c r="M529" s="1">
        <v>12.783458359999999</v>
      </c>
      <c r="N529" s="1">
        <v>5</v>
      </c>
      <c r="O529" s="1">
        <v>9041.9892280000004</v>
      </c>
    </row>
    <row r="530" spans="2:15" x14ac:dyDescent="0.25">
      <c r="B530" s="1" t="s">
        <v>34</v>
      </c>
      <c r="C530" s="1" t="s">
        <v>26</v>
      </c>
      <c r="D530" s="1" t="s">
        <v>16</v>
      </c>
      <c r="E530" s="1" t="s">
        <v>31</v>
      </c>
      <c r="F530" s="1" t="s">
        <v>18</v>
      </c>
      <c r="G530" s="1" t="s">
        <v>19</v>
      </c>
      <c r="H530" s="1" t="s">
        <v>20</v>
      </c>
      <c r="I530" s="1">
        <v>57.927964410000001</v>
      </c>
      <c r="J530" s="1">
        <v>19</v>
      </c>
      <c r="K530" s="1">
        <v>23.140834049999999</v>
      </c>
      <c r="L530" s="1">
        <v>157</v>
      </c>
      <c r="M530" s="1">
        <v>8.6266036929999999</v>
      </c>
      <c r="N530" s="1">
        <v>8</v>
      </c>
      <c r="O530" s="1">
        <v>-1572.2961310000001</v>
      </c>
    </row>
    <row r="531" spans="2:15" x14ac:dyDescent="0.25">
      <c r="B531" s="1" t="s">
        <v>14</v>
      </c>
      <c r="C531" s="1" t="s">
        <v>26</v>
      </c>
      <c r="D531" s="1" t="s">
        <v>41</v>
      </c>
      <c r="E531" s="1" t="s">
        <v>33</v>
      </c>
      <c r="F531" s="1" t="s">
        <v>29</v>
      </c>
      <c r="G531" s="1" t="s">
        <v>30</v>
      </c>
      <c r="H531" s="1" t="s">
        <v>20</v>
      </c>
      <c r="I531" s="1">
        <v>330.62291249999998</v>
      </c>
      <c r="J531" s="1">
        <v>17</v>
      </c>
      <c r="K531" s="1">
        <v>24.708713849999999</v>
      </c>
      <c r="L531" s="1">
        <v>189</v>
      </c>
      <c r="M531" s="1">
        <v>4.809614141</v>
      </c>
      <c r="N531" s="1">
        <v>1</v>
      </c>
      <c r="O531" s="1">
        <v>-6405.1288780000004</v>
      </c>
    </row>
    <row r="532" spans="2:15" x14ac:dyDescent="0.25">
      <c r="B532" s="1" t="s">
        <v>14</v>
      </c>
      <c r="C532" s="1" t="s">
        <v>42</v>
      </c>
      <c r="D532" s="1" t="s">
        <v>23</v>
      </c>
      <c r="E532" s="1" t="s">
        <v>17</v>
      </c>
      <c r="F532" s="1" t="s">
        <v>29</v>
      </c>
      <c r="G532" s="1" t="s">
        <v>19</v>
      </c>
      <c r="H532" s="1" t="s">
        <v>20</v>
      </c>
      <c r="I532" s="1">
        <v>240.9995337</v>
      </c>
      <c r="J532" s="1">
        <v>5</v>
      </c>
      <c r="K532" s="1">
        <v>42.040314440000003</v>
      </c>
      <c r="L532" s="1">
        <v>140</v>
      </c>
      <c r="M532" s="1">
        <v>8.4646675210000009</v>
      </c>
      <c r="N532" s="1">
        <v>6</v>
      </c>
      <c r="O532" s="1">
        <v>7199.9973600000003</v>
      </c>
    </row>
    <row r="533" spans="2:15" x14ac:dyDescent="0.25">
      <c r="B533" s="1" t="s">
        <v>21</v>
      </c>
      <c r="C533" s="1" t="s">
        <v>36</v>
      </c>
      <c r="D533" s="1" t="s">
        <v>41</v>
      </c>
      <c r="E533" s="1" t="s">
        <v>33</v>
      </c>
      <c r="F533" s="1" t="s">
        <v>18</v>
      </c>
      <c r="G533" s="1" t="s">
        <v>40</v>
      </c>
      <c r="H533" s="1" t="s">
        <v>32</v>
      </c>
      <c r="I533" s="1">
        <v>333.58199009999998</v>
      </c>
      <c r="J533" s="1">
        <v>39</v>
      </c>
      <c r="K533" s="1">
        <v>33.266645439999998</v>
      </c>
      <c r="L533" s="1">
        <v>189</v>
      </c>
      <c r="M533" s="1">
        <v>6.9975507380000002</v>
      </c>
      <c r="N533" s="1">
        <v>4</v>
      </c>
      <c r="O533" s="1">
        <v>21750.223859999998</v>
      </c>
    </row>
    <row r="534" spans="2:15" x14ac:dyDescent="0.25">
      <c r="B534" s="1" t="s">
        <v>14</v>
      </c>
      <c r="C534" s="1" t="s">
        <v>36</v>
      </c>
      <c r="D534" s="1" t="s">
        <v>41</v>
      </c>
      <c r="E534" s="1" t="s">
        <v>39</v>
      </c>
      <c r="F534" s="1" t="s">
        <v>29</v>
      </c>
      <c r="G534" s="1" t="s">
        <v>19</v>
      </c>
      <c r="H534" s="1" t="s">
        <v>20</v>
      </c>
      <c r="I534" s="1">
        <v>398.97665210000002</v>
      </c>
      <c r="J534" s="1">
        <v>18</v>
      </c>
      <c r="K534" s="1">
        <v>19.962408069999999</v>
      </c>
      <c r="L534" s="1">
        <v>46</v>
      </c>
      <c r="M534" s="1">
        <v>22.022205929999998</v>
      </c>
      <c r="N534" s="1">
        <v>5</v>
      </c>
      <c r="O534" s="1">
        <v>2850.1968539999998</v>
      </c>
    </row>
    <row r="535" spans="2:15" x14ac:dyDescent="0.25">
      <c r="B535" s="1" t="s">
        <v>14</v>
      </c>
      <c r="C535" s="1" t="s">
        <v>42</v>
      </c>
      <c r="D535" s="1" t="s">
        <v>38</v>
      </c>
      <c r="E535" s="1" t="s">
        <v>33</v>
      </c>
      <c r="F535" s="1" t="s">
        <v>29</v>
      </c>
      <c r="G535" s="1" t="s">
        <v>25</v>
      </c>
      <c r="H535" s="1" t="s">
        <v>32</v>
      </c>
      <c r="I535" s="1">
        <v>162.1346216</v>
      </c>
      <c r="J535" s="1">
        <v>7</v>
      </c>
      <c r="K535" s="1">
        <v>45.945084100000003</v>
      </c>
      <c r="L535" s="1">
        <v>111</v>
      </c>
      <c r="M535" s="1">
        <v>0.92325534799999998</v>
      </c>
      <c r="N535" s="1">
        <v>5</v>
      </c>
      <c r="O535" s="1">
        <v>8305.3532909999994</v>
      </c>
    </row>
    <row r="536" spans="2:15" x14ac:dyDescent="0.25">
      <c r="B536" s="1" t="s">
        <v>21</v>
      </c>
      <c r="C536" s="1" t="s">
        <v>15</v>
      </c>
      <c r="D536" s="1" t="s">
        <v>38</v>
      </c>
      <c r="E536" s="1" t="s">
        <v>28</v>
      </c>
      <c r="F536" s="1" t="s">
        <v>29</v>
      </c>
      <c r="G536" s="1" t="s">
        <v>40</v>
      </c>
      <c r="H536" s="1" t="s">
        <v>20</v>
      </c>
      <c r="I536" s="1">
        <v>242.0389758</v>
      </c>
      <c r="J536" s="1">
        <v>17</v>
      </c>
      <c r="K536" s="1">
        <v>38.885888960000003</v>
      </c>
      <c r="L536" s="1">
        <v>143</v>
      </c>
      <c r="M536" s="1">
        <v>18.523882440000001</v>
      </c>
      <c r="N536" s="1">
        <v>2</v>
      </c>
      <c r="O536" s="1">
        <v>1528.5329690000001</v>
      </c>
    </row>
    <row r="537" spans="2:15" x14ac:dyDescent="0.25">
      <c r="B537" s="1" t="s">
        <v>21</v>
      </c>
      <c r="C537" s="1" t="s">
        <v>22</v>
      </c>
      <c r="D537" s="1" t="s">
        <v>41</v>
      </c>
      <c r="E537" s="1" t="s">
        <v>28</v>
      </c>
      <c r="F537" s="1" t="s">
        <v>18</v>
      </c>
      <c r="G537" s="1" t="s">
        <v>25</v>
      </c>
      <c r="H537" s="1" t="s">
        <v>32</v>
      </c>
      <c r="I537" s="1">
        <v>290.08889970000001</v>
      </c>
      <c r="J537" s="1">
        <v>39</v>
      </c>
      <c r="K537" s="1">
        <v>38.947235659999997</v>
      </c>
      <c r="L537" s="1">
        <v>193</v>
      </c>
      <c r="M537" s="1">
        <v>22.819840259999999</v>
      </c>
      <c r="N537" s="1">
        <v>8</v>
      </c>
      <c r="O537" s="1">
        <v>11187.45233</v>
      </c>
    </row>
    <row r="538" spans="2:15" x14ac:dyDescent="0.25">
      <c r="B538" s="1" t="s">
        <v>14</v>
      </c>
      <c r="C538" s="1" t="s">
        <v>22</v>
      </c>
      <c r="D538" s="1" t="s">
        <v>41</v>
      </c>
      <c r="E538" s="1" t="s">
        <v>24</v>
      </c>
      <c r="F538" s="1" t="s">
        <v>35</v>
      </c>
      <c r="G538" s="1" t="s">
        <v>30</v>
      </c>
      <c r="H538" s="1" t="s">
        <v>32</v>
      </c>
      <c r="I538" s="1">
        <v>290.88251730000002</v>
      </c>
      <c r="J538" s="1">
        <v>36</v>
      </c>
      <c r="K538" s="1">
        <v>32.719242899999998</v>
      </c>
      <c r="L538" s="1">
        <v>42</v>
      </c>
      <c r="M538" s="1">
        <v>14.421703689999999</v>
      </c>
      <c r="N538" s="1">
        <v>2</v>
      </c>
      <c r="O538" s="1">
        <v>10891.17524</v>
      </c>
    </row>
    <row r="539" spans="2:15" x14ac:dyDescent="0.25">
      <c r="B539" s="1" t="s">
        <v>37</v>
      </c>
      <c r="C539" s="1" t="s">
        <v>15</v>
      </c>
      <c r="D539" s="1" t="s">
        <v>27</v>
      </c>
      <c r="E539" s="1" t="s">
        <v>28</v>
      </c>
      <c r="F539" s="1" t="s">
        <v>35</v>
      </c>
      <c r="G539" s="1" t="s">
        <v>30</v>
      </c>
      <c r="H539" s="1" t="s">
        <v>20</v>
      </c>
      <c r="I539" s="1">
        <v>143.9093202</v>
      </c>
      <c r="J539" s="1">
        <v>40</v>
      </c>
      <c r="K539" s="1">
        <v>10.785250359999999</v>
      </c>
      <c r="L539" s="1">
        <v>7</v>
      </c>
      <c r="M539" s="1">
        <v>27.946949400000001</v>
      </c>
      <c r="N539" s="1">
        <v>4</v>
      </c>
      <c r="O539" s="1">
        <v>-4828.3085190000002</v>
      </c>
    </row>
    <row r="540" spans="2:15" x14ac:dyDescent="0.25">
      <c r="B540" s="1" t="s">
        <v>37</v>
      </c>
      <c r="C540" s="1" t="s">
        <v>42</v>
      </c>
      <c r="D540" s="1" t="s">
        <v>27</v>
      </c>
      <c r="E540" s="1" t="s">
        <v>17</v>
      </c>
      <c r="F540" s="1" t="s">
        <v>18</v>
      </c>
      <c r="G540" s="1" t="s">
        <v>19</v>
      </c>
      <c r="H540" s="1" t="s">
        <v>20</v>
      </c>
      <c r="I540" s="1">
        <v>133.19679919999999</v>
      </c>
      <c r="J540" s="1">
        <v>45</v>
      </c>
      <c r="K540" s="1">
        <v>47.299898130000003</v>
      </c>
      <c r="L540" s="1">
        <v>2</v>
      </c>
      <c r="M540" s="1">
        <v>21.236420859999999</v>
      </c>
      <c r="N540" s="1">
        <v>5</v>
      </c>
      <c r="O540" s="1">
        <v>11021.72927</v>
      </c>
    </row>
    <row r="541" spans="2:15" x14ac:dyDescent="0.25">
      <c r="B541" s="1" t="s">
        <v>14</v>
      </c>
      <c r="C541" s="1" t="s">
        <v>26</v>
      </c>
      <c r="D541" s="1" t="s">
        <v>23</v>
      </c>
      <c r="E541" s="1" t="s">
        <v>33</v>
      </c>
      <c r="F541" s="1" t="s">
        <v>29</v>
      </c>
      <c r="G541" s="1" t="s">
        <v>19</v>
      </c>
      <c r="H541" s="1" t="s">
        <v>32</v>
      </c>
      <c r="I541" s="1">
        <v>76.494009370000001</v>
      </c>
      <c r="J541" s="1">
        <v>4</v>
      </c>
      <c r="K541" s="1">
        <v>29.251960220000001</v>
      </c>
      <c r="L541" s="1">
        <v>124</v>
      </c>
      <c r="M541" s="1">
        <v>22.43770954</v>
      </c>
      <c r="N541" s="1">
        <v>1</v>
      </c>
      <c r="O541" s="1">
        <v>2935.9721949999998</v>
      </c>
    </row>
    <row r="542" spans="2:15" x14ac:dyDescent="0.25">
      <c r="B542" s="1" t="s">
        <v>37</v>
      </c>
      <c r="C542" s="1" t="s">
        <v>36</v>
      </c>
      <c r="D542" s="1" t="s">
        <v>41</v>
      </c>
      <c r="E542" s="1" t="s">
        <v>17</v>
      </c>
      <c r="F542" s="1" t="s">
        <v>29</v>
      </c>
      <c r="G542" s="1" t="s">
        <v>30</v>
      </c>
      <c r="H542" s="1" t="s">
        <v>32</v>
      </c>
      <c r="I542" s="1">
        <v>274.05092539999998</v>
      </c>
      <c r="J542" s="1">
        <v>38</v>
      </c>
      <c r="K542" s="1">
        <v>42.825412720000003</v>
      </c>
      <c r="L542" s="1">
        <v>11</v>
      </c>
      <c r="M542" s="1">
        <v>5.9080046230000001</v>
      </c>
      <c r="N542" s="1">
        <v>6</v>
      </c>
      <c r="O542" s="1">
        <v>14845.53429</v>
      </c>
    </row>
    <row r="543" spans="2:15" x14ac:dyDescent="0.25">
      <c r="B543" s="1" t="s">
        <v>21</v>
      </c>
      <c r="C543" s="1" t="s">
        <v>26</v>
      </c>
      <c r="D543" s="1" t="s">
        <v>16</v>
      </c>
      <c r="E543" s="1" t="s">
        <v>24</v>
      </c>
      <c r="F543" s="1" t="s">
        <v>35</v>
      </c>
      <c r="G543" s="1" t="s">
        <v>40</v>
      </c>
      <c r="H543" s="1" t="s">
        <v>20</v>
      </c>
      <c r="I543" s="1">
        <v>286.71473370000001</v>
      </c>
      <c r="J543" s="1">
        <v>25</v>
      </c>
      <c r="K543" s="1">
        <v>11.172938179999999</v>
      </c>
      <c r="L543" s="1">
        <v>83</v>
      </c>
      <c r="M543" s="1">
        <v>23.318867279999999</v>
      </c>
      <c r="N543" s="1">
        <v>2</v>
      </c>
      <c r="O543" s="1">
        <v>9719.0237570000008</v>
      </c>
    </row>
    <row r="544" spans="2:15" x14ac:dyDescent="0.25">
      <c r="B544" s="1" t="s">
        <v>37</v>
      </c>
      <c r="C544" s="1" t="s">
        <v>36</v>
      </c>
      <c r="D544" s="1" t="s">
        <v>27</v>
      </c>
      <c r="E544" s="1" t="s">
        <v>28</v>
      </c>
      <c r="F544" s="1" t="s">
        <v>18</v>
      </c>
      <c r="G544" s="1" t="s">
        <v>25</v>
      </c>
      <c r="H544" s="1" t="s">
        <v>32</v>
      </c>
      <c r="I544" s="1">
        <v>83.373786949999996</v>
      </c>
      <c r="J544" s="1">
        <v>5</v>
      </c>
      <c r="K544" s="1">
        <v>45.46785981</v>
      </c>
      <c r="L544" s="1">
        <v>15</v>
      </c>
      <c r="M544" s="1">
        <v>24.962842080000001</v>
      </c>
      <c r="N544" s="1">
        <v>5</v>
      </c>
      <c r="O544" s="1">
        <v>-7382.0110729999997</v>
      </c>
    </row>
    <row r="545" spans="2:15" x14ac:dyDescent="0.25">
      <c r="B545" s="1" t="s">
        <v>14</v>
      </c>
      <c r="C545" s="1" t="s">
        <v>26</v>
      </c>
      <c r="D545" s="1" t="s">
        <v>38</v>
      </c>
      <c r="E545" s="1" t="s">
        <v>31</v>
      </c>
      <c r="F545" s="1" t="s">
        <v>18</v>
      </c>
      <c r="G545" s="1" t="s">
        <v>30</v>
      </c>
      <c r="H545" s="1" t="s">
        <v>20</v>
      </c>
      <c r="I545" s="1">
        <v>233.0025066</v>
      </c>
      <c r="J545" s="1">
        <v>30</v>
      </c>
      <c r="K545" s="1">
        <v>33.855959910000003</v>
      </c>
      <c r="L545" s="1">
        <v>77</v>
      </c>
      <c r="M545" s="1">
        <v>10.837991649999999</v>
      </c>
      <c r="N545" s="1">
        <v>6</v>
      </c>
      <c r="O545" s="1">
        <v>12853.006890000001</v>
      </c>
    </row>
    <row r="546" spans="2:15" x14ac:dyDescent="0.25">
      <c r="B546" s="1" t="s">
        <v>37</v>
      </c>
      <c r="C546" s="1" t="s">
        <v>42</v>
      </c>
      <c r="D546" s="1" t="s">
        <v>41</v>
      </c>
      <c r="E546" s="1" t="s">
        <v>33</v>
      </c>
      <c r="F546" s="1" t="s">
        <v>29</v>
      </c>
      <c r="G546" s="1" t="s">
        <v>40</v>
      </c>
      <c r="H546" s="1" t="s">
        <v>20</v>
      </c>
      <c r="I546" s="1">
        <v>260.93591229999998</v>
      </c>
      <c r="J546" s="1">
        <v>12</v>
      </c>
      <c r="K546" s="1">
        <v>20.484600610000001</v>
      </c>
      <c r="L546" s="1">
        <v>58</v>
      </c>
      <c r="M546" s="1">
        <v>6.4008920409999996</v>
      </c>
      <c r="N546" s="1">
        <v>8</v>
      </c>
      <c r="O546" s="1">
        <v>5312.8230560000002</v>
      </c>
    </row>
    <row r="547" spans="2:15" x14ac:dyDescent="0.25">
      <c r="B547" s="1" t="s">
        <v>14</v>
      </c>
      <c r="C547" s="1" t="s">
        <v>42</v>
      </c>
      <c r="D547" s="1" t="s">
        <v>16</v>
      </c>
      <c r="E547" s="1" t="s">
        <v>31</v>
      </c>
      <c r="F547" s="1" t="s">
        <v>29</v>
      </c>
      <c r="G547" s="1" t="s">
        <v>25</v>
      </c>
      <c r="H547" s="1" t="s">
        <v>32</v>
      </c>
      <c r="I547" s="1">
        <v>165.0998233</v>
      </c>
      <c r="J547" s="1">
        <v>4</v>
      </c>
      <c r="K547" s="1">
        <v>21.817822880000001</v>
      </c>
      <c r="L547" s="1">
        <v>176</v>
      </c>
      <c r="M547" s="1">
        <v>11.551520379999999</v>
      </c>
      <c r="N547" s="1">
        <v>9</v>
      </c>
      <c r="O547" s="1">
        <v>-2706.3212579999999</v>
      </c>
    </row>
    <row r="548" spans="2:15" x14ac:dyDescent="0.25">
      <c r="B548" s="1" t="s">
        <v>37</v>
      </c>
      <c r="C548" s="1" t="s">
        <v>15</v>
      </c>
      <c r="D548" s="1" t="s">
        <v>16</v>
      </c>
      <c r="E548" s="1" t="s">
        <v>39</v>
      </c>
      <c r="F548" s="1" t="s">
        <v>29</v>
      </c>
      <c r="G548" s="1" t="s">
        <v>19</v>
      </c>
      <c r="H548" s="1" t="s">
        <v>20</v>
      </c>
      <c r="I548" s="1">
        <v>67.645759290000001</v>
      </c>
      <c r="J548" s="1">
        <v>24</v>
      </c>
      <c r="K548" s="1">
        <v>33.090854520000001</v>
      </c>
      <c r="L548" s="1">
        <v>62</v>
      </c>
      <c r="M548" s="1">
        <v>22.188239070000002</v>
      </c>
      <c r="N548" s="1">
        <v>6</v>
      </c>
      <c r="O548" s="1">
        <v>3958.6190190000002</v>
      </c>
    </row>
    <row r="549" spans="2:15" x14ac:dyDescent="0.25">
      <c r="B549" s="1" t="s">
        <v>14</v>
      </c>
      <c r="C549" s="1" t="s">
        <v>26</v>
      </c>
      <c r="D549" s="1" t="s">
        <v>16</v>
      </c>
      <c r="E549" s="1" t="s">
        <v>24</v>
      </c>
      <c r="F549" s="1" t="s">
        <v>18</v>
      </c>
      <c r="G549" s="1" t="s">
        <v>40</v>
      </c>
      <c r="H549" s="1" t="s">
        <v>32</v>
      </c>
      <c r="I549" s="1">
        <v>224.9233941</v>
      </c>
      <c r="J549" s="1">
        <v>29</v>
      </c>
      <c r="K549" s="1">
        <v>36.13903328</v>
      </c>
      <c r="L549" s="1">
        <v>189</v>
      </c>
      <c r="M549" s="1">
        <v>12.529170179999999</v>
      </c>
      <c r="N549" s="1">
        <v>5</v>
      </c>
      <c r="O549" s="1">
        <v>4526.3599119999999</v>
      </c>
    </row>
    <row r="550" spans="2:15" x14ac:dyDescent="0.25">
      <c r="B550" s="1" t="s">
        <v>14</v>
      </c>
      <c r="C550" s="1" t="s">
        <v>26</v>
      </c>
      <c r="D550" s="1" t="s">
        <v>38</v>
      </c>
      <c r="E550" s="1" t="s">
        <v>39</v>
      </c>
      <c r="F550" s="1" t="s">
        <v>35</v>
      </c>
      <c r="G550" s="1" t="s">
        <v>40</v>
      </c>
      <c r="H550" s="1" t="s">
        <v>20</v>
      </c>
      <c r="I550" s="1">
        <v>187.26002109999999</v>
      </c>
      <c r="J550" s="1">
        <v>9</v>
      </c>
      <c r="K550" s="1">
        <v>34.095504859999998</v>
      </c>
      <c r="L550" s="1">
        <v>48</v>
      </c>
      <c r="M550" s="1">
        <v>22.09955626</v>
      </c>
      <c r="N550" s="1">
        <v>4</v>
      </c>
      <c r="O550" s="1">
        <v>7517.660648</v>
      </c>
    </row>
    <row r="551" spans="2:15" x14ac:dyDescent="0.25">
      <c r="B551" s="1" t="s">
        <v>37</v>
      </c>
      <c r="C551" s="1" t="s">
        <v>15</v>
      </c>
      <c r="D551" s="1" t="s">
        <v>27</v>
      </c>
      <c r="E551" s="1" t="s">
        <v>31</v>
      </c>
      <c r="F551" s="1" t="s">
        <v>18</v>
      </c>
      <c r="G551" s="1" t="s">
        <v>30</v>
      </c>
      <c r="H551" s="1" t="s">
        <v>32</v>
      </c>
      <c r="I551" s="1">
        <v>240.7961387</v>
      </c>
      <c r="J551" s="1">
        <v>4</v>
      </c>
      <c r="K551" s="1">
        <v>39.428949469999999</v>
      </c>
      <c r="L551" s="1">
        <v>50</v>
      </c>
      <c r="M551" s="1">
        <v>3.4069362289999998</v>
      </c>
      <c r="N551" s="1">
        <v>2</v>
      </c>
      <c r="O551" s="1">
        <v>4171.2553680000001</v>
      </c>
    </row>
    <row r="552" spans="2:15" x14ac:dyDescent="0.25">
      <c r="B552" s="1" t="s">
        <v>37</v>
      </c>
      <c r="C552" s="1" t="s">
        <v>15</v>
      </c>
      <c r="D552" s="1" t="s">
        <v>16</v>
      </c>
      <c r="E552" s="1" t="s">
        <v>31</v>
      </c>
      <c r="F552" s="1" t="s">
        <v>18</v>
      </c>
      <c r="G552" s="1" t="s">
        <v>25</v>
      </c>
      <c r="H552" s="1" t="s">
        <v>20</v>
      </c>
      <c r="I552" s="1">
        <v>165.36865259999999</v>
      </c>
      <c r="J552" s="1">
        <v>24</v>
      </c>
      <c r="K552" s="1">
        <v>41.786682450000001</v>
      </c>
      <c r="L552" s="1">
        <v>32</v>
      </c>
      <c r="M552" s="1">
        <v>24.180351309999999</v>
      </c>
      <c r="N552" s="1">
        <v>2</v>
      </c>
      <c r="O552" s="1">
        <v>6987.4195090000003</v>
      </c>
    </row>
    <row r="553" spans="2:15" x14ac:dyDescent="0.25">
      <c r="B553" s="1" t="s">
        <v>21</v>
      </c>
      <c r="C553" s="1" t="s">
        <v>42</v>
      </c>
      <c r="D553" s="1" t="s">
        <v>27</v>
      </c>
      <c r="E553" s="1" t="s">
        <v>31</v>
      </c>
      <c r="F553" s="1" t="s">
        <v>18</v>
      </c>
      <c r="G553" s="1" t="s">
        <v>30</v>
      </c>
      <c r="H553" s="1" t="s">
        <v>20</v>
      </c>
      <c r="I553" s="1">
        <v>300.49638049999999</v>
      </c>
      <c r="J553" s="1">
        <v>14</v>
      </c>
      <c r="K553" s="1">
        <v>30.678412099999999</v>
      </c>
      <c r="L553" s="1">
        <v>29</v>
      </c>
      <c r="M553" s="1">
        <v>7.5962244490000002</v>
      </c>
      <c r="N553" s="1">
        <v>7</v>
      </c>
      <c r="O553" s="1">
        <v>3295.887232</v>
      </c>
    </row>
    <row r="554" spans="2:15" x14ac:dyDescent="0.25">
      <c r="B554" s="1" t="s">
        <v>34</v>
      </c>
      <c r="C554" s="1" t="s">
        <v>42</v>
      </c>
      <c r="D554" s="1" t="s">
        <v>23</v>
      </c>
      <c r="E554" s="1" t="s">
        <v>39</v>
      </c>
      <c r="F554" s="1" t="s">
        <v>35</v>
      </c>
      <c r="G554" s="1" t="s">
        <v>19</v>
      </c>
      <c r="H554" s="1" t="s">
        <v>32</v>
      </c>
      <c r="I554" s="1">
        <v>181.2267248</v>
      </c>
      <c r="J554" s="1">
        <v>5</v>
      </c>
      <c r="K554" s="1">
        <v>39.258649759999997</v>
      </c>
      <c r="L554" s="1">
        <v>186</v>
      </c>
      <c r="M554" s="1">
        <v>7.4678696310000001</v>
      </c>
      <c r="N554" s="1">
        <v>5</v>
      </c>
      <c r="O554" s="1">
        <v>5256.2945719999998</v>
      </c>
    </row>
    <row r="555" spans="2:15" x14ac:dyDescent="0.25">
      <c r="B555" s="1" t="s">
        <v>14</v>
      </c>
      <c r="C555" s="1" t="s">
        <v>26</v>
      </c>
      <c r="D555" s="1" t="s">
        <v>38</v>
      </c>
      <c r="E555" s="1" t="s">
        <v>24</v>
      </c>
      <c r="F555" s="1" t="s">
        <v>29</v>
      </c>
      <c r="G555" s="1" t="s">
        <v>19</v>
      </c>
      <c r="H555" s="1" t="s">
        <v>20</v>
      </c>
      <c r="I555" s="1">
        <v>185.98494629999999</v>
      </c>
      <c r="J555" s="1">
        <v>18</v>
      </c>
      <c r="K555" s="1">
        <v>38.5015334</v>
      </c>
      <c r="L555" s="1">
        <v>75</v>
      </c>
      <c r="M555" s="1">
        <v>17.711428959999999</v>
      </c>
      <c r="N555" s="1">
        <v>7</v>
      </c>
      <c r="O555" s="1">
        <v>10498.011329999999</v>
      </c>
    </row>
    <row r="556" spans="2:15" x14ac:dyDescent="0.25">
      <c r="B556" s="1" t="s">
        <v>14</v>
      </c>
      <c r="C556" s="1" t="s">
        <v>42</v>
      </c>
      <c r="D556" s="1" t="s">
        <v>27</v>
      </c>
      <c r="E556" s="1" t="s">
        <v>33</v>
      </c>
      <c r="F556" s="1" t="s">
        <v>29</v>
      </c>
      <c r="G556" s="1" t="s">
        <v>25</v>
      </c>
      <c r="H556" s="1" t="s">
        <v>32</v>
      </c>
      <c r="I556" s="1">
        <v>339.01674430000003</v>
      </c>
      <c r="J556" s="1">
        <v>42</v>
      </c>
      <c r="K556" s="1">
        <v>23.729757459999998</v>
      </c>
      <c r="L556" s="1">
        <v>14</v>
      </c>
      <c r="M556" s="1">
        <v>2.103541372</v>
      </c>
      <c r="N556" s="1">
        <v>1</v>
      </c>
      <c r="O556" s="1">
        <v>26310.51165</v>
      </c>
    </row>
    <row r="557" spans="2:15" x14ac:dyDescent="0.25">
      <c r="B557" s="1" t="s">
        <v>14</v>
      </c>
      <c r="C557" s="1" t="s">
        <v>42</v>
      </c>
      <c r="D557" s="1" t="s">
        <v>27</v>
      </c>
      <c r="E557" s="1" t="s">
        <v>33</v>
      </c>
      <c r="F557" s="1" t="s">
        <v>18</v>
      </c>
      <c r="G557" s="1" t="s">
        <v>25</v>
      </c>
      <c r="H557" s="1" t="s">
        <v>32</v>
      </c>
      <c r="I557" s="1">
        <v>205.49627090000001</v>
      </c>
      <c r="J557" s="1">
        <v>19</v>
      </c>
      <c r="K557" s="1">
        <v>11.258506730000001</v>
      </c>
      <c r="L557" s="1">
        <v>81</v>
      </c>
      <c r="M557" s="1">
        <v>0.78893180100000004</v>
      </c>
      <c r="N557" s="1">
        <v>1</v>
      </c>
      <c r="O557" s="1">
        <v>1638.6319020000001</v>
      </c>
    </row>
    <row r="558" spans="2:15" x14ac:dyDescent="0.25">
      <c r="B558" s="1" t="s">
        <v>14</v>
      </c>
      <c r="C558" s="1" t="s">
        <v>26</v>
      </c>
      <c r="D558" s="1" t="s">
        <v>16</v>
      </c>
      <c r="E558" s="1" t="s">
        <v>17</v>
      </c>
      <c r="F558" s="1" t="s">
        <v>18</v>
      </c>
      <c r="G558" s="1" t="s">
        <v>25</v>
      </c>
      <c r="H558" s="1" t="s">
        <v>32</v>
      </c>
      <c r="I558" s="1">
        <v>81.787554330000006</v>
      </c>
      <c r="J558" s="1">
        <v>12</v>
      </c>
      <c r="K558" s="1">
        <v>25.854511980000002</v>
      </c>
      <c r="L558" s="1">
        <v>91</v>
      </c>
      <c r="M558" s="1">
        <v>7.8308599589999996</v>
      </c>
      <c r="N558" s="1">
        <v>5</v>
      </c>
      <c r="O558" s="1">
        <v>5312.7117939999998</v>
      </c>
    </row>
    <row r="559" spans="2:15" x14ac:dyDescent="0.25">
      <c r="B559" s="1" t="s">
        <v>37</v>
      </c>
      <c r="C559" s="1" t="s">
        <v>15</v>
      </c>
      <c r="D559" s="1" t="s">
        <v>16</v>
      </c>
      <c r="E559" s="1" t="s">
        <v>17</v>
      </c>
      <c r="F559" s="1" t="s">
        <v>35</v>
      </c>
      <c r="G559" s="1" t="s">
        <v>30</v>
      </c>
      <c r="H559" s="1" t="s">
        <v>32</v>
      </c>
      <c r="I559" s="1">
        <v>33.414513030000002</v>
      </c>
      <c r="J559" s="1">
        <v>18</v>
      </c>
      <c r="K559" s="1">
        <v>46.920821320000002</v>
      </c>
      <c r="L559" s="1">
        <v>22</v>
      </c>
      <c r="M559" s="1">
        <v>16.142026520000002</v>
      </c>
      <c r="N559" s="1">
        <v>2</v>
      </c>
      <c r="O559" s="1">
        <v>7927.4304240000001</v>
      </c>
    </row>
    <row r="560" spans="2:15" x14ac:dyDescent="0.25">
      <c r="B560" s="1" t="s">
        <v>37</v>
      </c>
      <c r="C560" s="1" t="s">
        <v>26</v>
      </c>
      <c r="D560" s="1" t="s">
        <v>38</v>
      </c>
      <c r="E560" s="1" t="s">
        <v>31</v>
      </c>
      <c r="F560" s="1" t="s">
        <v>35</v>
      </c>
      <c r="G560" s="1" t="s">
        <v>25</v>
      </c>
      <c r="H560" s="1" t="s">
        <v>32</v>
      </c>
      <c r="I560" s="1">
        <v>206.69123529999999</v>
      </c>
      <c r="J560" s="1">
        <v>17</v>
      </c>
      <c r="K560" s="1">
        <v>46.976655450000003</v>
      </c>
      <c r="L560" s="1">
        <v>93</v>
      </c>
      <c r="M560" s="1">
        <v>27.228491590000001</v>
      </c>
      <c r="N560" s="1">
        <v>8</v>
      </c>
      <c r="O560" s="1">
        <v>3607.2020109999999</v>
      </c>
    </row>
    <row r="561" spans="2:15" x14ac:dyDescent="0.25">
      <c r="B561" s="1" t="s">
        <v>34</v>
      </c>
      <c r="C561" s="1" t="s">
        <v>22</v>
      </c>
      <c r="D561" s="1" t="s">
        <v>27</v>
      </c>
      <c r="E561" s="1" t="s">
        <v>24</v>
      </c>
      <c r="F561" s="1" t="s">
        <v>29</v>
      </c>
      <c r="G561" s="1" t="s">
        <v>25</v>
      </c>
      <c r="H561" s="1" t="s">
        <v>20</v>
      </c>
      <c r="I561" s="1">
        <v>289.82995749999998</v>
      </c>
      <c r="J561" s="1">
        <v>30</v>
      </c>
      <c r="K561" s="1">
        <v>11.94307117</v>
      </c>
      <c r="L561" s="1">
        <v>44</v>
      </c>
      <c r="M561" s="1">
        <v>25.39305529</v>
      </c>
      <c r="N561" s="1">
        <v>3</v>
      </c>
      <c r="O561" s="1">
        <v>14393.966630000001</v>
      </c>
    </row>
    <row r="562" spans="2:15" x14ac:dyDescent="0.25">
      <c r="B562" s="1" t="s">
        <v>14</v>
      </c>
      <c r="C562" s="1" t="s">
        <v>26</v>
      </c>
      <c r="D562" s="1" t="s">
        <v>41</v>
      </c>
      <c r="E562" s="1" t="s">
        <v>24</v>
      </c>
      <c r="F562" s="1" t="s">
        <v>18</v>
      </c>
      <c r="G562" s="1" t="s">
        <v>30</v>
      </c>
      <c r="H562" s="1" t="s">
        <v>20</v>
      </c>
      <c r="I562" s="1">
        <v>227.04072120000001</v>
      </c>
      <c r="J562" s="1">
        <v>24</v>
      </c>
      <c r="K562" s="1">
        <v>38.108368390000003</v>
      </c>
      <c r="L562" s="1">
        <v>61</v>
      </c>
      <c r="M562" s="1">
        <v>14.7133938</v>
      </c>
      <c r="N562" s="1">
        <v>1</v>
      </c>
      <c r="O562" s="1">
        <v>8303.0086229999997</v>
      </c>
    </row>
    <row r="563" spans="2:15" x14ac:dyDescent="0.25">
      <c r="B563" s="1" t="s">
        <v>34</v>
      </c>
      <c r="C563" s="1" t="s">
        <v>22</v>
      </c>
      <c r="D563" s="1" t="s">
        <v>16</v>
      </c>
      <c r="E563" s="1" t="s">
        <v>28</v>
      </c>
      <c r="F563" s="1" t="s">
        <v>35</v>
      </c>
      <c r="G563" s="1" t="s">
        <v>19</v>
      </c>
      <c r="H563" s="1" t="s">
        <v>20</v>
      </c>
      <c r="I563" s="1">
        <v>78.287530390000001</v>
      </c>
      <c r="J563" s="1">
        <v>11</v>
      </c>
      <c r="K563" s="1">
        <v>46.317320559999999</v>
      </c>
      <c r="L563" s="1">
        <v>198</v>
      </c>
      <c r="M563" s="1">
        <v>1.111559811</v>
      </c>
      <c r="N563" s="1">
        <v>2</v>
      </c>
      <c r="O563" s="1">
        <v>-3506.9276450000002</v>
      </c>
    </row>
    <row r="564" spans="2:15" x14ac:dyDescent="0.25">
      <c r="B564" s="1" t="s">
        <v>21</v>
      </c>
      <c r="C564" s="1" t="s">
        <v>26</v>
      </c>
      <c r="D564" s="1" t="s">
        <v>16</v>
      </c>
      <c r="E564" s="1" t="s">
        <v>28</v>
      </c>
      <c r="F564" s="1" t="s">
        <v>35</v>
      </c>
      <c r="G564" s="1" t="s">
        <v>19</v>
      </c>
      <c r="H564" s="1" t="s">
        <v>20</v>
      </c>
      <c r="I564" s="1">
        <v>82.369140720000004</v>
      </c>
      <c r="J564" s="1">
        <v>35</v>
      </c>
      <c r="K564" s="1">
        <v>26.038216510000002</v>
      </c>
      <c r="L564" s="1">
        <v>14</v>
      </c>
      <c r="M564" s="1">
        <v>16.05758204</v>
      </c>
      <c r="N564" s="1">
        <v>7</v>
      </c>
      <c r="O564" s="1">
        <v>-277.87621009999998</v>
      </c>
    </row>
    <row r="565" spans="2:15" x14ac:dyDescent="0.25">
      <c r="B565" s="1" t="s">
        <v>34</v>
      </c>
      <c r="C565" s="1" t="s">
        <v>22</v>
      </c>
      <c r="D565" s="1" t="s">
        <v>23</v>
      </c>
      <c r="E565" s="1" t="s">
        <v>39</v>
      </c>
      <c r="F565" s="1" t="s">
        <v>18</v>
      </c>
      <c r="G565" s="1" t="s">
        <v>40</v>
      </c>
      <c r="H565" s="1" t="s">
        <v>20</v>
      </c>
      <c r="I565" s="1">
        <v>42.378262679999999</v>
      </c>
      <c r="J565" s="1">
        <v>23</v>
      </c>
      <c r="K565" s="1">
        <v>25.054048869999999</v>
      </c>
      <c r="L565" s="1">
        <v>45</v>
      </c>
      <c r="M565" s="1">
        <v>21.143868000000001</v>
      </c>
      <c r="N565" s="1">
        <v>6</v>
      </c>
      <c r="O565" s="1">
        <v>-6191.518779</v>
      </c>
    </row>
    <row r="566" spans="2:15" x14ac:dyDescent="0.25">
      <c r="B566" s="1" t="s">
        <v>34</v>
      </c>
      <c r="C566" s="1" t="s">
        <v>22</v>
      </c>
      <c r="D566" s="1" t="s">
        <v>38</v>
      </c>
      <c r="E566" s="1" t="s">
        <v>28</v>
      </c>
      <c r="F566" s="1" t="s">
        <v>18</v>
      </c>
      <c r="G566" s="1" t="s">
        <v>19</v>
      </c>
      <c r="H566" s="1" t="s">
        <v>20</v>
      </c>
      <c r="I566" s="1">
        <v>157.7766871</v>
      </c>
      <c r="J566" s="1">
        <v>17</v>
      </c>
      <c r="K566" s="1">
        <v>24.059807200000002</v>
      </c>
      <c r="L566" s="1">
        <v>63</v>
      </c>
      <c r="M566" s="1">
        <v>10.174935980000001</v>
      </c>
      <c r="N566" s="1">
        <v>8</v>
      </c>
      <c r="O566" s="1">
        <v>2978.0911110000002</v>
      </c>
    </row>
    <row r="567" spans="2:15" x14ac:dyDescent="0.25">
      <c r="B567" s="1" t="s">
        <v>21</v>
      </c>
      <c r="C567" s="1" t="s">
        <v>26</v>
      </c>
      <c r="D567" s="1" t="s">
        <v>27</v>
      </c>
      <c r="E567" s="1" t="s">
        <v>33</v>
      </c>
      <c r="F567" s="1" t="s">
        <v>18</v>
      </c>
      <c r="G567" s="1" t="s">
        <v>25</v>
      </c>
      <c r="H567" s="1" t="s">
        <v>20</v>
      </c>
      <c r="I567" s="1">
        <v>191.47365350000001</v>
      </c>
      <c r="J567" s="1">
        <v>1</v>
      </c>
      <c r="K567" s="1">
        <v>39.303918889999998</v>
      </c>
      <c r="L567" s="1">
        <v>173</v>
      </c>
      <c r="M567" s="1">
        <v>3.3318990980000001</v>
      </c>
      <c r="N567" s="1">
        <v>7</v>
      </c>
      <c r="O567" s="1">
        <v>-495.96577960000002</v>
      </c>
    </row>
    <row r="568" spans="2:15" x14ac:dyDescent="0.25">
      <c r="B568" s="1" t="s">
        <v>21</v>
      </c>
      <c r="C568" s="1" t="s">
        <v>42</v>
      </c>
      <c r="D568" s="1" t="s">
        <v>27</v>
      </c>
      <c r="E568" s="1" t="s">
        <v>33</v>
      </c>
      <c r="F568" s="1" t="s">
        <v>18</v>
      </c>
      <c r="G568" s="1" t="s">
        <v>19</v>
      </c>
      <c r="H568" s="1" t="s">
        <v>32</v>
      </c>
      <c r="I568" s="1">
        <v>114.6239975</v>
      </c>
      <c r="J568" s="1">
        <v>15</v>
      </c>
      <c r="K568" s="1">
        <v>49.395572629999997</v>
      </c>
      <c r="L568" s="1">
        <v>183</v>
      </c>
      <c r="M568" s="1">
        <v>8.3570385960000007</v>
      </c>
      <c r="N568" s="1">
        <v>8</v>
      </c>
      <c r="O568" s="1">
        <v>4055.6561820000002</v>
      </c>
    </row>
    <row r="569" spans="2:15" x14ac:dyDescent="0.25">
      <c r="B569" s="1" t="s">
        <v>34</v>
      </c>
      <c r="C569" s="1" t="s">
        <v>36</v>
      </c>
      <c r="D569" s="1" t="s">
        <v>27</v>
      </c>
      <c r="E569" s="1" t="s">
        <v>39</v>
      </c>
      <c r="F569" s="1" t="s">
        <v>18</v>
      </c>
      <c r="G569" s="1" t="s">
        <v>30</v>
      </c>
      <c r="H569" s="1" t="s">
        <v>32</v>
      </c>
      <c r="I569" s="1">
        <v>218.72276909999999</v>
      </c>
      <c r="J569" s="1">
        <v>32</v>
      </c>
      <c r="K569" s="1">
        <v>11.399385219999999</v>
      </c>
      <c r="L569" s="1">
        <v>171</v>
      </c>
      <c r="M569" s="1">
        <v>23.147665929999999</v>
      </c>
      <c r="N569" s="1">
        <v>3</v>
      </c>
      <c r="O569" s="1">
        <v>12879.56746</v>
      </c>
    </row>
    <row r="570" spans="2:15" x14ac:dyDescent="0.25">
      <c r="B570" s="1" t="s">
        <v>21</v>
      </c>
      <c r="C570" s="1" t="s">
        <v>42</v>
      </c>
      <c r="D570" s="1" t="s">
        <v>16</v>
      </c>
      <c r="E570" s="1" t="s">
        <v>17</v>
      </c>
      <c r="F570" s="1" t="s">
        <v>18</v>
      </c>
      <c r="G570" s="1" t="s">
        <v>19</v>
      </c>
      <c r="H570" s="1" t="s">
        <v>32</v>
      </c>
      <c r="I570" s="1">
        <v>274.2860503</v>
      </c>
      <c r="J570" s="1">
        <v>9</v>
      </c>
      <c r="K570" s="1">
        <v>39.96427817</v>
      </c>
      <c r="L570" s="1">
        <v>74</v>
      </c>
      <c r="M570" s="1">
        <v>10.537314970000001</v>
      </c>
      <c r="N570" s="1">
        <v>6</v>
      </c>
      <c r="O570" s="1">
        <v>3596.3983490000001</v>
      </c>
    </row>
    <row r="571" spans="2:15" x14ac:dyDescent="0.25">
      <c r="B571" s="1" t="s">
        <v>34</v>
      </c>
      <c r="C571" s="1" t="s">
        <v>22</v>
      </c>
      <c r="D571" s="1" t="s">
        <v>38</v>
      </c>
      <c r="E571" s="1" t="s">
        <v>31</v>
      </c>
      <c r="F571" s="1" t="s">
        <v>35</v>
      </c>
      <c r="G571" s="1" t="s">
        <v>19</v>
      </c>
      <c r="H571" s="1" t="s">
        <v>20</v>
      </c>
      <c r="I571" s="1">
        <v>159.255379</v>
      </c>
      <c r="J571" s="1">
        <v>15</v>
      </c>
      <c r="K571" s="1">
        <v>22.95894848</v>
      </c>
      <c r="L571" s="1">
        <v>156</v>
      </c>
      <c r="M571" s="1">
        <v>24.359444719999999</v>
      </c>
      <c r="N571" s="1">
        <v>7</v>
      </c>
      <c r="O571" s="1">
        <v>1009.758602</v>
      </c>
    </row>
    <row r="572" spans="2:15" x14ac:dyDescent="0.25">
      <c r="B572" s="1" t="s">
        <v>37</v>
      </c>
      <c r="C572" s="1" t="s">
        <v>26</v>
      </c>
      <c r="D572" s="1" t="s">
        <v>27</v>
      </c>
      <c r="E572" s="1" t="s">
        <v>24</v>
      </c>
      <c r="F572" s="1" t="s">
        <v>18</v>
      </c>
      <c r="G572" s="1" t="s">
        <v>40</v>
      </c>
      <c r="H572" s="1" t="s">
        <v>32</v>
      </c>
      <c r="I572" s="1">
        <v>220.1562911</v>
      </c>
      <c r="J572" s="1">
        <v>28</v>
      </c>
      <c r="K572" s="1">
        <v>21.7348052</v>
      </c>
      <c r="L572" s="1">
        <v>189</v>
      </c>
      <c r="M572" s="1">
        <v>9.5856435540000007</v>
      </c>
      <c r="N572" s="1">
        <v>1</v>
      </c>
      <c r="O572" s="1">
        <v>6123.7506030000004</v>
      </c>
    </row>
    <row r="573" spans="2:15" x14ac:dyDescent="0.25">
      <c r="B573" s="1" t="s">
        <v>37</v>
      </c>
      <c r="C573" s="1" t="s">
        <v>26</v>
      </c>
      <c r="D573" s="1" t="s">
        <v>41</v>
      </c>
      <c r="E573" s="1" t="s">
        <v>17</v>
      </c>
      <c r="F573" s="1" t="s">
        <v>29</v>
      </c>
      <c r="G573" s="1" t="s">
        <v>40</v>
      </c>
      <c r="H573" s="1" t="s">
        <v>20</v>
      </c>
      <c r="I573" s="1">
        <v>299.56822319999998</v>
      </c>
      <c r="J573" s="1">
        <v>24</v>
      </c>
      <c r="K573" s="1">
        <v>25.59970332</v>
      </c>
      <c r="L573" s="1">
        <v>51</v>
      </c>
      <c r="M573" s="1">
        <v>4.9066511520000002</v>
      </c>
      <c r="N573" s="1">
        <v>1</v>
      </c>
      <c r="O573" s="1">
        <v>-77.446928040000003</v>
      </c>
    </row>
    <row r="574" spans="2:15" x14ac:dyDescent="0.25">
      <c r="B574" s="1" t="s">
        <v>34</v>
      </c>
      <c r="C574" s="1" t="s">
        <v>26</v>
      </c>
      <c r="D574" s="1" t="s">
        <v>23</v>
      </c>
      <c r="E574" s="1" t="s">
        <v>33</v>
      </c>
      <c r="F574" s="1" t="s">
        <v>18</v>
      </c>
      <c r="G574" s="1" t="s">
        <v>25</v>
      </c>
      <c r="H574" s="1" t="s">
        <v>20</v>
      </c>
      <c r="I574" s="1">
        <v>142.81488429999999</v>
      </c>
      <c r="J574" s="1">
        <v>35</v>
      </c>
      <c r="K574" s="1">
        <v>37.483704230000001</v>
      </c>
      <c r="L574" s="1">
        <v>181</v>
      </c>
      <c r="M574" s="1">
        <v>13.07545079</v>
      </c>
      <c r="N574" s="1">
        <v>7</v>
      </c>
      <c r="O574" s="1">
        <v>10367.42116</v>
      </c>
    </row>
    <row r="575" spans="2:15" x14ac:dyDescent="0.25">
      <c r="B575" s="1" t="s">
        <v>21</v>
      </c>
      <c r="C575" s="1" t="s">
        <v>26</v>
      </c>
      <c r="D575" s="1" t="s">
        <v>23</v>
      </c>
      <c r="E575" s="1" t="s">
        <v>17</v>
      </c>
      <c r="F575" s="1" t="s">
        <v>29</v>
      </c>
      <c r="G575" s="1" t="s">
        <v>30</v>
      </c>
      <c r="H575" s="1" t="s">
        <v>20</v>
      </c>
      <c r="I575" s="1">
        <v>200.74759990000001</v>
      </c>
      <c r="J575" s="1">
        <v>22</v>
      </c>
      <c r="K575" s="1">
        <v>39.156149849999998</v>
      </c>
      <c r="L575" s="1">
        <v>87</v>
      </c>
      <c r="M575" s="1">
        <v>13.56823537</v>
      </c>
      <c r="N575" s="1">
        <v>3</v>
      </c>
      <c r="O575" s="1">
        <v>5519.8241099999996</v>
      </c>
    </row>
    <row r="576" spans="2:15" x14ac:dyDescent="0.25">
      <c r="B576" s="1" t="s">
        <v>21</v>
      </c>
      <c r="C576" s="1" t="s">
        <v>36</v>
      </c>
      <c r="D576" s="1" t="s">
        <v>27</v>
      </c>
      <c r="E576" s="1" t="s">
        <v>39</v>
      </c>
      <c r="F576" s="1" t="s">
        <v>29</v>
      </c>
      <c r="G576" s="1" t="s">
        <v>25</v>
      </c>
      <c r="H576" s="1" t="s">
        <v>32</v>
      </c>
      <c r="I576" s="1">
        <v>323.7585388</v>
      </c>
      <c r="J576" s="1">
        <v>27</v>
      </c>
      <c r="K576" s="1">
        <v>26.093268689999999</v>
      </c>
      <c r="L576" s="1">
        <v>56</v>
      </c>
      <c r="M576" s="1">
        <v>0.48324655599999999</v>
      </c>
      <c r="N576" s="1">
        <v>3</v>
      </c>
      <c r="O576" s="1">
        <v>12172.22082</v>
      </c>
    </row>
    <row r="577" spans="2:15" x14ac:dyDescent="0.25">
      <c r="B577" s="1" t="s">
        <v>37</v>
      </c>
      <c r="C577" s="1" t="s">
        <v>15</v>
      </c>
      <c r="D577" s="1" t="s">
        <v>16</v>
      </c>
      <c r="E577" s="1" t="s">
        <v>31</v>
      </c>
      <c r="F577" s="1" t="s">
        <v>29</v>
      </c>
      <c r="G577" s="1" t="s">
        <v>30</v>
      </c>
      <c r="H577" s="1" t="s">
        <v>32</v>
      </c>
      <c r="I577" s="1">
        <v>403.99167290000003</v>
      </c>
      <c r="J577" s="1">
        <v>19</v>
      </c>
      <c r="K577" s="1">
        <v>15.356174660000001</v>
      </c>
      <c r="L577" s="1">
        <v>82</v>
      </c>
      <c r="M577" s="1">
        <v>3.5113521809999999</v>
      </c>
      <c r="N577" s="1">
        <v>5</v>
      </c>
      <c r="O577" s="1">
        <v>7746.1531320000004</v>
      </c>
    </row>
    <row r="578" spans="2:15" x14ac:dyDescent="0.25">
      <c r="B578" s="1" t="s">
        <v>37</v>
      </c>
      <c r="C578" s="1" t="s">
        <v>22</v>
      </c>
      <c r="D578" s="1" t="s">
        <v>23</v>
      </c>
      <c r="E578" s="1" t="s">
        <v>33</v>
      </c>
      <c r="F578" s="1" t="s">
        <v>18</v>
      </c>
      <c r="G578" s="1" t="s">
        <v>30</v>
      </c>
      <c r="H578" s="1" t="s">
        <v>32</v>
      </c>
      <c r="I578" s="1">
        <v>102.08930429999999</v>
      </c>
      <c r="J578" s="1">
        <v>45</v>
      </c>
      <c r="K578" s="1">
        <v>12.130650839999999</v>
      </c>
      <c r="L578" s="1">
        <v>65</v>
      </c>
      <c r="M578" s="1">
        <v>5.5477805629999999</v>
      </c>
      <c r="N578" s="1">
        <v>6</v>
      </c>
      <c r="O578" s="1">
        <v>5575.1123170000001</v>
      </c>
    </row>
    <row r="579" spans="2:15" x14ac:dyDescent="0.25">
      <c r="B579" s="1" t="s">
        <v>21</v>
      </c>
      <c r="C579" s="1" t="s">
        <v>36</v>
      </c>
      <c r="D579" s="1" t="s">
        <v>23</v>
      </c>
      <c r="E579" s="1" t="s">
        <v>39</v>
      </c>
      <c r="F579" s="1" t="s">
        <v>18</v>
      </c>
      <c r="G579" s="1" t="s">
        <v>40</v>
      </c>
      <c r="H579" s="1" t="s">
        <v>20</v>
      </c>
      <c r="I579" s="1">
        <v>253.26391319999999</v>
      </c>
      <c r="J579" s="1">
        <v>12</v>
      </c>
      <c r="K579" s="1">
        <v>45.763767819999998</v>
      </c>
      <c r="L579" s="1">
        <v>149</v>
      </c>
      <c r="M579" s="1">
        <v>3.407619521</v>
      </c>
      <c r="N579" s="1">
        <v>2</v>
      </c>
      <c r="O579" s="1">
        <v>-1146.1679999999999</v>
      </c>
    </row>
    <row r="580" spans="2:15" x14ac:dyDescent="0.25">
      <c r="B580" s="1" t="s">
        <v>21</v>
      </c>
      <c r="C580" s="1" t="s">
        <v>42</v>
      </c>
      <c r="D580" s="1" t="s">
        <v>23</v>
      </c>
      <c r="E580" s="1" t="s">
        <v>17</v>
      </c>
      <c r="F580" s="1" t="s">
        <v>29</v>
      </c>
      <c r="G580" s="1" t="s">
        <v>19</v>
      </c>
      <c r="H580" s="1" t="s">
        <v>20</v>
      </c>
      <c r="I580" s="1">
        <v>152.53760109999999</v>
      </c>
      <c r="J580" s="1">
        <v>20</v>
      </c>
      <c r="K580" s="1">
        <v>43.806855499999998</v>
      </c>
      <c r="L580" s="1">
        <v>19</v>
      </c>
      <c r="M580" s="1">
        <v>10.24578226</v>
      </c>
      <c r="N580" s="1">
        <v>3</v>
      </c>
      <c r="O580" s="1">
        <v>4867.3955539999997</v>
      </c>
    </row>
    <row r="581" spans="2:15" x14ac:dyDescent="0.25">
      <c r="B581" s="1" t="s">
        <v>21</v>
      </c>
      <c r="C581" s="1" t="s">
        <v>15</v>
      </c>
      <c r="D581" s="1" t="s">
        <v>23</v>
      </c>
      <c r="E581" s="1" t="s">
        <v>24</v>
      </c>
      <c r="F581" s="1" t="s">
        <v>18</v>
      </c>
      <c r="G581" s="1" t="s">
        <v>19</v>
      </c>
      <c r="H581" s="1" t="s">
        <v>20</v>
      </c>
      <c r="I581" s="1">
        <v>145.9148232</v>
      </c>
      <c r="J581" s="1">
        <v>1</v>
      </c>
      <c r="K581" s="1">
        <v>12.210549650000001</v>
      </c>
      <c r="L581" s="1">
        <v>32</v>
      </c>
      <c r="M581" s="1">
        <v>28.938685670000002</v>
      </c>
      <c r="N581" s="1">
        <v>6</v>
      </c>
      <c r="O581" s="1">
        <v>-2902.0504599999999</v>
      </c>
    </row>
    <row r="582" spans="2:15" x14ac:dyDescent="0.25">
      <c r="B582" s="1" t="s">
        <v>21</v>
      </c>
      <c r="C582" s="1" t="s">
        <v>15</v>
      </c>
      <c r="D582" s="1" t="s">
        <v>27</v>
      </c>
      <c r="E582" s="1" t="s">
        <v>28</v>
      </c>
      <c r="F582" s="1" t="s">
        <v>35</v>
      </c>
      <c r="G582" s="1" t="s">
        <v>40</v>
      </c>
      <c r="H582" s="1" t="s">
        <v>20</v>
      </c>
      <c r="I582" s="1">
        <v>203.90678840000001</v>
      </c>
      <c r="J582" s="1">
        <v>21</v>
      </c>
      <c r="K582" s="1">
        <v>20.53859087</v>
      </c>
      <c r="L582" s="1">
        <v>71</v>
      </c>
      <c r="M582" s="1">
        <v>15.27667615</v>
      </c>
      <c r="N582" s="1">
        <v>3</v>
      </c>
      <c r="O582" s="1">
        <v>4740.2440150000002</v>
      </c>
    </row>
    <row r="583" spans="2:15" x14ac:dyDescent="0.25">
      <c r="B583" s="1" t="s">
        <v>34</v>
      </c>
      <c r="C583" s="1" t="s">
        <v>26</v>
      </c>
      <c r="D583" s="1" t="s">
        <v>38</v>
      </c>
      <c r="E583" s="1" t="s">
        <v>39</v>
      </c>
      <c r="F583" s="1" t="s">
        <v>35</v>
      </c>
      <c r="G583" s="1" t="s">
        <v>25</v>
      </c>
      <c r="H583" s="1" t="s">
        <v>32</v>
      </c>
      <c r="I583" s="1">
        <v>418.93249409999999</v>
      </c>
      <c r="J583" s="1">
        <v>49</v>
      </c>
      <c r="K583" s="1">
        <v>14.68024701</v>
      </c>
      <c r="L583" s="1">
        <v>24</v>
      </c>
      <c r="M583" s="1">
        <v>18.826680719999999</v>
      </c>
      <c r="N583" s="1">
        <v>5</v>
      </c>
      <c r="O583" s="1">
        <v>14455.25988</v>
      </c>
    </row>
    <row r="584" spans="2:15" x14ac:dyDescent="0.25">
      <c r="B584" s="1" t="s">
        <v>21</v>
      </c>
      <c r="C584" s="1" t="s">
        <v>36</v>
      </c>
      <c r="D584" s="1" t="s">
        <v>38</v>
      </c>
      <c r="E584" s="1" t="s">
        <v>33</v>
      </c>
      <c r="F584" s="1" t="s">
        <v>35</v>
      </c>
      <c r="G584" s="1" t="s">
        <v>19</v>
      </c>
      <c r="H584" s="1" t="s">
        <v>32</v>
      </c>
      <c r="I584" s="1">
        <v>157.8594142</v>
      </c>
      <c r="J584" s="1">
        <v>45</v>
      </c>
      <c r="K584" s="1">
        <v>41.894694629999996</v>
      </c>
      <c r="L584" s="1">
        <v>45</v>
      </c>
      <c r="M584" s="1">
        <v>10.69159436</v>
      </c>
      <c r="N584" s="1">
        <v>9</v>
      </c>
      <c r="O584" s="1">
        <v>13311.23648</v>
      </c>
    </row>
    <row r="585" spans="2:15" x14ac:dyDescent="0.25">
      <c r="B585" s="1" t="s">
        <v>37</v>
      </c>
      <c r="C585" s="1" t="s">
        <v>42</v>
      </c>
      <c r="D585" s="1" t="s">
        <v>16</v>
      </c>
      <c r="E585" s="1" t="s">
        <v>17</v>
      </c>
      <c r="F585" s="1" t="s">
        <v>35</v>
      </c>
      <c r="G585" s="1" t="s">
        <v>25</v>
      </c>
      <c r="H585" s="1" t="s">
        <v>32</v>
      </c>
      <c r="I585" s="1">
        <v>145.49139400000001</v>
      </c>
      <c r="J585" s="1">
        <v>1</v>
      </c>
      <c r="K585" s="1">
        <v>26.496565159999999</v>
      </c>
      <c r="L585" s="1">
        <v>72</v>
      </c>
      <c r="M585" s="1">
        <v>9.7046328489999993</v>
      </c>
      <c r="N585" s="1">
        <v>3</v>
      </c>
      <c r="O585" s="1">
        <v>285.75565440000003</v>
      </c>
    </row>
    <row r="586" spans="2:15" x14ac:dyDescent="0.25">
      <c r="B586" s="1" t="s">
        <v>37</v>
      </c>
      <c r="C586" s="1" t="s">
        <v>26</v>
      </c>
      <c r="D586" s="1" t="s">
        <v>41</v>
      </c>
      <c r="E586" s="1" t="s">
        <v>28</v>
      </c>
      <c r="F586" s="1" t="s">
        <v>18</v>
      </c>
      <c r="G586" s="1" t="s">
        <v>19</v>
      </c>
      <c r="H586" s="1" t="s">
        <v>32</v>
      </c>
      <c r="I586" s="1">
        <v>261.4764194</v>
      </c>
      <c r="J586" s="1">
        <v>10</v>
      </c>
      <c r="K586" s="1">
        <v>21.954416219999999</v>
      </c>
      <c r="L586" s="1">
        <v>97</v>
      </c>
      <c r="M586" s="1">
        <v>0.69440315699999999</v>
      </c>
      <c r="N586" s="1">
        <v>6</v>
      </c>
      <c r="O586" s="1">
        <v>-3150.357098</v>
      </c>
    </row>
    <row r="587" spans="2:15" x14ac:dyDescent="0.25">
      <c r="B587" s="1" t="s">
        <v>14</v>
      </c>
      <c r="C587" s="1" t="s">
        <v>26</v>
      </c>
      <c r="D587" s="1" t="s">
        <v>38</v>
      </c>
      <c r="E587" s="1" t="s">
        <v>28</v>
      </c>
      <c r="F587" s="1" t="s">
        <v>29</v>
      </c>
      <c r="G587" s="1" t="s">
        <v>25</v>
      </c>
      <c r="H587" s="1" t="s">
        <v>20</v>
      </c>
      <c r="I587" s="1">
        <v>122.0336621</v>
      </c>
      <c r="J587" s="1">
        <v>47</v>
      </c>
      <c r="K587" s="1">
        <v>22.795524579999999</v>
      </c>
      <c r="L587" s="1">
        <v>56</v>
      </c>
      <c r="M587" s="1">
        <v>15.010009670000001</v>
      </c>
      <c r="N587" s="1">
        <v>5</v>
      </c>
      <c r="O587" s="1">
        <v>11045.652050000001</v>
      </c>
    </row>
    <row r="588" spans="2:15" x14ac:dyDescent="0.25">
      <c r="B588" s="1" t="s">
        <v>21</v>
      </c>
      <c r="C588" s="1" t="s">
        <v>22</v>
      </c>
      <c r="D588" s="1" t="s">
        <v>41</v>
      </c>
      <c r="E588" s="1" t="s">
        <v>17</v>
      </c>
      <c r="F588" s="1" t="s">
        <v>18</v>
      </c>
      <c r="G588" s="1" t="s">
        <v>30</v>
      </c>
      <c r="H588" s="1" t="s">
        <v>20</v>
      </c>
      <c r="I588" s="1">
        <v>55.805756860000002</v>
      </c>
      <c r="J588" s="1">
        <v>32</v>
      </c>
      <c r="K588" s="1">
        <v>33.673932370000003</v>
      </c>
      <c r="L588" s="1">
        <v>86</v>
      </c>
      <c r="M588" s="1">
        <v>14.5082702</v>
      </c>
      <c r="N588" s="1">
        <v>5</v>
      </c>
      <c r="O588" s="1">
        <v>-269.89967680000001</v>
      </c>
    </row>
    <row r="589" spans="2:15" x14ac:dyDescent="0.25">
      <c r="B589" s="1" t="s">
        <v>34</v>
      </c>
      <c r="C589" s="1" t="s">
        <v>15</v>
      </c>
      <c r="D589" s="1" t="s">
        <v>38</v>
      </c>
      <c r="E589" s="1" t="s">
        <v>31</v>
      </c>
      <c r="F589" s="1" t="s">
        <v>35</v>
      </c>
      <c r="G589" s="1" t="s">
        <v>30</v>
      </c>
      <c r="H589" s="1" t="s">
        <v>32</v>
      </c>
      <c r="I589" s="1">
        <v>54.662971349999999</v>
      </c>
      <c r="J589" s="1">
        <v>39</v>
      </c>
      <c r="K589" s="1">
        <v>49.384204330000003</v>
      </c>
      <c r="L589" s="1">
        <v>132</v>
      </c>
      <c r="M589" s="1">
        <v>4.734921785</v>
      </c>
      <c r="N589" s="1">
        <v>6</v>
      </c>
      <c r="O589" s="1">
        <v>2219.312085</v>
      </c>
    </row>
    <row r="590" spans="2:15" x14ac:dyDescent="0.25">
      <c r="B590" s="1" t="s">
        <v>14</v>
      </c>
      <c r="C590" s="1" t="s">
        <v>42</v>
      </c>
      <c r="D590" s="1" t="s">
        <v>38</v>
      </c>
      <c r="E590" s="1" t="s">
        <v>17</v>
      </c>
      <c r="F590" s="1" t="s">
        <v>18</v>
      </c>
      <c r="G590" s="1" t="s">
        <v>19</v>
      </c>
      <c r="H590" s="1" t="s">
        <v>20</v>
      </c>
      <c r="I590" s="1">
        <v>78.904260980000004</v>
      </c>
      <c r="J590" s="1">
        <v>22</v>
      </c>
      <c r="K590" s="1">
        <v>26.682957729999998</v>
      </c>
      <c r="L590" s="1">
        <v>54</v>
      </c>
      <c r="M590" s="1">
        <v>22.92972001</v>
      </c>
      <c r="N590" s="1">
        <v>6</v>
      </c>
      <c r="O590" s="1">
        <v>5815.8421850000004</v>
      </c>
    </row>
    <row r="591" spans="2:15" x14ac:dyDescent="0.25">
      <c r="B591" s="1" t="s">
        <v>14</v>
      </c>
      <c r="C591" s="1" t="s">
        <v>15</v>
      </c>
      <c r="D591" s="1" t="s">
        <v>16</v>
      </c>
      <c r="E591" s="1" t="s">
        <v>33</v>
      </c>
      <c r="F591" s="1" t="s">
        <v>18</v>
      </c>
      <c r="G591" s="1" t="s">
        <v>25</v>
      </c>
      <c r="H591" s="1" t="s">
        <v>20</v>
      </c>
      <c r="I591" s="1">
        <v>71.160561819999998</v>
      </c>
      <c r="J591" s="1">
        <v>18</v>
      </c>
      <c r="K591" s="1">
        <v>39.875938429999998</v>
      </c>
      <c r="L591" s="1">
        <v>60</v>
      </c>
      <c r="M591" s="1">
        <v>14.780229909999999</v>
      </c>
      <c r="N591" s="1">
        <v>1</v>
      </c>
      <c r="O591" s="1">
        <v>7182.4326289999999</v>
      </c>
    </row>
    <row r="592" spans="2:15" x14ac:dyDescent="0.25">
      <c r="B592" s="1" t="s">
        <v>34</v>
      </c>
      <c r="C592" s="1" t="s">
        <v>36</v>
      </c>
      <c r="D592" s="1" t="s">
        <v>23</v>
      </c>
      <c r="E592" s="1" t="s">
        <v>24</v>
      </c>
      <c r="F592" s="1" t="s">
        <v>35</v>
      </c>
      <c r="G592" s="1" t="s">
        <v>25</v>
      </c>
      <c r="H592" s="1" t="s">
        <v>32</v>
      </c>
      <c r="I592" s="1">
        <v>76.492553079999993</v>
      </c>
      <c r="J592" s="1">
        <v>48</v>
      </c>
      <c r="K592" s="1">
        <v>31.98983015</v>
      </c>
      <c r="L592" s="1">
        <v>88</v>
      </c>
      <c r="M592" s="1">
        <v>10.1698191</v>
      </c>
      <c r="N592" s="1">
        <v>9</v>
      </c>
      <c r="O592" s="1">
        <v>2520.2430450000002</v>
      </c>
    </row>
    <row r="593" spans="2:15" x14ac:dyDescent="0.25">
      <c r="B593" s="1" t="s">
        <v>14</v>
      </c>
      <c r="C593" s="1" t="s">
        <v>22</v>
      </c>
      <c r="D593" s="1" t="s">
        <v>16</v>
      </c>
      <c r="E593" s="1" t="s">
        <v>33</v>
      </c>
      <c r="F593" s="1" t="s">
        <v>29</v>
      </c>
      <c r="G593" s="1" t="s">
        <v>30</v>
      </c>
      <c r="H593" s="1" t="s">
        <v>32</v>
      </c>
      <c r="I593" s="1">
        <v>298.81254580000001</v>
      </c>
      <c r="J593" s="1">
        <v>46</v>
      </c>
      <c r="K593" s="1">
        <v>11.696759399999999</v>
      </c>
      <c r="L593" s="1">
        <v>7</v>
      </c>
      <c r="M593" s="1">
        <v>4.4072672710000003</v>
      </c>
      <c r="N593" s="1">
        <v>5</v>
      </c>
      <c r="O593" s="1">
        <v>15437.49135</v>
      </c>
    </row>
    <row r="594" spans="2:15" x14ac:dyDescent="0.25">
      <c r="B594" s="1" t="s">
        <v>14</v>
      </c>
      <c r="C594" s="1" t="s">
        <v>26</v>
      </c>
      <c r="D594" s="1" t="s">
        <v>38</v>
      </c>
      <c r="E594" s="1" t="s">
        <v>28</v>
      </c>
      <c r="F594" s="1" t="s">
        <v>18</v>
      </c>
      <c r="G594" s="1" t="s">
        <v>25</v>
      </c>
      <c r="H594" s="1" t="s">
        <v>20</v>
      </c>
      <c r="I594" s="1">
        <v>86.967509250000006</v>
      </c>
      <c r="J594" s="1">
        <v>32</v>
      </c>
      <c r="K594" s="1">
        <v>34.038587290000002</v>
      </c>
      <c r="L594" s="1">
        <v>15</v>
      </c>
      <c r="M594" s="1">
        <v>16.564824810000001</v>
      </c>
      <c r="N594" s="1">
        <v>1</v>
      </c>
      <c r="O594" s="1">
        <v>6930.0354310000002</v>
      </c>
    </row>
    <row r="595" spans="2:15" x14ac:dyDescent="0.25">
      <c r="B595" s="1" t="s">
        <v>37</v>
      </c>
      <c r="C595" s="1" t="s">
        <v>22</v>
      </c>
      <c r="D595" s="1" t="s">
        <v>23</v>
      </c>
      <c r="E595" s="1" t="s">
        <v>24</v>
      </c>
      <c r="F595" s="1" t="s">
        <v>18</v>
      </c>
      <c r="G595" s="1" t="s">
        <v>40</v>
      </c>
      <c r="H595" s="1" t="s">
        <v>32</v>
      </c>
      <c r="I595" s="1">
        <v>171.8237201</v>
      </c>
      <c r="J595" s="1">
        <v>27</v>
      </c>
      <c r="K595" s="1">
        <v>16.407935729999998</v>
      </c>
      <c r="L595" s="1">
        <v>175</v>
      </c>
      <c r="M595" s="1">
        <v>22.584510779999999</v>
      </c>
      <c r="N595" s="1">
        <v>8</v>
      </c>
      <c r="O595" s="1">
        <v>10612.756439999999</v>
      </c>
    </row>
    <row r="596" spans="2:15" x14ac:dyDescent="0.25">
      <c r="B596" s="1" t="s">
        <v>14</v>
      </c>
      <c r="C596" s="1" t="s">
        <v>26</v>
      </c>
      <c r="D596" s="1" t="s">
        <v>23</v>
      </c>
      <c r="E596" s="1" t="s">
        <v>39</v>
      </c>
      <c r="F596" s="1" t="s">
        <v>35</v>
      </c>
      <c r="G596" s="1" t="s">
        <v>25</v>
      </c>
      <c r="H596" s="1" t="s">
        <v>32</v>
      </c>
      <c r="I596" s="1">
        <v>260.98278970000001</v>
      </c>
      <c r="J596" s="1">
        <v>28</v>
      </c>
      <c r="K596" s="1">
        <v>42.458375770000004</v>
      </c>
      <c r="L596" s="1">
        <v>115</v>
      </c>
      <c r="M596" s="1">
        <v>8.4599805809999999</v>
      </c>
      <c r="N596" s="1">
        <v>7</v>
      </c>
      <c r="O596" s="1">
        <v>12068.542439999999</v>
      </c>
    </row>
    <row r="597" spans="2:15" x14ac:dyDescent="0.25">
      <c r="B597" s="1" t="s">
        <v>34</v>
      </c>
      <c r="C597" s="1" t="s">
        <v>22</v>
      </c>
      <c r="D597" s="1" t="s">
        <v>23</v>
      </c>
      <c r="E597" s="1" t="s">
        <v>28</v>
      </c>
      <c r="F597" s="1" t="s">
        <v>29</v>
      </c>
      <c r="G597" s="1" t="s">
        <v>30</v>
      </c>
      <c r="H597" s="1" t="s">
        <v>32</v>
      </c>
      <c r="I597" s="1">
        <v>202.46026549999999</v>
      </c>
      <c r="J597" s="1">
        <v>18</v>
      </c>
      <c r="K597" s="1">
        <v>23.101580080000002</v>
      </c>
      <c r="L597" s="1">
        <v>60</v>
      </c>
      <c r="M597" s="1">
        <v>6.5638305470000002</v>
      </c>
      <c r="N597" s="1">
        <v>7</v>
      </c>
      <c r="O597" s="1">
        <v>6786.7055680000003</v>
      </c>
    </row>
    <row r="598" spans="2:15" x14ac:dyDescent="0.25">
      <c r="B598" s="1" t="s">
        <v>21</v>
      </c>
      <c r="C598" s="1" t="s">
        <v>26</v>
      </c>
      <c r="D598" s="1" t="s">
        <v>41</v>
      </c>
      <c r="E598" s="1" t="s">
        <v>31</v>
      </c>
      <c r="F598" s="1" t="s">
        <v>35</v>
      </c>
      <c r="G598" s="1" t="s">
        <v>40</v>
      </c>
      <c r="H598" s="1" t="s">
        <v>32</v>
      </c>
      <c r="I598" s="1">
        <v>312.13816980000001</v>
      </c>
      <c r="J598" s="1">
        <v>39</v>
      </c>
      <c r="K598" s="1">
        <v>10.919721819999999</v>
      </c>
      <c r="L598" s="1">
        <v>14</v>
      </c>
      <c r="M598" s="1">
        <v>15.658048920000001</v>
      </c>
      <c r="N598" s="1">
        <v>5</v>
      </c>
      <c r="O598" s="1">
        <v>6956.1492170000001</v>
      </c>
    </row>
    <row r="599" spans="2:15" x14ac:dyDescent="0.25">
      <c r="B599" s="1" t="s">
        <v>21</v>
      </c>
      <c r="C599" s="1" t="s">
        <v>15</v>
      </c>
      <c r="D599" s="1" t="s">
        <v>38</v>
      </c>
      <c r="E599" s="1" t="s">
        <v>17</v>
      </c>
      <c r="F599" s="1" t="s">
        <v>35</v>
      </c>
      <c r="G599" s="1" t="s">
        <v>40</v>
      </c>
      <c r="H599" s="1" t="s">
        <v>32</v>
      </c>
      <c r="I599" s="1">
        <v>68.970310119999994</v>
      </c>
      <c r="J599" s="1">
        <v>49</v>
      </c>
      <c r="K599" s="1">
        <v>45.924275969999997</v>
      </c>
      <c r="L599" s="1">
        <v>192</v>
      </c>
      <c r="M599" s="1">
        <v>4.6602990750000002</v>
      </c>
      <c r="N599" s="1">
        <v>1</v>
      </c>
      <c r="O599" s="1">
        <v>-1603.1155200000001</v>
      </c>
    </row>
    <row r="600" spans="2:15" x14ac:dyDescent="0.25">
      <c r="B600" s="1" t="s">
        <v>21</v>
      </c>
      <c r="C600" s="1" t="s">
        <v>15</v>
      </c>
      <c r="D600" s="1" t="s">
        <v>27</v>
      </c>
      <c r="E600" s="1" t="s">
        <v>39</v>
      </c>
      <c r="F600" s="1" t="s">
        <v>18</v>
      </c>
      <c r="G600" s="1" t="s">
        <v>25</v>
      </c>
      <c r="H600" s="1" t="s">
        <v>32</v>
      </c>
      <c r="I600" s="1">
        <v>68.71939811</v>
      </c>
      <c r="J600" s="1">
        <v>29</v>
      </c>
      <c r="K600" s="1">
        <v>49.66720231</v>
      </c>
      <c r="L600" s="1">
        <v>149</v>
      </c>
      <c r="M600" s="1">
        <v>19.998401600000001</v>
      </c>
      <c r="N600" s="1">
        <v>9</v>
      </c>
      <c r="O600" s="1">
        <v>5942.0502779999997</v>
      </c>
    </row>
    <row r="601" spans="2:15" x14ac:dyDescent="0.25">
      <c r="B601" s="1" t="s">
        <v>37</v>
      </c>
      <c r="C601" s="1" t="s">
        <v>15</v>
      </c>
      <c r="D601" s="1" t="s">
        <v>16</v>
      </c>
      <c r="E601" s="1" t="s">
        <v>33</v>
      </c>
      <c r="F601" s="1" t="s">
        <v>29</v>
      </c>
      <c r="G601" s="1" t="s">
        <v>30</v>
      </c>
      <c r="H601" s="1" t="s">
        <v>32</v>
      </c>
      <c r="I601" s="1">
        <v>46.056681689999998</v>
      </c>
      <c r="J601" s="1">
        <v>18</v>
      </c>
      <c r="K601" s="1">
        <v>32.656688289999998</v>
      </c>
      <c r="L601" s="1">
        <v>130</v>
      </c>
      <c r="M601" s="1">
        <v>18.160308839999999</v>
      </c>
      <c r="N601" s="1">
        <v>9</v>
      </c>
      <c r="O601" s="1">
        <v>-3027.1557069999999</v>
      </c>
    </row>
    <row r="602" spans="2:15" x14ac:dyDescent="0.25">
      <c r="B602" s="1" t="s">
        <v>37</v>
      </c>
      <c r="C602" s="1" t="s">
        <v>15</v>
      </c>
      <c r="D602" s="1" t="s">
        <v>41</v>
      </c>
      <c r="E602" s="1" t="s">
        <v>24</v>
      </c>
      <c r="F602" s="1" t="s">
        <v>35</v>
      </c>
      <c r="G602" s="1" t="s">
        <v>30</v>
      </c>
      <c r="H602" s="1" t="s">
        <v>32</v>
      </c>
      <c r="I602" s="1">
        <v>67.679483379999994</v>
      </c>
      <c r="J602" s="1">
        <v>44</v>
      </c>
      <c r="K602" s="1">
        <v>46.294980680000002</v>
      </c>
      <c r="L602" s="1">
        <v>101</v>
      </c>
      <c r="M602" s="1">
        <v>2.6124614880000001</v>
      </c>
      <c r="N602" s="1">
        <v>8</v>
      </c>
      <c r="O602" s="1">
        <v>778.26984030000006</v>
      </c>
    </row>
    <row r="603" spans="2:15" x14ac:dyDescent="0.25">
      <c r="B603" s="1" t="s">
        <v>37</v>
      </c>
      <c r="C603" s="1" t="s">
        <v>22</v>
      </c>
      <c r="D603" s="1" t="s">
        <v>16</v>
      </c>
      <c r="E603" s="1" t="s">
        <v>39</v>
      </c>
      <c r="F603" s="1" t="s">
        <v>18</v>
      </c>
      <c r="G603" s="1" t="s">
        <v>30</v>
      </c>
      <c r="H603" s="1" t="s">
        <v>32</v>
      </c>
      <c r="I603" s="1">
        <v>140.17919019999999</v>
      </c>
      <c r="J603" s="1">
        <v>8</v>
      </c>
      <c r="K603" s="1">
        <v>20.064626010000001</v>
      </c>
      <c r="L603" s="1">
        <v>53</v>
      </c>
      <c r="M603" s="1">
        <v>1.0956113810000001</v>
      </c>
      <c r="N603" s="1">
        <v>5</v>
      </c>
      <c r="O603" s="1">
        <v>4594.653456</v>
      </c>
    </row>
    <row r="604" spans="2:15" x14ac:dyDescent="0.25">
      <c r="B604" s="1" t="s">
        <v>34</v>
      </c>
      <c r="C604" s="1" t="s">
        <v>26</v>
      </c>
      <c r="D604" s="1" t="s">
        <v>27</v>
      </c>
      <c r="E604" s="1" t="s">
        <v>31</v>
      </c>
      <c r="F604" s="1" t="s">
        <v>35</v>
      </c>
      <c r="G604" s="1" t="s">
        <v>40</v>
      </c>
      <c r="H604" s="1" t="s">
        <v>20</v>
      </c>
      <c r="I604" s="1">
        <v>112.2575786</v>
      </c>
      <c r="J604" s="1">
        <v>31</v>
      </c>
      <c r="K604" s="1">
        <v>13.41805345</v>
      </c>
      <c r="L604" s="1">
        <v>13</v>
      </c>
      <c r="M604" s="1">
        <v>18.608659580000001</v>
      </c>
      <c r="N604" s="1">
        <v>3</v>
      </c>
      <c r="O604" s="1">
        <v>2534.1145590000001</v>
      </c>
    </row>
    <row r="605" spans="2:15" x14ac:dyDescent="0.25">
      <c r="B605" s="1" t="s">
        <v>21</v>
      </c>
      <c r="C605" s="1" t="s">
        <v>15</v>
      </c>
      <c r="D605" s="1" t="s">
        <v>23</v>
      </c>
      <c r="E605" s="1" t="s">
        <v>17</v>
      </c>
      <c r="F605" s="1" t="s">
        <v>18</v>
      </c>
      <c r="G605" s="1" t="s">
        <v>30</v>
      </c>
      <c r="H605" s="1" t="s">
        <v>32</v>
      </c>
      <c r="I605" s="1">
        <v>60.568266350000002</v>
      </c>
      <c r="J605" s="1">
        <v>34</v>
      </c>
      <c r="K605" s="1">
        <v>32.639161090000002</v>
      </c>
      <c r="L605" s="1">
        <v>35</v>
      </c>
      <c r="M605" s="1">
        <v>8.8288132200000007</v>
      </c>
      <c r="N605" s="1">
        <v>8</v>
      </c>
      <c r="O605" s="1">
        <v>3925.0902259999998</v>
      </c>
    </row>
    <row r="606" spans="2:15" x14ac:dyDescent="0.25">
      <c r="B606" s="1" t="s">
        <v>34</v>
      </c>
      <c r="C606" s="1" t="s">
        <v>22</v>
      </c>
      <c r="D606" s="1" t="s">
        <v>27</v>
      </c>
      <c r="E606" s="1" t="s">
        <v>39</v>
      </c>
      <c r="F606" s="1" t="s">
        <v>29</v>
      </c>
      <c r="G606" s="1" t="s">
        <v>40</v>
      </c>
      <c r="H606" s="1" t="s">
        <v>32</v>
      </c>
      <c r="I606" s="1">
        <v>62.93508662</v>
      </c>
      <c r="J606" s="1">
        <v>7</v>
      </c>
      <c r="K606" s="1">
        <v>39.651534310000002</v>
      </c>
      <c r="L606" s="1">
        <v>104</v>
      </c>
      <c r="M606" s="1">
        <v>2.5933725949999999</v>
      </c>
      <c r="N606" s="1">
        <v>1</v>
      </c>
      <c r="O606" s="1">
        <v>-5705.1415390000002</v>
      </c>
    </row>
    <row r="607" spans="2:15" x14ac:dyDescent="0.25">
      <c r="B607" s="1" t="s">
        <v>34</v>
      </c>
      <c r="C607" s="1" t="s">
        <v>26</v>
      </c>
      <c r="D607" s="1" t="s">
        <v>16</v>
      </c>
      <c r="E607" s="1" t="s">
        <v>33</v>
      </c>
      <c r="F607" s="1" t="s">
        <v>35</v>
      </c>
      <c r="G607" s="1" t="s">
        <v>40</v>
      </c>
      <c r="H607" s="1" t="s">
        <v>32</v>
      </c>
      <c r="I607" s="1">
        <v>173.3927779</v>
      </c>
      <c r="J607" s="1">
        <v>36</v>
      </c>
      <c r="K607" s="1">
        <v>32.623867240000003</v>
      </c>
      <c r="L607" s="1">
        <v>81</v>
      </c>
      <c r="M607" s="1">
        <v>22.782861149999999</v>
      </c>
      <c r="N607" s="1">
        <v>3</v>
      </c>
      <c r="O607" s="1">
        <v>2598.5160019999998</v>
      </c>
    </row>
    <row r="608" spans="2:15" x14ac:dyDescent="0.25">
      <c r="B608" s="1" t="s">
        <v>14</v>
      </c>
      <c r="C608" s="1" t="s">
        <v>22</v>
      </c>
      <c r="D608" s="1" t="s">
        <v>27</v>
      </c>
      <c r="E608" s="1" t="s">
        <v>24</v>
      </c>
      <c r="F608" s="1" t="s">
        <v>29</v>
      </c>
      <c r="G608" s="1" t="s">
        <v>19</v>
      </c>
      <c r="H608" s="1" t="s">
        <v>20</v>
      </c>
      <c r="I608" s="1">
        <v>112.7629451</v>
      </c>
      <c r="J608" s="1">
        <v>18</v>
      </c>
      <c r="K608" s="1">
        <v>21.062087290000001</v>
      </c>
      <c r="L608" s="1">
        <v>66</v>
      </c>
      <c r="M608" s="1">
        <v>9.4213200910000001</v>
      </c>
      <c r="N608" s="1">
        <v>7</v>
      </c>
      <c r="O608" s="1">
        <v>10482.14732</v>
      </c>
    </row>
    <row r="609" spans="2:15" x14ac:dyDescent="0.25">
      <c r="B609" s="1" t="s">
        <v>21</v>
      </c>
      <c r="C609" s="1" t="s">
        <v>15</v>
      </c>
      <c r="D609" s="1" t="s">
        <v>38</v>
      </c>
      <c r="E609" s="1" t="s">
        <v>39</v>
      </c>
      <c r="F609" s="1" t="s">
        <v>29</v>
      </c>
      <c r="G609" s="1" t="s">
        <v>25</v>
      </c>
      <c r="H609" s="1" t="s">
        <v>32</v>
      </c>
      <c r="I609" s="1">
        <v>107.7354704</v>
      </c>
      <c r="J609" s="1">
        <v>38</v>
      </c>
      <c r="K609" s="1">
        <v>49.637833540000003</v>
      </c>
      <c r="L609" s="1">
        <v>9</v>
      </c>
      <c r="M609" s="1">
        <v>13.78798649</v>
      </c>
      <c r="N609" s="1">
        <v>4</v>
      </c>
      <c r="O609" s="1">
        <v>3718.1579310000002</v>
      </c>
    </row>
    <row r="610" spans="2:15" x14ac:dyDescent="0.25">
      <c r="B610" s="1" t="s">
        <v>14</v>
      </c>
      <c r="C610" s="1" t="s">
        <v>36</v>
      </c>
      <c r="D610" s="1" t="s">
        <v>27</v>
      </c>
      <c r="E610" s="1" t="s">
        <v>17</v>
      </c>
      <c r="F610" s="1" t="s">
        <v>18</v>
      </c>
      <c r="G610" s="1" t="s">
        <v>30</v>
      </c>
      <c r="H610" s="1" t="s">
        <v>32</v>
      </c>
      <c r="I610" s="1">
        <v>203.4714031</v>
      </c>
      <c r="J610" s="1">
        <v>9</v>
      </c>
      <c r="K610" s="1">
        <v>26.421840419999999</v>
      </c>
      <c r="L610" s="1">
        <v>48</v>
      </c>
      <c r="M610" s="1">
        <v>7.1043878239999998</v>
      </c>
      <c r="N610" s="1">
        <v>7</v>
      </c>
      <c r="O610" s="1">
        <v>1295.560579</v>
      </c>
    </row>
    <row r="611" spans="2:15" x14ac:dyDescent="0.25">
      <c r="B611" s="1" t="s">
        <v>37</v>
      </c>
      <c r="C611" s="1" t="s">
        <v>22</v>
      </c>
      <c r="D611" s="1" t="s">
        <v>38</v>
      </c>
      <c r="E611" s="1" t="s">
        <v>33</v>
      </c>
      <c r="F611" s="1" t="s">
        <v>35</v>
      </c>
      <c r="G611" s="1" t="s">
        <v>40</v>
      </c>
      <c r="H611" s="1" t="s">
        <v>20</v>
      </c>
      <c r="I611" s="1">
        <v>268.81908349999998</v>
      </c>
      <c r="J611" s="1">
        <v>9</v>
      </c>
      <c r="K611" s="1">
        <v>25.4683326</v>
      </c>
      <c r="L611" s="1">
        <v>110</v>
      </c>
      <c r="M611" s="1">
        <v>18.81951235</v>
      </c>
      <c r="N611" s="1">
        <v>5</v>
      </c>
      <c r="O611" s="1">
        <v>3822.0140710000001</v>
      </c>
    </row>
    <row r="612" spans="2:15" x14ac:dyDescent="0.25">
      <c r="B612" s="1" t="s">
        <v>37</v>
      </c>
      <c r="C612" s="1" t="s">
        <v>15</v>
      </c>
      <c r="D612" s="1" t="s">
        <v>27</v>
      </c>
      <c r="E612" s="1" t="s">
        <v>39</v>
      </c>
      <c r="F612" s="1" t="s">
        <v>35</v>
      </c>
      <c r="G612" s="1" t="s">
        <v>25</v>
      </c>
      <c r="H612" s="1" t="s">
        <v>20</v>
      </c>
      <c r="I612" s="1">
        <v>51.11139652</v>
      </c>
      <c r="J612" s="1">
        <v>46</v>
      </c>
      <c r="K612" s="1">
        <v>24.49247012</v>
      </c>
      <c r="L612" s="1">
        <v>64</v>
      </c>
      <c r="M612" s="1">
        <v>9.0446524610000001</v>
      </c>
      <c r="N612" s="1">
        <v>6</v>
      </c>
      <c r="O612" s="1">
        <v>-2517.6718820000001</v>
      </c>
    </row>
    <row r="613" spans="2:15" x14ac:dyDescent="0.25">
      <c r="B613" s="1" t="s">
        <v>34</v>
      </c>
      <c r="C613" s="1" t="s">
        <v>42</v>
      </c>
      <c r="D613" s="1" t="s">
        <v>38</v>
      </c>
      <c r="E613" s="1" t="s">
        <v>24</v>
      </c>
      <c r="F613" s="1" t="s">
        <v>18</v>
      </c>
      <c r="G613" s="1" t="s">
        <v>40</v>
      </c>
      <c r="H613" s="1" t="s">
        <v>32</v>
      </c>
      <c r="I613" s="1">
        <v>244.5332755</v>
      </c>
      <c r="J613" s="1">
        <v>8</v>
      </c>
      <c r="K613" s="1">
        <v>40.319116800000003</v>
      </c>
      <c r="L613" s="1">
        <v>56</v>
      </c>
      <c r="M613" s="1">
        <v>29.04062884</v>
      </c>
      <c r="N613" s="1">
        <v>7</v>
      </c>
      <c r="O613" s="1">
        <v>9089.9604450000006</v>
      </c>
    </row>
    <row r="614" spans="2:15" x14ac:dyDescent="0.25">
      <c r="B614" s="1" t="s">
        <v>34</v>
      </c>
      <c r="C614" s="1" t="s">
        <v>26</v>
      </c>
      <c r="D614" s="1" t="s">
        <v>38</v>
      </c>
      <c r="E614" s="1" t="s">
        <v>17</v>
      </c>
      <c r="F614" s="1" t="s">
        <v>18</v>
      </c>
      <c r="G614" s="1" t="s">
        <v>25</v>
      </c>
      <c r="H614" s="1" t="s">
        <v>20</v>
      </c>
      <c r="I614" s="1">
        <v>261.26235910000003</v>
      </c>
      <c r="J614" s="1">
        <v>35</v>
      </c>
      <c r="K614" s="1">
        <v>21.437891059999998</v>
      </c>
      <c r="L614" s="1">
        <v>26</v>
      </c>
      <c r="M614" s="1">
        <v>21.088426460000001</v>
      </c>
      <c r="N614" s="1">
        <v>7</v>
      </c>
      <c r="O614" s="1">
        <v>9222.3731320000006</v>
      </c>
    </row>
    <row r="615" spans="2:15" x14ac:dyDescent="0.25">
      <c r="B615" s="1" t="s">
        <v>14</v>
      </c>
      <c r="C615" s="1" t="s">
        <v>15</v>
      </c>
      <c r="D615" s="1" t="s">
        <v>27</v>
      </c>
      <c r="E615" s="1" t="s">
        <v>31</v>
      </c>
      <c r="F615" s="1" t="s">
        <v>29</v>
      </c>
      <c r="G615" s="1" t="s">
        <v>40</v>
      </c>
      <c r="H615" s="1" t="s">
        <v>20</v>
      </c>
      <c r="I615" s="1">
        <v>46.56858622</v>
      </c>
      <c r="J615" s="1">
        <v>18</v>
      </c>
      <c r="K615" s="1">
        <v>46.344340549999998</v>
      </c>
      <c r="L615" s="1">
        <v>112</v>
      </c>
      <c r="M615" s="1">
        <v>4.1016682910000002</v>
      </c>
      <c r="N615" s="1">
        <v>7</v>
      </c>
      <c r="O615" s="1">
        <v>316.09676999999999</v>
      </c>
    </row>
    <row r="616" spans="2:15" x14ac:dyDescent="0.25">
      <c r="B616" s="1" t="s">
        <v>14</v>
      </c>
      <c r="C616" s="1" t="s">
        <v>42</v>
      </c>
      <c r="D616" s="1" t="s">
        <v>41</v>
      </c>
      <c r="E616" s="1" t="s">
        <v>31</v>
      </c>
      <c r="F616" s="1" t="s">
        <v>35</v>
      </c>
      <c r="G616" s="1" t="s">
        <v>30</v>
      </c>
      <c r="H616" s="1" t="s">
        <v>20</v>
      </c>
      <c r="I616" s="1">
        <v>256.87469229999999</v>
      </c>
      <c r="J616" s="1">
        <v>5</v>
      </c>
      <c r="K616" s="1">
        <v>42.029186539999998</v>
      </c>
      <c r="L616" s="1">
        <v>132</v>
      </c>
      <c r="M616" s="1">
        <v>12.50084519</v>
      </c>
      <c r="N616" s="1">
        <v>7</v>
      </c>
      <c r="O616" s="1">
        <v>7279.1556330000003</v>
      </c>
    </row>
    <row r="617" spans="2:15" x14ac:dyDescent="0.25">
      <c r="B617" s="1" t="s">
        <v>34</v>
      </c>
      <c r="C617" s="1" t="s">
        <v>22</v>
      </c>
      <c r="D617" s="1" t="s">
        <v>23</v>
      </c>
      <c r="E617" s="1" t="s">
        <v>28</v>
      </c>
      <c r="F617" s="1" t="s">
        <v>35</v>
      </c>
      <c r="G617" s="1" t="s">
        <v>19</v>
      </c>
      <c r="H617" s="1" t="s">
        <v>20</v>
      </c>
      <c r="I617" s="1">
        <v>395.19252169999999</v>
      </c>
      <c r="J617" s="1">
        <v>14</v>
      </c>
      <c r="K617" s="1">
        <v>14.901198129999999</v>
      </c>
      <c r="L617" s="1">
        <v>70</v>
      </c>
      <c r="M617" s="1">
        <v>11.562632990000001</v>
      </c>
      <c r="N617" s="1">
        <v>7</v>
      </c>
      <c r="O617" s="1">
        <v>10308.75172</v>
      </c>
    </row>
    <row r="618" spans="2:15" x14ac:dyDescent="0.25">
      <c r="B618" s="1" t="s">
        <v>21</v>
      </c>
      <c r="C618" s="1" t="s">
        <v>22</v>
      </c>
      <c r="D618" s="1" t="s">
        <v>23</v>
      </c>
      <c r="E618" s="1" t="s">
        <v>39</v>
      </c>
      <c r="F618" s="1" t="s">
        <v>18</v>
      </c>
      <c r="G618" s="1" t="s">
        <v>19</v>
      </c>
      <c r="H618" s="1" t="s">
        <v>20</v>
      </c>
      <c r="I618" s="1">
        <v>61.638550510000002</v>
      </c>
      <c r="J618" s="1">
        <v>28</v>
      </c>
      <c r="K618" s="1">
        <v>20.451073969999999</v>
      </c>
      <c r="L618" s="1">
        <v>82</v>
      </c>
      <c r="M618" s="1">
        <v>16.027413320000001</v>
      </c>
      <c r="N618" s="1">
        <v>3</v>
      </c>
      <c r="O618" s="1">
        <v>11656.808779999999</v>
      </c>
    </row>
    <row r="619" spans="2:15" x14ac:dyDescent="0.25">
      <c r="B619" s="1" t="s">
        <v>34</v>
      </c>
      <c r="C619" s="1" t="s">
        <v>42</v>
      </c>
      <c r="D619" s="1" t="s">
        <v>23</v>
      </c>
      <c r="E619" s="1" t="s">
        <v>24</v>
      </c>
      <c r="F619" s="1" t="s">
        <v>18</v>
      </c>
      <c r="G619" s="1" t="s">
        <v>19</v>
      </c>
      <c r="H619" s="1" t="s">
        <v>32</v>
      </c>
      <c r="I619" s="1">
        <v>88.257432510000001</v>
      </c>
      <c r="J619" s="1">
        <v>30</v>
      </c>
      <c r="K619" s="1">
        <v>49.450177840000002</v>
      </c>
      <c r="L619" s="1">
        <v>56</v>
      </c>
      <c r="M619" s="1">
        <v>25.25792023</v>
      </c>
      <c r="N619" s="1">
        <v>3</v>
      </c>
      <c r="O619" s="1">
        <v>1729.7152550000001</v>
      </c>
    </row>
    <row r="620" spans="2:15" x14ac:dyDescent="0.25">
      <c r="B620" s="1" t="s">
        <v>21</v>
      </c>
      <c r="C620" s="1" t="s">
        <v>42</v>
      </c>
      <c r="D620" s="1" t="s">
        <v>38</v>
      </c>
      <c r="E620" s="1" t="s">
        <v>39</v>
      </c>
      <c r="F620" s="1" t="s">
        <v>18</v>
      </c>
      <c r="G620" s="1" t="s">
        <v>40</v>
      </c>
      <c r="H620" s="1" t="s">
        <v>20</v>
      </c>
      <c r="I620" s="1">
        <v>247.40623980000001</v>
      </c>
      <c r="J620" s="1">
        <v>4</v>
      </c>
      <c r="K620" s="1">
        <v>40.064949589999998</v>
      </c>
      <c r="L620" s="1">
        <v>119</v>
      </c>
      <c r="M620" s="1">
        <v>17.502660460000001</v>
      </c>
      <c r="N620" s="1">
        <v>7</v>
      </c>
      <c r="O620" s="1">
        <v>12328.55249</v>
      </c>
    </row>
    <row r="621" spans="2:15" x14ac:dyDescent="0.25">
      <c r="B621" s="1" t="s">
        <v>14</v>
      </c>
      <c r="C621" s="1" t="s">
        <v>26</v>
      </c>
      <c r="D621" s="1" t="s">
        <v>23</v>
      </c>
      <c r="E621" s="1" t="s">
        <v>17</v>
      </c>
      <c r="F621" s="1" t="s">
        <v>35</v>
      </c>
      <c r="G621" s="1" t="s">
        <v>25</v>
      </c>
      <c r="H621" s="1" t="s">
        <v>32</v>
      </c>
      <c r="I621" s="1">
        <v>226.52427109999999</v>
      </c>
      <c r="J621" s="1">
        <v>39</v>
      </c>
      <c r="K621" s="1">
        <v>41.423740680000002</v>
      </c>
      <c r="L621" s="1">
        <v>92</v>
      </c>
      <c r="M621" s="1">
        <v>1.8467003280000001</v>
      </c>
      <c r="N621" s="1">
        <v>2</v>
      </c>
      <c r="O621" s="1">
        <v>18034.140309999999</v>
      </c>
    </row>
    <row r="622" spans="2:15" x14ac:dyDescent="0.25">
      <c r="B622" s="1" t="s">
        <v>37</v>
      </c>
      <c r="C622" s="1" t="s">
        <v>22</v>
      </c>
      <c r="D622" s="1" t="s">
        <v>38</v>
      </c>
      <c r="E622" s="1" t="s">
        <v>28</v>
      </c>
      <c r="F622" s="1" t="s">
        <v>35</v>
      </c>
      <c r="G622" s="1" t="s">
        <v>30</v>
      </c>
      <c r="H622" s="1" t="s">
        <v>32</v>
      </c>
      <c r="I622" s="1">
        <v>80.927858659999998</v>
      </c>
      <c r="J622" s="1">
        <v>20</v>
      </c>
      <c r="K622" s="1">
        <v>39.167746880000003</v>
      </c>
      <c r="L622" s="1">
        <v>14</v>
      </c>
      <c r="M622" s="1">
        <v>19.662470899999999</v>
      </c>
      <c r="N622" s="1">
        <v>2</v>
      </c>
      <c r="O622" s="1">
        <v>10589.549150000001</v>
      </c>
    </row>
    <row r="623" spans="2:15" x14ac:dyDescent="0.25">
      <c r="B623" s="1" t="s">
        <v>37</v>
      </c>
      <c r="C623" s="1" t="s">
        <v>42</v>
      </c>
      <c r="D623" s="1" t="s">
        <v>41</v>
      </c>
      <c r="E623" s="1" t="s">
        <v>24</v>
      </c>
      <c r="F623" s="1" t="s">
        <v>29</v>
      </c>
      <c r="G623" s="1" t="s">
        <v>30</v>
      </c>
      <c r="H623" s="1" t="s">
        <v>32</v>
      </c>
      <c r="I623" s="1">
        <v>86.383557830000001</v>
      </c>
      <c r="J623" s="1">
        <v>25</v>
      </c>
      <c r="K623" s="1">
        <v>40.09760919</v>
      </c>
      <c r="L623" s="1">
        <v>110</v>
      </c>
      <c r="M623" s="1">
        <v>0.24795893799999999</v>
      </c>
      <c r="N623" s="1">
        <v>3</v>
      </c>
      <c r="O623" s="1">
        <v>8525.2600729999995</v>
      </c>
    </row>
    <row r="624" spans="2:15" x14ac:dyDescent="0.25">
      <c r="B624" s="1" t="s">
        <v>14</v>
      </c>
      <c r="C624" s="1" t="s">
        <v>36</v>
      </c>
      <c r="D624" s="1" t="s">
        <v>27</v>
      </c>
      <c r="E624" s="1" t="s">
        <v>39</v>
      </c>
      <c r="F624" s="1" t="s">
        <v>18</v>
      </c>
      <c r="G624" s="1" t="s">
        <v>40</v>
      </c>
      <c r="H624" s="1" t="s">
        <v>20</v>
      </c>
      <c r="I624" s="1">
        <v>113.7763137</v>
      </c>
      <c r="J624" s="1">
        <v>28</v>
      </c>
      <c r="K624" s="1">
        <v>47.498948169999998</v>
      </c>
      <c r="L624" s="1">
        <v>100</v>
      </c>
      <c r="M624" s="1">
        <v>23.398813820000001</v>
      </c>
      <c r="N624" s="1">
        <v>4</v>
      </c>
      <c r="O624" s="1">
        <v>1438.215657</v>
      </c>
    </row>
    <row r="625" spans="2:15" x14ac:dyDescent="0.25">
      <c r="B625" s="1" t="s">
        <v>14</v>
      </c>
      <c r="C625" s="1" t="s">
        <v>36</v>
      </c>
      <c r="D625" s="1" t="s">
        <v>27</v>
      </c>
      <c r="E625" s="1" t="s">
        <v>24</v>
      </c>
      <c r="F625" s="1" t="s">
        <v>29</v>
      </c>
      <c r="G625" s="1" t="s">
        <v>19</v>
      </c>
      <c r="H625" s="1" t="s">
        <v>32</v>
      </c>
      <c r="I625" s="1">
        <v>183.2225832</v>
      </c>
      <c r="J625" s="1">
        <v>12</v>
      </c>
      <c r="K625" s="1">
        <v>31.642379340000002</v>
      </c>
      <c r="L625" s="1">
        <v>118</v>
      </c>
      <c r="M625" s="1">
        <v>19.999082170000001</v>
      </c>
      <c r="N625" s="1">
        <v>6</v>
      </c>
      <c r="O625" s="1">
        <v>-1595.3769629999999</v>
      </c>
    </row>
    <row r="626" spans="2:15" x14ac:dyDescent="0.25">
      <c r="B626" s="1" t="s">
        <v>37</v>
      </c>
      <c r="C626" s="1" t="s">
        <v>42</v>
      </c>
      <c r="D626" s="1" t="s">
        <v>38</v>
      </c>
      <c r="E626" s="1" t="s">
        <v>17</v>
      </c>
      <c r="F626" s="1" t="s">
        <v>35</v>
      </c>
      <c r="G626" s="1" t="s">
        <v>40</v>
      </c>
      <c r="H626" s="1" t="s">
        <v>20</v>
      </c>
      <c r="I626" s="1">
        <v>260.30486719999999</v>
      </c>
      <c r="J626" s="1">
        <v>2</v>
      </c>
      <c r="K626" s="1">
        <v>20.690661009999999</v>
      </c>
      <c r="L626" s="1">
        <v>75</v>
      </c>
      <c r="M626" s="1">
        <v>9.2635697510000004</v>
      </c>
      <c r="N626" s="1">
        <v>8</v>
      </c>
      <c r="O626" s="1">
        <v>-8424.9930899999999</v>
      </c>
    </row>
    <row r="627" spans="2:15" x14ac:dyDescent="0.25">
      <c r="B627" s="1" t="s">
        <v>21</v>
      </c>
      <c r="C627" s="1" t="s">
        <v>26</v>
      </c>
      <c r="D627" s="1" t="s">
        <v>38</v>
      </c>
      <c r="E627" s="1" t="s">
        <v>28</v>
      </c>
      <c r="F627" s="1" t="s">
        <v>29</v>
      </c>
      <c r="G627" s="1" t="s">
        <v>25</v>
      </c>
      <c r="H627" s="1" t="s">
        <v>32</v>
      </c>
      <c r="I627" s="1">
        <v>160.42989299999999</v>
      </c>
      <c r="J627" s="1">
        <v>43</v>
      </c>
      <c r="K627" s="1">
        <v>25.73073101</v>
      </c>
      <c r="L627" s="1">
        <v>157</v>
      </c>
      <c r="M627" s="1">
        <v>8.7732541380000004</v>
      </c>
      <c r="N627" s="1">
        <v>7</v>
      </c>
      <c r="O627" s="1">
        <v>-1579.313578</v>
      </c>
    </row>
    <row r="628" spans="2:15" x14ac:dyDescent="0.25">
      <c r="B628" s="1" t="s">
        <v>14</v>
      </c>
      <c r="C628" s="1" t="s">
        <v>22</v>
      </c>
      <c r="D628" s="1" t="s">
        <v>41</v>
      </c>
      <c r="E628" s="1" t="s">
        <v>24</v>
      </c>
      <c r="F628" s="1" t="s">
        <v>29</v>
      </c>
      <c r="G628" s="1" t="s">
        <v>19</v>
      </c>
      <c r="H628" s="1" t="s">
        <v>32</v>
      </c>
      <c r="I628" s="1">
        <v>198.5485156</v>
      </c>
      <c r="J628" s="1">
        <v>14</v>
      </c>
      <c r="K628" s="1">
        <v>23.085133259999999</v>
      </c>
      <c r="L628" s="1">
        <v>19</v>
      </c>
      <c r="M628" s="1">
        <v>23.948189899999999</v>
      </c>
      <c r="N628" s="1">
        <v>4</v>
      </c>
      <c r="O628" s="1">
        <v>-312.84020479999998</v>
      </c>
    </row>
    <row r="629" spans="2:15" x14ac:dyDescent="0.25">
      <c r="B629" s="1" t="s">
        <v>21</v>
      </c>
      <c r="C629" s="1" t="s">
        <v>36</v>
      </c>
      <c r="D629" s="1" t="s">
        <v>23</v>
      </c>
      <c r="E629" s="1" t="s">
        <v>17</v>
      </c>
      <c r="F629" s="1" t="s">
        <v>29</v>
      </c>
      <c r="G629" s="1" t="s">
        <v>40</v>
      </c>
      <c r="H629" s="1" t="s">
        <v>32</v>
      </c>
      <c r="I629" s="1">
        <v>205.72214210000001</v>
      </c>
      <c r="J629" s="1">
        <v>22</v>
      </c>
      <c r="K629" s="1">
        <v>46.754032860000002</v>
      </c>
      <c r="L629" s="1">
        <v>164</v>
      </c>
      <c r="M629" s="1">
        <v>23.500100759999999</v>
      </c>
      <c r="N629" s="1">
        <v>2</v>
      </c>
      <c r="O629" s="1">
        <v>12837.487580000001</v>
      </c>
    </row>
    <row r="630" spans="2:15" x14ac:dyDescent="0.25">
      <c r="B630" s="1" t="s">
        <v>21</v>
      </c>
      <c r="C630" s="1" t="s">
        <v>42</v>
      </c>
      <c r="D630" s="1" t="s">
        <v>41</v>
      </c>
      <c r="E630" s="1" t="s">
        <v>31</v>
      </c>
      <c r="F630" s="1" t="s">
        <v>18</v>
      </c>
      <c r="G630" s="1" t="s">
        <v>25</v>
      </c>
      <c r="H630" s="1" t="s">
        <v>20</v>
      </c>
      <c r="I630" s="1">
        <v>58.566205670000002</v>
      </c>
      <c r="J630" s="1">
        <v>31</v>
      </c>
      <c r="K630" s="1">
        <v>11.94037159</v>
      </c>
      <c r="L630" s="1">
        <v>130</v>
      </c>
      <c r="M630" s="1">
        <v>10.569070630000001</v>
      </c>
      <c r="N630" s="1">
        <v>2</v>
      </c>
      <c r="O630" s="1">
        <v>-646.81089259999999</v>
      </c>
    </row>
    <row r="631" spans="2:15" x14ac:dyDescent="0.25">
      <c r="B631" s="1" t="s">
        <v>37</v>
      </c>
      <c r="C631" s="1" t="s">
        <v>42</v>
      </c>
      <c r="D631" s="1" t="s">
        <v>27</v>
      </c>
      <c r="E631" s="1" t="s">
        <v>24</v>
      </c>
      <c r="F631" s="1" t="s">
        <v>35</v>
      </c>
      <c r="G631" s="1" t="s">
        <v>19</v>
      </c>
      <c r="H631" s="1" t="s">
        <v>32</v>
      </c>
      <c r="I631" s="1">
        <v>136.66808610000001</v>
      </c>
      <c r="J631" s="1">
        <v>23</v>
      </c>
      <c r="K631" s="1">
        <v>16.460326649999999</v>
      </c>
      <c r="L631" s="1">
        <v>72</v>
      </c>
      <c r="M631" s="1">
        <v>8.9684318419999993</v>
      </c>
      <c r="N631" s="1">
        <v>4</v>
      </c>
      <c r="O631" s="1">
        <v>43.125752040000002</v>
      </c>
    </row>
    <row r="632" spans="2:15" x14ac:dyDescent="0.25">
      <c r="B632" s="1" t="s">
        <v>21</v>
      </c>
      <c r="C632" s="1" t="s">
        <v>15</v>
      </c>
      <c r="D632" s="1" t="s">
        <v>27</v>
      </c>
      <c r="E632" s="1" t="s">
        <v>28</v>
      </c>
      <c r="F632" s="1" t="s">
        <v>18</v>
      </c>
      <c r="G632" s="1" t="s">
        <v>30</v>
      </c>
      <c r="H632" s="1" t="s">
        <v>20</v>
      </c>
      <c r="I632" s="1">
        <v>304.98141529999998</v>
      </c>
      <c r="J632" s="1">
        <v>48</v>
      </c>
      <c r="K632" s="1">
        <v>17.796387259999999</v>
      </c>
      <c r="L632" s="1">
        <v>121</v>
      </c>
      <c r="M632" s="1">
        <v>16.794743669999999</v>
      </c>
      <c r="N632" s="1">
        <v>6</v>
      </c>
      <c r="O632" s="1">
        <v>18315.665529999998</v>
      </c>
    </row>
    <row r="633" spans="2:15" x14ac:dyDescent="0.25">
      <c r="B633" s="1" t="s">
        <v>37</v>
      </c>
      <c r="C633" s="1" t="s">
        <v>42</v>
      </c>
      <c r="D633" s="1" t="s">
        <v>23</v>
      </c>
      <c r="E633" s="1" t="s">
        <v>33</v>
      </c>
      <c r="F633" s="1" t="s">
        <v>29</v>
      </c>
      <c r="G633" s="1" t="s">
        <v>25</v>
      </c>
      <c r="H633" s="1" t="s">
        <v>20</v>
      </c>
      <c r="I633" s="1">
        <v>375.49454589999999</v>
      </c>
      <c r="J633" s="1">
        <v>20</v>
      </c>
      <c r="K633" s="1">
        <v>17.080647800000001</v>
      </c>
      <c r="L633" s="1">
        <v>40</v>
      </c>
      <c r="M633" s="1">
        <v>0.25096980000000002</v>
      </c>
      <c r="N633" s="1">
        <v>3</v>
      </c>
      <c r="O633" s="1">
        <v>4726.4657109999998</v>
      </c>
    </row>
    <row r="634" spans="2:15" x14ac:dyDescent="0.25">
      <c r="B634" s="1" t="s">
        <v>14</v>
      </c>
      <c r="C634" s="1" t="s">
        <v>26</v>
      </c>
      <c r="D634" s="1" t="s">
        <v>27</v>
      </c>
      <c r="E634" s="1" t="s">
        <v>33</v>
      </c>
      <c r="F634" s="1" t="s">
        <v>18</v>
      </c>
      <c r="G634" s="1" t="s">
        <v>30</v>
      </c>
      <c r="H634" s="1" t="s">
        <v>20</v>
      </c>
      <c r="I634" s="1">
        <v>244.6860815</v>
      </c>
      <c r="J634" s="1">
        <v>38</v>
      </c>
      <c r="K634" s="1">
        <v>12.691579669999999</v>
      </c>
      <c r="L634" s="1">
        <v>166</v>
      </c>
      <c r="M634" s="1">
        <v>2.4800111399999998</v>
      </c>
      <c r="N634" s="1">
        <v>6</v>
      </c>
      <c r="O634" s="1">
        <v>19588.396489999999</v>
      </c>
    </row>
    <row r="635" spans="2:15" x14ac:dyDescent="0.25">
      <c r="B635" s="1" t="s">
        <v>34</v>
      </c>
      <c r="C635" s="1" t="s">
        <v>36</v>
      </c>
      <c r="D635" s="1" t="s">
        <v>38</v>
      </c>
      <c r="E635" s="1" t="s">
        <v>24</v>
      </c>
      <c r="F635" s="1" t="s">
        <v>35</v>
      </c>
      <c r="G635" s="1" t="s">
        <v>25</v>
      </c>
      <c r="H635" s="1" t="s">
        <v>32</v>
      </c>
      <c r="I635" s="1">
        <v>207.73949099999999</v>
      </c>
      <c r="J635" s="1">
        <v>4</v>
      </c>
      <c r="K635" s="1">
        <v>28.229841360000002</v>
      </c>
      <c r="L635" s="1">
        <v>153</v>
      </c>
      <c r="M635" s="1">
        <v>3.7850877039999999</v>
      </c>
      <c r="N635" s="1">
        <v>5</v>
      </c>
      <c r="O635" s="1">
        <v>-194.35707489999999</v>
      </c>
    </row>
    <row r="636" spans="2:15" x14ac:dyDescent="0.25">
      <c r="B636" s="1" t="s">
        <v>34</v>
      </c>
      <c r="C636" s="1" t="s">
        <v>15</v>
      </c>
      <c r="D636" s="1" t="s">
        <v>27</v>
      </c>
      <c r="E636" s="1" t="s">
        <v>24</v>
      </c>
      <c r="F636" s="1" t="s">
        <v>35</v>
      </c>
      <c r="G636" s="1" t="s">
        <v>19</v>
      </c>
      <c r="H636" s="1" t="s">
        <v>32</v>
      </c>
      <c r="I636" s="1">
        <v>56.982975709999998</v>
      </c>
      <c r="J636" s="1">
        <v>15</v>
      </c>
      <c r="K636" s="1">
        <v>41.988719289999999</v>
      </c>
      <c r="L636" s="1">
        <v>129</v>
      </c>
      <c r="M636" s="1">
        <v>5.5623545349999999</v>
      </c>
      <c r="N636" s="1">
        <v>5</v>
      </c>
      <c r="O636" s="1">
        <v>6044.8978980000002</v>
      </c>
    </row>
    <row r="637" spans="2:15" x14ac:dyDescent="0.25">
      <c r="B637" s="1" t="s">
        <v>34</v>
      </c>
      <c r="C637" s="1" t="s">
        <v>36</v>
      </c>
      <c r="D637" s="1" t="s">
        <v>16</v>
      </c>
      <c r="E637" s="1" t="s">
        <v>17</v>
      </c>
      <c r="F637" s="1" t="s">
        <v>29</v>
      </c>
      <c r="G637" s="1" t="s">
        <v>40</v>
      </c>
      <c r="H637" s="1" t="s">
        <v>32</v>
      </c>
      <c r="I637" s="1">
        <v>187.67564519999999</v>
      </c>
      <c r="J637" s="1">
        <v>24</v>
      </c>
      <c r="K637" s="1">
        <v>25.328655690000001</v>
      </c>
      <c r="L637" s="1">
        <v>22</v>
      </c>
      <c r="M637" s="1">
        <v>15.3605438</v>
      </c>
      <c r="N637" s="1">
        <v>2</v>
      </c>
      <c r="O637" s="1">
        <v>4105.160304</v>
      </c>
    </row>
    <row r="638" spans="2:15" x14ac:dyDescent="0.25">
      <c r="B638" s="1" t="s">
        <v>34</v>
      </c>
      <c r="C638" s="1" t="s">
        <v>36</v>
      </c>
      <c r="D638" s="1" t="s">
        <v>23</v>
      </c>
      <c r="E638" s="1" t="s">
        <v>39</v>
      </c>
      <c r="F638" s="1" t="s">
        <v>29</v>
      </c>
      <c r="G638" s="1" t="s">
        <v>40</v>
      </c>
      <c r="H638" s="1" t="s">
        <v>32</v>
      </c>
      <c r="I638" s="1">
        <v>230.91738670000001</v>
      </c>
      <c r="J638" s="1">
        <v>25</v>
      </c>
      <c r="K638" s="1">
        <v>20.284740249999999</v>
      </c>
      <c r="L638" s="1">
        <v>22</v>
      </c>
      <c r="M638" s="1">
        <v>29.767257449999999</v>
      </c>
      <c r="N638" s="1">
        <v>8</v>
      </c>
      <c r="O638" s="1">
        <v>5209.1017709999996</v>
      </c>
    </row>
    <row r="639" spans="2:15" x14ac:dyDescent="0.25">
      <c r="B639" s="1" t="s">
        <v>34</v>
      </c>
      <c r="C639" s="1" t="s">
        <v>26</v>
      </c>
      <c r="D639" s="1" t="s">
        <v>23</v>
      </c>
      <c r="E639" s="1" t="s">
        <v>33</v>
      </c>
      <c r="F639" s="1" t="s">
        <v>18</v>
      </c>
      <c r="G639" s="1" t="s">
        <v>40</v>
      </c>
      <c r="H639" s="1" t="s">
        <v>20</v>
      </c>
      <c r="I639" s="1">
        <v>126.5203875</v>
      </c>
      <c r="J639" s="1">
        <v>1</v>
      </c>
      <c r="K639" s="1">
        <v>20.483304270000001</v>
      </c>
      <c r="L639" s="1">
        <v>143</v>
      </c>
      <c r="M639" s="1">
        <v>19.578402050000001</v>
      </c>
      <c r="N639" s="1">
        <v>5</v>
      </c>
      <c r="O639" s="1">
        <v>5763.3893209999997</v>
      </c>
    </row>
    <row r="640" spans="2:15" x14ac:dyDescent="0.25">
      <c r="B640" s="1" t="s">
        <v>34</v>
      </c>
      <c r="C640" s="1" t="s">
        <v>42</v>
      </c>
      <c r="D640" s="1" t="s">
        <v>23</v>
      </c>
      <c r="E640" s="1" t="s">
        <v>39</v>
      </c>
      <c r="F640" s="1" t="s">
        <v>35</v>
      </c>
      <c r="G640" s="1" t="s">
        <v>40</v>
      </c>
      <c r="H640" s="1" t="s">
        <v>32</v>
      </c>
      <c r="I640" s="1">
        <v>121.2800991</v>
      </c>
      <c r="J640" s="1">
        <v>7</v>
      </c>
      <c r="K640" s="1">
        <v>29.142039029999999</v>
      </c>
      <c r="L640" s="1">
        <v>8</v>
      </c>
      <c r="M640" s="1">
        <v>1.838963833</v>
      </c>
      <c r="N640" s="1">
        <v>2</v>
      </c>
      <c r="O640" s="1">
        <v>2322.8353910000001</v>
      </c>
    </row>
    <row r="641" spans="2:15" x14ac:dyDescent="0.25">
      <c r="B641" s="1" t="s">
        <v>21</v>
      </c>
      <c r="C641" s="1" t="s">
        <v>26</v>
      </c>
      <c r="D641" s="1" t="s">
        <v>16</v>
      </c>
      <c r="E641" s="1" t="s">
        <v>33</v>
      </c>
      <c r="F641" s="1" t="s">
        <v>35</v>
      </c>
      <c r="G641" s="1" t="s">
        <v>25</v>
      </c>
      <c r="H641" s="1" t="s">
        <v>20</v>
      </c>
      <c r="I641" s="1">
        <v>115.9072214</v>
      </c>
      <c r="J641" s="1">
        <v>31</v>
      </c>
      <c r="K641" s="1">
        <v>47.261651229999998</v>
      </c>
      <c r="L641" s="1">
        <v>12</v>
      </c>
      <c r="M641" s="1">
        <v>15.767381220000001</v>
      </c>
      <c r="N641" s="1">
        <v>7</v>
      </c>
      <c r="O641" s="1">
        <v>13207.836149999999</v>
      </c>
    </row>
    <row r="642" spans="2:15" x14ac:dyDescent="0.25">
      <c r="B642" s="1" t="s">
        <v>21</v>
      </c>
      <c r="C642" s="1" t="s">
        <v>42</v>
      </c>
      <c r="D642" s="1" t="s">
        <v>41</v>
      </c>
      <c r="E642" s="1" t="s">
        <v>24</v>
      </c>
      <c r="F642" s="1" t="s">
        <v>18</v>
      </c>
      <c r="G642" s="1" t="s">
        <v>40</v>
      </c>
      <c r="H642" s="1" t="s">
        <v>20</v>
      </c>
      <c r="I642" s="1">
        <v>38.279040879999997</v>
      </c>
      <c r="J642" s="1">
        <v>12</v>
      </c>
      <c r="K642" s="1">
        <v>35.155482460000002</v>
      </c>
      <c r="L642" s="1">
        <v>155</v>
      </c>
      <c r="M642" s="1">
        <v>14.89935637</v>
      </c>
      <c r="N642" s="1">
        <v>9</v>
      </c>
      <c r="O642" s="1">
        <v>-3313.5791519999998</v>
      </c>
    </row>
    <row r="643" spans="2:15" x14ac:dyDescent="0.25">
      <c r="B643" s="1" t="s">
        <v>34</v>
      </c>
      <c r="C643" s="1" t="s">
        <v>15</v>
      </c>
      <c r="D643" s="1" t="s">
        <v>38</v>
      </c>
      <c r="E643" s="1" t="s">
        <v>28</v>
      </c>
      <c r="F643" s="1" t="s">
        <v>35</v>
      </c>
      <c r="G643" s="1" t="s">
        <v>40</v>
      </c>
      <c r="H643" s="1" t="s">
        <v>32</v>
      </c>
      <c r="I643" s="1">
        <v>169.2638978</v>
      </c>
      <c r="J643" s="1">
        <v>42</v>
      </c>
      <c r="K643" s="1">
        <v>13.16933566</v>
      </c>
      <c r="L643" s="1">
        <v>154</v>
      </c>
      <c r="M643" s="1">
        <v>4.3250344749999998</v>
      </c>
      <c r="N643" s="1">
        <v>9</v>
      </c>
      <c r="O643" s="1">
        <v>1338.0454299999999</v>
      </c>
    </row>
    <row r="644" spans="2:15" x14ac:dyDescent="0.25">
      <c r="B644" s="1" t="s">
        <v>14</v>
      </c>
      <c r="C644" s="1" t="s">
        <v>26</v>
      </c>
      <c r="D644" s="1" t="s">
        <v>23</v>
      </c>
      <c r="E644" s="1" t="s">
        <v>28</v>
      </c>
      <c r="F644" s="1" t="s">
        <v>29</v>
      </c>
      <c r="G644" s="1" t="s">
        <v>25</v>
      </c>
      <c r="H644" s="1" t="s">
        <v>32</v>
      </c>
      <c r="I644" s="1">
        <v>106.5092801</v>
      </c>
      <c r="J644" s="1">
        <v>5</v>
      </c>
      <c r="K644" s="1">
        <v>26.622043609999999</v>
      </c>
      <c r="L644" s="1">
        <v>50</v>
      </c>
      <c r="M644" s="1">
        <v>27.60817106</v>
      </c>
      <c r="N644" s="1">
        <v>1</v>
      </c>
      <c r="O644" s="1">
        <v>-8221.2419129999998</v>
      </c>
    </row>
    <row r="645" spans="2:15" x14ac:dyDescent="0.25">
      <c r="B645" s="1" t="s">
        <v>14</v>
      </c>
      <c r="C645" s="1" t="s">
        <v>26</v>
      </c>
      <c r="D645" s="1" t="s">
        <v>27</v>
      </c>
      <c r="E645" s="1" t="s">
        <v>33</v>
      </c>
      <c r="F645" s="1" t="s">
        <v>29</v>
      </c>
      <c r="G645" s="1" t="s">
        <v>25</v>
      </c>
      <c r="H645" s="1" t="s">
        <v>20</v>
      </c>
      <c r="I645" s="1">
        <v>141.18795460000001</v>
      </c>
      <c r="J645" s="1">
        <v>44</v>
      </c>
      <c r="K645" s="1">
        <v>28.466722270000002</v>
      </c>
      <c r="L645" s="1">
        <v>63</v>
      </c>
      <c r="M645" s="1">
        <v>13.222957429999999</v>
      </c>
      <c r="N645" s="1">
        <v>7</v>
      </c>
      <c r="O645" s="1">
        <v>13810.93541</v>
      </c>
    </row>
    <row r="646" spans="2:15" x14ac:dyDescent="0.25">
      <c r="B646" s="1" t="s">
        <v>21</v>
      </c>
      <c r="C646" s="1" t="s">
        <v>22</v>
      </c>
      <c r="D646" s="1" t="s">
        <v>38</v>
      </c>
      <c r="E646" s="1" t="s">
        <v>33</v>
      </c>
      <c r="F646" s="1" t="s">
        <v>18</v>
      </c>
      <c r="G646" s="1" t="s">
        <v>19</v>
      </c>
      <c r="H646" s="1" t="s">
        <v>20</v>
      </c>
      <c r="I646" s="1">
        <v>63.11927455</v>
      </c>
      <c r="J646" s="1">
        <v>42</v>
      </c>
      <c r="K646" s="1">
        <v>39.245859420000002</v>
      </c>
      <c r="L646" s="1">
        <v>51</v>
      </c>
      <c r="M646" s="1">
        <v>29.836774219999999</v>
      </c>
      <c r="N646" s="1">
        <v>9</v>
      </c>
      <c r="O646" s="1">
        <v>7569.5176140000003</v>
      </c>
    </row>
    <row r="647" spans="2:15" x14ac:dyDescent="0.25">
      <c r="B647" s="1" t="s">
        <v>21</v>
      </c>
      <c r="C647" s="1" t="s">
        <v>26</v>
      </c>
      <c r="D647" s="1" t="s">
        <v>27</v>
      </c>
      <c r="E647" s="1" t="s">
        <v>17</v>
      </c>
      <c r="F647" s="1" t="s">
        <v>18</v>
      </c>
      <c r="G647" s="1" t="s">
        <v>25</v>
      </c>
      <c r="H647" s="1" t="s">
        <v>32</v>
      </c>
      <c r="I647" s="1">
        <v>291.79810320000001</v>
      </c>
      <c r="J647" s="1">
        <v>38</v>
      </c>
      <c r="K647" s="1">
        <v>35.262043200000001</v>
      </c>
      <c r="L647" s="1">
        <v>37</v>
      </c>
      <c r="M647" s="1">
        <v>12.602168860000001</v>
      </c>
      <c r="N647" s="1">
        <v>6</v>
      </c>
      <c r="O647" s="1">
        <v>13641.325290000001</v>
      </c>
    </row>
    <row r="648" spans="2:15" x14ac:dyDescent="0.25">
      <c r="B648" s="1" t="s">
        <v>34</v>
      </c>
      <c r="C648" s="1" t="s">
        <v>22</v>
      </c>
      <c r="D648" s="1" t="s">
        <v>38</v>
      </c>
      <c r="E648" s="1" t="s">
        <v>24</v>
      </c>
      <c r="F648" s="1" t="s">
        <v>18</v>
      </c>
      <c r="G648" s="1" t="s">
        <v>30</v>
      </c>
      <c r="H648" s="1" t="s">
        <v>32</v>
      </c>
      <c r="I648" s="1">
        <v>272.12994659999998</v>
      </c>
      <c r="J648" s="1">
        <v>12</v>
      </c>
      <c r="K648" s="1">
        <v>14.18615643</v>
      </c>
      <c r="L648" s="1">
        <v>99</v>
      </c>
      <c r="M648" s="1">
        <v>18.238731080000001</v>
      </c>
      <c r="N648" s="1">
        <v>1</v>
      </c>
      <c r="O648" s="1">
        <v>4605.1192739999997</v>
      </c>
    </row>
    <row r="649" spans="2:15" x14ac:dyDescent="0.25">
      <c r="B649" s="1" t="s">
        <v>14</v>
      </c>
      <c r="C649" s="1" t="s">
        <v>42</v>
      </c>
      <c r="D649" s="1" t="s">
        <v>38</v>
      </c>
      <c r="E649" s="1" t="s">
        <v>24</v>
      </c>
      <c r="F649" s="1" t="s">
        <v>29</v>
      </c>
      <c r="G649" s="1" t="s">
        <v>19</v>
      </c>
      <c r="H649" s="1" t="s">
        <v>32</v>
      </c>
      <c r="I649" s="1">
        <v>272.59467100000001</v>
      </c>
      <c r="J649" s="1">
        <v>39</v>
      </c>
      <c r="K649" s="1">
        <v>23.3414781</v>
      </c>
      <c r="L649" s="1">
        <v>192</v>
      </c>
      <c r="M649" s="1">
        <v>3.142876094</v>
      </c>
      <c r="N649" s="1">
        <v>2</v>
      </c>
      <c r="O649" s="1">
        <v>18779.600299999998</v>
      </c>
    </row>
    <row r="650" spans="2:15" x14ac:dyDescent="0.25">
      <c r="B650" s="1" t="s">
        <v>37</v>
      </c>
      <c r="C650" s="1" t="s">
        <v>42</v>
      </c>
      <c r="D650" s="1" t="s">
        <v>27</v>
      </c>
      <c r="E650" s="1" t="s">
        <v>39</v>
      </c>
      <c r="F650" s="1" t="s">
        <v>18</v>
      </c>
      <c r="G650" s="1" t="s">
        <v>19</v>
      </c>
      <c r="H650" s="1" t="s">
        <v>20</v>
      </c>
      <c r="I650" s="1">
        <v>330.16024440000001</v>
      </c>
      <c r="J650" s="1">
        <v>18</v>
      </c>
      <c r="K650" s="1">
        <v>18.50451893</v>
      </c>
      <c r="L650" s="1">
        <v>145</v>
      </c>
      <c r="M650" s="1">
        <v>13.626834710000001</v>
      </c>
      <c r="N650" s="1">
        <v>4</v>
      </c>
      <c r="O650" s="1">
        <v>5347.4185960000004</v>
      </c>
    </row>
    <row r="651" spans="2:15" x14ac:dyDescent="0.25">
      <c r="B651" s="1" t="s">
        <v>34</v>
      </c>
      <c r="C651" s="1" t="s">
        <v>42</v>
      </c>
      <c r="D651" s="1" t="s">
        <v>27</v>
      </c>
      <c r="E651" s="1" t="s">
        <v>17</v>
      </c>
      <c r="F651" s="1" t="s">
        <v>35</v>
      </c>
      <c r="G651" s="1" t="s">
        <v>40</v>
      </c>
      <c r="H651" s="1" t="s">
        <v>20</v>
      </c>
      <c r="I651" s="1">
        <v>187.0000909</v>
      </c>
      <c r="J651" s="1">
        <v>2</v>
      </c>
      <c r="K651" s="1">
        <v>31.82618308</v>
      </c>
      <c r="L651" s="1">
        <v>190</v>
      </c>
      <c r="M651" s="1">
        <v>7.1629768199999999</v>
      </c>
      <c r="N651" s="1">
        <v>4</v>
      </c>
      <c r="O651" s="1">
        <v>-8290.9618680000003</v>
      </c>
    </row>
    <row r="652" spans="2:15" x14ac:dyDescent="0.25">
      <c r="B652" s="1" t="s">
        <v>21</v>
      </c>
      <c r="C652" s="1" t="s">
        <v>22</v>
      </c>
      <c r="D652" s="1" t="s">
        <v>38</v>
      </c>
      <c r="E652" s="1" t="s">
        <v>31</v>
      </c>
      <c r="F652" s="1" t="s">
        <v>18</v>
      </c>
      <c r="G652" s="1" t="s">
        <v>40</v>
      </c>
      <c r="H652" s="1" t="s">
        <v>32</v>
      </c>
      <c r="I652" s="1">
        <v>67.022637790000005</v>
      </c>
      <c r="J652" s="1">
        <v>10</v>
      </c>
      <c r="K652" s="1">
        <v>24.79011122</v>
      </c>
      <c r="L652" s="1">
        <v>50</v>
      </c>
      <c r="M652" s="1">
        <v>25.06694396</v>
      </c>
      <c r="N652" s="1">
        <v>2</v>
      </c>
      <c r="O652" s="1">
        <v>-8068.7674360000001</v>
      </c>
    </row>
    <row r="653" spans="2:15" x14ac:dyDescent="0.25">
      <c r="B653" s="1" t="s">
        <v>21</v>
      </c>
      <c r="C653" s="1" t="s">
        <v>42</v>
      </c>
      <c r="D653" s="1" t="s">
        <v>23</v>
      </c>
      <c r="E653" s="1" t="s">
        <v>28</v>
      </c>
      <c r="F653" s="1" t="s">
        <v>35</v>
      </c>
      <c r="G653" s="1" t="s">
        <v>30</v>
      </c>
      <c r="H653" s="1" t="s">
        <v>20</v>
      </c>
      <c r="I653" s="1">
        <v>174.83016710000001</v>
      </c>
      <c r="J653" s="1">
        <v>15</v>
      </c>
      <c r="K653" s="1">
        <v>40.064655649999999</v>
      </c>
      <c r="L653" s="1">
        <v>136</v>
      </c>
      <c r="M653" s="1">
        <v>23.517587549999998</v>
      </c>
      <c r="N653" s="1">
        <v>8</v>
      </c>
      <c r="O653" s="1">
        <v>-2126.868328</v>
      </c>
    </row>
    <row r="654" spans="2:15" x14ac:dyDescent="0.25">
      <c r="B654" s="1" t="s">
        <v>21</v>
      </c>
      <c r="C654" s="1" t="s">
        <v>36</v>
      </c>
      <c r="D654" s="1" t="s">
        <v>27</v>
      </c>
      <c r="E654" s="1" t="s">
        <v>28</v>
      </c>
      <c r="F654" s="1" t="s">
        <v>29</v>
      </c>
      <c r="G654" s="1" t="s">
        <v>40</v>
      </c>
      <c r="H654" s="1" t="s">
        <v>20</v>
      </c>
      <c r="I654" s="1">
        <v>245.66728420000001</v>
      </c>
      <c r="J654" s="1">
        <v>30</v>
      </c>
      <c r="K654" s="1">
        <v>21.781566789999999</v>
      </c>
      <c r="L654" s="1">
        <v>140</v>
      </c>
      <c r="M654" s="1">
        <v>24.72539999</v>
      </c>
      <c r="N654" s="1">
        <v>2</v>
      </c>
      <c r="O654" s="1">
        <v>7603.6626550000001</v>
      </c>
    </row>
    <row r="655" spans="2:15" x14ac:dyDescent="0.25">
      <c r="B655" s="1" t="s">
        <v>37</v>
      </c>
      <c r="C655" s="1" t="s">
        <v>26</v>
      </c>
      <c r="D655" s="1" t="s">
        <v>16</v>
      </c>
      <c r="E655" s="1" t="s">
        <v>24</v>
      </c>
      <c r="F655" s="1" t="s">
        <v>35</v>
      </c>
      <c r="G655" s="1" t="s">
        <v>25</v>
      </c>
      <c r="H655" s="1" t="s">
        <v>20</v>
      </c>
      <c r="I655" s="1">
        <v>258.65107280000001</v>
      </c>
      <c r="J655" s="1">
        <v>44</v>
      </c>
      <c r="K655" s="1">
        <v>32.895946649999999</v>
      </c>
      <c r="L655" s="1">
        <v>167</v>
      </c>
      <c r="M655" s="1">
        <v>21.708283130000002</v>
      </c>
      <c r="N655" s="1">
        <v>3</v>
      </c>
      <c r="O655" s="1">
        <v>8569.9175350000005</v>
      </c>
    </row>
    <row r="656" spans="2:15" x14ac:dyDescent="0.25">
      <c r="B656" s="1" t="s">
        <v>14</v>
      </c>
      <c r="C656" s="1" t="s">
        <v>22</v>
      </c>
      <c r="D656" s="1" t="s">
        <v>16</v>
      </c>
      <c r="E656" s="1" t="s">
        <v>17</v>
      </c>
      <c r="F656" s="1" t="s">
        <v>35</v>
      </c>
      <c r="G656" s="1" t="s">
        <v>25</v>
      </c>
      <c r="H656" s="1" t="s">
        <v>20</v>
      </c>
      <c r="I656" s="1">
        <v>165.35952750000001</v>
      </c>
      <c r="J656" s="1">
        <v>17</v>
      </c>
      <c r="K656" s="1">
        <v>32.298179410000003</v>
      </c>
      <c r="L656" s="1">
        <v>54</v>
      </c>
      <c r="M656" s="1">
        <v>24.980496710000001</v>
      </c>
      <c r="N656" s="1">
        <v>4</v>
      </c>
      <c r="O656" s="1">
        <v>8282.3929250000001</v>
      </c>
    </row>
    <row r="657" spans="2:15" x14ac:dyDescent="0.25">
      <c r="B657" s="1" t="s">
        <v>21</v>
      </c>
      <c r="C657" s="1" t="s">
        <v>42</v>
      </c>
      <c r="D657" s="1" t="s">
        <v>38</v>
      </c>
      <c r="E657" s="1" t="s">
        <v>31</v>
      </c>
      <c r="F657" s="1" t="s">
        <v>35</v>
      </c>
      <c r="G657" s="1" t="s">
        <v>40</v>
      </c>
      <c r="H657" s="1" t="s">
        <v>32</v>
      </c>
      <c r="I657" s="1">
        <v>81.603347600000006</v>
      </c>
      <c r="J657" s="1">
        <v>4</v>
      </c>
      <c r="K657" s="1">
        <v>24.027107019999999</v>
      </c>
      <c r="L657" s="1">
        <v>108</v>
      </c>
      <c r="M657" s="1">
        <v>6.0248625049999998</v>
      </c>
      <c r="N657" s="1">
        <v>9</v>
      </c>
      <c r="O657" s="1">
        <v>-5964.2359530000003</v>
      </c>
    </row>
    <row r="658" spans="2:15" x14ac:dyDescent="0.25">
      <c r="B658" s="1" t="s">
        <v>34</v>
      </c>
      <c r="C658" s="1" t="s">
        <v>36</v>
      </c>
      <c r="D658" s="1" t="s">
        <v>41</v>
      </c>
      <c r="E658" s="1" t="s">
        <v>28</v>
      </c>
      <c r="F658" s="1" t="s">
        <v>29</v>
      </c>
      <c r="G658" s="1" t="s">
        <v>40</v>
      </c>
      <c r="H658" s="1" t="s">
        <v>20</v>
      </c>
      <c r="I658" s="1">
        <v>155.40008990000001</v>
      </c>
      <c r="J658" s="1">
        <v>7</v>
      </c>
      <c r="K658" s="1">
        <v>12.54877514</v>
      </c>
      <c r="L658" s="1">
        <v>170</v>
      </c>
      <c r="M658" s="1">
        <v>13.5613133</v>
      </c>
      <c r="N658" s="1">
        <v>1</v>
      </c>
      <c r="O658" s="1">
        <v>-2392.1094149999999</v>
      </c>
    </row>
    <row r="659" spans="2:15" x14ac:dyDescent="0.25">
      <c r="B659" s="1" t="s">
        <v>37</v>
      </c>
      <c r="C659" s="1" t="s">
        <v>26</v>
      </c>
      <c r="D659" s="1" t="s">
        <v>38</v>
      </c>
      <c r="E659" s="1" t="s">
        <v>17</v>
      </c>
      <c r="F659" s="1" t="s">
        <v>35</v>
      </c>
      <c r="G659" s="1" t="s">
        <v>25</v>
      </c>
      <c r="H659" s="1" t="s">
        <v>32</v>
      </c>
      <c r="I659" s="1">
        <v>112.1567665</v>
      </c>
      <c r="J659" s="1">
        <v>41</v>
      </c>
      <c r="K659" s="1">
        <v>47.439746139999997</v>
      </c>
      <c r="L659" s="1">
        <v>43</v>
      </c>
      <c r="M659" s="1">
        <v>20.755406399999998</v>
      </c>
      <c r="N659" s="1">
        <v>8</v>
      </c>
      <c r="O659" s="1">
        <v>-2173.7458620000002</v>
      </c>
    </row>
    <row r="660" spans="2:15" x14ac:dyDescent="0.25">
      <c r="B660" s="1" t="s">
        <v>14</v>
      </c>
      <c r="C660" s="1" t="s">
        <v>26</v>
      </c>
      <c r="D660" s="1" t="s">
        <v>38</v>
      </c>
      <c r="E660" s="1" t="s">
        <v>31</v>
      </c>
      <c r="F660" s="1" t="s">
        <v>35</v>
      </c>
      <c r="G660" s="1" t="s">
        <v>19</v>
      </c>
      <c r="H660" s="1" t="s">
        <v>32</v>
      </c>
      <c r="I660" s="1">
        <v>282.71510180000001</v>
      </c>
      <c r="J660" s="1">
        <v>31</v>
      </c>
      <c r="K660" s="1">
        <v>17.010270510000002</v>
      </c>
      <c r="L660" s="1">
        <v>109</v>
      </c>
      <c r="M660" s="1">
        <v>19.121774940000002</v>
      </c>
      <c r="N660" s="1">
        <v>5</v>
      </c>
      <c r="O660" s="1">
        <v>6315.2232100000001</v>
      </c>
    </row>
    <row r="661" spans="2:15" x14ac:dyDescent="0.25">
      <c r="B661" s="1" t="s">
        <v>34</v>
      </c>
      <c r="C661" s="1" t="s">
        <v>42</v>
      </c>
      <c r="D661" s="1" t="s">
        <v>23</v>
      </c>
      <c r="E661" s="1" t="s">
        <v>33</v>
      </c>
      <c r="F661" s="1" t="s">
        <v>18</v>
      </c>
      <c r="G661" s="1" t="s">
        <v>30</v>
      </c>
      <c r="H661" s="1" t="s">
        <v>20</v>
      </c>
      <c r="I661" s="1">
        <v>189.31224929999999</v>
      </c>
      <c r="J661" s="1">
        <v>39</v>
      </c>
      <c r="K661" s="1">
        <v>38.304675580000001</v>
      </c>
      <c r="L661" s="1">
        <v>195</v>
      </c>
      <c r="M661" s="1">
        <v>21.490634490000001</v>
      </c>
      <c r="N661" s="1">
        <v>7</v>
      </c>
      <c r="O661" s="1">
        <v>9430.947639</v>
      </c>
    </row>
    <row r="662" spans="2:15" x14ac:dyDescent="0.25">
      <c r="B662" s="1" t="s">
        <v>34</v>
      </c>
      <c r="C662" s="1" t="s">
        <v>36</v>
      </c>
      <c r="D662" s="1" t="s">
        <v>23</v>
      </c>
      <c r="E662" s="1" t="s">
        <v>24</v>
      </c>
      <c r="F662" s="1" t="s">
        <v>18</v>
      </c>
      <c r="G662" s="1" t="s">
        <v>30</v>
      </c>
      <c r="H662" s="1" t="s">
        <v>32</v>
      </c>
      <c r="I662" s="1">
        <v>142.45424</v>
      </c>
      <c r="J662" s="1">
        <v>34</v>
      </c>
      <c r="K662" s="1">
        <v>32.243221820000002</v>
      </c>
      <c r="L662" s="1">
        <v>160</v>
      </c>
      <c r="M662" s="1">
        <v>6.7277514949999997</v>
      </c>
      <c r="N662" s="1">
        <v>8</v>
      </c>
      <c r="O662" s="1">
        <v>12056.15432</v>
      </c>
    </row>
    <row r="663" spans="2:15" x14ac:dyDescent="0.25">
      <c r="B663" s="1" t="s">
        <v>37</v>
      </c>
      <c r="C663" s="1" t="s">
        <v>22</v>
      </c>
      <c r="D663" s="1" t="s">
        <v>41</v>
      </c>
      <c r="E663" s="1" t="s">
        <v>39</v>
      </c>
      <c r="F663" s="1" t="s">
        <v>18</v>
      </c>
      <c r="G663" s="1" t="s">
        <v>19</v>
      </c>
      <c r="H663" s="1" t="s">
        <v>32</v>
      </c>
      <c r="I663" s="1">
        <v>251.29540750000001</v>
      </c>
      <c r="J663" s="1">
        <v>6</v>
      </c>
      <c r="K663" s="1">
        <v>49.12346685</v>
      </c>
      <c r="L663" s="1">
        <v>151</v>
      </c>
      <c r="M663" s="1">
        <v>2.953041271</v>
      </c>
      <c r="N663" s="1">
        <v>5</v>
      </c>
      <c r="O663" s="1">
        <v>3475.9970210000001</v>
      </c>
    </row>
    <row r="664" spans="2:15" x14ac:dyDescent="0.25">
      <c r="B664" s="1" t="s">
        <v>37</v>
      </c>
      <c r="C664" s="1" t="s">
        <v>42</v>
      </c>
      <c r="D664" s="1" t="s">
        <v>41</v>
      </c>
      <c r="E664" s="1" t="s">
        <v>28</v>
      </c>
      <c r="F664" s="1" t="s">
        <v>35</v>
      </c>
      <c r="G664" s="1" t="s">
        <v>30</v>
      </c>
      <c r="H664" s="1" t="s">
        <v>32</v>
      </c>
      <c r="I664" s="1">
        <v>200.14615989999999</v>
      </c>
      <c r="J664" s="1">
        <v>38</v>
      </c>
      <c r="K664" s="1">
        <v>37.958156889999998</v>
      </c>
      <c r="L664" s="1">
        <v>163</v>
      </c>
      <c r="M664" s="1">
        <v>27.504197340000001</v>
      </c>
      <c r="N664" s="1">
        <v>8</v>
      </c>
      <c r="O664" s="1">
        <v>12591.58041</v>
      </c>
    </row>
    <row r="665" spans="2:15" x14ac:dyDescent="0.25">
      <c r="B665" s="1" t="s">
        <v>37</v>
      </c>
      <c r="C665" s="1" t="s">
        <v>26</v>
      </c>
      <c r="D665" s="1" t="s">
        <v>41</v>
      </c>
      <c r="E665" s="1" t="s">
        <v>28</v>
      </c>
      <c r="F665" s="1" t="s">
        <v>35</v>
      </c>
      <c r="G665" s="1" t="s">
        <v>40</v>
      </c>
      <c r="H665" s="1" t="s">
        <v>20</v>
      </c>
      <c r="I665" s="1">
        <v>109.8914205</v>
      </c>
      <c r="J665" s="1">
        <v>45</v>
      </c>
      <c r="K665" s="1">
        <v>29.894750290000001</v>
      </c>
      <c r="L665" s="1">
        <v>127</v>
      </c>
      <c r="M665" s="1">
        <v>16.805156870000001</v>
      </c>
      <c r="N665" s="1">
        <v>8</v>
      </c>
      <c r="O665" s="1">
        <v>10893.99935</v>
      </c>
    </row>
    <row r="666" spans="2:15" x14ac:dyDescent="0.25">
      <c r="B666" s="1" t="s">
        <v>21</v>
      </c>
      <c r="C666" s="1" t="s">
        <v>26</v>
      </c>
      <c r="D666" s="1" t="s">
        <v>41</v>
      </c>
      <c r="E666" s="1" t="s">
        <v>31</v>
      </c>
      <c r="F666" s="1" t="s">
        <v>29</v>
      </c>
      <c r="G666" s="1" t="s">
        <v>40</v>
      </c>
      <c r="H666" s="1" t="s">
        <v>32</v>
      </c>
      <c r="I666" s="1">
        <v>50.053771099999999</v>
      </c>
      <c r="J666" s="1">
        <v>34</v>
      </c>
      <c r="K666" s="1">
        <v>47.752956910000002</v>
      </c>
      <c r="L666" s="1">
        <v>104</v>
      </c>
      <c r="M666" s="1">
        <v>4.6147777349999997</v>
      </c>
      <c r="N666" s="1">
        <v>9</v>
      </c>
      <c r="O666" s="1">
        <v>5068.3297499999999</v>
      </c>
    </row>
    <row r="667" spans="2:15" x14ac:dyDescent="0.25">
      <c r="B667" s="1" t="s">
        <v>14</v>
      </c>
      <c r="C667" s="1" t="s">
        <v>26</v>
      </c>
      <c r="D667" s="1" t="s">
        <v>41</v>
      </c>
      <c r="E667" s="1" t="s">
        <v>39</v>
      </c>
      <c r="F667" s="1" t="s">
        <v>35</v>
      </c>
      <c r="G667" s="1" t="s">
        <v>40</v>
      </c>
      <c r="H667" s="1" t="s">
        <v>20</v>
      </c>
      <c r="I667" s="1">
        <v>82.727545590000005</v>
      </c>
      <c r="J667" s="1">
        <v>44</v>
      </c>
      <c r="K667" s="1">
        <v>30.356170819999999</v>
      </c>
      <c r="L667" s="1">
        <v>9</v>
      </c>
      <c r="M667" s="1">
        <v>23.80309746</v>
      </c>
      <c r="N667" s="1">
        <v>2</v>
      </c>
      <c r="O667" s="1">
        <v>-500.5429608</v>
      </c>
    </row>
    <row r="668" spans="2:15" x14ac:dyDescent="0.25">
      <c r="B668" s="1" t="s">
        <v>21</v>
      </c>
      <c r="C668" s="1" t="s">
        <v>42</v>
      </c>
      <c r="D668" s="1" t="s">
        <v>38</v>
      </c>
      <c r="E668" s="1" t="s">
        <v>33</v>
      </c>
      <c r="F668" s="1" t="s">
        <v>35</v>
      </c>
      <c r="G668" s="1" t="s">
        <v>30</v>
      </c>
      <c r="H668" s="1" t="s">
        <v>32</v>
      </c>
      <c r="I668" s="1">
        <v>139.9281058</v>
      </c>
      <c r="J668" s="1">
        <v>15</v>
      </c>
      <c r="K668" s="1">
        <v>12.91557485</v>
      </c>
      <c r="L668" s="1">
        <v>99</v>
      </c>
      <c r="M668" s="1">
        <v>27.4478981</v>
      </c>
      <c r="N668" s="1">
        <v>3</v>
      </c>
      <c r="O668" s="1">
        <v>3771.6815759999999</v>
      </c>
    </row>
    <row r="669" spans="2:15" x14ac:dyDescent="0.25">
      <c r="B669" s="1" t="s">
        <v>37</v>
      </c>
      <c r="C669" s="1" t="s">
        <v>15</v>
      </c>
      <c r="D669" s="1" t="s">
        <v>38</v>
      </c>
      <c r="E669" s="1" t="s">
        <v>17</v>
      </c>
      <c r="F669" s="1" t="s">
        <v>29</v>
      </c>
      <c r="G669" s="1" t="s">
        <v>19</v>
      </c>
      <c r="H669" s="1" t="s">
        <v>32</v>
      </c>
      <c r="I669" s="1">
        <v>66.309424210000003</v>
      </c>
      <c r="J669" s="1">
        <v>14</v>
      </c>
      <c r="K669" s="1">
        <v>45.784271279999999</v>
      </c>
      <c r="L669" s="1">
        <v>147</v>
      </c>
      <c r="M669" s="1">
        <v>5.0869055569999997</v>
      </c>
      <c r="N669" s="1">
        <v>1</v>
      </c>
      <c r="O669" s="1">
        <v>9064.2116829999995</v>
      </c>
    </row>
    <row r="670" spans="2:15" x14ac:dyDescent="0.25">
      <c r="B670" s="1" t="s">
        <v>37</v>
      </c>
      <c r="C670" s="1" t="s">
        <v>15</v>
      </c>
      <c r="D670" s="1" t="s">
        <v>16</v>
      </c>
      <c r="E670" s="1" t="s">
        <v>24</v>
      </c>
      <c r="F670" s="1" t="s">
        <v>35</v>
      </c>
      <c r="G670" s="1" t="s">
        <v>40</v>
      </c>
      <c r="H670" s="1" t="s">
        <v>32</v>
      </c>
      <c r="I670" s="1">
        <v>107.93789270000001</v>
      </c>
      <c r="J670" s="1">
        <v>6</v>
      </c>
      <c r="K670" s="1">
        <v>19.422370879999999</v>
      </c>
      <c r="L670" s="1">
        <v>108</v>
      </c>
      <c r="M670" s="1">
        <v>24.52237366</v>
      </c>
      <c r="N670" s="1">
        <v>4</v>
      </c>
      <c r="O670" s="1">
        <v>-968.06874440000001</v>
      </c>
    </row>
    <row r="671" spans="2:15" x14ac:dyDescent="0.25">
      <c r="B671" s="1" t="s">
        <v>37</v>
      </c>
      <c r="C671" s="1" t="s">
        <v>15</v>
      </c>
      <c r="D671" s="1" t="s">
        <v>16</v>
      </c>
      <c r="E671" s="1" t="s">
        <v>17</v>
      </c>
      <c r="F671" s="1" t="s">
        <v>29</v>
      </c>
      <c r="G671" s="1" t="s">
        <v>19</v>
      </c>
      <c r="H671" s="1" t="s">
        <v>32</v>
      </c>
      <c r="I671" s="1">
        <v>118.36297690000001</v>
      </c>
      <c r="J671" s="1">
        <v>37</v>
      </c>
      <c r="K671" s="1">
        <v>33.613157860000001</v>
      </c>
      <c r="L671" s="1">
        <v>107</v>
      </c>
      <c r="M671" s="1">
        <v>27.996751840000002</v>
      </c>
      <c r="N671" s="1">
        <v>5</v>
      </c>
      <c r="O671" s="1">
        <v>7523.1898540000002</v>
      </c>
    </row>
    <row r="672" spans="2:15" x14ac:dyDescent="0.25">
      <c r="B672" s="1" t="s">
        <v>21</v>
      </c>
      <c r="C672" s="1" t="s">
        <v>36</v>
      </c>
      <c r="D672" s="1" t="s">
        <v>27</v>
      </c>
      <c r="E672" s="1" t="s">
        <v>31</v>
      </c>
      <c r="F672" s="1" t="s">
        <v>29</v>
      </c>
      <c r="G672" s="1" t="s">
        <v>25</v>
      </c>
      <c r="H672" s="1" t="s">
        <v>20</v>
      </c>
      <c r="I672" s="1">
        <v>97.55870127</v>
      </c>
      <c r="J672" s="1">
        <v>32</v>
      </c>
      <c r="K672" s="1">
        <v>23.793051420000001</v>
      </c>
      <c r="L672" s="1">
        <v>139</v>
      </c>
      <c r="M672" s="1">
        <v>28.150848010000001</v>
      </c>
      <c r="N672" s="1">
        <v>1</v>
      </c>
      <c r="O672" s="1">
        <v>5587.5269959999996</v>
      </c>
    </row>
    <row r="673" spans="2:15" x14ac:dyDescent="0.25">
      <c r="B673" s="1" t="s">
        <v>34</v>
      </c>
      <c r="C673" s="1" t="s">
        <v>42</v>
      </c>
      <c r="D673" s="1" t="s">
        <v>38</v>
      </c>
      <c r="E673" s="1" t="s">
        <v>28</v>
      </c>
      <c r="F673" s="1" t="s">
        <v>18</v>
      </c>
      <c r="G673" s="1" t="s">
        <v>25</v>
      </c>
      <c r="H673" s="1" t="s">
        <v>32</v>
      </c>
      <c r="I673" s="1">
        <v>273.9837655</v>
      </c>
      <c r="J673" s="1">
        <v>3</v>
      </c>
      <c r="K673" s="1">
        <v>39.59053608</v>
      </c>
      <c r="L673" s="1">
        <v>189</v>
      </c>
      <c r="M673" s="1">
        <v>27.424693850000001</v>
      </c>
      <c r="N673" s="1">
        <v>8</v>
      </c>
      <c r="O673" s="1">
        <v>-857.39945760000001</v>
      </c>
    </row>
    <row r="674" spans="2:15" x14ac:dyDescent="0.25">
      <c r="B674" s="1" t="s">
        <v>37</v>
      </c>
      <c r="C674" s="1" t="s">
        <v>26</v>
      </c>
      <c r="D674" s="1" t="s">
        <v>41</v>
      </c>
      <c r="E674" s="1" t="s">
        <v>33</v>
      </c>
      <c r="F674" s="1" t="s">
        <v>35</v>
      </c>
      <c r="G674" s="1" t="s">
        <v>25</v>
      </c>
      <c r="H674" s="1" t="s">
        <v>32</v>
      </c>
      <c r="I674" s="1">
        <v>48.545837120000002</v>
      </c>
      <c r="J674" s="1">
        <v>3</v>
      </c>
      <c r="K674" s="1">
        <v>43.620309499999998</v>
      </c>
      <c r="L674" s="1">
        <v>145</v>
      </c>
      <c r="M674" s="1">
        <v>16.392630369999999</v>
      </c>
      <c r="N674" s="1">
        <v>2</v>
      </c>
      <c r="O674" s="1">
        <v>4902.6162039999999</v>
      </c>
    </row>
    <row r="675" spans="2:15" x14ac:dyDescent="0.25">
      <c r="B675" s="1" t="s">
        <v>21</v>
      </c>
      <c r="C675" s="1" t="s">
        <v>36</v>
      </c>
      <c r="D675" s="1" t="s">
        <v>27</v>
      </c>
      <c r="E675" s="1" t="s">
        <v>28</v>
      </c>
      <c r="F675" s="1" t="s">
        <v>18</v>
      </c>
      <c r="G675" s="1" t="s">
        <v>30</v>
      </c>
      <c r="H675" s="1" t="s">
        <v>32</v>
      </c>
      <c r="I675" s="1">
        <v>161.37391930000001</v>
      </c>
      <c r="J675" s="1">
        <v>22</v>
      </c>
      <c r="K675" s="1">
        <v>43.581495429999997</v>
      </c>
      <c r="L675" s="1">
        <v>93</v>
      </c>
      <c r="M675" s="1">
        <v>10.686339520000001</v>
      </c>
      <c r="N675" s="1">
        <v>1</v>
      </c>
      <c r="O675" s="1">
        <v>3696.7493260000001</v>
      </c>
    </row>
    <row r="676" spans="2:15" x14ac:dyDescent="0.25">
      <c r="B676" s="1" t="s">
        <v>37</v>
      </c>
      <c r="C676" s="1" t="s">
        <v>15</v>
      </c>
      <c r="D676" s="1" t="s">
        <v>23</v>
      </c>
      <c r="E676" s="1" t="s">
        <v>17</v>
      </c>
      <c r="F676" s="1" t="s">
        <v>35</v>
      </c>
      <c r="G676" s="1" t="s">
        <v>30</v>
      </c>
      <c r="H676" s="1" t="s">
        <v>20</v>
      </c>
      <c r="I676" s="1">
        <v>123.9564657</v>
      </c>
      <c r="J676" s="1">
        <v>22</v>
      </c>
      <c r="K676" s="1">
        <v>47.180322169999997</v>
      </c>
      <c r="L676" s="1">
        <v>62</v>
      </c>
      <c r="M676" s="1">
        <v>0.21818423100000001</v>
      </c>
      <c r="N676" s="1">
        <v>2</v>
      </c>
      <c r="O676" s="1">
        <v>7416.921722</v>
      </c>
    </row>
    <row r="677" spans="2:15" x14ac:dyDescent="0.25">
      <c r="B677" s="1" t="s">
        <v>21</v>
      </c>
      <c r="C677" s="1" t="s">
        <v>22</v>
      </c>
      <c r="D677" s="1" t="s">
        <v>38</v>
      </c>
      <c r="E677" s="1" t="s">
        <v>33</v>
      </c>
      <c r="F677" s="1" t="s">
        <v>18</v>
      </c>
      <c r="G677" s="1" t="s">
        <v>40</v>
      </c>
      <c r="H677" s="1" t="s">
        <v>20</v>
      </c>
      <c r="I677" s="1">
        <v>282.57568650000002</v>
      </c>
      <c r="J677" s="1">
        <v>10</v>
      </c>
      <c r="K677" s="1">
        <v>42.574131800000004</v>
      </c>
      <c r="L677" s="1">
        <v>83</v>
      </c>
      <c r="M677" s="1">
        <v>1.8273668059999999</v>
      </c>
      <c r="N677" s="1">
        <v>5</v>
      </c>
      <c r="O677" s="1">
        <v>3633.9147560000001</v>
      </c>
    </row>
    <row r="678" spans="2:15" x14ac:dyDescent="0.25">
      <c r="B678" s="1" t="s">
        <v>14</v>
      </c>
      <c r="C678" s="1" t="s">
        <v>36</v>
      </c>
      <c r="D678" s="1" t="s">
        <v>16</v>
      </c>
      <c r="E678" s="1" t="s">
        <v>24</v>
      </c>
      <c r="F678" s="1" t="s">
        <v>29</v>
      </c>
      <c r="G678" s="1" t="s">
        <v>25</v>
      </c>
      <c r="H678" s="1" t="s">
        <v>32</v>
      </c>
      <c r="I678" s="1">
        <v>76.888454609999997</v>
      </c>
      <c r="J678" s="1">
        <v>3</v>
      </c>
      <c r="K678" s="1">
        <v>23.4312246</v>
      </c>
      <c r="L678" s="1">
        <v>24</v>
      </c>
      <c r="M678" s="1">
        <v>12.86517046</v>
      </c>
      <c r="N678" s="1">
        <v>9</v>
      </c>
      <c r="O678" s="1">
        <v>480.63572349999998</v>
      </c>
    </row>
    <row r="679" spans="2:15" x14ac:dyDescent="0.25">
      <c r="B679" s="1" t="s">
        <v>14</v>
      </c>
      <c r="C679" s="1" t="s">
        <v>36</v>
      </c>
      <c r="D679" s="1" t="s">
        <v>38</v>
      </c>
      <c r="E679" s="1" t="s">
        <v>31</v>
      </c>
      <c r="F679" s="1" t="s">
        <v>29</v>
      </c>
      <c r="G679" s="1" t="s">
        <v>19</v>
      </c>
      <c r="H679" s="1" t="s">
        <v>32</v>
      </c>
      <c r="I679" s="1">
        <v>195.29272040000001</v>
      </c>
      <c r="J679" s="1">
        <v>12</v>
      </c>
      <c r="K679" s="1">
        <v>14.732375530000001</v>
      </c>
      <c r="L679" s="1">
        <v>11</v>
      </c>
      <c r="M679" s="1">
        <v>11.979784390000001</v>
      </c>
      <c r="N679" s="1">
        <v>9</v>
      </c>
      <c r="O679" s="1">
        <v>7087.0320940000001</v>
      </c>
    </row>
    <row r="680" spans="2:15" x14ac:dyDescent="0.25">
      <c r="B680" s="1" t="s">
        <v>21</v>
      </c>
      <c r="C680" s="1" t="s">
        <v>42</v>
      </c>
      <c r="D680" s="1" t="s">
        <v>38</v>
      </c>
      <c r="E680" s="1" t="s">
        <v>24</v>
      </c>
      <c r="F680" s="1" t="s">
        <v>29</v>
      </c>
      <c r="G680" s="1" t="s">
        <v>30</v>
      </c>
      <c r="H680" s="1" t="s">
        <v>32</v>
      </c>
      <c r="I680" s="1">
        <v>401.48210180000001</v>
      </c>
      <c r="J680" s="1">
        <v>29</v>
      </c>
      <c r="K680" s="1">
        <v>17.43497258</v>
      </c>
      <c r="L680" s="1">
        <v>148</v>
      </c>
      <c r="M680" s="1">
        <v>5.5414172869999998</v>
      </c>
      <c r="N680" s="1">
        <v>2</v>
      </c>
      <c r="O680" s="1">
        <v>3585.318276</v>
      </c>
    </row>
    <row r="681" spans="2:15" x14ac:dyDescent="0.25">
      <c r="B681" s="1" t="s">
        <v>37</v>
      </c>
      <c r="C681" s="1" t="s">
        <v>36</v>
      </c>
      <c r="D681" s="1" t="s">
        <v>38</v>
      </c>
      <c r="E681" s="1" t="s">
        <v>31</v>
      </c>
      <c r="F681" s="1" t="s">
        <v>29</v>
      </c>
      <c r="G681" s="1" t="s">
        <v>19</v>
      </c>
      <c r="H681" s="1" t="s">
        <v>32</v>
      </c>
      <c r="I681" s="1">
        <v>340.17974249999997</v>
      </c>
      <c r="J681" s="1">
        <v>48</v>
      </c>
      <c r="K681" s="1">
        <v>22.59462761</v>
      </c>
      <c r="L681" s="1">
        <v>24</v>
      </c>
      <c r="M681" s="1">
        <v>11.86440084</v>
      </c>
      <c r="N681" s="1">
        <v>2</v>
      </c>
      <c r="O681" s="1">
        <v>21677.147929999999</v>
      </c>
    </row>
    <row r="682" spans="2:15" x14ac:dyDescent="0.25">
      <c r="B682" s="1" t="s">
        <v>21</v>
      </c>
      <c r="C682" s="1" t="s">
        <v>42</v>
      </c>
      <c r="D682" s="1" t="s">
        <v>38</v>
      </c>
      <c r="E682" s="1" t="s">
        <v>24</v>
      </c>
      <c r="F682" s="1" t="s">
        <v>35</v>
      </c>
      <c r="G682" s="1" t="s">
        <v>19</v>
      </c>
      <c r="H682" s="1" t="s">
        <v>20</v>
      </c>
      <c r="I682" s="1">
        <v>227.29139570000001</v>
      </c>
      <c r="J682" s="1">
        <v>17</v>
      </c>
      <c r="K682" s="1">
        <v>45.582725459999999</v>
      </c>
      <c r="L682" s="1">
        <v>10</v>
      </c>
      <c r="M682" s="1">
        <v>5.2395019639999996</v>
      </c>
      <c r="N682" s="1">
        <v>3</v>
      </c>
      <c r="O682" s="1">
        <v>10264.40677</v>
      </c>
    </row>
    <row r="683" spans="2:15" x14ac:dyDescent="0.25">
      <c r="B683" s="1" t="s">
        <v>14</v>
      </c>
      <c r="C683" s="1" t="s">
        <v>22</v>
      </c>
      <c r="D683" s="1" t="s">
        <v>23</v>
      </c>
      <c r="E683" s="1" t="s">
        <v>17</v>
      </c>
      <c r="F683" s="1" t="s">
        <v>35</v>
      </c>
      <c r="G683" s="1" t="s">
        <v>40</v>
      </c>
      <c r="H683" s="1" t="s">
        <v>20</v>
      </c>
      <c r="I683" s="1">
        <v>102.2366918</v>
      </c>
      <c r="J683" s="1">
        <v>7</v>
      </c>
      <c r="K683" s="1">
        <v>38.432502149999998</v>
      </c>
      <c r="L683" s="1">
        <v>63</v>
      </c>
      <c r="M683" s="1">
        <v>25.46373758</v>
      </c>
      <c r="N683" s="1">
        <v>7</v>
      </c>
      <c r="O683" s="1">
        <v>-2008.0992940000001</v>
      </c>
    </row>
    <row r="684" spans="2:15" x14ac:dyDescent="0.25">
      <c r="B684" s="1" t="s">
        <v>21</v>
      </c>
      <c r="C684" s="1" t="s">
        <v>26</v>
      </c>
      <c r="D684" s="1" t="s">
        <v>16</v>
      </c>
      <c r="E684" s="1" t="s">
        <v>39</v>
      </c>
      <c r="F684" s="1" t="s">
        <v>18</v>
      </c>
      <c r="G684" s="1" t="s">
        <v>40</v>
      </c>
      <c r="H684" s="1" t="s">
        <v>20</v>
      </c>
      <c r="I684" s="1">
        <v>79.175431579999994</v>
      </c>
      <c r="J684" s="1">
        <v>13</v>
      </c>
      <c r="K684" s="1">
        <v>37.607724990000001</v>
      </c>
      <c r="L684" s="1">
        <v>125</v>
      </c>
      <c r="M684" s="1">
        <v>8.9458463360000007</v>
      </c>
      <c r="N684" s="1">
        <v>3</v>
      </c>
      <c r="O684" s="1">
        <v>1345.3370030000001</v>
      </c>
    </row>
    <row r="685" spans="2:15" x14ac:dyDescent="0.25">
      <c r="B685" s="1" t="s">
        <v>14</v>
      </c>
      <c r="C685" s="1" t="s">
        <v>26</v>
      </c>
      <c r="D685" s="1" t="s">
        <v>38</v>
      </c>
      <c r="E685" s="1" t="s">
        <v>33</v>
      </c>
      <c r="F685" s="1" t="s">
        <v>35</v>
      </c>
      <c r="G685" s="1" t="s">
        <v>19</v>
      </c>
      <c r="H685" s="1" t="s">
        <v>32</v>
      </c>
      <c r="I685" s="1">
        <v>210.52762659999999</v>
      </c>
      <c r="J685" s="1">
        <v>2</v>
      </c>
      <c r="K685" s="1">
        <v>40.001722139999998</v>
      </c>
      <c r="L685" s="1">
        <v>49</v>
      </c>
      <c r="M685" s="1">
        <v>17.956930499999999</v>
      </c>
      <c r="N685" s="1">
        <v>1</v>
      </c>
      <c r="O685" s="1">
        <v>-4305.268564</v>
      </c>
    </row>
    <row r="686" spans="2:15" x14ac:dyDescent="0.25">
      <c r="B686" s="1" t="s">
        <v>14</v>
      </c>
      <c r="C686" s="1" t="s">
        <v>15</v>
      </c>
      <c r="D686" s="1" t="s">
        <v>23</v>
      </c>
      <c r="E686" s="1" t="s">
        <v>31</v>
      </c>
      <c r="F686" s="1" t="s">
        <v>35</v>
      </c>
      <c r="G686" s="1" t="s">
        <v>19</v>
      </c>
      <c r="H686" s="1" t="s">
        <v>32</v>
      </c>
      <c r="I686" s="1">
        <v>330.56381169999997</v>
      </c>
      <c r="J686" s="1">
        <v>4</v>
      </c>
      <c r="K686" s="1">
        <v>29.39977361</v>
      </c>
      <c r="L686" s="1">
        <v>189</v>
      </c>
      <c r="M686" s="1">
        <v>15.08529186</v>
      </c>
      <c r="N686" s="1">
        <v>6</v>
      </c>
      <c r="O686" s="1">
        <v>-2404.7276849999998</v>
      </c>
    </row>
    <row r="687" spans="2:15" x14ac:dyDescent="0.25">
      <c r="B687" s="1" t="s">
        <v>34</v>
      </c>
      <c r="C687" s="1" t="s">
        <v>15</v>
      </c>
      <c r="D687" s="1" t="s">
        <v>27</v>
      </c>
      <c r="E687" s="1" t="s">
        <v>17</v>
      </c>
      <c r="F687" s="1" t="s">
        <v>18</v>
      </c>
      <c r="G687" s="1" t="s">
        <v>19</v>
      </c>
      <c r="H687" s="1" t="s">
        <v>32</v>
      </c>
      <c r="I687" s="1">
        <v>214.65449570000001</v>
      </c>
      <c r="J687" s="1">
        <v>10</v>
      </c>
      <c r="K687" s="1">
        <v>28.5778474</v>
      </c>
      <c r="L687" s="1">
        <v>88</v>
      </c>
      <c r="M687" s="1">
        <v>1.5564623280000001</v>
      </c>
      <c r="N687" s="1">
        <v>3</v>
      </c>
      <c r="O687" s="1">
        <v>4313.4375819999996</v>
      </c>
    </row>
    <row r="688" spans="2:15" x14ac:dyDescent="0.25">
      <c r="B688" s="1" t="s">
        <v>37</v>
      </c>
      <c r="C688" s="1" t="s">
        <v>22</v>
      </c>
      <c r="D688" s="1" t="s">
        <v>38</v>
      </c>
      <c r="E688" s="1" t="s">
        <v>28</v>
      </c>
      <c r="F688" s="1" t="s">
        <v>29</v>
      </c>
      <c r="G688" s="1" t="s">
        <v>19</v>
      </c>
      <c r="H688" s="1" t="s">
        <v>32</v>
      </c>
      <c r="I688" s="1">
        <v>197.470674</v>
      </c>
      <c r="J688" s="1">
        <v>39</v>
      </c>
      <c r="K688" s="1">
        <v>35.724560990000001</v>
      </c>
      <c r="L688" s="1">
        <v>98</v>
      </c>
      <c r="M688" s="1">
        <v>28.267011579999998</v>
      </c>
      <c r="N688" s="1">
        <v>1</v>
      </c>
      <c r="O688" s="1">
        <v>21720.60223</v>
      </c>
    </row>
    <row r="689" spans="2:15" x14ac:dyDescent="0.25">
      <c r="B689" s="1" t="s">
        <v>21</v>
      </c>
      <c r="C689" s="1" t="s">
        <v>26</v>
      </c>
      <c r="D689" s="1" t="s">
        <v>23</v>
      </c>
      <c r="E689" s="1" t="s">
        <v>28</v>
      </c>
      <c r="F689" s="1" t="s">
        <v>18</v>
      </c>
      <c r="G689" s="1" t="s">
        <v>25</v>
      </c>
      <c r="H689" s="1" t="s">
        <v>20</v>
      </c>
      <c r="I689" s="1">
        <v>112.9007215</v>
      </c>
      <c r="J689" s="1">
        <v>24</v>
      </c>
      <c r="K689" s="1">
        <v>35.848433649999997</v>
      </c>
      <c r="L689" s="1">
        <v>115</v>
      </c>
      <c r="M689" s="1">
        <v>15.816779349999999</v>
      </c>
      <c r="N689" s="1">
        <v>4</v>
      </c>
      <c r="O689" s="1">
        <v>6875.5301159999999</v>
      </c>
    </row>
    <row r="690" spans="2:15" x14ac:dyDescent="0.25">
      <c r="B690" s="1" t="s">
        <v>37</v>
      </c>
      <c r="C690" s="1" t="s">
        <v>15</v>
      </c>
      <c r="D690" s="1" t="s">
        <v>41</v>
      </c>
      <c r="E690" s="1" t="s">
        <v>24</v>
      </c>
      <c r="F690" s="1" t="s">
        <v>18</v>
      </c>
      <c r="G690" s="1" t="s">
        <v>19</v>
      </c>
      <c r="H690" s="1" t="s">
        <v>20</v>
      </c>
      <c r="I690" s="1">
        <v>329.4692038</v>
      </c>
      <c r="J690" s="1">
        <v>17</v>
      </c>
      <c r="K690" s="1">
        <v>16.857776080000001</v>
      </c>
      <c r="L690" s="1">
        <v>95</v>
      </c>
      <c r="M690" s="1">
        <v>9.7517293019999993</v>
      </c>
      <c r="N690" s="1">
        <v>1</v>
      </c>
      <c r="O690" s="1">
        <v>1838.1119650000001</v>
      </c>
    </row>
    <row r="691" spans="2:15" x14ac:dyDescent="0.25">
      <c r="B691" s="1" t="s">
        <v>37</v>
      </c>
      <c r="C691" s="1" t="s">
        <v>36</v>
      </c>
      <c r="D691" s="1" t="s">
        <v>27</v>
      </c>
      <c r="E691" s="1" t="s">
        <v>28</v>
      </c>
      <c r="F691" s="1" t="s">
        <v>29</v>
      </c>
      <c r="G691" s="1" t="s">
        <v>30</v>
      </c>
      <c r="H691" s="1" t="s">
        <v>20</v>
      </c>
      <c r="I691" s="1">
        <v>109.44451309999999</v>
      </c>
      <c r="J691" s="1">
        <v>6</v>
      </c>
      <c r="K691" s="1">
        <v>18.428286069999999</v>
      </c>
      <c r="L691" s="1">
        <v>176</v>
      </c>
      <c r="M691" s="1">
        <v>4.7437970890000001</v>
      </c>
      <c r="N691" s="1">
        <v>1</v>
      </c>
      <c r="O691" s="1">
        <v>4645.8052550000002</v>
      </c>
    </row>
    <row r="692" spans="2:15" x14ac:dyDescent="0.25">
      <c r="B692" s="1" t="s">
        <v>14</v>
      </c>
      <c r="C692" s="1" t="s">
        <v>42</v>
      </c>
      <c r="D692" s="1" t="s">
        <v>16</v>
      </c>
      <c r="E692" s="1" t="s">
        <v>39</v>
      </c>
      <c r="F692" s="1" t="s">
        <v>18</v>
      </c>
      <c r="G692" s="1" t="s">
        <v>40</v>
      </c>
      <c r="H692" s="1" t="s">
        <v>32</v>
      </c>
      <c r="I692" s="1">
        <v>121.9166264</v>
      </c>
      <c r="J692" s="1">
        <v>19</v>
      </c>
      <c r="K692" s="1">
        <v>37.688166729999999</v>
      </c>
      <c r="L692" s="1">
        <v>13</v>
      </c>
      <c r="M692" s="1">
        <v>10.15579904</v>
      </c>
      <c r="N692" s="1">
        <v>2</v>
      </c>
      <c r="O692" s="1">
        <v>6244.3626190000004</v>
      </c>
    </row>
    <row r="693" spans="2:15" x14ac:dyDescent="0.25">
      <c r="B693" s="1" t="s">
        <v>14</v>
      </c>
      <c r="C693" s="1" t="s">
        <v>15</v>
      </c>
      <c r="D693" s="1" t="s">
        <v>38</v>
      </c>
      <c r="E693" s="1" t="s">
        <v>31</v>
      </c>
      <c r="F693" s="1" t="s">
        <v>18</v>
      </c>
      <c r="G693" s="1" t="s">
        <v>30</v>
      </c>
      <c r="H693" s="1" t="s">
        <v>32</v>
      </c>
      <c r="I693" s="1">
        <v>208.97556979999999</v>
      </c>
      <c r="J693" s="1">
        <v>5</v>
      </c>
      <c r="K693" s="1">
        <v>13.44846225</v>
      </c>
      <c r="L693" s="1">
        <v>0</v>
      </c>
      <c r="M693" s="1">
        <v>0.61534809099999999</v>
      </c>
      <c r="N693" s="1">
        <v>8</v>
      </c>
      <c r="O693" s="1">
        <v>-7434.5251639999997</v>
      </c>
    </row>
    <row r="694" spans="2:15" x14ac:dyDescent="0.25">
      <c r="B694" s="1" t="s">
        <v>21</v>
      </c>
      <c r="C694" s="1" t="s">
        <v>22</v>
      </c>
      <c r="D694" s="1" t="s">
        <v>38</v>
      </c>
      <c r="E694" s="1" t="s">
        <v>24</v>
      </c>
      <c r="F694" s="1" t="s">
        <v>18</v>
      </c>
      <c r="G694" s="1" t="s">
        <v>40</v>
      </c>
      <c r="H694" s="1" t="s">
        <v>32</v>
      </c>
      <c r="I694" s="1">
        <v>245.32721799999999</v>
      </c>
      <c r="J694" s="1">
        <v>32</v>
      </c>
      <c r="K694" s="1">
        <v>11.88739932</v>
      </c>
      <c r="L694" s="1">
        <v>24</v>
      </c>
      <c r="M694" s="1">
        <v>10.906744659999999</v>
      </c>
      <c r="N694" s="1">
        <v>2</v>
      </c>
      <c r="O694" s="1">
        <v>6358.4382569999998</v>
      </c>
    </row>
    <row r="695" spans="2:15" x14ac:dyDescent="0.25">
      <c r="B695" s="1" t="s">
        <v>21</v>
      </c>
      <c r="C695" s="1" t="s">
        <v>26</v>
      </c>
      <c r="D695" s="1" t="s">
        <v>23</v>
      </c>
      <c r="E695" s="1" t="s">
        <v>31</v>
      </c>
      <c r="F695" s="1" t="s">
        <v>35</v>
      </c>
      <c r="G695" s="1" t="s">
        <v>40</v>
      </c>
      <c r="H695" s="1" t="s">
        <v>32</v>
      </c>
      <c r="I695" s="1">
        <v>100.3340436</v>
      </c>
      <c r="J695" s="1">
        <v>10</v>
      </c>
      <c r="K695" s="1">
        <v>36.930298319999999</v>
      </c>
      <c r="L695" s="1">
        <v>186</v>
      </c>
      <c r="M695" s="1">
        <v>15.944577819999999</v>
      </c>
      <c r="N695" s="1">
        <v>2</v>
      </c>
      <c r="O695" s="1">
        <v>624.45427949999998</v>
      </c>
    </row>
    <row r="696" spans="2:15" x14ac:dyDescent="0.25">
      <c r="B696" s="1" t="s">
        <v>21</v>
      </c>
      <c r="C696" s="1" t="s">
        <v>22</v>
      </c>
      <c r="D696" s="1" t="s">
        <v>16</v>
      </c>
      <c r="E696" s="1" t="s">
        <v>31</v>
      </c>
      <c r="F696" s="1" t="s">
        <v>29</v>
      </c>
      <c r="G696" s="1" t="s">
        <v>40</v>
      </c>
      <c r="H696" s="1" t="s">
        <v>32</v>
      </c>
      <c r="I696" s="1">
        <v>65.252970970000007</v>
      </c>
      <c r="J696" s="1">
        <v>9</v>
      </c>
      <c r="K696" s="1">
        <v>35.823002049999999</v>
      </c>
      <c r="L696" s="1">
        <v>71</v>
      </c>
      <c r="M696" s="1">
        <v>26.155987379999999</v>
      </c>
      <c r="N696" s="1">
        <v>8</v>
      </c>
      <c r="O696" s="1">
        <v>1266.1440399999999</v>
      </c>
    </row>
    <row r="697" spans="2:15" x14ac:dyDescent="0.25">
      <c r="B697" s="1" t="s">
        <v>14</v>
      </c>
      <c r="C697" s="1" t="s">
        <v>42</v>
      </c>
      <c r="D697" s="1" t="s">
        <v>41</v>
      </c>
      <c r="E697" s="1" t="s">
        <v>17</v>
      </c>
      <c r="F697" s="1" t="s">
        <v>29</v>
      </c>
      <c r="G697" s="1" t="s">
        <v>30</v>
      </c>
      <c r="H697" s="1" t="s">
        <v>20</v>
      </c>
      <c r="I697" s="1">
        <v>228.07725529999999</v>
      </c>
      <c r="J697" s="1">
        <v>27</v>
      </c>
      <c r="K697" s="1">
        <v>29.774633860000002</v>
      </c>
      <c r="L697" s="1">
        <v>68</v>
      </c>
      <c r="M697" s="1">
        <v>20.62123253</v>
      </c>
      <c r="N697" s="1">
        <v>6</v>
      </c>
      <c r="O697" s="1">
        <v>6803.1754279999996</v>
      </c>
    </row>
    <row r="698" spans="2:15" x14ac:dyDescent="0.25">
      <c r="B698" s="1" t="s">
        <v>34</v>
      </c>
      <c r="C698" s="1" t="s">
        <v>42</v>
      </c>
      <c r="D698" s="1" t="s">
        <v>27</v>
      </c>
      <c r="E698" s="1" t="s">
        <v>28</v>
      </c>
      <c r="F698" s="1" t="s">
        <v>18</v>
      </c>
      <c r="G698" s="1" t="s">
        <v>40</v>
      </c>
      <c r="H698" s="1" t="s">
        <v>32</v>
      </c>
      <c r="I698" s="1">
        <v>157.65881049999999</v>
      </c>
      <c r="J698" s="1">
        <v>13</v>
      </c>
      <c r="K698" s="1">
        <v>12.3551675</v>
      </c>
      <c r="L698" s="1">
        <v>132</v>
      </c>
      <c r="M698" s="1">
        <v>3.347469394</v>
      </c>
      <c r="N698" s="1">
        <v>4</v>
      </c>
      <c r="O698" s="1">
        <v>2999.0432890000002</v>
      </c>
    </row>
    <row r="699" spans="2:15" x14ac:dyDescent="0.25">
      <c r="B699" s="1" t="s">
        <v>21</v>
      </c>
      <c r="C699" s="1" t="s">
        <v>22</v>
      </c>
      <c r="D699" s="1" t="s">
        <v>16</v>
      </c>
      <c r="E699" s="1" t="s">
        <v>33</v>
      </c>
      <c r="F699" s="1" t="s">
        <v>35</v>
      </c>
      <c r="G699" s="1" t="s">
        <v>19</v>
      </c>
      <c r="H699" s="1" t="s">
        <v>32</v>
      </c>
      <c r="I699" s="1">
        <v>264.9880513</v>
      </c>
      <c r="J699" s="1">
        <v>19</v>
      </c>
      <c r="K699" s="1">
        <v>14.94722267</v>
      </c>
      <c r="L699" s="1">
        <v>104</v>
      </c>
      <c r="M699" s="1">
        <v>4.4323897329999999</v>
      </c>
      <c r="N699" s="1">
        <v>3</v>
      </c>
      <c r="O699" s="1">
        <v>981.48264400000005</v>
      </c>
    </row>
    <row r="700" spans="2:15" x14ac:dyDescent="0.25">
      <c r="B700" s="1" t="s">
        <v>14</v>
      </c>
      <c r="C700" s="1" t="s">
        <v>15</v>
      </c>
      <c r="D700" s="1" t="s">
        <v>38</v>
      </c>
      <c r="E700" s="1" t="s">
        <v>31</v>
      </c>
      <c r="F700" s="1" t="s">
        <v>29</v>
      </c>
      <c r="G700" s="1" t="s">
        <v>19</v>
      </c>
      <c r="H700" s="1" t="s">
        <v>20</v>
      </c>
      <c r="I700" s="1">
        <v>64.632850649999995</v>
      </c>
      <c r="J700" s="1">
        <v>21</v>
      </c>
      <c r="K700" s="1">
        <v>45.897281499999998</v>
      </c>
      <c r="L700" s="1">
        <v>146</v>
      </c>
      <c r="M700" s="1">
        <v>12.84370103</v>
      </c>
      <c r="N700" s="1">
        <v>1</v>
      </c>
      <c r="O700" s="1">
        <v>560.86418730000003</v>
      </c>
    </row>
    <row r="701" spans="2:15" x14ac:dyDescent="0.25">
      <c r="B701" s="1" t="s">
        <v>34</v>
      </c>
      <c r="C701" s="1" t="s">
        <v>15</v>
      </c>
      <c r="D701" s="1" t="s">
        <v>23</v>
      </c>
      <c r="E701" s="1" t="s">
        <v>39</v>
      </c>
      <c r="F701" s="1" t="s">
        <v>29</v>
      </c>
      <c r="G701" s="1" t="s">
        <v>25</v>
      </c>
      <c r="H701" s="1" t="s">
        <v>20</v>
      </c>
      <c r="I701" s="1">
        <v>175.1236696</v>
      </c>
      <c r="J701" s="1">
        <v>24</v>
      </c>
      <c r="K701" s="1">
        <v>34.290770270000003</v>
      </c>
      <c r="L701" s="1">
        <v>22</v>
      </c>
      <c r="M701" s="1">
        <v>5.8712325490000001</v>
      </c>
      <c r="N701" s="1">
        <v>3</v>
      </c>
      <c r="O701" s="1">
        <v>4691.8339990000004</v>
      </c>
    </row>
    <row r="702" spans="2:15" x14ac:dyDescent="0.25">
      <c r="B702" s="1" t="s">
        <v>37</v>
      </c>
      <c r="C702" s="1" t="s">
        <v>26</v>
      </c>
      <c r="D702" s="1" t="s">
        <v>41</v>
      </c>
      <c r="E702" s="1" t="s">
        <v>39</v>
      </c>
      <c r="F702" s="1" t="s">
        <v>18</v>
      </c>
      <c r="G702" s="1" t="s">
        <v>25</v>
      </c>
      <c r="H702" s="1" t="s">
        <v>32</v>
      </c>
      <c r="I702" s="1">
        <v>208.94958270000001</v>
      </c>
      <c r="J702" s="1">
        <v>38</v>
      </c>
      <c r="K702" s="1">
        <v>27.86515241</v>
      </c>
      <c r="L702" s="1">
        <v>8</v>
      </c>
      <c r="M702" s="1">
        <v>0.83549332700000001</v>
      </c>
      <c r="N702" s="1">
        <v>9</v>
      </c>
      <c r="O702" s="1">
        <v>16715.125250000001</v>
      </c>
    </row>
    <row r="703" spans="2:15" x14ac:dyDescent="0.25">
      <c r="B703" s="1" t="s">
        <v>14</v>
      </c>
      <c r="C703" s="1" t="s">
        <v>26</v>
      </c>
      <c r="D703" s="1" t="s">
        <v>23</v>
      </c>
      <c r="E703" s="1" t="s">
        <v>33</v>
      </c>
      <c r="F703" s="1" t="s">
        <v>18</v>
      </c>
      <c r="G703" s="1" t="s">
        <v>25</v>
      </c>
      <c r="H703" s="1" t="s">
        <v>20</v>
      </c>
      <c r="I703" s="1">
        <v>51.416283999999997</v>
      </c>
      <c r="J703" s="1">
        <v>4</v>
      </c>
      <c r="K703" s="1">
        <v>29.874701099999999</v>
      </c>
      <c r="L703" s="1">
        <v>117</v>
      </c>
      <c r="M703" s="1">
        <v>24.1504464</v>
      </c>
      <c r="N703" s="1">
        <v>5</v>
      </c>
      <c r="O703" s="1">
        <v>-3265.042586</v>
      </c>
    </row>
    <row r="704" spans="2:15" x14ac:dyDescent="0.25">
      <c r="B704" s="1" t="s">
        <v>21</v>
      </c>
      <c r="C704" s="1" t="s">
        <v>36</v>
      </c>
      <c r="D704" s="1" t="s">
        <v>27</v>
      </c>
      <c r="E704" s="1" t="s">
        <v>28</v>
      </c>
      <c r="F704" s="1" t="s">
        <v>18</v>
      </c>
      <c r="G704" s="1" t="s">
        <v>19</v>
      </c>
      <c r="H704" s="1" t="s">
        <v>32</v>
      </c>
      <c r="I704" s="1">
        <v>116.3591488</v>
      </c>
      <c r="J704" s="1">
        <v>24</v>
      </c>
      <c r="K704" s="1">
        <v>42.245477280000003</v>
      </c>
      <c r="L704" s="1">
        <v>93</v>
      </c>
      <c r="M704" s="1">
        <v>0.58567712100000002</v>
      </c>
      <c r="N704" s="1">
        <v>6</v>
      </c>
      <c r="O704" s="1">
        <v>3584.575452</v>
      </c>
    </row>
    <row r="705" spans="2:15" x14ac:dyDescent="0.25">
      <c r="B705" s="1" t="s">
        <v>21</v>
      </c>
      <c r="C705" s="1" t="s">
        <v>36</v>
      </c>
      <c r="D705" s="1" t="s">
        <v>16</v>
      </c>
      <c r="E705" s="1" t="s">
        <v>28</v>
      </c>
      <c r="F705" s="1" t="s">
        <v>29</v>
      </c>
      <c r="G705" s="1" t="s">
        <v>30</v>
      </c>
      <c r="H705" s="1" t="s">
        <v>32</v>
      </c>
      <c r="I705" s="1">
        <v>93.198401930000003</v>
      </c>
      <c r="J705" s="1">
        <v>35</v>
      </c>
      <c r="K705" s="1">
        <v>15.647329149999999</v>
      </c>
      <c r="L705" s="1">
        <v>177</v>
      </c>
      <c r="M705" s="1">
        <v>24.920688160000001</v>
      </c>
      <c r="N705" s="1">
        <v>5</v>
      </c>
      <c r="O705" s="1">
        <v>1123.333316</v>
      </c>
    </row>
    <row r="706" spans="2:15" x14ac:dyDescent="0.25">
      <c r="B706" s="1" t="s">
        <v>34</v>
      </c>
      <c r="C706" s="1" t="s">
        <v>26</v>
      </c>
      <c r="D706" s="1" t="s">
        <v>23</v>
      </c>
      <c r="E706" s="1" t="s">
        <v>24</v>
      </c>
      <c r="F706" s="1" t="s">
        <v>18</v>
      </c>
      <c r="G706" s="1" t="s">
        <v>25</v>
      </c>
      <c r="H706" s="1" t="s">
        <v>20</v>
      </c>
      <c r="I706" s="1">
        <v>60.520382400000003</v>
      </c>
      <c r="J706" s="1">
        <v>3</v>
      </c>
      <c r="K706" s="1">
        <v>22.922368680000002</v>
      </c>
      <c r="L706" s="1">
        <v>143</v>
      </c>
      <c r="M706" s="1">
        <v>4.323118891</v>
      </c>
      <c r="N706" s="1">
        <v>1</v>
      </c>
      <c r="O706" s="1">
        <v>8162.2511699999995</v>
      </c>
    </row>
    <row r="707" spans="2:15" x14ac:dyDescent="0.25">
      <c r="B707" s="1" t="s">
        <v>34</v>
      </c>
      <c r="C707" s="1" t="s">
        <v>36</v>
      </c>
      <c r="D707" s="1" t="s">
        <v>23</v>
      </c>
      <c r="E707" s="1" t="s">
        <v>24</v>
      </c>
      <c r="F707" s="1" t="s">
        <v>18</v>
      </c>
      <c r="G707" s="1" t="s">
        <v>19</v>
      </c>
      <c r="H707" s="1" t="s">
        <v>32</v>
      </c>
      <c r="I707" s="1">
        <v>413.80849430000001</v>
      </c>
      <c r="J707" s="1">
        <v>4</v>
      </c>
      <c r="K707" s="1">
        <v>16.483665009999999</v>
      </c>
      <c r="L707" s="1">
        <v>32</v>
      </c>
      <c r="M707" s="1">
        <v>29.24035232</v>
      </c>
      <c r="N707" s="1">
        <v>1</v>
      </c>
      <c r="O707" s="1">
        <v>4728.2337859999998</v>
      </c>
    </row>
    <row r="708" spans="2:15" x14ac:dyDescent="0.25">
      <c r="B708" s="1" t="s">
        <v>14</v>
      </c>
      <c r="C708" s="1" t="s">
        <v>22</v>
      </c>
      <c r="D708" s="1" t="s">
        <v>38</v>
      </c>
      <c r="E708" s="1" t="s">
        <v>24</v>
      </c>
      <c r="F708" s="1" t="s">
        <v>18</v>
      </c>
      <c r="G708" s="1" t="s">
        <v>40</v>
      </c>
      <c r="H708" s="1" t="s">
        <v>32</v>
      </c>
      <c r="I708" s="1">
        <v>164.5335748</v>
      </c>
      <c r="J708" s="1">
        <v>37</v>
      </c>
      <c r="K708" s="1">
        <v>15.64942883</v>
      </c>
      <c r="L708" s="1">
        <v>129</v>
      </c>
      <c r="M708" s="1">
        <v>18.116217349999999</v>
      </c>
      <c r="N708" s="1">
        <v>4</v>
      </c>
      <c r="O708" s="1">
        <v>1241.220961</v>
      </c>
    </row>
    <row r="709" spans="2:15" x14ac:dyDescent="0.25">
      <c r="B709" s="1" t="s">
        <v>34</v>
      </c>
      <c r="C709" s="1" t="s">
        <v>15</v>
      </c>
      <c r="D709" s="1" t="s">
        <v>23</v>
      </c>
      <c r="E709" s="1" t="s">
        <v>28</v>
      </c>
      <c r="F709" s="1" t="s">
        <v>35</v>
      </c>
      <c r="G709" s="1" t="s">
        <v>30</v>
      </c>
      <c r="H709" s="1" t="s">
        <v>32</v>
      </c>
      <c r="I709" s="1">
        <v>331.28223819999999</v>
      </c>
      <c r="J709" s="1">
        <v>40</v>
      </c>
      <c r="K709" s="1">
        <v>20.065765849999998</v>
      </c>
      <c r="L709" s="1">
        <v>13</v>
      </c>
      <c r="M709" s="1">
        <v>22.049489149999999</v>
      </c>
      <c r="N709" s="1">
        <v>3</v>
      </c>
      <c r="O709" s="1">
        <v>14909.66633</v>
      </c>
    </row>
    <row r="710" spans="2:15" x14ac:dyDescent="0.25">
      <c r="B710" s="1" t="s">
        <v>14</v>
      </c>
      <c r="C710" s="1" t="s">
        <v>36</v>
      </c>
      <c r="D710" s="1" t="s">
        <v>41</v>
      </c>
      <c r="E710" s="1" t="s">
        <v>31</v>
      </c>
      <c r="F710" s="1" t="s">
        <v>18</v>
      </c>
      <c r="G710" s="1" t="s">
        <v>30</v>
      </c>
      <c r="H710" s="1" t="s">
        <v>20</v>
      </c>
      <c r="I710" s="1">
        <v>111.2097169</v>
      </c>
      <c r="J710" s="1">
        <v>48</v>
      </c>
      <c r="K710" s="1">
        <v>32.431575950000003</v>
      </c>
      <c r="L710" s="1">
        <v>0</v>
      </c>
      <c r="M710" s="1">
        <v>3.3145088390000002</v>
      </c>
      <c r="N710" s="1">
        <v>8</v>
      </c>
      <c r="O710" s="1">
        <v>2580.279892</v>
      </c>
    </row>
    <row r="711" spans="2:15" x14ac:dyDescent="0.25">
      <c r="B711" s="1" t="s">
        <v>34</v>
      </c>
      <c r="C711" s="1" t="s">
        <v>36</v>
      </c>
      <c r="D711" s="1" t="s">
        <v>16</v>
      </c>
      <c r="E711" s="1" t="s">
        <v>17</v>
      </c>
      <c r="F711" s="1" t="s">
        <v>29</v>
      </c>
      <c r="G711" s="1" t="s">
        <v>19</v>
      </c>
      <c r="H711" s="1" t="s">
        <v>20</v>
      </c>
      <c r="I711" s="1">
        <v>265.44511720000003</v>
      </c>
      <c r="J711" s="1">
        <v>35</v>
      </c>
      <c r="K711" s="1">
        <v>25.578129799999999</v>
      </c>
      <c r="L711" s="1">
        <v>89</v>
      </c>
      <c r="M711" s="1">
        <v>25.863122199999999</v>
      </c>
      <c r="N711" s="1">
        <v>7</v>
      </c>
      <c r="O711" s="1">
        <v>10557.867630000001</v>
      </c>
    </row>
    <row r="712" spans="2:15" x14ac:dyDescent="0.25">
      <c r="B712" s="1" t="s">
        <v>37</v>
      </c>
      <c r="C712" s="1" t="s">
        <v>22</v>
      </c>
      <c r="D712" s="1" t="s">
        <v>27</v>
      </c>
      <c r="E712" s="1" t="s">
        <v>33</v>
      </c>
      <c r="F712" s="1" t="s">
        <v>18</v>
      </c>
      <c r="G712" s="1" t="s">
        <v>19</v>
      </c>
      <c r="H712" s="1" t="s">
        <v>20</v>
      </c>
      <c r="I712" s="1">
        <v>221.20314149999999</v>
      </c>
      <c r="J712" s="1">
        <v>31</v>
      </c>
      <c r="K712" s="1">
        <v>43.585383759999999</v>
      </c>
      <c r="L712" s="1">
        <v>185</v>
      </c>
      <c r="M712" s="1">
        <v>25.175770289999999</v>
      </c>
      <c r="N712" s="1">
        <v>7</v>
      </c>
      <c r="O712" s="1">
        <v>15925.16793</v>
      </c>
    </row>
    <row r="713" spans="2:15" x14ac:dyDescent="0.25">
      <c r="B713" s="1" t="s">
        <v>21</v>
      </c>
      <c r="C713" s="1" t="s">
        <v>42</v>
      </c>
      <c r="D713" s="1" t="s">
        <v>23</v>
      </c>
      <c r="E713" s="1" t="s">
        <v>33</v>
      </c>
      <c r="F713" s="1" t="s">
        <v>29</v>
      </c>
      <c r="G713" s="1" t="s">
        <v>40</v>
      </c>
      <c r="H713" s="1" t="s">
        <v>20</v>
      </c>
      <c r="I713" s="1">
        <v>244.7165004</v>
      </c>
      <c r="J713" s="1">
        <v>44</v>
      </c>
      <c r="K713" s="1">
        <v>23.054183299999998</v>
      </c>
      <c r="L713" s="1">
        <v>88</v>
      </c>
      <c r="M713" s="1">
        <v>19.589781949999999</v>
      </c>
      <c r="N713" s="1">
        <v>8</v>
      </c>
      <c r="O713" s="1">
        <v>1470.7230119999999</v>
      </c>
    </row>
    <row r="714" spans="2:15" x14ac:dyDescent="0.25">
      <c r="B714" s="1" t="s">
        <v>21</v>
      </c>
      <c r="C714" s="1" t="s">
        <v>26</v>
      </c>
      <c r="D714" s="1" t="s">
        <v>41</v>
      </c>
      <c r="E714" s="1" t="s">
        <v>33</v>
      </c>
      <c r="F714" s="1" t="s">
        <v>35</v>
      </c>
      <c r="G714" s="1" t="s">
        <v>40</v>
      </c>
      <c r="H714" s="1" t="s">
        <v>32</v>
      </c>
      <c r="I714" s="1">
        <v>149.90538960000001</v>
      </c>
      <c r="J714" s="1">
        <v>25</v>
      </c>
      <c r="K714" s="1">
        <v>42.829869770000002</v>
      </c>
      <c r="L714" s="1">
        <v>143</v>
      </c>
      <c r="M714" s="1">
        <v>15.068245940000001</v>
      </c>
      <c r="N714" s="1">
        <v>7</v>
      </c>
      <c r="O714" s="1">
        <v>526.40511549999997</v>
      </c>
    </row>
    <row r="715" spans="2:15" x14ac:dyDescent="0.25">
      <c r="B715" s="1" t="s">
        <v>37</v>
      </c>
      <c r="C715" s="1" t="s">
        <v>22</v>
      </c>
      <c r="D715" s="1" t="s">
        <v>27</v>
      </c>
      <c r="E715" s="1" t="s">
        <v>24</v>
      </c>
      <c r="F715" s="1" t="s">
        <v>35</v>
      </c>
      <c r="G715" s="1" t="s">
        <v>40</v>
      </c>
      <c r="H715" s="1" t="s">
        <v>20</v>
      </c>
      <c r="I715" s="1">
        <v>182.98662759999999</v>
      </c>
      <c r="J715" s="1">
        <v>40</v>
      </c>
      <c r="K715" s="1">
        <v>22.242016379999999</v>
      </c>
      <c r="L715" s="1">
        <v>89</v>
      </c>
      <c r="M715" s="1">
        <v>21.644675190000001</v>
      </c>
      <c r="N715" s="1">
        <v>2</v>
      </c>
      <c r="O715" s="1">
        <v>8154.9087209999998</v>
      </c>
    </row>
    <row r="716" spans="2:15" x14ac:dyDescent="0.25">
      <c r="B716" s="1" t="s">
        <v>21</v>
      </c>
      <c r="C716" s="1" t="s">
        <v>42</v>
      </c>
      <c r="D716" s="1" t="s">
        <v>41</v>
      </c>
      <c r="E716" s="1" t="s">
        <v>17</v>
      </c>
      <c r="F716" s="1" t="s">
        <v>18</v>
      </c>
      <c r="G716" s="1" t="s">
        <v>30</v>
      </c>
      <c r="H716" s="1" t="s">
        <v>32</v>
      </c>
      <c r="I716" s="1">
        <v>122.5052354</v>
      </c>
      <c r="J716" s="1">
        <v>13</v>
      </c>
      <c r="K716" s="1">
        <v>40.81607357</v>
      </c>
      <c r="L716" s="1">
        <v>174</v>
      </c>
      <c r="M716" s="1">
        <v>0.17784646000000001</v>
      </c>
      <c r="N716" s="1">
        <v>4</v>
      </c>
      <c r="O716" s="1">
        <v>706.06405219999999</v>
      </c>
    </row>
    <row r="717" spans="2:15" x14ac:dyDescent="0.25">
      <c r="B717" s="1" t="s">
        <v>21</v>
      </c>
      <c r="C717" s="1" t="s">
        <v>22</v>
      </c>
      <c r="D717" s="1" t="s">
        <v>23</v>
      </c>
      <c r="E717" s="1" t="s">
        <v>39</v>
      </c>
      <c r="F717" s="1" t="s">
        <v>29</v>
      </c>
      <c r="G717" s="1" t="s">
        <v>30</v>
      </c>
      <c r="H717" s="1" t="s">
        <v>20</v>
      </c>
      <c r="I717" s="1">
        <v>256.16320819999999</v>
      </c>
      <c r="J717" s="1">
        <v>4</v>
      </c>
      <c r="K717" s="1">
        <v>45.297947989999997</v>
      </c>
      <c r="L717" s="1">
        <v>171</v>
      </c>
      <c r="M717" s="1">
        <v>17.773222659999998</v>
      </c>
      <c r="N717" s="1">
        <v>6</v>
      </c>
      <c r="O717" s="1">
        <v>2609.9444079999998</v>
      </c>
    </row>
    <row r="718" spans="2:15" x14ac:dyDescent="0.25">
      <c r="B718" s="1" t="s">
        <v>21</v>
      </c>
      <c r="C718" s="1" t="s">
        <v>15</v>
      </c>
      <c r="D718" s="1" t="s">
        <v>23</v>
      </c>
      <c r="E718" s="1" t="s">
        <v>28</v>
      </c>
      <c r="F718" s="1" t="s">
        <v>18</v>
      </c>
      <c r="G718" s="1" t="s">
        <v>25</v>
      </c>
      <c r="H718" s="1" t="s">
        <v>20</v>
      </c>
      <c r="I718" s="1">
        <v>239.90698750000001</v>
      </c>
      <c r="J718" s="1">
        <v>46</v>
      </c>
      <c r="K718" s="1">
        <v>43.38862039</v>
      </c>
      <c r="L718" s="1">
        <v>13</v>
      </c>
      <c r="M718" s="1">
        <v>25.422184049999998</v>
      </c>
      <c r="N718" s="1">
        <v>3</v>
      </c>
      <c r="O718" s="1">
        <v>14121.40913</v>
      </c>
    </row>
    <row r="719" spans="2:15" x14ac:dyDescent="0.25">
      <c r="B719" s="1" t="s">
        <v>21</v>
      </c>
      <c r="C719" s="1" t="s">
        <v>22</v>
      </c>
      <c r="D719" s="1" t="s">
        <v>16</v>
      </c>
      <c r="E719" s="1" t="s">
        <v>39</v>
      </c>
      <c r="F719" s="1" t="s">
        <v>18</v>
      </c>
      <c r="G719" s="1" t="s">
        <v>25</v>
      </c>
      <c r="H719" s="1" t="s">
        <v>32</v>
      </c>
      <c r="I719" s="1">
        <v>242.5169411</v>
      </c>
      <c r="J719" s="1">
        <v>14</v>
      </c>
      <c r="K719" s="1">
        <v>49.920314589999997</v>
      </c>
      <c r="L719" s="1">
        <v>151</v>
      </c>
      <c r="M719" s="1">
        <v>10.70699662</v>
      </c>
      <c r="N719" s="1">
        <v>3</v>
      </c>
      <c r="O719" s="1">
        <v>-2350.1689379999998</v>
      </c>
    </row>
    <row r="720" spans="2:15" x14ac:dyDescent="0.25">
      <c r="B720" s="1" t="s">
        <v>37</v>
      </c>
      <c r="C720" s="1" t="s">
        <v>22</v>
      </c>
      <c r="D720" s="1" t="s">
        <v>38</v>
      </c>
      <c r="E720" s="1" t="s">
        <v>24</v>
      </c>
      <c r="F720" s="1" t="s">
        <v>29</v>
      </c>
      <c r="G720" s="1" t="s">
        <v>25</v>
      </c>
      <c r="H720" s="1" t="s">
        <v>20</v>
      </c>
      <c r="I720" s="1">
        <v>83.422388639999994</v>
      </c>
      <c r="J720" s="1">
        <v>13</v>
      </c>
      <c r="K720" s="1">
        <v>21.250415289999999</v>
      </c>
      <c r="L720" s="1">
        <v>110</v>
      </c>
      <c r="M720" s="1">
        <v>3.2486806939999999</v>
      </c>
      <c r="N720" s="1">
        <v>6</v>
      </c>
      <c r="O720" s="1">
        <v>4442.3048870000002</v>
      </c>
    </row>
    <row r="721" spans="2:15" x14ac:dyDescent="0.25">
      <c r="B721" s="1" t="s">
        <v>14</v>
      </c>
      <c r="C721" s="1" t="s">
        <v>15</v>
      </c>
      <c r="D721" s="1" t="s">
        <v>41</v>
      </c>
      <c r="E721" s="1" t="s">
        <v>31</v>
      </c>
      <c r="F721" s="1" t="s">
        <v>29</v>
      </c>
      <c r="G721" s="1" t="s">
        <v>30</v>
      </c>
      <c r="H721" s="1" t="s">
        <v>20</v>
      </c>
      <c r="I721" s="1">
        <v>300.44506189999998</v>
      </c>
      <c r="J721" s="1">
        <v>27</v>
      </c>
      <c r="K721" s="1">
        <v>20.70395804</v>
      </c>
      <c r="L721" s="1">
        <v>182</v>
      </c>
      <c r="M721" s="1">
        <v>12.62631749</v>
      </c>
      <c r="N721" s="1">
        <v>1</v>
      </c>
      <c r="O721" s="1">
        <v>2264.2196009999998</v>
      </c>
    </row>
    <row r="722" spans="2:15" x14ac:dyDescent="0.25">
      <c r="B722" s="1" t="s">
        <v>21</v>
      </c>
      <c r="C722" s="1" t="s">
        <v>26</v>
      </c>
      <c r="D722" s="1" t="s">
        <v>38</v>
      </c>
      <c r="E722" s="1" t="s">
        <v>24</v>
      </c>
      <c r="F722" s="1" t="s">
        <v>29</v>
      </c>
      <c r="G722" s="1" t="s">
        <v>40</v>
      </c>
      <c r="H722" s="1" t="s">
        <v>32</v>
      </c>
      <c r="I722" s="1">
        <v>333.3981728</v>
      </c>
      <c r="J722" s="1">
        <v>6</v>
      </c>
      <c r="K722" s="1">
        <v>29.402666</v>
      </c>
      <c r="L722" s="1">
        <v>142</v>
      </c>
      <c r="M722" s="1">
        <v>21.81313347</v>
      </c>
      <c r="N722" s="1">
        <v>1</v>
      </c>
      <c r="O722" s="1">
        <v>3243.0352659999999</v>
      </c>
    </row>
    <row r="723" spans="2:15" x14ac:dyDescent="0.25">
      <c r="B723" s="1" t="s">
        <v>37</v>
      </c>
      <c r="C723" s="1" t="s">
        <v>42</v>
      </c>
      <c r="D723" s="1" t="s">
        <v>38</v>
      </c>
      <c r="E723" s="1" t="s">
        <v>17</v>
      </c>
      <c r="F723" s="1" t="s">
        <v>29</v>
      </c>
      <c r="G723" s="1" t="s">
        <v>25</v>
      </c>
      <c r="H723" s="1" t="s">
        <v>20</v>
      </c>
      <c r="I723" s="1">
        <v>74.268665440000007</v>
      </c>
      <c r="J723" s="1">
        <v>17</v>
      </c>
      <c r="K723" s="1">
        <v>43.545487960000003</v>
      </c>
      <c r="L723" s="1">
        <v>82</v>
      </c>
      <c r="M723" s="1">
        <v>3.219036311</v>
      </c>
      <c r="N723" s="1">
        <v>5</v>
      </c>
      <c r="O723" s="1">
        <v>-108.067137</v>
      </c>
    </row>
    <row r="724" spans="2:15" x14ac:dyDescent="0.25">
      <c r="B724" s="1" t="s">
        <v>21</v>
      </c>
      <c r="C724" s="1" t="s">
        <v>36</v>
      </c>
      <c r="D724" s="1" t="s">
        <v>27</v>
      </c>
      <c r="E724" s="1" t="s">
        <v>24</v>
      </c>
      <c r="F724" s="1" t="s">
        <v>29</v>
      </c>
      <c r="G724" s="1" t="s">
        <v>40</v>
      </c>
      <c r="H724" s="1" t="s">
        <v>32</v>
      </c>
      <c r="I724" s="1">
        <v>42.632836189999999</v>
      </c>
      <c r="J724" s="1">
        <v>36</v>
      </c>
      <c r="K724" s="1">
        <v>46.657826499999999</v>
      </c>
      <c r="L724" s="1">
        <v>71</v>
      </c>
      <c r="M724" s="1">
        <v>6.1814568059999999</v>
      </c>
      <c r="N724" s="1">
        <v>1</v>
      </c>
      <c r="O724" s="1">
        <v>14704.735849999999</v>
      </c>
    </row>
    <row r="725" spans="2:15" x14ac:dyDescent="0.25">
      <c r="B725" s="1" t="s">
        <v>37</v>
      </c>
      <c r="C725" s="1" t="s">
        <v>26</v>
      </c>
      <c r="D725" s="1" t="s">
        <v>27</v>
      </c>
      <c r="E725" s="1" t="s">
        <v>33</v>
      </c>
      <c r="F725" s="1" t="s">
        <v>35</v>
      </c>
      <c r="G725" s="1" t="s">
        <v>40</v>
      </c>
      <c r="H725" s="1" t="s">
        <v>20</v>
      </c>
      <c r="I725" s="1">
        <v>194.68656240000001</v>
      </c>
      <c r="J725" s="1">
        <v>40</v>
      </c>
      <c r="K725" s="1">
        <v>49.234841340000003</v>
      </c>
      <c r="L725" s="1">
        <v>161</v>
      </c>
      <c r="M725" s="1">
        <v>4.4265554050000002</v>
      </c>
      <c r="N725" s="1">
        <v>8</v>
      </c>
      <c r="O725" s="1">
        <v>14056.69613</v>
      </c>
    </row>
    <row r="726" spans="2:15" x14ac:dyDescent="0.25">
      <c r="B726" s="1" t="s">
        <v>37</v>
      </c>
      <c r="C726" s="1" t="s">
        <v>22</v>
      </c>
      <c r="D726" s="1" t="s">
        <v>41</v>
      </c>
      <c r="E726" s="1" t="s">
        <v>31</v>
      </c>
      <c r="F726" s="1" t="s">
        <v>35</v>
      </c>
      <c r="G726" s="1" t="s">
        <v>40</v>
      </c>
      <c r="H726" s="1" t="s">
        <v>32</v>
      </c>
      <c r="I726" s="1">
        <v>174.71063079999999</v>
      </c>
      <c r="J726" s="1">
        <v>49</v>
      </c>
      <c r="K726" s="1">
        <v>43.370072919999998</v>
      </c>
      <c r="L726" s="1">
        <v>129</v>
      </c>
      <c r="M726" s="1">
        <v>23.90843267</v>
      </c>
      <c r="N726" s="1">
        <v>2</v>
      </c>
      <c r="O726" s="1">
        <v>13257.86074</v>
      </c>
    </row>
    <row r="727" spans="2:15" x14ac:dyDescent="0.25">
      <c r="B727" s="1" t="s">
        <v>14</v>
      </c>
      <c r="C727" s="1" t="s">
        <v>36</v>
      </c>
      <c r="D727" s="1" t="s">
        <v>38</v>
      </c>
      <c r="E727" s="1" t="s">
        <v>31</v>
      </c>
      <c r="F727" s="1" t="s">
        <v>35</v>
      </c>
      <c r="G727" s="1" t="s">
        <v>25</v>
      </c>
      <c r="H727" s="1" t="s">
        <v>20</v>
      </c>
      <c r="I727" s="1">
        <v>367.21919400000002</v>
      </c>
      <c r="J727" s="1">
        <v>35</v>
      </c>
      <c r="K727" s="1">
        <v>14.365778600000001</v>
      </c>
      <c r="L727" s="1">
        <v>26</v>
      </c>
      <c r="M727" s="1">
        <v>1.8867786740000001</v>
      </c>
      <c r="N727" s="1">
        <v>6</v>
      </c>
      <c r="O727" s="1">
        <v>17495.464960000001</v>
      </c>
    </row>
    <row r="728" spans="2:15" x14ac:dyDescent="0.25">
      <c r="B728" s="1" t="s">
        <v>34</v>
      </c>
      <c r="C728" s="1" t="s">
        <v>15</v>
      </c>
      <c r="D728" s="1" t="s">
        <v>16</v>
      </c>
      <c r="E728" s="1" t="s">
        <v>28</v>
      </c>
      <c r="F728" s="1" t="s">
        <v>29</v>
      </c>
      <c r="G728" s="1" t="s">
        <v>25</v>
      </c>
      <c r="H728" s="1" t="s">
        <v>32</v>
      </c>
      <c r="I728" s="1">
        <v>67.356353690000006</v>
      </c>
      <c r="J728" s="1">
        <v>17</v>
      </c>
      <c r="K728" s="1">
        <v>40.338526330000001</v>
      </c>
      <c r="L728" s="1">
        <v>73</v>
      </c>
      <c r="M728" s="1">
        <v>20.59759506</v>
      </c>
      <c r="N728" s="1">
        <v>5</v>
      </c>
      <c r="O728" s="1">
        <v>3212.0452019999998</v>
      </c>
    </row>
    <row r="729" spans="2:15" x14ac:dyDescent="0.25">
      <c r="B729" s="1" t="s">
        <v>14</v>
      </c>
      <c r="C729" s="1" t="s">
        <v>26</v>
      </c>
      <c r="D729" s="1" t="s">
        <v>38</v>
      </c>
      <c r="E729" s="1" t="s">
        <v>28</v>
      </c>
      <c r="F729" s="1" t="s">
        <v>29</v>
      </c>
      <c r="G729" s="1" t="s">
        <v>40</v>
      </c>
      <c r="H729" s="1" t="s">
        <v>20</v>
      </c>
      <c r="I729" s="1">
        <v>261.73384479999999</v>
      </c>
      <c r="J729" s="1">
        <v>41</v>
      </c>
      <c r="K729" s="1">
        <v>35.829146909999999</v>
      </c>
      <c r="L729" s="1">
        <v>98</v>
      </c>
      <c r="M729" s="1">
        <v>10.99370762</v>
      </c>
      <c r="N729" s="1">
        <v>4</v>
      </c>
      <c r="O729" s="1">
        <v>14750.833479999999</v>
      </c>
    </row>
    <row r="730" spans="2:15" x14ac:dyDescent="0.25">
      <c r="B730" s="1" t="s">
        <v>14</v>
      </c>
      <c r="C730" s="1" t="s">
        <v>42</v>
      </c>
      <c r="D730" s="1" t="s">
        <v>27</v>
      </c>
      <c r="E730" s="1" t="s">
        <v>33</v>
      </c>
      <c r="F730" s="1" t="s">
        <v>29</v>
      </c>
      <c r="G730" s="1" t="s">
        <v>25</v>
      </c>
      <c r="H730" s="1" t="s">
        <v>32</v>
      </c>
      <c r="I730" s="1">
        <v>76.296351689999995</v>
      </c>
      <c r="J730" s="1">
        <v>2</v>
      </c>
      <c r="K730" s="1">
        <v>45.786180620000003</v>
      </c>
      <c r="L730" s="1">
        <v>71</v>
      </c>
      <c r="M730" s="1">
        <v>22.673737289999998</v>
      </c>
      <c r="N730" s="1">
        <v>1</v>
      </c>
      <c r="O730" s="1">
        <v>-4735.2288939999999</v>
      </c>
    </row>
    <row r="731" spans="2:15" x14ac:dyDescent="0.25">
      <c r="B731" s="1" t="s">
        <v>21</v>
      </c>
      <c r="C731" s="1" t="s">
        <v>26</v>
      </c>
      <c r="D731" s="1" t="s">
        <v>38</v>
      </c>
      <c r="E731" s="1" t="s">
        <v>31</v>
      </c>
      <c r="F731" s="1" t="s">
        <v>18</v>
      </c>
      <c r="G731" s="1" t="s">
        <v>19</v>
      </c>
      <c r="H731" s="1" t="s">
        <v>20</v>
      </c>
      <c r="I731" s="1">
        <v>72.820148059999994</v>
      </c>
      <c r="J731" s="1">
        <v>13</v>
      </c>
      <c r="K731" s="1">
        <v>41.105547809999997</v>
      </c>
      <c r="L731" s="1">
        <v>22</v>
      </c>
      <c r="M731" s="1">
        <v>28.931502559999998</v>
      </c>
      <c r="N731" s="1">
        <v>3</v>
      </c>
      <c r="O731" s="1">
        <v>583.29956609999999</v>
      </c>
    </row>
    <row r="732" spans="2:15" x14ac:dyDescent="0.25">
      <c r="B732" s="1" t="s">
        <v>37</v>
      </c>
      <c r="C732" s="1" t="s">
        <v>26</v>
      </c>
      <c r="D732" s="1" t="s">
        <v>23</v>
      </c>
      <c r="E732" s="1" t="s">
        <v>33</v>
      </c>
      <c r="F732" s="1" t="s">
        <v>35</v>
      </c>
      <c r="G732" s="1" t="s">
        <v>25</v>
      </c>
      <c r="H732" s="1" t="s">
        <v>20</v>
      </c>
      <c r="I732" s="1">
        <v>87.696646869999995</v>
      </c>
      <c r="J732" s="1">
        <v>2</v>
      </c>
      <c r="K732" s="1">
        <v>29.231017170000001</v>
      </c>
      <c r="L732" s="1">
        <v>67</v>
      </c>
      <c r="M732" s="1">
        <v>3.4363589879999998</v>
      </c>
      <c r="N732" s="1">
        <v>4</v>
      </c>
      <c r="O732" s="1">
        <v>-9090.1061669999999</v>
      </c>
    </row>
    <row r="733" spans="2:15" x14ac:dyDescent="0.25">
      <c r="B733" s="1" t="s">
        <v>34</v>
      </c>
      <c r="C733" s="1" t="s">
        <v>36</v>
      </c>
      <c r="D733" s="1" t="s">
        <v>23</v>
      </c>
      <c r="E733" s="1" t="s">
        <v>31</v>
      </c>
      <c r="F733" s="1" t="s">
        <v>35</v>
      </c>
      <c r="G733" s="1" t="s">
        <v>40</v>
      </c>
      <c r="H733" s="1" t="s">
        <v>20</v>
      </c>
      <c r="I733" s="1">
        <v>309.54516059999997</v>
      </c>
      <c r="J733" s="1">
        <v>28</v>
      </c>
      <c r="K733" s="1">
        <v>25.68989268</v>
      </c>
      <c r="L733" s="1">
        <v>141</v>
      </c>
      <c r="M733" s="1">
        <v>9.4315512320000003</v>
      </c>
      <c r="N733" s="1">
        <v>2</v>
      </c>
      <c r="O733" s="1">
        <v>13001.36918</v>
      </c>
    </row>
    <row r="734" spans="2:15" x14ac:dyDescent="0.25">
      <c r="B734" s="1" t="s">
        <v>37</v>
      </c>
      <c r="C734" s="1" t="s">
        <v>15</v>
      </c>
      <c r="D734" s="1" t="s">
        <v>16</v>
      </c>
      <c r="E734" s="1" t="s">
        <v>17</v>
      </c>
      <c r="F734" s="1" t="s">
        <v>18</v>
      </c>
      <c r="G734" s="1" t="s">
        <v>40</v>
      </c>
      <c r="H734" s="1" t="s">
        <v>32</v>
      </c>
      <c r="I734" s="1">
        <v>208.9538029</v>
      </c>
      <c r="J734" s="1">
        <v>43</v>
      </c>
      <c r="K734" s="1">
        <v>40.18590743</v>
      </c>
      <c r="L734" s="1">
        <v>190</v>
      </c>
      <c r="M734" s="1">
        <v>24.30376283</v>
      </c>
      <c r="N734" s="1">
        <v>2</v>
      </c>
      <c r="O734" s="1">
        <v>25973.21241</v>
      </c>
    </row>
    <row r="735" spans="2:15" x14ac:dyDescent="0.25">
      <c r="B735" s="1" t="s">
        <v>21</v>
      </c>
      <c r="C735" s="1" t="s">
        <v>15</v>
      </c>
      <c r="D735" s="1" t="s">
        <v>41</v>
      </c>
      <c r="E735" s="1" t="s">
        <v>24</v>
      </c>
      <c r="F735" s="1" t="s">
        <v>18</v>
      </c>
      <c r="G735" s="1" t="s">
        <v>30</v>
      </c>
      <c r="H735" s="1" t="s">
        <v>32</v>
      </c>
      <c r="I735" s="1">
        <v>149.27994910000001</v>
      </c>
      <c r="J735" s="1">
        <v>26</v>
      </c>
      <c r="K735" s="1">
        <v>47.690713629999998</v>
      </c>
      <c r="L735" s="1">
        <v>116</v>
      </c>
      <c r="M735" s="1">
        <v>7.9847515820000003</v>
      </c>
      <c r="N735" s="1">
        <v>2</v>
      </c>
      <c r="O735" s="1">
        <v>7710.8603160000002</v>
      </c>
    </row>
    <row r="736" spans="2:15" x14ac:dyDescent="0.25">
      <c r="B736" s="1" t="s">
        <v>37</v>
      </c>
      <c r="C736" s="1" t="s">
        <v>26</v>
      </c>
      <c r="D736" s="1" t="s">
        <v>38</v>
      </c>
      <c r="E736" s="1" t="s">
        <v>28</v>
      </c>
      <c r="F736" s="1" t="s">
        <v>35</v>
      </c>
      <c r="G736" s="1" t="s">
        <v>30</v>
      </c>
      <c r="H736" s="1" t="s">
        <v>20</v>
      </c>
      <c r="I736" s="1">
        <v>138.81412879999999</v>
      </c>
      <c r="J736" s="1">
        <v>22</v>
      </c>
      <c r="K736" s="1">
        <v>34.358685229999999</v>
      </c>
      <c r="L736" s="1">
        <v>105</v>
      </c>
      <c r="M736" s="1">
        <v>6.4536179110000003</v>
      </c>
      <c r="N736" s="1">
        <v>1</v>
      </c>
      <c r="O736" s="1">
        <v>6049.7123339999998</v>
      </c>
    </row>
    <row r="737" spans="2:15" x14ac:dyDescent="0.25">
      <c r="B737" s="1" t="s">
        <v>21</v>
      </c>
      <c r="C737" s="1" t="s">
        <v>15</v>
      </c>
      <c r="D737" s="1" t="s">
        <v>23</v>
      </c>
      <c r="E737" s="1" t="s">
        <v>17</v>
      </c>
      <c r="F737" s="1" t="s">
        <v>29</v>
      </c>
      <c r="G737" s="1" t="s">
        <v>40</v>
      </c>
      <c r="H737" s="1" t="s">
        <v>20</v>
      </c>
      <c r="I737" s="1">
        <v>264.0339874</v>
      </c>
      <c r="J737" s="1">
        <v>47</v>
      </c>
      <c r="K737" s="1">
        <v>40.631865159999997</v>
      </c>
      <c r="L737" s="1">
        <v>92</v>
      </c>
      <c r="M737" s="1">
        <v>24.761339339999999</v>
      </c>
      <c r="N737" s="1">
        <v>2</v>
      </c>
      <c r="O737" s="1">
        <v>7967.4431290000002</v>
      </c>
    </row>
    <row r="738" spans="2:15" x14ac:dyDescent="0.25">
      <c r="B738" s="1" t="s">
        <v>14</v>
      </c>
      <c r="C738" s="1" t="s">
        <v>36</v>
      </c>
      <c r="D738" s="1" t="s">
        <v>41</v>
      </c>
      <c r="E738" s="1" t="s">
        <v>24</v>
      </c>
      <c r="F738" s="1" t="s">
        <v>35</v>
      </c>
      <c r="G738" s="1" t="s">
        <v>19</v>
      </c>
      <c r="H738" s="1" t="s">
        <v>20</v>
      </c>
      <c r="I738" s="1">
        <v>133.20054300000001</v>
      </c>
      <c r="J738" s="1">
        <v>43</v>
      </c>
      <c r="K738" s="1">
        <v>41.217843070000001</v>
      </c>
      <c r="L738" s="1">
        <v>64</v>
      </c>
      <c r="M738" s="1">
        <v>29.61247092</v>
      </c>
      <c r="N738" s="1">
        <v>6</v>
      </c>
      <c r="O738" s="1">
        <v>2778.630279</v>
      </c>
    </row>
    <row r="739" spans="2:15" x14ac:dyDescent="0.25">
      <c r="B739" s="1" t="s">
        <v>14</v>
      </c>
      <c r="C739" s="1" t="s">
        <v>36</v>
      </c>
      <c r="D739" s="1" t="s">
        <v>23</v>
      </c>
      <c r="E739" s="1" t="s">
        <v>28</v>
      </c>
      <c r="F739" s="1" t="s">
        <v>29</v>
      </c>
      <c r="G739" s="1" t="s">
        <v>30</v>
      </c>
      <c r="H739" s="1" t="s">
        <v>20</v>
      </c>
      <c r="I739" s="1">
        <v>369.0203467</v>
      </c>
      <c r="J739" s="1">
        <v>3</v>
      </c>
      <c r="K739" s="1">
        <v>11.605487889999999</v>
      </c>
      <c r="L739" s="1">
        <v>67</v>
      </c>
      <c r="M739" s="1">
        <v>16.706417699999999</v>
      </c>
      <c r="N739" s="1">
        <v>3</v>
      </c>
      <c r="O739" s="1">
        <v>5517.3599640000002</v>
      </c>
    </row>
    <row r="740" spans="2:15" x14ac:dyDescent="0.25">
      <c r="B740" s="1" t="s">
        <v>21</v>
      </c>
      <c r="C740" s="1" t="s">
        <v>42</v>
      </c>
      <c r="D740" s="1" t="s">
        <v>41</v>
      </c>
      <c r="E740" s="1" t="s">
        <v>33</v>
      </c>
      <c r="F740" s="1" t="s">
        <v>35</v>
      </c>
      <c r="G740" s="1" t="s">
        <v>40</v>
      </c>
      <c r="H740" s="1" t="s">
        <v>20</v>
      </c>
      <c r="I740" s="1">
        <v>184.8463945</v>
      </c>
      <c r="J740" s="1">
        <v>35</v>
      </c>
      <c r="K740" s="1">
        <v>25.34798056</v>
      </c>
      <c r="L740" s="1">
        <v>127</v>
      </c>
      <c r="M740" s="1">
        <v>8.3414624499999999</v>
      </c>
      <c r="N740" s="1">
        <v>5</v>
      </c>
      <c r="O740" s="1">
        <v>707.07554340000002</v>
      </c>
    </row>
    <row r="741" spans="2:15" x14ac:dyDescent="0.25">
      <c r="B741" s="1" t="s">
        <v>14</v>
      </c>
      <c r="C741" s="1" t="s">
        <v>15</v>
      </c>
      <c r="D741" s="1" t="s">
        <v>41</v>
      </c>
      <c r="E741" s="1" t="s">
        <v>17</v>
      </c>
      <c r="F741" s="1" t="s">
        <v>35</v>
      </c>
      <c r="G741" s="1" t="s">
        <v>30</v>
      </c>
      <c r="H741" s="1" t="s">
        <v>20</v>
      </c>
      <c r="I741" s="1">
        <v>158.7342663</v>
      </c>
      <c r="J741" s="1">
        <v>12</v>
      </c>
      <c r="K741" s="1">
        <v>27.724862269999999</v>
      </c>
      <c r="L741" s="1">
        <v>62</v>
      </c>
      <c r="M741" s="1">
        <v>11.95697885</v>
      </c>
      <c r="N741" s="1">
        <v>1</v>
      </c>
      <c r="O741" s="1">
        <v>-1319.5320409999999</v>
      </c>
    </row>
    <row r="742" spans="2:15" x14ac:dyDescent="0.25">
      <c r="B742" s="1" t="s">
        <v>37</v>
      </c>
      <c r="C742" s="1" t="s">
        <v>42</v>
      </c>
      <c r="D742" s="1" t="s">
        <v>23</v>
      </c>
      <c r="E742" s="1" t="s">
        <v>39</v>
      </c>
      <c r="F742" s="1" t="s">
        <v>18</v>
      </c>
      <c r="G742" s="1" t="s">
        <v>30</v>
      </c>
      <c r="H742" s="1" t="s">
        <v>20</v>
      </c>
      <c r="I742" s="1">
        <v>172.04518630000001</v>
      </c>
      <c r="J742" s="1">
        <v>24</v>
      </c>
      <c r="K742" s="1">
        <v>33.368995859999998</v>
      </c>
      <c r="L742" s="1">
        <v>112</v>
      </c>
      <c r="M742" s="1">
        <v>5.1039098220000003</v>
      </c>
      <c r="N742" s="1">
        <v>8</v>
      </c>
      <c r="O742" s="1">
        <v>8720.0071819999994</v>
      </c>
    </row>
    <row r="743" spans="2:15" x14ac:dyDescent="0.25">
      <c r="B743" s="1" t="s">
        <v>34</v>
      </c>
      <c r="C743" s="1" t="s">
        <v>22</v>
      </c>
      <c r="D743" s="1" t="s">
        <v>27</v>
      </c>
      <c r="E743" s="1" t="s">
        <v>39</v>
      </c>
      <c r="F743" s="1" t="s">
        <v>18</v>
      </c>
      <c r="G743" s="1" t="s">
        <v>40</v>
      </c>
      <c r="H743" s="1" t="s">
        <v>20</v>
      </c>
      <c r="I743" s="1">
        <v>124.658288</v>
      </c>
      <c r="J743" s="1">
        <v>5</v>
      </c>
      <c r="K743" s="1">
        <v>32.842226660000001</v>
      </c>
      <c r="L743" s="1">
        <v>89</v>
      </c>
      <c r="M743" s="1">
        <v>22.85661837</v>
      </c>
      <c r="N743" s="1">
        <v>4</v>
      </c>
      <c r="O743" s="1">
        <v>4761.5395570000001</v>
      </c>
    </row>
    <row r="744" spans="2:15" x14ac:dyDescent="0.25">
      <c r="B744" s="1" t="s">
        <v>34</v>
      </c>
      <c r="C744" s="1" t="s">
        <v>36</v>
      </c>
      <c r="D744" s="1" t="s">
        <v>41</v>
      </c>
      <c r="E744" s="1" t="s">
        <v>28</v>
      </c>
      <c r="F744" s="1" t="s">
        <v>29</v>
      </c>
      <c r="G744" s="1" t="s">
        <v>25</v>
      </c>
      <c r="H744" s="1" t="s">
        <v>20</v>
      </c>
      <c r="I744" s="1">
        <v>276.81962850000002</v>
      </c>
      <c r="J744" s="1">
        <v>20</v>
      </c>
      <c r="K744" s="1">
        <v>28.363799849999999</v>
      </c>
      <c r="L744" s="1">
        <v>80</v>
      </c>
      <c r="M744" s="1">
        <v>23.204220530000001</v>
      </c>
      <c r="N744" s="1">
        <v>9</v>
      </c>
      <c r="O744" s="1">
        <v>5389.8288730000004</v>
      </c>
    </row>
    <row r="745" spans="2:15" x14ac:dyDescent="0.25">
      <c r="B745" s="1" t="s">
        <v>37</v>
      </c>
      <c r="C745" s="1" t="s">
        <v>26</v>
      </c>
      <c r="D745" s="1" t="s">
        <v>38</v>
      </c>
      <c r="E745" s="1" t="s">
        <v>17</v>
      </c>
      <c r="F745" s="1" t="s">
        <v>29</v>
      </c>
      <c r="G745" s="1" t="s">
        <v>19</v>
      </c>
      <c r="H745" s="1" t="s">
        <v>20</v>
      </c>
      <c r="I745" s="1">
        <v>215.06038749999999</v>
      </c>
      <c r="J745" s="1">
        <v>39</v>
      </c>
      <c r="K745" s="1">
        <v>22.14280772</v>
      </c>
      <c r="L745" s="1">
        <v>102</v>
      </c>
      <c r="M745" s="1">
        <v>26.25362977</v>
      </c>
      <c r="N745" s="1">
        <v>4</v>
      </c>
      <c r="O745" s="1">
        <v>8557.9971669999995</v>
      </c>
    </row>
    <row r="746" spans="2:15" x14ac:dyDescent="0.25">
      <c r="B746" s="1" t="s">
        <v>34</v>
      </c>
      <c r="C746" s="1" t="s">
        <v>36</v>
      </c>
      <c r="D746" s="1" t="s">
        <v>23</v>
      </c>
      <c r="E746" s="1" t="s">
        <v>24</v>
      </c>
      <c r="F746" s="1" t="s">
        <v>35</v>
      </c>
      <c r="G746" s="1" t="s">
        <v>25</v>
      </c>
      <c r="H746" s="1" t="s">
        <v>32</v>
      </c>
      <c r="I746" s="1">
        <v>120.63928110000001</v>
      </c>
      <c r="J746" s="1">
        <v>39</v>
      </c>
      <c r="K746" s="1">
        <v>21.91415615</v>
      </c>
      <c r="L746" s="1">
        <v>191</v>
      </c>
      <c r="M746" s="1">
        <v>0.79807690799999997</v>
      </c>
      <c r="N746" s="1">
        <v>2</v>
      </c>
      <c r="O746" s="1">
        <v>6579.0948420000004</v>
      </c>
    </row>
    <row r="747" spans="2:15" x14ac:dyDescent="0.25">
      <c r="B747" s="1" t="s">
        <v>37</v>
      </c>
      <c r="C747" s="1" t="s">
        <v>22</v>
      </c>
      <c r="D747" s="1" t="s">
        <v>27</v>
      </c>
      <c r="E747" s="1" t="s">
        <v>24</v>
      </c>
      <c r="F747" s="1" t="s">
        <v>18</v>
      </c>
      <c r="G747" s="1" t="s">
        <v>40</v>
      </c>
      <c r="H747" s="1" t="s">
        <v>32</v>
      </c>
      <c r="I747" s="1">
        <v>258.6394224</v>
      </c>
      <c r="J747" s="1">
        <v>13</v>
      </c>
      <c r="K747" s="1">
        <v>43.132243690000003</v>
      </c>
      <c r="L747" s="1">
        <v>159</v>
      </c>
      <c r="M747" s="1">
        <v>16.859440249999999</v>
      </c>
      <c r="N747" s="1">
        <v>3</v>
      </c>
      <c r="O747" s="1">
        <v>-1251.1524569999999</v>
      </c>
    </row>
    <row r="748" spans="2:15" x14ac:dyDescent="0.25">
      <c r="B748" s="1" t="s">
        <v>21</v>
      </c>
      <c r="C748" s="1" t="s">
        <v>26</v>
      </c>
      <c r="D748" s="1" t="s">
        <v>23</v>
      </c>
      <c r="E748" s="1" t="s">
        <v>17</v>
      </c>
      <c r="F748" s="1" t="s">
        <v>29</v>
      </c>
      <c r="G748" s="1" t="s">
        <v>40</v>
      </c>
      <c r="H748" s="1" t="s">
        <v>20</v>
      </c>
      <c r="I748" s="1">
        <v>155.93578099999999</v>
      </c>
      <c r="J748" s="1">
        <v>41</v>
      </c>
      <c r="K748" s="1">
        <v>29.995489920000001</v>
      </c>
      <c r="L748" s="1">
        <v>115</v>
      </c>
      <c r="M748" s="1">
        <v>6.4276630299999997</v>
      </c>
      <c r="N748" s="1">
        <v>5</v>
      </c>
      <c r="O748" s="1">
        <v>8179.0978619999996</v>
      </c>
    </row>
    <row r="749" spans="2:15" x14ac:dyDescent="0.25">
      <c r="B749" s="1" t="s">
        <v>34</v>
      </c>
      <c r="C749" s="1" t="s">
        <v>15</v>
      </c>
      <c r="D749" s="1" t="s">
        <v>16</v>
      </c>
      <c r="E749" s="1" t="s">
        <v>39</v>
      </c>
      <c r="F749" s="1" t="s">
        <v>29</v>
      </c>
      <c r="G749" s="1" t="s">
        <v>19</v>
      </c>
      <c r="H749" s="1" t="s">
        <v>20</v>
      </c>
      <c r="I749" s="1">
        <v>195.8443359</v>
      </c>
      <c r="J749" s="1">
        <v>45</v>
      </c>
      <c r="K749" s="1">
        <v>33.521676200000002</v>
      </c>
      <c r="L749" s="1">
        <v>12</v>
      </c>
      <c r="M749" s="1">
        <v>10.226490460000001</v>
      </c>
      <c r="N749" s="1">
        <v>6</v>
      </c>
      <c r="O749" s="1">
        <v>13110.694149999999</v>
      </c>
    </row>
    <row r="750" spans="2:15" x14ac:dyDescent="0.25">
      <c r="B750" s="1" t="s">
        <v>21</v>
      </c>
      <c r="C750" s="1" t="s">
        <v>15</v>
      </c>
      <c r="D750" s="1" t="s">
        <v>38</v>
      </c>
      <c r="E750" s="1" t="s">
        <v>17</v>
      </c>
      <c r="F750" s="1" t="s">
        <v>29</v>
      </c>
      <c r="G750" s="1" t="s">
        <v>40</v>
      </c>
      <c r="H750" s="1" t="s">
        <v>20</v>
      </c>
      <c r="I750" s="1">
        <v>388.40627929999999</v>
      </c>
      <c r="J750" s="1">
        <v>12</v>
      </c>
      <c r="K750" s="1">
        <v>15.17892135</v>
      </c>
      <c r="L750" s="1">
        <v>193</v>
      </c>
      <c r="M750" s="1">
        <v>23.548668459999998</v>
      </c>
      <c r="N750" s="1">
        <v>7</v>
      </c>
      <c r="O750" s="1">
        <v>3758.936612</v>
      </c>
    </row>
    <row r="751" spans="2:15" x14ac:dyDescent="0.25">
      <c r="B751" s="1" t="s">
        <v>21</v>
      </c>
      <c r="C751" s="1" t="s">
        <v>36</v>
      </c>
      <c r="D751" s="1" t="s">
        <v>16</v>
      </c>
      <c r="E751" s="1" t="s">
        <v>39</v>
      </c>
      <c r="F751" s="1" t="s">
        <v>35</v>
      </c>
      <c r="G751" s="1" t="s">
        <v>30</v>
      </c>
      <c r="H751" s="1" t="s">
        <v>32</v>
      </c>
      <c r="I751" s="1">
        <v>249.0299503</v>
      </c>
      <c r="J751" s="1">
        <v>13</v>
      </c>
      <c r="K751" s="1">
        <v>24.743243150000001</v>
      </c>
      <c r="L751" s="1">
        <v>123</v>
      </c>
      <c r="M751" s="1">
        <v>5.7610095709999998</v>
      </c>
      <c r="N751" s="1">
        <v>4</v>
      </c>
      <c r="O751" s="1">
        <v>-5573.8444769999996</v>
      </c>
    </row>
    <row r="752" spans="2:15" x14ac:dyDescent="0.25">
      <c r="B752" s="1" t="s">
        <v>37</v>
      </c>
      <c r="C752" s="1" t="s">
        <v>26</v>
      </c>
      <c r="D752" s="1" t="s">
        <v>41</v>
      </c>
      <c r="E752" s="1" t="s">
        <v>39</v>
      </c>
      <c r="F752" s="1" t="s">
        <v>29</v>
      </c>
      <c r="G752" s="1" t="s">
        <v>19</v>
      </c>
      <c r="H752" s="1" t="s">
        <v>32</v>
      </c>
      <c r="I752" s="1">
        <v>73.156903249999999</v>
      </c>
      <c r="J752" s="1">
        <v>10</v>
      </c>
      <c r="K752" s="1">
        <v>28.699837339999998</v>
      </c>
      <c r="L752" s="1">
        <v>146</v>
      </c>
      <c r="M752" s="1">
        <v>19.150252519999999</v>
      </c>
      <c r="N752" s="1">
        <v>7</v>
      </c>
      <c r="O752" s="1">
        <v>8507.7818810000008</v>
      </c>
    </row>
    <row r="753" spans="2:15" x14ac:dyDescent="0.25">
      <c r="B753" s="1" t="s">
        <v>34</v>
      </c>
      <c r="C753" s="1" t="s">
        <v>26</v>
      </c>
      <c r="D753" s="1" t="s">
        <v>41</v>
      </c>
      <c r="E753" s="1" t="s">
        <v>33</v>
      </c>
      <c r="F753" s="1" t="s">
        <v>29</v>
      </c>
      <c r="G753" s="1" t="s">
        <v>25</v>
      </c>
      <c r="H753" s="1" t="s">
        <v>20</v>
      </c>
      <c r="I753" s="1">
        <v>258.29140710000001</v>
      </c>
      <c r="J753" s="1">
        <v>33</v>
      </c>
      <c r="K753" s="1">
        <v>45.384214309999997</v>
      </c>
      <c r="L753" s="1">
        <v>151</v>
      </c>
      <c r="M753" s="1">
        <v>19.63698574</v>
      </c>
      <c r="N753" s="1">
        <v>3</v>
      </c>
      <c r="O753" s="1">
        <v>7074.9960430000001</v>
      </c>
    </row>
    <row r="754" spans="2:15" x14ac:dyDescent="0.25">
      <c r="B754" s="1" t="s">
        <v>14</v>
      </c>
      <c r="C754" s="1" t="s">
        <v>42</v>
      </c>
      <c r="D754" s="1" t="s">
        <v>16</v>
      </c>
      <c r="E754" s="1" t="s">
        <v>33</v>
      </c>
      <c r="F754" s="1" t="s">
        <v>18</v>
      </c>
      <c r="G754" s="1" t="s">
        <v>19</v>
      </c>
      <c r="H754" s="1" t="s">
        <v>20</v>
      </c>
      <c r="I754" s="1">
        <v>246.7765502</v>
      </c>
      <c r="J754" s="1">
        <v>40</v>
      </c>
      <c r="K754" s="1">
        <v>25.774484430000001</v>
      </c>
      <c r="L754" s="1">
        <v>87</v>
      </c>
      <c r="M754" s="1">
        <v>28.622817449999999</v>
      </c>
      <c r="N754" s="1">
        <v>7</v>
      </c>
      <c r="O754" s="1">
        <v>9852.9107559999993</v>
      </c>
    </row>
    <row r="755" spans="2:15" x14ac:dyDescent="0.25">
      <c r="B755" s="1" t="s">
        <v>14</v>
      </c>
      <c r="C755" s="1" t="s">
        <v>22</v>
      </c>
      <c r="D755" s="1" t="s">
        <v>16</v>
      </c>
      <c r="E755" s="1" t="s">
        <v>24</v>
      </c>
      <c r="F755" s="1" t="s">
        <v>18</v>
      </c>
      <c r="G755" s="1" t="s">
        <v>25</v>
      </c>
      <c r="H755" s="1" t="s">
        <v>20</v>
      </c>
      <c r="I755" s="1">
        <v>109.7632457</v>
      </c>
      <c r="J755" s="1">
        <v>16</v>
      </c>
      <c r="K755" s="1">
        <v>45.311843770000003</v>
      </c>
      <c r="L755" s="1">
        <v>10</v>
      </c>
      <c r="M755" s="1">
        <v>23.254827859999999</v>
      </c>
      <c r="N755" s="1">
        <v>4</v>
      </c>
      <c r="O755" s="1">
        <v>4073.487001</v>
      </c>
    </row>
    <row r="756" spans="2:15" x14ac:dyDescent="0.25">
      <c r="B756" s="1" t="s">
        <v>14</v>
      </c>
      <c r="C756" s="1" t="s">
        <v>15</v>
      </c>
      <c r="D756" s="1" t="s">
        <v>41</v>
      </c>
      <c r="E756" s="1" t="s">
        <v>28</v>
      </c>
      <c r="F756" s="1" t="s">
        <v>18</v>
      </c>
      <c r="G756" s="1" t="s">
        <v>40</v>
      </c>
      <c r="H756" s="1" t="s">
        <v>32</v>
      </c>
      <c r="I756" s="1">
        <v>71.533770430000004</v>
      </c>
      <c r="J756" s="1">
        <v>45</v>
      </c>
      <c r="K756" s="1">
        <v>36.511736980000002</v>
      </c>
      <c r="L756" s="1">
        <v>186</v>
      </c>
      <c r="M756" s="1">
        <v>24.109054409999999</v>
      </c>
      <c r="N756" s="1">
        <v>8</v>
      </c>
      <c r="O756" s="1">
        <v>1573.760104</v>
      </c>
    </row>
    <row r="757" spans="2:15" x14ac:dyDescent="0.25">
      <c r="B757" s="1" t="s">
        <v>14</v>
      </c>
      <c r="C757" s="1" t="s">
        <v>36</v>
      </c>
      <c r="D757" s="1" t="s">
        <v>27</v>
      </c>
      <c r="E757" s="1" t="s">
        <v>31</v>
      </c>
      <c r="F757" s="1" t="s">
        <v>35</v>
      </c>
      <c r="G757" s="1" t="s">
        <v>25</v>
      </c>
      <c r="H757" s="1" t="s">
        <v>32</v>
      </c>
      <c r="I757" s="1">
        <v>226.92812810000001</v>
      </c>
      <c r="J757" s="1">
        <v>35</v>
      </c>
      <c r="K757" s="1">
        <v>44.286321409999999</v>
      </c>
      <c r="L757" s="1">
        <v>14</v>
      </c>
      <c r="M757" s="1">
        <v>15.94802247</v>
      </c>
      <c r="N757" s="1">
        <v>9</v>
      </c>
      <c r="O757" s="1">
        <v>13204.90706</v>
      </c>
    </row>
    <row r="758" spans="2:15" x14ac:dyDescent="0.25">
      <c r="B758" s="1" t="s">
        <v>37</v>
      </c>
      <c r="C758" s="1" t="s">
        <v>26</v>
      </c>
      <c r="D758" s="1" t="s">
        <v>38</v>
      </c>
      <c r="E758" s="1" t="s">
        <v>17</v>
      </c>
      <c r="F758" s="1" t="s">
        <v>18</v>
      </c>
      <c r="G758" s="1" t="s">
        <v>25</v>
      </c>
      <c r="H758" s="1" t="s">
        <v>32</v>
      </c>
      <c r="I758" s="1">
        <v>255.60232550000001</v>
      </c>
      <c r="J758" s="1">
        <v>3</v>
      </c>
      <c r="K758" s="1">
        <v>22.317054120000002</v>
      </c>
      <c r="L758" s="1">
        <v>9</v>
      </c>
      <c r="M758" s="1">
        <v>5.6034242150000004</v>
      </c>
      <c r="N758" s="1">
        <v>7</v>
      </c>
      <c r="O758" s="1">
        <v>-2944.5603900000001</v>
      </c>
    </row>
    <row r="759" spans="2:15" x14ac:dyDescent="0.25">
      <c r="B759" s="1" t="s">
        <v>21</v>
      </c>
      <c r="C759" s="1" t="s">
        <v>15</v>
      </c>
      <c r="D759" s="1" t="s">
        <v>23</v>
      </c>
      <c r="E759" s="1" t="s">
        <v>39</v>
      </c>
      <c r="F759" s="1" t="s">
        <v>18</v>
      </c>
      <c r="G759" s="1" t="s">
        <v>25</v>
      </c>
      <c r="H759" s="1" t="s">
        <v>32</v>
      </c>
      <c r="I759" s="1">
        <v>168.95873399999999</v>
      </c>
      <c r="J759" s="1">
        <v>5</v>
      </c>
      <c r="K759" s="1">
        <v>41.749915450000003</v>
      </c>
      <c r="L759" s="1">
        <v>40</v>
      </c>
      <c r="M759" s="1">
        <v>12.76690097</v>
      </c>
      <c r="N759" s="1">
        <v>8</v>
      </c>
      <c r="O759" s="1">
        <v>12000.62305</v>
      </c>
    </row>
    <row r="760" spans="2:15" x14ac:dyDescent="0.25">
      <c r="B760" s="1" t="s">
        <v>34</v>
      </c>
      <c r="C760" s="1" t="s">
        <v>36</v>
      </c>
      <c r="D760" s="1" t="s">
        <v>16</v>
      </c>
      <c r="E760" s="1" t="s">
        <v>17</v>
      </c>
      <c r="F760" s="1" t="s">
        <v>18</v>
      </c>
      <c r="G760" s="1" t="s">
        <v>19</v>
      </c>
      <c r="H760" s="1" t="s">
        <v>20</v>
      </c>
      <c r="I760" s="1">
        <v>297.01345240000001</v>
      </c>
      <c r="J760" s="1">
        <v>26</v>
      </c>
      <c r="K760" s="1">
        <v>34.325625070000001</v>
      </c>
      <c r="L760" s="1">
        <v>154</v>
      </c>
      <c r="M760" s="1">
        <v>16.484687210000001</v>
      </c>
      <c r="N760" s="1">
        <v>8</v>
      </c>
      <c r="O760" s="1">
        <v>8517.6453849999998</v>
      </c>
    </row>
    <row r="761" spans="2:15" x14ac:dyDescent="0.25">
      <c r="B761" s="1" t="s">
        <v>37</v>
      </c>
      <c r="C761" s="1" t="s">
        <v>15</v>
      </c>
      <c r="D761" s="1" t="s">
        <v>38</v>
      </c>
      <c r="E761" s="1" t="s">
        <v>28</v>
      </c>
      <c r="F761" s="1" t="s">
        <v>18</v>
      </c>
      <c r="G761" s="1" t="s">
        <v>30</v>
      </c>
      <c r="H761" s="1" t="s">
        <v>20</v>
      </c>
      <c r="I761" s="1">
        <v>347.48666179999998</v>
      </c>
      <c r="J761" s="1">
        <v>11</v>
      </c>
      <c r="K761" s="1">
        <v>14.173008899999999</v>
      </c>
      <c r="L761" s="1">
        <v>187</v>
      </c>
      <c r="M761" s="1">
        <v>20.352577549999999</v>
      </c>
      <c r="N761" s="1">
        <v>2</v>
      </c>
      <c r="O761" s="1">
        <v>8042.1907490000003</v>
      </c>
    </row>
    <row r="762" spans="2:15" x14ac:dyDescent="0.25">
      <c r="B762" s="1" t="s">
        <v>14</v>
      </c>
      <c r="C762" s="1" t="s">
        <v>36</v>
      </c>
      <c r="D762" s="1" t="s">
        <v>23</v>
      </c>
      <c r="E762" s="1" t="s">
        <v>28</v>
      </c>
      <c r="F762" s="1" t="s">
        <v>29</v>
      </c>
      <c r="G762" s="1" t="s">
        <v>25</v>
      </c>
      <c r="H762" s="1" t="s">
        <v>20</v>
      </c>
      <c r="I762" s="1">
        <v>68.791314929999999</v>
      </c>
      <c r="J762" s="1">
        <v>7</v>
      </c>
      <c r="K762" s="1">
        <v>41.827344660000001</v>
      </c>
      <c r="L762" s="1">
        <v>72</v>
      </c>
      <c r="M762" s="1">
        <v>18.231273349999999</v>
      </c>
      <c r="N762" s="1">
        <v>9</v>
      </c>
      <c r="O762" s="1">
        <v>-4786.280683</v>
      </c>
    </row>
    <row r="763" spans="2:15" x14ac:dyDescent="0.25">
      <c r="B763" s="1" t="s">
        <v>34</v>
      </c>
      <c r="C763" s="1" t="s">
        <v>15</v>
      </c>
      <c r="D763" s="1" t="s">
        <v>23</v>
      </c>
      <c r="E763" s="1" t="s">
        <v>31</v>
      </c>
      <c r="F763" s="1" t="s">
        <v>35</v>
      </c>
      <c r="G763" s="1" t="s">
        <v>19</v>
      </c>
      <c r="H763" s="1" t="s">
        <v>20</v>
      </c>
      <c r="I763" s="1">
        <v>133.7864946</v>
      </c>
      <c r="J763" s="1">
        <v>10</v>
      </c>
      <c r="K763" s="1">
        <v>29.687797440000001</v>
      </c>
      <c r="L763" s="1">
        <v>51</v>
      </c>
      <c r="M763" s="1">
        <v>11.81933487</v>
      </c>
      <c r="N763" s="1">
        <v>6</v>
      </c>
      <c r="O763" s="1">
        <v>5284.2465519999996</v>
      </c>
    </row>
    <row r="764" spans="2:15" x14ac:dyDescent="0.25">
      <c r="B764" s="1" t="s">
        <v>37</v>
      </c>
      <c r="C764" s="1" t="s">
        <v>42</v>
      </c>
      <c r="D764" s="1" t="s">
        <v>16</v>
      </c>
      <c r="E764" s="1" t="s">
        <v>31</v>
      </c>
      <c r="F764" s="1" t="s">
        <v>29</v>
      </c>
      <c r="G764" s="1" t="s">
        <v>19</v>
      </c>
      <c r="H764" s="1" t="s">
        <v>20</v>
      </c>
      <c r="I764" s="1">
        <v>108.0486915</v>
      </c>
      <c r="J764" s="1">
        <v>42</v>
      </c>
      <c r="K764" s="1">
        <v>33.22913355</v>
      </c>
      <c r="L764" s="1">
        <v>127</v>
      </c>
      <c r="M764" s="1">
        <v>7.95939321</v>
      </c>
      <c r="N764" s="1">
        <v>4</v>
      </c>
      <c r="O764" s="1">
        <v>2669.4571620000002</v>
      </c>
    </row>
    <row r="765" spans="2:15" x14ac:dyDescent="0.25">
      <c r="B765" s="1" t="s">
        <v>21</v>
      </c>
      <c r="C765" s="1" t="s">
        <v>22</v>
      </c>
      <c r="D765" s="1" t="s">
        <v>27</v>
      </c>
      <c r="E765" s="1" t="s">
        <v>39</v>
      </c>
      <c r="F765" s="1" t="s">
        <v>29</v>
      </c>
      <c r="G765" s="1" t="s">
        <v>30</v>
      </c>
      <c r="H765" s="1" t="s">
        <v>32</v>
      </c>
      <c r="I765" s="1">
        <v>195.177393</v>
      </c>
      <c r="J765" s="1">
        <v>34</v>
      </c>
      <c r="K765" s="1">
        <v>49.275038360000003</v>
      </c>
      <c r="L765" s="1">
        <v>27</v>
      </c>
      <c r="M765" s="1">
        <v>5.0469252960000004</v>
      </c>
      <c r="N765" s="1">
        <v>5</v>
      </c>
      <c r="O765" s="1">
        <v>5456.3899979999997</v>
      </c>
    </row>
    <row r="766" spans="2:15" x14ac:dyDescent="0.25">
      <c r="B766" s="1" t="s">
        <v>14</v>
      </c>
      <c r="C766" s="1" t="s">
        <v>15</v>
      </c>
      <c r="D766" s="1" t="s">
        <v>27</v>
      </c>
      <c r="E766" s="1" t="s">
        <v>33</v>
      </c>
      <c r="F766" s="1" t="s">
        <v>35</v>
      </c>
      <c r="G766" s="1" t="s">
        <v>19</v>
      </c>
      <c r="H766" s="1" t="s">
        <v>20</v>
      </c>
      <c r="I766" s="1">
        <v>53.184919829999998</v>
      </c>
      <c r="J766" s="1">
        <v>3</v>
      </c>
      <c r="K766" s="1">
        <v>18.289675460000002</v>
      </c>
      <c r="L766" s="1">
        <v>64</v>
      </c>
      <c r="M766" s="1">
        <v>20.815361589999998</v>
      </c>
      <c r="N766" s="1">
        <v>5</v>
      </c>
      <c r="O766" s="1">
        <v>-5170.79403</v>
      </c>
    </row>
    <row r="767" spans="2:15" x14ac:dyDescent="0.25">
      <c r="B767" s="1" t="s">
        <v>34</v>
      </c>
      <c r="C767" s="1" t="s">
        <v>22</v>
      </c>
      <c r="D767" s="1" t="s">
        <v>38</v>
      </c>
      <c r="E767" s="1" t="s">
        <v>31</v>
      </c>
      <c r="F767" s="1" t="s">
        <v>29</v>
      </c>
      <c r="G767" s="1" t="s">
        <v>40</v>
      </c>
      <c r="H767" s="1" t="s">
        <v>20</v>
      </c>
      <c r="I767" s="1">
        <v>161.6888362</v>
      </c>
      <c r="J767" s="1">
        <v>8</v>
      </c>
      <c r="K767" s="1">
        <v>47.238163749999998</v>
      </c>
      <c r="L767" s="1">
        <v>16</v>
      </c>
      <c r="M767" s="1">
        <v>19.361960230000001</v>
      </c>
      <c r="N767" s="1">
        <v>7</v>
      </c>
      <c r="O767" s="1">
        <v>-2262.62707</v>
      </c>
    </row>
    <row r="768" spans="2:15" x14ac:dyDescent="0.25">
      <c r="B768" s="1" t="s">
        <v>34</v>
      </c>
      <c r="C768" s="1" t="s">
        <v>15</v>
      </c>
      <c r="D768" s="1" t="s">
        <v>38</v>
      </c>
      <c r="E768" s="1" t="s">
        <v>33</v>
      </c>
      <c r="F768" s="1" t="s">
        <v>18</v>
      </c>
      <c r="G768" s="1" t="s">
        <v>40</v>
      </c>
      <c r="H768" s="1" t="s">
        <v>32</v>
      </c>
      <c r="I768" s="1">
        <v>271.12627950000001</v>
      </c>
      <c r="J768" s="1">
        <v>31</v>
      </c>
      <c r="K768" s="1">
        <v>31.02979916</v>
      </c>
      <c r="L768" s="1">
        <v>94</v>
      </c>
      <c r="M768" s="1">
        <v>20.621173970000001</v>
      </c>
      <c r="N768" s="1">
        <v>9</v>
      </c>
      <c r="O768" s="1">
        <v>10230.6068</v>
      </c>
    </row>
    <row r="769" spans="2:15" x14ac:dyDescent="0.25">
      <c r="B769" s="1" t="s">
        <v>14</v>
      </c>
      <c r="C769" s="1" t="s">
        <v>26</v>
      </c>
      <c r="D769" s="1" t="s">
        <v>41</v>
      </c>
      <c r="E769" s="1" t="s">
        <v>33</v>
      </c>
      <c r="F769" s="1" t="s">
        <v>35</v>
      </c>
      <c r="G769" s="1" t="s">
        <v>40</v>
      </c>
      <c r="H769" s="1" t="s">
        <v>20</v>
      </c>
      <c r="I769" s="1">
        <v>321.9708574</v>
      </c>
      <c r="J769" s="1">
        <v>11</v>
      </c>
      <c r="K769" s="1">
        <v>27.572868199999998</v>
      </c>
      <c r="L769" s="1">
        <v>171</v>
      </c>
      <c r="M769" s="1">
        <v>11.175823579999999</v>
      </c>
      <c r="N769" s="1">
        <v>7</v>
      </c>
      <c r="O769" s="1">
        <v>18722.44268</v>
      </c>
    </row>
    <row r="770" spans="2:15" x14ac:dyDescent="0.25">
      <c r="B770" s="1" t="s">
        <v>21</v>
      </c>
      <c r="C770" s="1" t="s">
        <v>42</v>
      </c>
      <c r="D770" s="1" t="s">
        <v>27</v>
      </c>
      <c r="E770" s="1" t="s">
        <v>39</v>
      </c>
      <c r="F770" s="1" t="s">
        <v>29</v>
      </c>
      <c r="G770" s="1" t="s">
        <v>30</v>
      </c>
      <c r="H770" s="1" t="s">
        <v>20</v>
      </c>
      <c r="I770" s="1">
        <v>153.2321024</v>
      </c>
      <c r="J770" s="1">
        <v>45</v>
      </c>
      <c r="K770" s="1">
        <v>24.86294174</v>
      </c>
      <c r="L770" s="1">
        <v>137</v>
      </c>
      <c r="M770" s="1">
        <v>7.8722346769999998</v>
      </c>
      <c r="N770" s="1">
        <v>9</v>
      </c>
      <c r="O770" s="1">
        <v>22133.086729999999</v>
      </c>
    </row>
    <row r="771" spans="2:15" x14ac:dyDescent="0.25">
      <c r="B771" s="1" t="s">
        <v>14</v>
      </c>
      <c r="C771" s="1" t="s">
        <v>42</v>
      </c>
      <c r="D771" s="1" t="s">
        <v>38</v>
      </c>
      <c r="E771" s="1" t="s">
        <v>24</v>
      </c>
      <c r="F771" s="1" t="s">
        <v>29</v>
      </c>
      <c r="G771" s="1" t="s">
        <v>19</v>
      </c>
      <c r="H771" s="1" t="s">
        <v>20</v>
      </c>
      <c r="I771" s="1">
        <v>325.3534022</v>
      </c>
      <c r="J771" s="1">
        <v>7</v>
      </c>
      <c r="K771" s="1">
        <v>22.45473483</v>
      </c>
      <c r="L771" s="1">
        <v>62</v>
      </c>
      <c r="M771" s="1">
        <v>22.79163986</v>
      </c>
      <c r="N771" s="1">
        <v>4</v>
      </c>
      <c r="O771" s="1">
        <v>658.31835790000002</v>
      </c>
    </row>
    <row r="772" spans="2:15" x14ac:dyDescent="0.25">
      <c r="B772" s="1" t="s">
        <v>21</v>
      </c>
      <c r="C772" s="1" t="s">
        <v>22</v>
      </c>
      <c r="D772" s="1" t="s">
        <v>41</v>
      </c>
      <c r="E772" s="1" t="s">
        <v>33</v>
      </c>
      <c r="F772" s="1" t="s">
        <v>18</v>
      </c>
      <c r="G772" s="1" t="s">
        <v>40</v>
      </c>
      <c r="H772" s="1" t="s">
        <v>32</v>
      </c>
      <c r="I772" s="1">
        <v>60.001181950000003</v>
      </c>
      <c r="J772" s="1">
        <v>45</v>
      </c>
      <c r="K772" s="1">
        <v>39.869104659999998</v>
      </c>
      <c r="L772" s="1">
        <v>174</v>
      </c>
      <c r="M772" s="1">
        <v>23.209421849999998</v>
      </c>
      <c r="N772" s="1">
        <v>4</v>
      </c>
      <c r="O772" s="1">
        <v>8245.2196380000005</v>
      </c>
    </row>
    <row r="773" spans="2:15" x14ac:dyDescent="0.25">
      <c r="B773" s="1" t="s">
        <v>34</v>
      </c>
      <c r="C773" s="1" t="s">
        <v>26</v>
      </c>
      <c r="D773" s="1" t="s">
        <v>23</v>
      </c>
      <c r="E773" s="1" t="s">
        <v>39</v>
      </c>
      <c r="F773" s="1" t="s">
        <v>29</v>
      </c>
      <c r="G773" s="1" t="s">
        <v>25</v>
      </c>
      <c r="H773" s="1" t="s">
        <v>20</v>
      </c>
      <c r="I773" s="1">
        <v>217.17172170000001</v>
      </c>
      <c r="J773" s="1">
        <v>2</v>
      </c>
      <c r="K773" s="1">
        <v>49.600848929999998</v>
      </c>
      <c r="L773" s="1">
        <v>37</v>
      </c>
      <c r="M773" s="1">
        <v>13.66849122</v>
      </c>
      <c r="N773" s="1">
        <v>6</v>
      </c>
      <c r="O773" s="1">
        <v>-5524.8743210000002</v>
      </c>
    </row>
    <row r="774" spans="2:15" x14ac:dyDescent="0.25">
      <c r="B774" s="1" t="s">
        <v>14</v>
      </c>
      <c r="C774" s="1" t="s">
        <v>36</v>
      </c>
      <c r="D774" s="1" t="s">
        <v>38</v>
      </c>
      <c r="E774" s="1" t="s">
        <v>31</v>
      </c>
      <c r="F774" s="1" t="s">
        <v>29</v>
      </c>
      <c r="G774" s="1" t="s">
        <v>19</v>
      </c>
      <c r="H774" s="1" t="s">
        <v>32</v>
      </c>
      <c r="I774" s="1">
        <v>84.755377929999995</v>
      </c>
      <c r="J774" s="1">
        <v>6</v>
      </c>
      <c r="K774" s="1">
        <v>21.062253510000001</v>
      </c>
      <c r="L774" s="1">
        <v>69</v>
      </c>
      <c r="M774" s="1">
        <v>18.357122539999999</v>
      </c>
      <c r="N774" s="1">
        <v>8</v>
      </c>
      <c r="O774" s="1">
        <v>-9994.3524419999994</v>
      </c>
    </row>
    <row r="775" spans="2:15" x14ac:dyDescent="0.25">
      <c r="B775" s="1" t="s">
        <v>21</v>
      </c>
      <c r="C775" s="1" t="s">
        <v>42</v>
      </c>
      <c r="D775" s="1" t="s">
        <v>41</v>
      </c>
      <c r="E775" s="1" t="s">
        <v>17</v>
      </c>
      <c r="F775" s="1" t="s">
        <v>29</v>
      </c>
      <c r="G775" s="1" t="s">
        <v>40</v>
      </c>
      <c r="H775" s="1" t="s">
        <v>32</v>
      </c>
      <c r="I775" s="1">
        <v>163.40849299999999</v>
      </c>
      <c r="J775" s="1">
        <v>41</v>
      </c>
      <c r="K775" s="1">
        <v>28.573736029999999</v>
      </c>
      <c r="L775" s="1">
        <v>103</v>
      </c>
      <c r="M775" s="1">
        <v>11.20558993</v>
      </c>
      <c r="N775" s="1">
        <v>9</v>
      </c>
      <c r="O775" s="1">
        <v>8481.7982019999999</v>
      </c>
    </row>
    <row r="776" spans="2:15" x14ac:dyDescent="0.25">
      <c r="B776" s="1" t="s">
        <v>21</v>
      </c>
      <c r="C776" s="1" t="s">
        <v>26</v>
      </c>
      <c r="D776" s="1" t="s">
        <v>27</v>
      </c>
      <c r="E776" s="1" t="s">
        <v>31</v>
      </c>
      <c r="F776" s="1" t="s">
        <v>35</v>
      </c>
      <c r="G776" s="1" t="s">
        <v>19</v>
      </c>
      <c r="H776" s="1" t="s">
        <v>32</v>
      </c>
      <c r="I776" s="1">
        <v>341.10771</v>
      </c>
      <c r="J776" s="1">
        <v>32</v>
      </c>
      <c r="K776" s="1">
        <v>16.555291870000001</v>
      </c>
      <c r="L776" s="1">
        <v>52</v>
      </c>
      <c r="M776" s="1">
        <v>21.058416000000001</v>
      </c>
      <c r="N776" s="1">
        <v>1</v>
      </c>
      <c r="O776" s="1">
        <v>13057.839239999999</v>
      </c>
    </row>
    <row r="777" spans="2:15" x14ac:dyDescent="0.25">
      <c r="B777" s="1" t="s">
        <v>37</v>
      </c>
      <c r="C777" s="1" t="s">
        <v>26</v>
      </c>
      <c r="D777" s="1" t="s">
        <v>23</v>
      </c>
      <c r="E777" s="1" t="s">
        <v>28</v>
      </c>
      <c r="F777" s="1" t="s">
        <v>35</v>
      </c>
      <c r="G777" s="1" t="s">
        <v>40</v>
      </c>
      <c r="H777" s="1" t="s">
        <v>32</v>
      </c>
      <c r="I777" s="1">
        <v>97.324465849999996</v>
      </c>
      <c r="J777" s="1">
        <v>20</v>
      </c>
      <c r="K777" s="1">
        <v>17.144465480000001</v>
      </c>
      <c r="L777" s="1">
        <v>171</v>
      </c>
      <c r="M777" s="1">
        <v>25.071647899999999</v>
      </c>
      <c r="N777" s="1">
        <v>1</v>
      </c>
      <c r="O777" s="1">
        <v>5676.5403619999997</v>
      </c>
    </row>
    <row r="778" spans="2:15" x14ac:dyDescent="0.25">
      <c r="B778" s="1" t="s">
        <v>21</v>
      </c>
      <c r="C778" s="1" t="s">
        <v>22</v>
      </c>
      <c r="D778" s="1" t="s">
        <v>38</v>
      </c>
      <c r="E778" s="1" t="s">
        <v>31</v>
      </c>
      <c r="F778" s="1" t="s">
        <v>29</v>
      </c>
      <c r="G778" s="1" t="s">
        <v>25</v>
      </c>
      <c r="H778" s="1" t="s">
        <v>20</v>
      </c>
      <c r="I778" s="1">
        <v>128.24815340000001</v>
      </c>
      <c r="J778" s="1">
        <v>34</v>
      </c>
      <c r="K778" s="1">
        <v>16.26695329</v>
      </c>
      <c r="L778" s="1">
        <v>118</v>
      </c>
      <c r="M778" s="1">
        <v>20.646998320000002</v>
      </c>
      <c r="N778" s="1">
        <v>8</v>
      </c>
      <c r="O778" s="1">
        <v>9530.8352579999992</v>
      </c>
    </row>
    <row r="779" spans="2:15" x14ac:dyDescent="0.25">
      <c r="B779" s="1" t="s">
        <v>14</v>
      </c>
      <c r="C779" s="1" t="s">
        <v>26</v>
      </c>
      <c r="D779" s="1" t="s">
        <v>27</v>
      </c>
      <c r="E779" s="1" t="s">
        <v>24</v>
      </c>
      <c r="F779" s="1" t="s">
        <v>29</v>
      </c>
      <c r="G779" s="1" t="s">
        <v>19</v>
      </c>
      <c r="H779" s="1" t="s">
        <v>32</v>
      </c>
      <c r="I779" s="1">
        <v>260.27367659999999</v>
      </c>
      <c r="J779" s="1">
        <v>16</v>
      </c>
      <c r="K779" s="1">
        <v>30.596213599999999</v>
      </c>
      <c r="L779" s="1">
        <v>73</v>
      </c>
      <c r="M779" s="1">
        <v>15.377478809999999</v>
      </c>
      <c r="N779" s="1">
        <v>7</v>
      </c>
      <c r="O779" s="1">
        <v>3425.3088419999999</v>
      </c>
    </row>
    <row r="780" spans="2:15" x14ac:dyDescent="0.25">
      <c r="B780" s="1" t="s">
        <v>14</v>
      </c>
      <c r="C780" s="1" t="s">
        <v>26</v>
      </c>
      <c r="D780" s="1" t="s">
        <v>23</v>
      </c>
      <c r="E780" s="1" t="s">
        <v>39</v>
      </c>
      <c r="F780" s="1" t="s">
        <v>18</v>
      </c>
      <c r="G780" s="1" t="s">
        <v>40</v>
      </c>
      <c r="H780" s="1" t="s">
        <v>20</v>
      </c>
      <c r="I780" s="1">
        <v>236.9212229</v>
      </c>
      <c r="J780" s="1">
        <v>25</v>
      </c>
      <c r="K780" s="1">
        <v>36.654864170000003</v>
      </c>
      <c r="L780" s="1">
        <v>53</v>
      </c>
      <c r="M780" s="1">
        <v>13.759738779999999</v>
      </c>
      <c r="N780" s="1">
        <v>9</v>
      </c>
      <c r="O780" s="1">
        <v>8424.0260820000003</v>
      </c>
    </row>
    <row r="781" spans="2:15" x14ac:dyDescent="0.25">
      <c r="B781" s="1" t="s">
        <v>21</v>
      </c>
      <c r="C781" s="1" t="s">
        <v>36</v>
      </c>
      <c r="D781" s="1" t="s">
        <v>16</v>
      </c>
      <c r="E781" s="1" t="s">
        <v>33</v>
      </c>
      <c r="F781" s="1" t="s">
        <v>35</v>
      </c>
      <c r="G781" s="1" t="s">
        <v>40</v>
      </c>
      <c r="H781" s="1" t="s">
        <v>32</v>
      </c>
      <c r="I781" s="1">
        <v>276.4404017</v>
      </c>
      <c r="J781" s="1">
        <v>12</v>
      </c>
      <c r="K781" s="1">
        <v>18.3376719</v>
      </c>
      <c r="L781" s="1">
        <v>19</v>
      </c>
      <c r="M781" s="1">
        <v>19.269589530000001</v>
      </c>
      <c r="N781" s="1">
        <v>3</v>
      </c>
      <c r="O781" s="1">
        <v>7385.6223360000004</v>
      </c>
    </row>
    <row r="782" spans="2:15" x14ac:dyDescent="0.25">
      <c r="B782" s="1" t="s">
        <v>14</v>
      </c>
      <c r="C782" s="1" t="s">
        <v>22</v>
      </c>
      <c r="D782" s="1" t="s">
        <v>27</v>
      </c>
      <c r="E782" s="1" t="s">
        <v>28</v>
      </c>
      <c r="F782" s="1" t="s">
        <v>35</v>
      </c>
      <c r="G782" s="1" t="s">
        <v>25</v>
      </c>
      <c r="H782" s="1" t="s">
        <v>20</v>
      </c>
      <c r="I782" s="1">
        <v>246.5357549</v>
      </c>
      <c r="J782" s="1">
        <v>7</v>
      </c>
      <c r="K782" s="1">
        <v>31.948235480000001</v>
      </c>
      <c r="L782" s="1">
        <v>78</v>
      </c>
      <c r="M782" s="1">
        <v>20.394326750000001</v>
      </c>
      <c r="N782" s="1">
        <v>5</v>
      </c>
      <c r="O782" s="1">
        <v>7986.0923430000003</v>
      </c>
    </row>
    <row r="783" spans="2:15" x14ac:dyDescent="0.25">
      <c r="B783" s="1" t="s">
        <v>34</v>
      </c>
      <c r="C783" s="1" t="s">
        <v>22</v>
      </c>
      <c r="D783" s="1" t="s">
        <v>16</v>
      </c>
      <c r="E783" s="1" t="s">
        <v>39</v>
      </c>
      <c r="F783" s="1" t="s">
        <v>35</v>
      </c>
      <c r="G783" s="1" t="s">
        <v>25</v>
      </c>
      <c r="H783" s="1" t="s">
        <v>20</v>
      </c>
      <c r="I783" s="1">
        <v>168.70238520000001</v>
      </c>
      <c r="J783" s="1">
        <v>39</v>
      </c>
      <c r="K783" s="1">
        <v>42.662312139999997</v>
      </c>
      <c r="L783" s="1">
        <v>30</v>
      </c>
      <c r="M783" s="1">
        <v>16.761883310000002</v>
      </c>
      <c r="N783" s="1">
        <v>3</v>
      </c>
      <c r="O783" s="1">
        <v>5015.7508029999999</v>
      </c>
    </row>
    <row r="784" spans="2:15" x14ac:dyDescent="0.25">
      <c r="B784" s="1" t="s">
        <v>34</v>
      </c>
      <c r="C784" s="1" t="s">
        <v>26</v>
      </c>
      <c r="D784" s="1" t="s">
        <v>38</v>
      </c>
      <c r="E784" s="1" t="s">
        <v>39</v>
      </c>
      <c r="F784" s="1" t="s">
        <v>29</v>
      </c>
      <c r="G784" s="1" t="s">
        <v>40</v>
      </c>
      <c r="H784" s="1" t="s">
        <v>20</v>
      </c>
      <c r="I784" s="1">
        <v>137.50496630000001</v>
      </c>
      <c r="J784" s="1">
        <v>17</v>
      </c>
      <c r="K784" s="1">
        <v>15.80103922</v>
      </c>
      <c r="L784" s="1">
        <v>134</v>
      </c>
      <c r="M784" s="1">
        <v>18.748268249999999</v>
      </c>
      <c r="N784" s="1">
        <v>5</v>
      </c>
      <c r="O784" s="1">
        <v>3309.1486570000002</v>
      </c>
    </row>
    <row r="785" spans="2:15" x14ac:dyDescent="0.25">
      <c r="B785" s="1" t="s">
        <v>14</v>
      </c>
      <c r="C785" s="1" t="s">
        <v>36</v>
      </c>
      <c r="D785" s="1" t="s">
        <v>41</v>
      </c>
      <c r="E785" s="1" t="s">
        <v>33</v>
      </c>
      <c r="F785" s="1" t="s">
        <v>18</v>
      </c>
      <c r="G785" s="1" t="s">
        <v>40</v>
      </c>
      <c r="H785" s="1" t="s">
        <v>20</v>
      </c>
      <c r="I785" s="1">
        <v>175.35033050000001</v>
      </c>
      <c r="J785" s="1">
        <v>45</v>
      </c>
      <c r="K785" s="1">
        <v>14.697604930000001</v>
      </c>
      <c r="L785" s="1">
        <v>57</v>
      </c>
      <c r="M785" s="1">
        <v>2.8976604749999999</v>
      </c>
      <c r="N785" s="1">
        <v>1</v>
      </c>
      <c r="O785" s="1">
        <v>12230.064759999999</v>
      </c>
    </row>
    <row r="786" spans="2:15" x14ac:dyDescent="0.25">
      <c r="B786" s="1" t="s">
        <v>21</v>
      </c>
      <c r="C786" s="1" t="s">
        <v>15</v>
      </c>
      <c r="D786" s="1" t="s">
        <v>38</v>
      </c>
      <c r="E786" s="1" t="s">
        <v>31</v>
      </c>
      <c r="F786" s="1" t="s">
        <v>18</v>
      </c>
      <c r="G786" s="1" t="s">
        <v>30</v>
      </c>
      <c r="H786" s="1" t="s">
        <v>20</v>
      </c>
      <c r="I786" s="1">
        <v>90.428223070000001</v>
      </c>
      <c r="J786" s="1">
        <v>11</v>
      </c>
      <c r="K786" s="1">
        <v>31.34760975</v>
      </c>
      <c r="L786" s="1">
        <v>104</v>
      </c>
      <c r="M786" s="1">
        <v>28.552965480000001</v>
      </c>
      <c r="N786" s="1">
        <v>4</v>
      </c>
      <c r="O786" s="1">
        <v>1772.9652269999999</v>
      </c>
    </row>
    <row r="787" spans="2:15" x14ac:dyDescent="0.25">
      <c r="B787" s="1" t="s">
        <v>34</v>
      </c>
      <c r="C787" s="1" t="s">
        <v>42</v>
      </c>
      <c r="D787" s="1" t="s">
        <v>27</v>
      </c>
      <c r="E787" s="1" t="s">
        <v>17</v>
      </c>
      <c r="F787" s="1" t="s">
        <v>29</v>
      </c>
      <c r="G787" s="1" t="s">
        <v>30</v>
      </c>
      <c r="H787" s="1" t="s">
        <v>20</v>
      </c>
      <c r="I787" s="1">
        <v>243.29387360000001</v>
      </c>
      <c r="J787" s="1">
        <v>6</v>
      </c>
      <c r="K787" s="1">
        <v>46.972010910000002</v>
      </c>
      <c r="L787" s="1">
        <v>9</v>
      </c>
      <c r="M787" s="1">
        <v>23.723191910000001</v>
      </c>
      <c r="N787" s="1">
        <v>6</v>
      </c>
      <c r="O787" s="1">
        <v>-1010.456802</v>
      </c>
    </row>
    <row r="788" spans="2:15" x14ac:dyDescent="0.25">
      <c r="B788" s="1" t="s">
        <v>21</v>
      </c>
      <c r="C788" s="1" t="s">
        <v>22</v>
      </c>
      <c r="D788" s="1" t="s">
        <v>16</v>
      </c>
      <c r="E788" s="1" t="s">
        <v>28</v>
      </c>
      <c r="F788" s="1" t="s">
        <v>29</v>
      </c>
      <c r="G788" s="1" t="s">
        <v>19</v>
      </c>
      <c r="H788" s="1" t="s">
        <v>20</v>
      </c>
      <c r="I788" s="1">
        <v>204.74549619999999</v>
      </c>
      <c r="J788" s="1">
        <v>23</v>
      </c>
      <c r="K788" s="1">
        <v>34.486956399999997</v>
      </c>
      <c r="L788" s="1">
        <v>9</v>
      </c>
      <c r="M788" s="1">
        <v>11.21783609</v>
      </c>
      <c r="N788" s="1">
        <v>2</v>
      </c>
      <c r="O788" s="1">
        <v>6397.2187389999999</v>
      </c>
    </row>
    <row r="789" spans="2:15" x14ac:dyDescent="0.25">
      <c r="B789" s="1" t="s">
        <v>14</v>
      </c>
      <c r="C789" s="1" t="s">
        <v>36</v>
      </c>
      <c r="D789" s="1" t="s">
        <v>16</v>
      </c>
      <c r="E789" s="1" t="s">
        <v>33</v>
      </c>
      <c r="F789" s="1" t="s">
        <v>18</v>
      </c>
      <c r="G789" s="1" t="s">
        <v>19</v>
      </c>
      <c r="H789" s="1" t="s">
        <v>20</v>
      </c>
      <c r="I789" s="1">
        <v>189.2401796</v>
      </c>
      <c r="J789" s="1">
        <v>27</v>
      </c>
      <c r="K789" s="1">
        <v>17.858493620000001</v>
      </c>
      <c r="L789" s="1">
        <v>38</v>
      </c>
      <c r="M789" s="1">
        <v>16.884378330000001</v>
      </c>
      <c r="N789" s="1">
        <v>7</v>
      </c>
      <c r="O789" s="1">
        <v>7818.727699</v>
      </c>
    </row>
    <row r="790" spans="2:15" x14ac:dyDescent="0.25">
      <c r="B790" s="1" t="s">
        <v>37</v>
      </c>
      <c r="C790" s="1" t="s">
        <v>36</v>
      </c>
      <c r="D790" s="1" t="s">
        <v>23</v>
      </c>
      <c r="E790" s="1" t="s">
        <v>24</v>
      </c>
      <c r="F790" s="1" t="s">
        <v>18</v>
      </c>
      <c r="G790" s="1" t="s">
        <v>30</v>
      </c>
      <c r="H790" s="1" t="s">
        <v>20</v>
      </c>
      <c r="I790" s="1">
        <v>221.97925660000001</v>
      </c>
      <c r="J790" s="1">
        <v>46</v>
      </c>
      <c r="K790" s="1">
        <v>13.92903886</v>
      </c>
      <c r="L790" s="1">
        <v>155</v>
      </c>
      <c r="M790" s="1">
        <v>1.4197359039999999</v>
      </c>
      <c r="N790" s="1">
        <v>8</v>
      </c>
      <c r="O790" s="1">
        <v>7891.8303349999996</v>
      </c>
    </row>
    <row r="791" spans="2:15" x14ac:dyDescent="0.25">
      <c r="B791" s="1" t="s">
        <v>34</v>
      </c>
      <c r="C791" s="1" t="s">
        <v>26</v>
      </c>
      <c r="D791" s="1" t="s">
        <v>38</v>
      </c>
      <c r="E791" s="1" t="s">
        <v>24</v>
      </c>
      <c r="F791" s="1" t="s">
        <v>35</v>
      </c>
      <c r="G791" s="1" t="s">
        <v>40</v>
      </c>
      <c r="H791" s="1" t="s">
        <v>20</v>
      </c>
      <c r="I791" s="1">
        <v>276.90254729999998</v>
      </c>
      <c r="J791" s="1">
        <v>6</v>
      </c>
      <c r="K791" s="1">
        <v>41.861090300000001</v>
      </c>
      <c r="L791" s="1">
        <v>157</v>
      </c>
      <c r="M791" s="1">
        <v>1.2368344200000001</v>
      </c>
      <c r="N791" s="1">
        <v>1</v>
      </c>
      <c r="O791" s="1">
        <v>-3163.8737639999999</v>
      </c>
    </row>
    <row r="792" spans="2:15" x14ac:dyDescent="0.25">
      <c r="B792" s="1" t="s">
        <v>14</v>
      </c>
      <c r="C792" s="1" t="s">
        <v>42</v>
      </c>
      <c r="D792" s="1" t="s">
        <v>38</v>
      </c>
      <c r="E792" s="1" t="s">
        <v>17</v>
      </c>
      <c r="F792" s="1" t="s">
        <v>29</v>
      </c>
      <c r="G792" s="1" t="s">
        <v>25</v>
      </c>
      <c r="H792" s="1" t="s">
        <v>32</v>
      </c>
      <c r="I792" s="1">
        <v>62.692227469999999</v>
      </c>
      <c r="J792" s="1">
        <v>38</v>
      </c>
      <c r="K792" s="1">
        <v>47.321055520000002</v>
      </c>
      <c r="L792" s="1">
        <v>36</v>
      </c>
      <c r="M792" s="1">
        <v>7.5239500530000001</v>
      </c>
      <c r="N792" s="1">
        <v>4</v>
      </c>
      <c r="O792" s="1">
        <v>14479.76683</v>
      </c>
    </row>
    <row r="793" spans="2:15" x14ac:dyDescent="0.25">
      <c r="B793" s="1" t="s">
        <v>34</v>
      </c>
      <c r="C793" s="1" t="s">
        <v>22</v>
      </c>
      <c r="D793" s="1" t="s">
        <v>27</v>
      </c>
      <c r="E793" s="1" t="s">
        <v>17</v>
      </c>
      <c r="F793" s="1" t="s">
        <v>35</v>
      </c>
      <c r="G793" s="1" t="s">
        <v>19</v>
      </c>
      <c r="H793" s="1" t="s">
        <v>20</v>
      </c>
      <c r="I793" s="1">
        <v>267.02794280000001</v>
      </c>
      <c r="J793" s="1">
        <v>2</v>
      </c>
      <c r="K793" s="1">
        <v>14.90598187</v>
      </c>
      <c r="L793" s="1">
        <v>118</v>
      </c>
      <c r="M793" s="1">
        <v>20.691049270000001</v>
      </c>
      <c r="N793" s="1">
        <v>4</v>
      </c>
      <c r="O793" s="1">
        <v>1435.3972080000001</v>
      </c>
    </row>
    <row r="794" spans="2:15" x14ac:dyDescent="0.25">
      <c r="B794" s="1" t="s">
        <v>21</v>
      </c>
      <c r="C794" s="1" t="s">
        <v>15</v>
      </c>
      <c r="D794" s="1" t="s">
        <v>16</v>
      </c>
      <c r="E794" s="1" t="s">
        <v>31</v>
      </c>
      <c r="F794" s="1" t="s">
        <v>18</v>
      </c>
      <c r="G794" s="1" t="s">
        <v>40</v>
      </c>
      <c r="H794" s="1" t="s">
        <v>20</v>
      </c>
      <c r="I794" s="1">
        <v>182.07225059999999</v>
      </c>
      <c r="J794" s="1">
        <v>22</v>
      </c>
      <c r="K794" s="1">
        <v>34.423802440000003</v>
      </c>
      <c r="L794" s="1">
        <v>66</v>
      </c>
      <c r="M794" s="1">
        <v>25.56443243</v>
      </c>
      <c r="N794" s="1">
        <v>5</v>
      </c>
      <c r="O794" s="1">
        <v>9238.4977909999998</v>
      </c>
    </row>
    <row r="795" spans="2:15" x14ac:dyDescent="0.25">
      <c r="B795" s="1" t="s">
        <v>37</v>
      </c>
      <c r="C795" s="1" t="s">
        <v>26</v>
      </c>
      <c r="D795" s="1" t="s">
        <v>27</v>
      </c>
      <c r="E795" s="1" t="s">
        <v>24</v>
      </c>
      <c r="F795" s="1" t="s">
        <v>35</v>
      </c>
      <c r="G795" s="1" t="s">
        <v>25</v>
      </c>
      <c r="H795" s="1" t="s">
        <v>20</v>
      </c>
      <c r="I795" s="1">
        <v>233.03958879999999</v>
      </c>
      <c r="J795" s="1">
        <v>20</v>
      </c>
      <c r="K795" s="1">
        <v>28.329561429999998</v>
      </c>
      <c r="L795" s="1">
        <v>42</v>
      </c>
      <c r="M795" s="1">
        <v>16.775576399999999</v>
      </c>
      <c r="N795" s="1">
        <v>4</v>
      </c>
      <c r="O795" s="1">
        <v>6459.6388420000003</v>
      </c>
    </row>
    <row r="796" spans="2:15" x14ac:dyDescent="0.25">
      <c r="B796" s="1" t="s">
        <v>37</v>
      </c>
      <c r="C796" s="1" t="s">
        <v>22</v>
      </c>
      <c r="D796" s="1" t="s">
        <v>27</v>
      </c>
      <c r="E796" s="1" t="s">
        <v>28</v>
      </c>
      <c r="F796" s="1" t="s">
        <v>18</v>
      </c>
      <c r="G796" s="1" t="s">
        <v>25</v>
      </c>
      <c r="H796" s="1" t="s">
        <v>32</v>
      </c>
      <c r="I796" s="1">
        <v>51.591840570000002</v>
      </c>
      <c r="J796" s="1">
        <v>25</v>
      </c>
      <c r="K796" s="1">
        <v>11.27736752</v>
      </c>
      <c r="L796" s="1">
        <v>51</v>
      </c>
      <c r="M796" s="1">
        <v>15.963982189999999</v>
      </c>
      <c r="N796" s="1">
        <v>9</v>
      </c>
      <c r="O796" s="1">
        <v>6473.2518719999998</v>
      </c>
    </row>
    <row r="797" spans="2:15" x14ac:dyDescent="0.25">
      <c r="B797" s="1" t="s">
        <v>14</v>
      </c>
      <c r="C797" s="1" t="s">
        <v>22</v>
      </c>
      <c r="D797" s="1" t="s">
        <v>16</v>
      </c>
      <c r="E797" s="1" t="s">
        <v>33</v>
      </c>
      <c r="F797" s="1" t="s">
        <v>18</v>
      </c>
      <c r="G797" s="1" t="s">
        <v>40</v>
      </c>
      <c r="H797" s="1" t="s">
        <v>32</v>
      </c>
      <c r="I797" s="1">
        <v>233.0086584</v>
      </c>
      <c r="J797" s="1">
        <v>15</v>
      </c>
      <c r="K797" s="1">
        <v>47.33741088</v>
      </c>
      <c r="L797" s="1">
        <v>100</v>
      </c>
      <c r="M797" s="1">
        <v>12.069286010000001</v>
      </c>
      <c r="N797" s="1">
        <v>7</v>
      </c>
      <c r="O797" s="1">
        <v>6231.7099349999999</v>
      </c>
    </row>
    <row r="798" spans="2:15" x14ac:dyDescent="0.25">
      <c r="B798" s="1" t="s">
        <v>34</v>
      </c>
      <c r="C798" s="1" t="s">
        <v>36</v>
      </c>
      <c r="D798" s="1" t="s">
        <v>27</v>
      </c>
      <c r="E798" s="1" t="s">
        <v>17</v>
      </c>
      <c r="F798" s="1" t="s">
        <v>35</v>
      </c>
      <c r="G798" s="1" t="s">
        <v>40</v>
      </c>
      <c r="H798" s="1" t="s">
        <v>20</v>
      </c>
      <c r="I798" s="1">
        <v>356.4686059</v>
      </c>
      <c r="J798" s="1">
        <v>49</v>
      </c>
      <c r="K798" s="1">
        <v>24.0672797</v>
      </c>
      <c r="L798" s="1">
        <v>55</v>
      </c>
      <c r="M798" s="1">
        <v>4.8479386790000003</v>
      </c>
      <c r="N798" s="1">
        <v>2</v>
      </c>
      <c r="O798" s="1">
        <v>24823.593949999999</v>
      </c>
    </row>
    <row r="799" spans="2:15" x14ac:dyDescent="0.25">
      <c r="B799" s="1" t="s">
        <v>37</v>
      </c>
      <c r="C799" s="1" t="s">
        <v>42</v>
      </c>
      <c r="D799" s="1" t="s">
        <v>16</v>
      </c>
      <c r="E799" s="1" t="s">
        <v>17</v>
      </c>
      <c r="F799" s="1" t="s">
        <v>29</v>
      </c>
      <c r="G799" s="1" t="s">
        <v>19</v>
      </c>
      <c r="H799" s="1" t="s">
        <v>20</v>
      </c>
      <c r="I799" s="1">
        <v>161.17537279999999</v>
      </c>
      <c r="J799" s="1">
        <v>29</v>
      </c>
      <c r="K799" s="1">
        <v>47.035783100000003</v>
      </c>
      <c r="L799" s="1">
        <v>75</v>
      </c>
      <c r="M799" s="1">
        <v>3.5506230400000001</v>
      </c>
      <c r="N799" s="1">
        <v>1</v>
      </c>
      <c r="O799" s="1">
        <v>2963.9942019999999</v>
      </c>
    </row>
    <row r="800" spans="2:15" x14ac:dyDescent="0.25">
      <c r="B800" s="1" t="s">
        <v>34</v>
      </c>
      <c r="C800" s="1" t="s">
        <v>15</v>
      </c>
      <c r="D800" s="1" t="s">
        <v>27</v>
      </c>
      <c r="E800" s="1" t="s">
        <v>17</v>
      </c>
      <c r="F800" s="1" t="s">
        <v>35</v>
      </c>
      <c r="G800" s="1" t="s">
        <v>30</v>
      </c>
      <c r="H800" s="1" t="s">
        <v>32</v>
      </c>
      <c r="I800" s="1">
        <v>236.33854679999999</v>
      </c>
      <c r="J800" s="1">
        <v>8</v>
      </c>
      <c r="K800" s="1">
        <v>34.981242860000002</v>
      </c>
      <c r="L800" s="1">
        <v>67</v>
      </c>
      <c r="M800" s="1">
        <v>22.82039284</v>
      </c>
      <c r="N800" s="1">
        <v>9</v>
      </c>
      <c r="O800" s="1">
        <v>-6581.2664679999998</v>
      </c>
    </row>
    <row r="801" spans="2:15" x14ac:dyDescent="0.25">
      <c r="B801" s="1" t="s">
        <v>21</v>
      </c>
      <c r="C801" s="1" t="s">
        <v>42</v>
      </c>
      <c r="D801" s="1" t="s">
        <v>41</v>
      </c>
      <c r="E801" s="1" t="s">
        <v>33</v>
      </c>
      <c r="F801" s="1" t="s">
        <v>35</v>
      </c>
      <c r="G801" s="1" t="s">
        <v>40</v>
      </c>
      <c r="H801" s="1" t="s">
        <v>20</v>
      </c>
      <c r="I801" s="1">
        <v>382.11196740000003</v>
      </c>
      <c r="J801" s="1">
        <v>37</v>
      </c>
      <c r="K801" s="1">
        <v>17.847418189999999</v>
      </c>
      <c r="L801" s="1">
        <v>136</v>
      </c>
      <c r="M801" s="1">
        <v>27.82510654</v>
      </c>
      <c r="N801" s="1">
        <v>1</v>
      </c>
      <c r="O801" s="1">
        <v>10038.631869999999</v>
      </c>
    </row>
    <row r="802" spans="2:15" x14ac:dyDescent="0.25">
      <c r="B802" s="1" t="s">
        <v>21</v>
      </c>
      <c r="C802" s="1" t="s">
        <v>36</v>
      </c>
      <c r="D802" s="1" t="s">
        <v>27</v>
      </c>
      <c r="E802" s="1" t="s">
        <v>28</v>
      </c>
      <c r="F802" s="1" t="s">
        <v>29</v>
      </c>
      <c r="G802" s="1" t="s">
        <v>30</v>
      </c>
      <c r="H802" s="1" t="s">
        <v>20</v>
      </c>
      <c r="I802" s="1">
        <v>247.98043319999999</v>
      </c>
      <c r="J802" s="1">
        <v>49</v>
      </c>
      <c r="K802" s="1">
        <v>32.661110690000001</v>
      </c>
      <c r="L802" s="1">
        <v>105</v>
      </c>
      <c r="M802" s="1">
        <v>13.748496490000001</v>
      </c>
      <c r="N802" s="1">
        <v>6</v>
      </c>
      <c r="O802" s="1">
        <v>8434.7797009999995</v>
      </c>
    </row>
    <row r="803" spans="2:15" x14ac:dyDescent="0.25">
      <c r="B803" s="1" t="s">
        <v>14</v>
      </c>
      <c r="C803" s="1" t="s">
        <v>15</v>
      </c>
      <c r="D803" s="1" t="s">
        <v>27</v>
      </c>
      <c r="E803" s="1" t="s">
        <v>24</v>
      </c>
      <c r="F803" s="1" t="s">
        <v>29</v>
      </c>
      <c r="G803" s="1" t="s">
        <v>19</v>
      </c>
      <c r="H803" s="1" t="s">
        <v>32</v>
      </c>
      <c r="I803" s="1">
        <v>106.64459530000001</v>
      </c>
      <c r="J803" s="1">
        <v>33</v>
      </c>
      <c r="K803" s="1">
        <v>10.11270584</v>
      </c>
      <c r="L803" s="1">
        <v>124</v>
      </c>
      <c r="M803" s="1">
        <v>19.783369759999999</v>
      </c>
      <c r="N803" s="1">
        <v>2</v>
      </c>
      <c r="O803" s="1">
        <v>-7444.263457</v>
      </c>
    </row>
    <row r="804" spans="2:15" x14ac:dyDescent="0.25">
      <c r="B804" s="1" t="s">
        <v>37</v>
      </c>
      <c r="C804" s="1" t="s">
        <v>15</v>
      </c>
      <c r="D804" s="1" t="s">
        <v>41</v>
      </c>
      <c r="E804" s="1" t="s">
        <v>28</v>
      </c>
      <c r="F804" s="1" t="s">
        <v>35</v>
      </c>
      <c r="G804" s="1" t="s">
        <v>30</v>
      </c>
      <c r="H804" s="1" t="s">
        <v>32</v>
      </c>
      <c r="I804" s="1">
        <v>223.8383513</v>
      </c>
      <c r="J804" s="1">
        <v>22</v>
      </c>
      <c r="K804" s="1">
        <v>27.637628599999999</v>
      </c>
      <c r="L804" s="1">
        <v>91</v>
      </c>
      <c r="M804" s="1">
        <v>27.433729530000001</v>
      </c>
      <c r="N804" s="1">
        <v>4</v>
      </c>
      <c r="O804" s="1">
        <v>6447.0579879999996</v>
      </c>
    </row>
    <row r="805" spans="2:15" x14ac:dyDescent="0.25">
      <c r="B805" s="1" t="s">
        <v>37</v>
      </c>
      <c r="C805" s="1" t="s">
        <v>26</v>
      </c>
      <c r="D805" s="1" t="s">
        <v>38</v>
      </c>
      <c r="E805" s="1" t="s">
        <v>33</v>
      </c>
      <c r="F805" s="1" t="s">
        <v>18</v>
      </c>
      <c r="G805" s="1" t="s">
        <v>30</v>
      </c>
      <c r="H805" s="1" t="s">
        <v>20</v>
      </c>
      <c r="I805" s="1">
        <v>203.00783229999999</v>
      </c>
      <c r="J805" s="1">
        <v>47</v>
      </c>
      <c r="K805" s="1">
        <v>37.153513889999999</v>
      </c>
      <c r="L805" s="1">
        <v>22</v>
      </c>
      <c r="M805" s="1">
        <v>2.7034089880000001</v>
      </c>
      <c r="N805" s="1">
        <v>6</v>
      </c>
      <c r="O805" s="1">
        <v>5924.784044</v>
      </c>
    </row>
    <row r="806" spans="2:15" x14ac:dyDescent="0.25">
      <c r="B806" s="1" t="s">
        <v>34</v>
      </c>
      <c r="C806" s="1" t="s">
        <v>15</v>
      </c>
      <c r="D806" s="1" t="s">
        <v>16</v>
      </c>
      <c r="E806" s="1" t="s">
        <v>28</v>
      </c>
      <c r="F806" s="1" t="s">
        <v>35</v>
      </c>
      <c r="G806" s="1" t="s">
        <v>25</v>
      </c>
      <c r="H806" s="1" t="s">
        <v>20</v>
      </c>
      <c r="I806" s="1">
        <v>141.6357012</v>
      </c>
      <c r="J806" s="1">
        <v>5</v>
      </c>
      <c r="K806" s="1">
        <v>41.195546960000001</v>
      </c>
      <c r="L806" s="1">
        <v>190</v>
      </c>
      <c r="M806" s="1">
        <v>23.11444359</v>
      </c>
      <c r="N806" s="1">
        <v>5</v>
      </c>
      <c r="O806" s="1">
        <v>5673.4064269999999</v>
      </c>
    </row>
    <row r="807" spans="2:15" x14ac:dyDescent="0.25">
      <c r="B807" s="1" t="s">
        <v>21</v>
      </c>
      <c r="C807" s="1" t="s">
        <v>22</v>
      </c>
      <c r="D807" s="1" t="s">
        <v>23</v>
      </c>
      <c r="E807" s="1" t="s">
        <v>31</v>
      </c>
      <c r="F807" s="1" t="s">
        <v>18</v>
      </c>
      <c r="G807" s="1" t="s">
        <v>19</v>
      </c>
      <c r="H807" s="1" t="s">
        <v>20</v>
      </c>
      <c r="I807" s="1">
        <v>244.1753526</v>
      </c>
      <c r="J807" s="1">
        <v>39</v>
      </c>
      <c r="K807" s="1">
        <v>35.97917863</v>
      </c>
      <c r="L807" s="1">
        <v>108</v>
      </c>
      <c r="M807" s="1">
        <v>18.50450653</v>
      </c>
      <c r="N807" s="1">
        <v>6</v>
      </c>
      <c r="O807" s="1">
        <v>19328.053520000001</v>
      </c>
    </row>
    <row r="808" spans="2:15" x14ac:dyDescent="0.25">
      <c r="B808" s="1" t="s">
        <v>37</v>
      </c>
      <c r="C808" s="1" t="s">
        <v>42</v>
      </c>
      <c r="D808" s="1" t="s">
        <v>41</v>
      </c>
      <c r="E808" s="1" t="s">
        <v>33</v>
      </c>
      <c r="F808" s="1" t="s">
        <v>29</v>
      </c>
      <c r="G808" s="1" t="s">
        <v>40</v>
      </c>
      <c r="H808" s="1" t="s">
        <v>32</v>
      </c>
      <c r="I808" s="1">
        <v>305.3381483</v>
      </c>
      <c r="J808" s="1">
        <v>18</v>
      </c>
      <c r="K808" s="1">
        <v>35.098669049999998</v>
      </c>
      <c r="L808" s="1">
        <v>60</v>
      </c>
      <c r="M808" s="1">
        <v>17.959115359999998</v>
      </c>
      <c r="N808" s="1">
        <v>3</v>
      </c>
      <c r="O808" s="1">
        <v>-267.42066840000001</v>
      </c>
    </row>
    <row r="809" spans="2:15" x14ac:dyDescent="0.25">
      <c r="B809" s="1" t="s">
        <v>14</v>
      </c>
      <c r="C809" s="1" t="s">
        <v>42</v>
      </c>
      <c r="D809" s="1" t="s">
        <v>38</v>
      </c>
      <c r="E809" s="1" t="s">
        <v>17</v>
      </c>
      <c r="F809" s="1" t="s">
        <v>29</v>
      </c>
      <c r="G809" s="1" t="s">
        <v>30</v>
      </c>
      <c r="H809" s="1" t="s">
        <v>20</v>
      </c>
      <c r="I809" s="1">
        <v>246.07504789999999</v>
      </c>
      <c r="J809" s="1">
        <v>38</v>
      </c>
      <c r="K809" s="1">
        <v>47.251452890000003</v>
      </c>
      <c r="L809" s="1">
        <v>167</v>
      </c>
      <c r="M809" s="1">
        <v>8.7762128540000006</v>
      </c>
      <c r="N809" s="1">
        <v>5</v>
      </c>
      <c r="O809" s="1">
        <v>17614.770960000002</v>
      </c>
    </row>
    <row r="810" spans="2:15" x14ac:dyDescent="0.25">
      <c r="B810" s="1" t="s">
        <v>14</v>
      </c>
      <c r="C810" s="1" t="s">
        <v>26</v>
      </c>
      <c r="D810" s="1" t="s">
        <v>27</v>
      </c>
      <c r="E810" s="1" t="s">
        <v>24</v>
      </c>
      <c r="F810" s="1" t="s">
        <v>18</v>
      </c>
      <c r="G810" s="1" t="s">
        <v>19</v>
      </c>
      <c r="H810" s="1" t="s">
        <v>20</v>
      </c>
      <c r="I810" s="1">
        <v>163.82169049999999</v>
      </c>
      <c r="J810" s="1">
        <v>37</v>
      </c>
      <c r="K810" s="1">
        <v>35.217032019999998</v>
      </c>
      <c r="L810" s="1">
        <v>43</v>
      </c>
      <c r="M810" s="1">
        <v>20.51680064</v>
      </c>
      <c r="N810" s="1">
        <v>2</v>
      </c>
      <c r="O810" s="1">
        <v>16726.49683</v>
      </c>
    </row>
    <row r="811" spans="2:15" x14ac:dyDescent="0.25">
      <c r="B811" s="1" t="s">
        <v>37</v>
      </c>
      <c r="C811" s="1" t="s">
        <v>15</v>
      </c>
      <c r="D811" s="1" t="s">
        <v>38</v>
      </c>
      <c r="E811" s="1" t="s">
        <v>31</v>
      </c>
      <c r="F811" s="1" t="s">
        <v>35</v>
      </c>
      <c r="G811" s="1" t="s">
        <v>25</v>
      </c>
      <c r="H811" s="1" t="s">
        <v>32</v>
      </c>
      <c r="I811" s="1">
        <v>69.22583401</v>
      </c>
      <c r="J811" s="1">
        <v>30</v>
      </c>
      <c r="K811" s="1">
        <v>31.430459209999999</v>
      </c>
      <c r="L811" s="1">
        <v>151</v>
      </c>
      <c r="M811" s="1">
        <v>23.843932639999998</v>
      </c>
      <c r="N811" s="1">
        <v>7</v>
      </c>
      <c r="O811" s="1">
        <v>-53.348005409999999</v>
      </c>
    </row>
    <row r="812" spans="2:15" x14ac:dyDescent="0.25">
      <c r="B812" s="1" t="s">
        <v>14</v>
      </c>
      <c r="C812" s="1" t="s">
        <v>36</v>
      </c>
      <c r="D812" s="1" t="s">
        <v>41</v>
      </c>
      <c r="E812" s="1" t="s">
        <v>31</v>
      </c>
      <c r="F812" s="1" t="s">
        <v>29</v>
      </c>
      <c r="G812" s="1" t="s">
        <v>25</v>
      </c>
      <c r="H812" s="1" t="s">
        <v>20</v>
      </c>
      <c r="I812" s="1">
        <v>389.16476940000001</v>
      </c>
      <c r="J812" s="1">
        <v>31</v>
      </c>
      <c r="K812" s="1">
        <v>21.090489909999999</v>
      </c>
      <c r="L812" s="1">
        <v>178</v>
      </c>
      <c r="M812" s="1">
        <v>3.3857449480000001</v>
      </c>
      <c r="N812" s="1">
        <v>3</v>
      </c>
      <c r="O812" s="1">
        <v>17825.136210000001</v>
      </c>
    </row>
    <row r="813" spans="2:15" x14ac:dyDescent="0.25">
      <c r="B813" s="1" t="s">
        <v>37</v>
      </c>
      <c r="C813" s="1" t="s">
        <v>22</v>
      </c>
      <c r="D813" s="1" t="s">
        <v>27</v>
      </c>
      <c r="E813" s="1" t="s">
        <v>33</v>
      </c>
      <c r="F813" s="1" t="s">
        <v>18</v>
      </c>
      <c r="G813" s="1" t="s">
        <v>30</v>
      </c>
      <c r="H813" s="1" t="s">
        <v>20</v>
      </c>
      <c r="I813" s="1">
        <v>326.05389860000002</v>
      </c>
      <c r="J813" s="1">
        <v>10</v>
      </c>
      <c r="K813" s="1">
        <v>23.730820609999999</v>
      </c>
      <c r="L813" s="1">
        <v>185</v>
      </c>
      <c r="M813" s="1">
        <v>16.00564293</v>
      </c>
      <c r="N813" s="1">
        <v>1</v>
      </c>
      <c r="O813" s="1">
        <v>15555.31107</v>
      </c>
    </row>
    <row r="814" spans="2:15" x14ac:dyDescent="0.25">
      <c r="B814" s="1" t="s">
        <v>37</v>
      </c>
      <c r="C814" s="1" t="s">
        <v>26</v>
      </c>
      <c r="D814" s="1" t="s">
        <v>38</v>
      </c>
      <c r="E814" s="1" t="s">
        <v>39</v>
      </c>
      <c r="F814" s="1" t="s">
        <v>18</v>
      </c>
      <c r="G814" s="1" t="s">
        <v>30</v>
      </c>
      <c r="H814" s="1" t="s">
        <v>20</v>
      </c>
      <c r="I814" s="1">
        <v>83.128609220000001</v>
      </c>
      <c r="J814" s="1">
        <v>15</v>
      </c>
      <c r="K814" s="1">
        <v>21.649373789999999</v>
      </c>
      <c r="L814" s="1">
        <v>160</v>
      </c>
      <c r="M814" s="1">
        <v>3.0379554299999998</v>
      </c>
      <c r="N814" s="1">
        <v>8</v>
      </c>
      <c r="O814" s="1">
        <v>-6842.619533</v>
      </c>
    </row>
    <row r="815" spans="2:15" x14ac:dyDescent="0.25">
      <c r="B815" s="1" t="s">
        <v>37</v>
      </c>
      <c r="C815" s="1" t="s">
        <v>15</v>
      </c>
      <c r="D815" s="1" t="s">
        <v>23</v>
      </c>
      <c r="E815" s="1" t="s">
        <v>17</v>
      </c>
      <c r="F815" s="1" t="s">
        <v>35</v>
      </c>
      <c r="G815" s="1" t="s">
        <v>40</v>
      </c>
      <c r="H815" s="1" t="s">
        <v>20</v>
      </c>
      <c r="I815" s="1">
        <v>233.7429904</v>
      </c>
      <c r="J815" s="1">
        <v>42</v>
      </c>
      <c r="K815" s="1">
        <v>49.665452719999998</v>
      </c>
      <c r="L815" s="1">
        <v>15</v>
      </c>
      <c r="M815" s="1">
        <v>26.17722058</v>
      </c>
      <c r="N815" s="1">
        <v>8</v>
      </c>
      <c r="O815" s="1">
        <v>9301.9090500000002</v>
      </c>
    </row>
    <row r="816" spans="2:15" x14ac:dyDescent="0.25">
      <c r="B816" s="1" t="s">
        <v>37</v>
      </c>
      <c r="C816" s="1" t="s">
        <v>36</v>
      </c>
      <c r="D816" s="1" t="s">
        <v>16</v>
      </c>
      <c r="E816" s="1" t="s">
        <v>24</v>
      </c>
      <c r="F816" s="1" t="s">
        <v>18</v>
      </c>
      <c r="G816" s="1" t="s">
        <v>19</v>
      </c>
      <c r="H816" s="1" t="s">
        <v>32</v>
      </c>
      <c r="I816" s="1">
        <v>259.1626837</v>
      </c>
      <c r="J816" s="1">
        <v>48</v>
      </c>
      <c r="K816" s="1">
        <v>41.293304020000001</v>
      </c>
      <c r="L816" s="1">
        <v>21</v>
      </c>
      <c r="M816" s="1">
        <v>15.229101679999999</v>
      </c>
      <c r="N816" s="1">
        <v>3</v>
      </c>
      <c r="O816" s="1">
        <v>20783.206610000001</v>
      </c>
    </row>
    <row r="817" spans="2:15" x14ac:dyDescent="0.25">
      <c r="B817" s="1" t="s">
        <v>34</v>
      </c>
      <c r="C817" s="1" t="s">
        <v>15</v>
      </c>
      <c r="D817" s="1" t="s">
        <v>16</v>
      </c>
      <c r="E817" s="1" t="s">
        <v>24</v>
      </c>
      <c r="F817" s="1" t="s">
        <v>18</v>
      </c>
      <c r="G817" s="1" t="s">
        <v>40</v>
      </c>
      <c r="H817" s="1" t="s">
        <v>32</v>
      </c>
      <c r="I817" s="1">
        <v>216.7675069</v>
      </c>
      <c r="J817" s="1">
        <v>44</v>
      </c>
      <c r="K817" s="1">
        <v>23.532628460000002</v>
      </c>
      <c r="L817" s="1">
        <v>56</v>
      </c>
      <c r="M817" s="1">
        <v>24.238970680000001</v>
      </c>
      <c r="N817" s="1">
        <v>7</v>
      </c>
      <c r="O817" s="1">
        <v>20311.861389999998</v>
      </c>
    </row>
    <row r="818" spans="2:15" x14ac:dyDescent="0.25">
      <c r="B818" s="1" t="s">
        <v>37</v>
      </c>
      <c r="C818" s="1" t="s">
        <v>26</v>
      </c>
      <c r="D818" s="1" t="s">
        <v>41</v>
      </c>
      <c r="E818" s="1" t="s">
        <v>24</v>
      </c>
      <c r="F818" s="1" t="s">
        <v>35</v>
      </c>
      <c r="G818" s="1" t="s">
        <v>40</v>
      </c>
      <c r="H818" s="1" t="s">
        <v>32</v>
      </c>
      <c r="I818" s="1">
        <v>219.2275448</v>
      </c>
      <c r="J818" s="1">
        <v>18</v>
      </c>
      <c r="K818" s="1">
        <v>30.640425270000001</v>
      </c>
      <c r="L818" s="1">
        <v>61</v>
      </c>
      <c r="M818" s="1">
        <v>11.04256913</v>
      </c>
      <c r="N818" s="1">
        <v>9</v>
      </c>
      <c r="O818" s="1">
        <v>1504.99855</v>
      </c>
    </row>
    <row r="819" spans="2:15" x14ac:dyDescent="0.25">
      <c r="B819" s="1" t="s">
        <v>14</v>
      </c>
      <c r="C819" s="1" t="s">
        <v>36</v>
      </c>
      <c r="D819" s="1" t="s">
        <v>27</v>
      </c>
      <c r="E819" s="1" t="s">
        <v>33</v>
      </c>
      <c r="F819" s="1" t="s">
        <v>29</v>
      </c>
      <c r="G819" s="1" t="s">
        <v>25</v>
      </c>
      <c r="H819" s="1" t="s">
        <v>20</v>
      </c>
      <c r="I819" s="1">
        <v>115.2634943</v>
      </c>
      <c r="J819" s="1">
        <v>23</v>
      </c>
      <c r="K819" s="1">
        <v>49.787460969999998</v>
      </c>
      <c r="L819" s="1">
        <v>106</v>
      </c>
      <c r="M819" s="1">
        <v>3.7523468040000001</v>
      </c>
      <c r="N819" s="1">
        <v>8</v>
      </c>
      <c r="O819" s="1">
        <v>17260.225450000002</v>
      </c>
    </row>
    <row r="820" spans="2:15" x14ac:dyDescent="0.25">
      <c r="B820" s="1" t="s">
        <v>21</v>
      </c>
      <c r="C820" s="1" t="s">
        <v>36</v>
      </c>
      <c r="D820" s="1" t="s">
        <v>27</v>
      </c>
      <c r="E820" s="1" t="s">
        <v>17</v>
      </c>
      <c r="F820" s="1" t="s">
        <v>29</v>
      </c>
      <c r="G820" s="1" t="s">
        <v>19</v>
      </c>
      <c r="H820" s="1" t="s">
        <v>20</v>
      </c>
      <c r="I820" s="1">
        <v>61.341241689999997</v>
      </c>
      <c r="J820" s="1">
        <v>33</v>
      </c>
      <c r="K820" s="1">
        <v>17.8202143</v>
      </c>
      <c r="L820" s="1">
        <v>70</v>
      </c>
      <c r="M820" s="1">
        <v>1.2449791320000001</v>
      </c>
      <c r="N820" s="1">
        <v>3</v>
      </c>
      <c r="O820" s="1">
        <v>3092.324619</v>
      </c>
    </row>
    <row r="821" spans="2:15" x14ac:dyDescent="0.25">
      <c r="B821" s="1" t="s">
        <v>34</v>
      </c>
      <c r="C821" s="1" t="s">
        <v>36</v>
      </c>
      <c r="D821" s="1" t="s">
        <v>16</v>
      </c>
      <c r="E821" s="1" t="s">
        <v>33</v>
      </c>
      <c r="F821" s="1" t="s">
        <v>29</v>
      </c>
      <c r="G821" s="1" t="s">
        <v>40</v>
      </c>
      <c r="H821" s="1" t="s">
        <v>20</v>
      </c>
      <c r="I821" s="1">
        <v>162.50342549999999</v>
      </c>
      <c r="J821" s="1">
        <v>16</v>
      </c>
      <c r="K821" s="1">
        <v>19.08761707</v>
      </c>
      <c r="L821" s="1">
        <v>89</v>
      </c>
      <c r="M821" s="1">
        <v>8.4452886229999997</v>
      </c>
      <c r="N821" s="1">
        <v>2</v>
      </c>
      <c r="O821" s="1">
        <v>-6894.240785</v>
      </c>
    </row>
    <row r="822" spans="2:15" x14ac:dyDescent="0.25">
      <c r="B822" s="1" t="s">
        <v>21</v>
      </c>
      <c r="C822" s="1" t="s">
        <v>36</v>
      </c>
      <c r="D822" s="1" t="s">
        <v>38</v>
      </c>
      <c r="E822" s="1" t="s">
        <v>24</v>
      </c>
      <c r="F822" s="1" t="s">
        <v>18</v>
      </c>
      <c r="G822" s="1" t="s">
        <v>25</v>
      </c>
      <c r="H822" s="1" t="s">
        <v>20</v>
      </c>
      <c r="I822" s="1">
        <v>295.8644481</v>
      </c>
      <c r="J822" s="1">
        <v>38</v>
      </c>
      <c r="K822" s="1">
        <v>28.063233480000001</v>
      </c>
      <c r="L822" s="1">
        <v>71</v>
      </c>
      <c r="M822" s="1">
        <v>7.3270110109999997</v>
      </c>
      <c r="N822" s="1">
        <v>7</v>
      </c>
      <c r="O822" s="1">
        <v>22436.078649999999</v>
      </c>
    </row>
    <row r="823" spans="2:15" x14ac:dyDescent="0.25">
      <c r="B823" s="1" t="s">
        <v>21</v>
      </c>
      <c r="C823" s="1" t="s">
        <v>15</v>
      </c>
      <c r="D823" s="1" t="s">
        <v>27</v>
      </c>
      <c r="E823" s="1" t="s">
        <v>28</v>
      </c>
      <c r="F823" s="1" t="s">
        <v>18</v>
      </c>
      <c r="G823" s="1" t="s">
        <v>30</v>
      </c>
      <c r="H823" s="1" t="s">
        <v>32</v>
      </c>
      <c r="I823" s="1">
        <v>27.42688643</v>
      </c>
      <c r="J823" s="1">
        <v>35</v>
      </c>
      <c r="K823" s="1">
        <v>47.341466969999999</v>
      </c>
      <c r="L823" s="1">
        <v>69</v>
      </c>
      <c r="M823" s="1">
        <v>16.810559219999998</v>
      </c>
      <c r="N823" s="1">
        <v>7</v>
      </c>
      <c r="O823" s="1">
        <v>-801.6137334</v>
      </c>
    </row>
    <row r="824" spans="2:15" x14ac:dyDescent="0.25">
      <c r="B824" s="1" t="s">
        <v>21</v>
      </c>
      <c r="C824" s="1" t="s">
        <v>36</v>
      </c>
      <c r="D824" s="1" t="s">
        <v>23</v>
      </c>
      <c r="E824" s="1" t="s">
        <v>28</v>
      </c>
      <c r="F824" s="1" t="s">
        <v>35</v>
      </c>
      <c r="G824" s="1" t="s">
        <v>40</v>
      </c>
      <c r="H824" s="1" t="s">
        <v>20</v>
      </c>
      <c r="I824" s="1">
        <v>161.3813988</v>
      </c>
      <c r="J824" s="1">
        <v>34</v>
      </c>
      <c r="K824" s="1">
        <v>19.339398020000001</v>
      </c>
      <c r="L824" s="1">
        <v>29</v>
      </c>
      <c r="M824" s="1">
        <v>0.65216514199999998</v>
      </c>
      <c r="N824" s="1">
        <v>9</v>
      </c>
      <c r="O824" s="1">
        <v>9000.799943</v>
      </c>
    </row>
    <row r="825" spans="2:15" x14ac:dyDescent="0.25">
      <c r="B825" s="1" t="s">
        <v>21</v>
      </c>
      <c r="C825" s="1" t="s">
        <v>15</v>
      </c>
      <c r="D825" s="1" t="s">
        <v>23</v>
      </c>
      <c r="E825" s="1" t="s">
        <v>17</v>
      </c>
      <c r="F825" s="1" t="s">
        <v>18</v>
      </c>
      <c r="G825" s="1" t="s">
        <v>30</v>
      </c>
      <c r="H825" s="1" t="s">
        <v>20</v>
      </c>
      <c r="I825" s="1">
        <v>168.0971936</v>
      </c>
      <c r="J825" s="1">
        <v>28</v>
      </c>
      <c r="K825" s="1">
        <v>26.651456490000001</v>
      </c>
      <c r="L825" s="1">
        <v>102</v>
      </c>
      <c r="M825" s="1">
        <v>15.61711633</v>
      </c>
      <c r="N825" s="1">
        <v>5</v>
      </c>
      <c r="O825" s="1">
        <v>-2881.0616249999998</v>
      </c>
    </row>
    <row r="826" spans="2:15" x14ac:dyDescent="0.25">
      <c r="B826" s="1" t="s">
        <v>21</v>
      </c>
      <c r="C826" s="1" t="s">
        <v>36</v>
      </c>
      <c r="D826" s="1" t="s">
        <v>27</v>
      </c>
      <c r="E826" s="1" t="s">
        <v>24</v>
      </c>
      <c r="F826" s="1" t="s">
        <v>18</v>
      </c>
      <c r="G826" s="1" t="s">
        <v>19</v>
      </c>
      <c r="H826" s="1" t="s">
        <v>20</v>
      </c>
      <c r="I826" s="1">
        <v>237.1931438</v>
      </c>
      <c r="J826" s="1">
        <v>2</v>
      </c>
      <c r="K826" s="1">
        <v>18.721600909999999</v>
      </c>
      <c r="L826" s="1">
        <v>150</v>
      </c>
      <c r="M826" s="1">
        <v>11.75315226</v>
      </c>
      <c r="N826" s="1">
        <v>4</v>
      </c>
      <c r="O826" s="1">
        <v>-3251.1998640000002</v>
      </c>
    </row>
    <row r="827" spans="2:15" x14ac:dyDescent="0.25">
      <c r="B827" s="1" t="s">
        <v>14</v>
      </c>
      <c r="C827" s="1" t="s">
        <v>36</v>
      </c>
      <c r="D827" s="1" t="s">
        <v>27</v>
      </c>
      <c r="E827" s="1" t="s">
        <v>33</v>
      </c>
      <c r="F827" s="1" t="s">
        <v>29</v>
      </c>
      <c r="G827" s="1" t="s">
        <v>40</v>
      </c>
      <c r="H827" s="1" t="s">
        <v>32</v>
      </c>
      <c r="I827" s="1">
        <v>371.47221830000001</v>
      </c>
      <c r="J827" s="1">
        <v>30</v>
      </c>
      <c r="K827" s="1">
        <v>19.930120299999999</v>
      </c>
      <c r="L827" s="1">
        <v>31</v>
      </c>
      <c r="M827" s="1">
        <v>17.313668100000001</v>
      </c>
      <c r="N827" s="1">
        <v>8</v>
      </c>
      <c r="O827" s="1">
        <v>4023.9660800000001</v>
      </c>
    </row>
    <row r="828" spans="2:15" x14ac:dyDescent="0.25">
      <c r="B828" s="1" t="s">
        <v>37</v>
      </c>
      <c r="C828" s="1" t="s">
        <v>26</v>
      </c>
      <c r="D828" s="1" t="s">
        <v>16</v>
      </c>
      <c r="E828" s="1" t="s">
        <v>39</v>
      </c>
      <c r="F828" s="1" t="s">
        <v>18</v>
      </c>
      <c r="G828" s="1" t="s">
        <v>30</v>
      </c>
      <c r="H828" s="1" t="s">
        <v>20</v>
      </c>
      <c r="I828" s="1">
        <v>169.0488694</v>
      </c>
      <c r="J828" s="1">
        <v>13</v>
      </c>
      <c r="K828" s="1">
        <v>17.879917120000002</v>
      </c>
      <c r="L828" s="1">
        <v>85</v>
      </c>
      <c r="M828" s="1">
        <v>21.072525840000001</v>
      </c>
      <c r="N828" s="1">
        <v>4</v>
      </c>
      <c r="O828" s="1">
        <v>-5902.7706820000003</v>
      </c>
    </row>
    <row r="829" spans="2:15" x14ac:dyDescent="0.25">
      <c r="B829" s="1" t="s">
        <v>14</v>
      </c>
      <c r="C829" s="1" t="s">
        <v>15</v>
      </c>
      <c r="D829" s="1" t="s">
        <v>41</v>
      </c>
      <c r="E829" s="1" t="s">
        <v>39</v>
      </c>
      <c r="F829" s="1" t="s">
        <v>18</v>
      </c>
      <c r="G829" s="1" t="s">
        <v>30</v>
      </c>
      <c r="H829" s="1" t="s">
        <v>20</v>
      </c>
      <c r="I829" s="1">
        <v>145.77505210000001</v>
      </c>
      <c r="J829" s="1">
        <v>41</v>
      </c>
      <c r="K829" s="1">
        <v>29.279677339999999</v>
      </c>
      <c r="L829" s="1">
        <v>56</v>
      </c>
      <c r="M829" s="1">
        <v>19.02275835</v>
      </c>
      <c r="N829" s="1">
        <v>4</v>
      </c>
      <c r="O829" s="1">
        <v>7333.816742</v>
      </c>
    </row>
    <row r="830" spans="2:15" x14ac:dyDescent="0.25">
      <c r="B830" s="1" t="s">
        <v>34</v>
      </c>
      <c r="C830" s="1" t="s">
        <v>15</v>
      </c>
      <c r="D830" s="1" t="s">
        <v>16</v>
      </c>
      <c r="E830" s="1" t="s">
        <v>39</v>
      </c>
      <c r="F830" s="1" t="s">
        <v>18</v>
      </c>
      <c r="G830" s="1" t="s">
        <v>19</v>
      </c>
      <c r="H830" s="1" t="s">
        <v>20</v>
      </c>
      <c r="I830" s="1">
        <v>212.37238249999999</v>
      </c>
      <c r="J830" s="1">
        <v>16</v>
      </c>
      <c r="K830" s="1">
        <v>44.387019270000003</v>
      </c>
      <c r="L830" s="1">
        <v>108</v>
      </c>
      <c r="M830" s="1">
        <v>29.53933108</v>
      </c>
      <c r="N830" s="1">
        <v>2</v>
      </c>
      <c r="O830" s="1">
        <v>7139.0405469999996</v>
      </c>
    </row>
    <row r="831" spans="2:15" x14ac:dyDescent="0.25">
      <c r="B831" s="1" t="s">
        <v>14</v>
      </c>
      <c r="C831" s="1" t="s">
        <v>42</v>
      </c>
      <c r="D831" s="1" t="s">
        <v>41</v>
      </c>
      <c r="E831" s="1" t="s">
        <v>28</v>
      </c>
      <c r="F831" s="1" t="s">
        <v>35</v>
      </c>
      <c r="G831" s="1" t="s">
        <v>25</v>
      </c>
      <c r="H831" s="1" t="s">
        <v>20</v>
      </c>
      <c r="I831" s="1">
        <v>194.80388730000001</v>
      </c>
      <c r="J831" s="1">
        <v>5</v>
      </c>
      <c r="K831" s="1">
        <v>23.15370106</v>
      </c>
      <c r="L831" s="1">
        <v>8</v>
      </c>
      <c r="M831" s="1">
        <v>4.1479603159999998</v>
      </c>
      <c r="N831" s="1">
        <v>1</v>
      </c>
      <c r="O831" s="1">
        <v>-1518.87537</v>
      </c>
    </row>
    <row r="832" spans="2:15" x14ac:dyDescent="0.25">
      <c r="B832" s="1" t="s">
        <v>34</v>
      </c>
      <c r="C832" s="1" t="s">
        <v>26</v>
      </c>
      <c r="D832" s="1" t="s">
        <v>23</v>
      </c>
      <c r="E832" s="1" t="s">
        <v>33</v>
      </c>
      <c r="F832" s="1" t="s">
        <v>18</v>
      </c>
      <c r="G832" s="1" t="s">
        <v>25</v>
      </c>
      <c r="H832" s="1" t="s">
        <v>20</v>
      </c>
      <c r="I832" s="1">
        <v>113.0306137</v>
      </c>
      <c r="J832" s="1">
        <v>28</v>
      </c>
      <c r="K832" s="1">
        <v>25.1810486</v>
      </c>
      <c r="L832" s="1">
        <v>30</v>
      </c>
      <c r="M832" s="1">
        <v>12.89211027</v>
      </c>
      <c r="N832" s="1">
        <v>4</v>
      </c>
      <c r="O832" s="1">
        <v>-3501.0871219999999</v>
      </c>
    </row>
    <row r="833" spans="2:15" x14ac:dyDescent="0.25">
      <c r="B833" s="1" t="s">
        <v>37</v>
      </c>
      <c r="C833" s="1" t="s">
        <v>15</v>
      </c>
      <c r="D833" s="1" t="s">
        <v>41</v>
      </c>
      <c r="E833" s="1" t="s">
        <v>39</v>
      </c>
      <c r="F833" s="1" t="s">
        <v>35</v>
      </c>
      <c r="G833" s="1" t="s">
        <v>40</v>
      </c>
      <c r="H833" s="1" t="s">
        <v>32</v>
      </c>
      <c r="I833" s="1">
        <v>202.09239600000001</v>
      </c>
      <c r="J833" s="1">
        <v>39</v>
      </c>
      <c r="K833" s="1">
        <v>20.309872510000002</v>
      </c>
      <c r="L833" s="1">
        <v>70</v>
      </c>
      <c r="M833" s="1">
        <v>12.7449221</v>
      </c>
      <c r="N833" s="1">
        <v>7</v>
      </c>
      <c r="O833" s="1">
        <v>2249.2723879999999</v>
      </c>
    </row>
    <row r="834" spans="2:15" x14ac:dyDescent="0.25">
      <c r="B834" s="1" t="s">
        <v>21</v>
      </c>
      <c r="C834" s="1" t="s">
        <v>26</v>
      </c>
      <c r="D834" s="1" t="s">
        <v>16</v>
      </c>
      <c r="E834" s="1" t="s">
        <v>24</v>
      </c>
      <c r="F834" s="1" t="s">
        <v>29</v>
      </c>
      <c r="G834" s="1" t="s">
        <v>30</v>
      </c>
      <c r="H834" s="1" t="s">
        <v>20</v>
      </c>
      <c r="I834" s="1">
        <v>64.397657530000004</v>
      </c>
      <c r="J834" s="1">
        <v>45</v>
      </c>
      <c r="K834" s="1">
        <v>43.204759760000002</v>
      </c>
      <c r="L834" s="1">
        <v>136</v>
      </c>
      <c r="M834" s="1">
        <v>12.511596109999999</v>
      </c>
      <c r="N834" s="1">
        <v>9</v>
      </c>
      <c r="O834" s="1">
        <v>6322.1168449999996</v>
      </c>
    </row>
    <row r="835" spans="2:15" x14ac:dyDescent="0.25">
      <c r="B835" s="1" t="s">
        <v>37</v>
      </c>
      <c r="C835" s="1" t="s">
        <v>26</v>
      </c>
      <c r="D835" s="1" t="s">
        <v>27</v>
      </c>
      <c r="E835" s="1" t="s">
        <v>24</v>
      </c>
      <c r="F835" s="1" t="s">
        <v>18</v>
      </c>
      <c r="G835" s="1" t="s">
        <v>25</v>
      </c>
      <c r="H835" s="1" t="s">
        <v>20</v>
      </c>
      <c r="I835" s="1">
        <v>74.776971790000005</v>
      </c>
      <c r="J835" s="1">
        <v>20</v>
      </c>
      <c r="K835" s="1">
        <v>42.200991999999999</v>
      </c>
      <c r="L835" s="1">
        <v>12</v>
      </c>
      <c r="M835" s="1">
        <v>19.91395176</v>
      </c>
      <c r="N835" s="1">
        <v>9</v>
      </c>
      <c r="O835" s="1">
        <v>2625.6656389999998</v>
      </c>
    </row>
    <row r="836" spans="2:15" x14ac:dyDescent="0.25">
      <c r="B836" s="1" t="s">
        <v>14</v>
      </c>
      <c r="C836" s="1" t="s">
        <v>26</v>
      </c>
      <c r="D836" s="1" t="s">
        <v>41</v>
      </c>
      <c r="E836" s="1" t="s">
        <v>39</v>
      </c>
      <c r="F836" s="1" t="s">
        <v>35</v>
      </c>
      <c r="G836" s="1" t="s">
        <v>40</v>
      </c>
      <c r="H836" s="1" t="s">
        <v>20</v>
      </c>
      <c r="I836" s="1">
        <v>234.81619259999999</v>
      </c>
      <c r="J836" s="1">
        <v>24</v>
      </c>
      <c r="K836" s="1">
        <v>14.38361931</v>
      </c>
      <c r="L836" s="1">
        <v>185</v>
      </c>
      <c r="M836" s="1">
        <v>14.694841820000001</v>
      </c>
      <c r="N836" s="1">
        <v>1</v>
      </c>
      <c r="O836" s="1">
        <v>7555.4761669999998</v>
      </c>
    </row>
    <row r="837" spans="2:15" x14ac:dyDescent="0.25">
      <c r="B837" s="1" t="s">
        <v>14</v>
      </c>
      <c r="C837" s="1" t="s">
        <v>22</v>
      </c>
      <c r="D837" s="1" t="s">
        <v>16</v>
      </c>
      <c r="E837" s="1" t="s">
        <v>31</v>
      </c>
      <c r="F837" s="1" t="s">
        <v>29</v>
      </c>
      <c r="G837" s="1" t="s">
        <v>30</v>
      </c>
      <c r="H837" s="1" t="s">
        <v>20</v>
      </c>
      <c r="I837" s="1">
        <v>190.8110436</v>
      </c>
      <c r="J837" s="1">
        <v>27</v>
      </c>
      <c r="K837" s="1">
        <v>20.000888060000001</v>
      </c>
      <c r="L837" s="1">
        <v>130</v>
      </c>
      <c r="M837" s="1">
        <v>15.52297679</v>
      </c>
      <c r="N837" s="1">
        <v>5</v>
      </c>
      <c r="O837" s="1">
        <v>13232.299279999999</v>
      </c>
    </row>
    <row r="838" spans="2:15" x14ac:dyDescent="0.25">
      <c r="B838" s="1" t="s">
        <v>37</v>
      </c>
      <c r="C838" s="1" t="s">
        <v>15</v>
      </c>
      <c r="D838" s="1" t="s">
        <v>23</v>
      </c>
      <c r="E838" s="1" t="s">
        <v>39</v>
      </c>
      <c r="F838" s="1" t="s">
        <v>18</v>
      </c>
      <c r="G838" s="1" t="s">
        <v>40</v>
      </c>
      <c r="H838" s="1" t="s">
        <v>20</v>
      </c>
      <c r="I838" s="1">
        <v>398.5649373</v>
      </c>
      <c r="J838" s="1">
        <v>30</v>
      </c>
      <c r="K838" s="1">
        <v>13.670860449999999</v>
      </c>
      <c r="L838" s="1">
        <v>34</v>
      </c>
      <c r="M838" s="1">
        <v>12.970679759999999</v>
      </c>
      <c r="N838" s="1">
        <v>7</v>
      </c>
      <c r="O838" s="1">
        <v>14930.67382</v>
      </c>
    </row>
    <row r="839" spans="2:15" x14ac:dyDescent="0.25">
      <c r="B839" s="1" t="s">
        <v>37</v>
      </c>
      <c r="C839" s="1" t="s">
        <v>26</v>
      </c>
      <c r="D839" s="1" t="s">
        <v>41</v>
      </c>
      <c r="E839" s="1" t="s">
        <v>31</v>
      </c>
      <c r="F839" s="1" t="s">
        <v>35</v>
      </c>
      <c r="G839" s="1" t="s">
        <v>19</v>
      </c>
      <c r="H839" s="1" t="s">
        <v>32</v>
      </c>
      <c r="I839" s="1">
        <v>171.20461839999999</v>
      </c>
      <c r="J839" s="1">
        <v>45</v>
      </c>
      <c r="K839" s="1">
        <v>19.651387150000001</v>
      </c>
      <c r="L839" s="1">
        <v>20</v>
      </c>
      <c r="M839" s="1">
        <v>29.750983829999999</v>
      </c>
      <c r="N839" s="1">
        <v>7</v>
      </c>
      <c r="O839" s="1">
        <v>8780.9573670000009</v>
      </c>
    </row>
    <row r="840" spans="2:15" x14ac:dyDescent="0.25">
      <c r="B840" s="1" t="s">
        <v>14</v>
      </c>
      <c r="C840" s="1" t="s">
        <v>22</v>
      </c>
      <c r="D840" s="1" t="s">
        <v>23</v>
      </c>
      <c r="E840" s="1" t="s">
        <v>17</v>
      </c>
      <c r="F840" s="1" t="s">
        <v>35</v>
      </c>
      <c r="G840" s="1" t="s">
        <v>40</v>
      </c>
      <c r="H840" s="1" t="s">
        <v>20</v>
      </c>
      <c r="I840" s="1">
        <v>229.98173940000001</v>
      </c>
      <c r="J840" s="1">
        <v>27</v>
      </c>
      <c r="K840" s="1">
        <v>26.113787760000001</v>
      </c>
      <c r="L840" s="1">
        <v>63</v>
      </c>
      <c r="M840" s="1">
        <v>27.82684046</v>
      </c>
      <c r="N840" s="1">
        <v>6</v>
      </c>
      <c r="O840" s="1">
        <v>17909.121800000001</v>
      </c>
    </row>
    <row r="841" spans="2:15" x14ac:dyDescent="0.25">
      <c r="B841" s="1" t="s">
        <v>37</v>
      </c>
      <c r="C841" s="1" t="s">
        <v>22</v>
      </c>
      <c r="D841" s="1" t="s">
        <v>23</v>
      </c>
      <c r="E841" s="1" t="s">
        <v>17</v>
      </c>
      <c r="F841" s="1" t="s">
        <v>29</v>
      </c>
      <c r="G841" s="1" t="s">
        <v>19</v>
      </c>
      <c r="H841" s="1" t="s">
        <v>32</v>
      </c>
      <c r="I841" s="1">
        <v>254.78737799999999</v>
      </c>
      <c r="J841" s="1">
        <v>26</v>
      </c>
      <c r="K841" s="1">
        <v>23.834690519999999</v>
      </c>
      <c r="L841" s="1">
        <v>94</v>
      </c>
      <c r="M841" s="1">
        <v>9.2317256810000003</v>
      </c>
      <c r="N841" s="1">
        <v>4</v>
      </c>
      <c r="O841" s="1">
        <v>6520.641372</v>
      </c>
    </row>
    <row r="842" spans="2:15" x14ac:dyDescent="0.25">
      <c r="B842" s="1" t="s">
        <v>34</v>
      </c>
      <c r="C842" s="1" t="s">
        <v>36</v>
      </c>
      <c r="D842" s="1" t="s">
        <v>38</v>
      </c>
      <c r="E842" s="1" t="s">
        <v>24</v>
      </c>
      <c r="F842" s="1" t="s">
        <v>18</v>
      </c>
      <c r="G842" s="1" t="s">
        <v>30</v>
      </c>
      <c r="H842" s="1" t="s">
        <v>32</v>
      </c>
      <c r="I842" s="1">
        <v>47.824487670000003</v>
      </c>
      <c r="J842" s="1">
        <v>7</v>
      </c>
      <c r="K842" s="1">
        <v>14.434883040000001</v>
      </c>
      <c r="L842" s="1">
        <v>179</v>
      </c>
      <c r="M842" s="1">
        <v>3.3478177429999998</v>
      </c>
      <c r="N842" s="1">
        <v>3</v>
      </c>
      <c r="O842" s="1">
        <v>12296.52619</v>
      </c>
    </row>
    <row r="843" spans="2:15" x14ac:dyDescent="0.25">
      <c r="B843" s="1" t="s">
        <v>34</v>
      </c>
      <c r="C843" s="1" t="s">
        <v>36</v>
      </c>
      <c r="D843" s="1" t="s">
        <v>41</v>
      </c>
      <c r="E843" s="1" t="s">
        <v>33</v>
      </c>
      <c r="F843" s="1" t="s">
        <v>18</v>
      </c>
      <c r="G843" s="1" t="s">
        <v>30</v>
      </c>
      <c r="H843" s="1" t="s">
        <v>20</v>
      </c>
      <c r="I843" s="1">
        <v>255.00282809999999</v>
      </c>
      <c r="J843" s="1">
        <v>42</v>
      </c>
      <c r="K843" s="1">
        <v>26.847729820000001</v>
      </c>
      <c r="L843" s="1">
        <v>33</v>
      </c>
      <c r="M843" s="1">
        <v>25.19294172</v>
      </c>
      <c r="N843" s="1">
        <v>9</v>
      </c>
      <c r="O843" s="1">
        <v>18071.812379999999</v>
      </c>
    </row>
    <row r="844" spans="2:15" x14ac:dyDescent="0.25">
      <c r="B844" s="1" t="s">
        <v>14</v>
      </c>
      <c r="C844" s="1" t="s">
        <v>15</v>
      </c>
      <c r="D844" s="1" t="s">
        <v>16</v>
      </c>
      <c r="E844" s="1" t="s">
        <v>28</v>
      </c>
      <c r="F844" s="1" t="s">
        <v>18</v>
      </c>
      <c r="G844" s="1" t="s">
        <v>30</v>
      </c>
      <c r="H844" s="1" t="s">
        <v>20</v>
      </c>
      <c r="I844" s="1">
        <v>97.971831190000003</v>
      </c>
      <c r="J844" s="1">
        <v>47</v>
      </c>
      <c r="K844" s="1">
        <v>24.704347030000001</v>
      </c>
      <c r="L844" s="1">
        <v>120</v>
      </c>
      <c r="M844" s="1">
        <v>29.915107540000001</v>
      </c>
      <c r="N844" s="1">
        <v>4</v>
      </c>
      <c r="O844" s="1">
        <v>2796.3870099999999</v>
      </c>
    </row>
    <row r="845" spans="2:15" x14ac:dyDescent="0.25">
      <c r="B845" s="1" t="s">
        <v>14</v>
      </c>
      <c r="C845" s="1" t="s">
        <v>36</v>
      </c>
      <c r="D845" s="1" t="s">
        <v>41</v>
      </c>
      <c r="E845" s="1" t="s">
        <v>33</v>
      </c>
      <c r="F845" s="1" t="s">
        <v>35</v>
      </c>
      <c r="G845" s="1" t="s">
        <v>40</v>
      </c>
      <c r="H845" s="1" t="s">
        <v>32</v>
      </c>
      <c r="I845" s="1">
        <v>271.43967859999998</v>
      </c>
      <c r="J845" s="1">
        <v>38</v>
      </c>
      <c r="K845" s="1">
        <v>43.740931359999998</v>
      </c>
      <c r="L845" s="1">
        <v>162</v>
      </c>
      <c r="M845" s="1">
        <v>8.7782668210000008</v>
      </c>
      <c r="N845" s="1">
        <v>8</v>
      </c>
      <c r="O845" s="1">
        <v>20749.06265</v>
      </c>
    </row>
    <row r="846" spans="2:15" x14ac:dyDescent="0.25">
      <c r="B846" s="1" t="s">
        <v>37</v>
      </c>
      <c r="C846" s="1" t="s">
        <v>15</v>
      </c>
      <c r="D846" s="1" t="s">
        <v>41</v>
      </c>
      <c r="E846" s="1" t="s">
        <v>24</v>
      </c>
      <c r="F846" s="1" t="s">
        <v>18</v>
      </c>
      <c r="G846" s="1" t="s">
        <v>30</v>
      </c>
      <c r="H846" s="1" t="s">
        <v>20</v>
      </c>
      <c r="I846" s="1">
        <v>80.609333980000002</v>
      </c>
      <c r="J846" s="1">
        <v>5</v>
      </c>
      <c r="K846" s="1">
        <v>31.043151200000001</v>
      </c>
      <c r="L846" s="1">
        <v>14</v>
      </c>
      <c r="M846" s="1">
        <v>10.73354778</v>
      </c>
      <c r="N846" s="1">
        <v>1</v>
      </c>
      <c r="O846" s="1">
        <v>-554.24980210000001</v>
      </c>
    </row>
    <row r="847" spans="2:15" x14ac:dyDescent="0.25">
      <c r="B847" s="1" t="s">
        <v>37</v>
      </c>
      <c r="C847" s="1" t="s">
        <v>22</v>
      </c>
      <c r="D847" s="1" t="s">
        <v>23</v>
      </c>
      <c r="E847" s="1" t="s">
        <v>24</v>
      </c>
      <c r="F847" s="1" t="s">
        <v>35</v>
      </c>
      <c r="G847" s="1" t="s">
        <v>30</v>
      </c>
      <c r="H847" s="1" t="s">
        <v>32</v>
      </c>
      <c r="I847" s="1">
        <v>186.08476450000001</v>
      </c>
      <c r="J847" s="1">
        <v>23</v>
      </c>
      <c r="K847" s="1">
        <v>21.344115519999999</v>
      </c>
      <c r="L847" s="1">
        <v>119</v>
      </c>
      <c r="M847" s="1">
        <v>28.248995440000002</v>
      </c>
      <c r="N847" s="1">
        <v>7</v>
      </c>
      <c r="O847" s="1">
        <v>-3277.7468130000002</v>
      </c>
    </row>
    <row r="848" spans="2:15" x14ac:dyDescent="0.25">
      <c r="B848" s="1" t="s">
        <v>21</v>
      </c>
      <c r="C848" s="1" t="s">
        <v>22</v>
      </c>
      <c r="D848" s="1" t="s">
        <v>23</v>
      </c>
      <c r="E848" s="1" t="s">
        <v>33</v>
      </c>
      <c r="F848" s="1" t="s">
        <v>35</v>
      </c>
      <c r="G848" s="1" t="s">
        <v>19</v>
      </c>
      <c r="H848" s="1" t="s">
        <v>32</v>
      </c>
      <c r="I848" s="1">
        <v>53.785005769999998</v>
      </c>
      <c r="J848" s="1">
        <v>28</v>
      </c>
      <c r="K848" s="1">
        <v>39.162292069999999</v>
      </c>
      <c r="L848" s="1">
        <v>95</v>
      </c>
      <c r="M848" s="1">
        <v>21.333885540000001</v>
      </c>
      <c r="N848" s="1">
        <v>6</v>
      </c>
      <c r="O848" s="1">
        <v>1907.1092980000001</v>
      </c>
    </row>
    <row r="849" spans="2:15" x14ac:dyDescent="0.25">
      <c r="B849" s="1" t="s">
        <v>34</v>
      </c>
      <c r="C849" s="1" t="s">
        <v>15</v>
      </c>
      <c r="D849" s="1" t="s">
        <v>23</v>
      </c>
      <c r="E849" s="1" t="s">
        <v>28</v>
      </c>
      <c r="F849" s="1" t="s">
        <v>29</v>
      </c>
      <c r="G849" s="1" t="s">
        <v>30</v>
      </c>
      <c r="H849" s="1" t="s">
        <v>20</v>
      </c>
      <c r="I849" s="1">
        <v>289.63374759999999</v>
      </c>
      <c r="J849" s="1">
        <v>34</v>
      </c>
      <c r="K849" s="1">
        <v>41.909832780000002</v>
      </c>
      <c r="L849" s="1">
        <v>5</v>
      </c>
      <c r="M849" s="1">
        <v>8.8691499530000009</v>
      </c>
      <c r="N849" s="1">
        <v>1</v>
      </c>
      <c r="O849" s="1">
        <v>8113.0304900000001</v>
      </c>
    </row>
    <row r="850" spans="2:15" x14ac:dyDescent="0.25">
      <c r="B850" s="1" t="s">
        <v>14</v>
      </c>
      <c r="C850" s="1" t="s">
        <v>36</v>
      </c>
      <c r="D850" s="1" t="s">
        <v>23</v>
      </c>
      <c r="E850" s="1" t="s">
        <v>24</v>
      </c>
      <c r="F850" s="1" t="s">
        <v>35</v>
      </c>
      <c r="G850" s="1" t="s">
        <v>30</v>
      </c>
      <c r="H850" s="1" t="s">
        <v>20</v>
      </c>
      <c r="I850" s="1">
        <v>172.63881979999999</v>
      </c>
      <c r="J850" s="1">
        <v>15</v>
      </c>
      <c r="K850" s="1">
        <v>37.446927670000001</v>
      </c>
      <c r="L850" s="1">
        <v>108</v>
      </c>
      <c r="M850" s="1">
        <v>17.431394740000002</v>
      </c>
      <c r="N850" s="1">
        <v>4</v>
      </c>
      <c r="O850" s="1">
        <v>4583.0123540000004</v>
      </c>
    </row>
    <row r="851" spans="2:15" x14ac:dyDescent="0.25">
      <c r="B851" s="1" t="s">
        <v>14</v>
      </c>
      <c r="C851" s="1" t="s">
        <v>36</v>
      </c>
      <c r="D851" s="1" t="s">
        <v>16</v>
      </c>
      <c r="E851" s="1" t="s">
        <v>28</v>
      </c>
      <c r="F851" s="1" t="s">
        <v>29</v>
      </c>
      <c r="G851" s="1" t="s">
        <v>30</v>
      </c>
      <c r="H851" s="1" t="s">
        <v>32</v>
      </c>
      <c r="I851" s="1">
        <v>189.67309549999999</v>
      </c>
      <c r="J851" s="1">
        <v>32</v>
      </c>
      <c r="K851" s="1">
        <v>40.33997488</v>
      </c>
      <c r="L851" s="1">
        <v>96</v>
      </c>
      <c r="M851" s="1">
        <v>28.326887379999999</v>
      </c>
      <c r="N851" s="1">
        <v>5</v>
      </c>
      <c r="O851" s="1">
        <v>11294.095020000001</v>
      </c>
    </row>
    <row r="852" spans="2:15" x14ac:dyDescent="0.25">
      <c r="B852" s="1" t="s">
        <v>14</v>
      </c>
      <c r="C852" s="1" t="s">
        <v>15</v>
      </c>
      <c r="D852" s="1" t="s">
        <v>27</v>
      </c>
      <c r="E852" s="1" t="s">
        <v>24</v>
      </c>
      <c r="F852" s="1" t="s">
        <v>29</v>
      </c>
      <c r="G852" s="1" t="s">
        <v>25</v>
      </c>
      <c r="H852" s="1" t="s">
        <v>20</v>
      </c>
      <c r="I852" s="1">
        <v>46.985265030000001</v>
      </c>
      <c r="J852" s="1">
        <v>26</v>
      </c>
      <c r="K852" s="1">
        <v>41.403494520000002</v>
      </c>
      <c r="L852" s="1">
        <v>31</v>
      </c>
      <c r="M852" s="1">
        <v>24.354393210000001</v>
      </c>
      <c r="N852" s="1">
        <v>8</v>
      </c>
      <c r="O852" s="1">
        <v>492.52319180000001</v>
      </c>
    </row>
    <row r="853" spans="2:15" x14ac:dyDescent="0.25">
      <c r="B853" s="1" t="s">
        <v>14</v>
      </c>
      <c r="C853" s="1" t="s">
        <v>42</v>
      </c>
      <c r="D853" s="1" t="s">
        <v>38</v>
      </c>
      <c r="E853" s="1" t="s">
        <v>17</v>
      </c>
      <c r="F853" s="1" t="s">
        <v>18</v>
      </c>
      <c r="G853" s="1" t="s">
        <v>30</v>
      </c>
      <c r="H853" s="1" t="s">
        <v>32</v>
      </c>
      <c r="I853" s="1">
        <v>259.58996350000001</v>
      </c>
      <c r="J853" s="1">
        <v>48</v>
      </c>
      <c r="K853" s="1">
        <v>33.005966290000003</v>
      </c>
      <c r="L853" s="1">
        <v>179</v>
      </c>
      <c r="M853" s="1">
        <v>22.254981409999999</v>
      </c>
      <c r="N853" s="1">
        <v>4</v>
      </c>
      <c r="O853" s="1">
        <v>15614.696900000001</v>
      </c>
    </row>
    <row r="854" spans="2:15" x14ac:dyDescent="0.25">
      <c r="B854" s="1" t="s">
        <v>21</v>
      </c>
      <c r="C854" s="1" t="s">
        <v>36</v>
      </c>
      <c r="D854" s="1" t="s">
        <v>23</v>
      </c>
      <c r="E854" s="1" t="s">
        <v>31</v>
      </c>
      <c r="F854" s="1" t="s">
        <v>29</v>
      </c>
      <c r="G854" s="1" t="s">
        <v>40</v>
      </c>
      <c r="H854" s="1" t="s">
        <v>32</v>
      </c>
      <c r="I854" s="1">
        <v>124.6863974</v>
      </c>
      <c r="J854" s="1">
        <v>31</v>
      </c>
      <c r="K854" s="1">
        <v>13.68645944</v>
      </c>
      <c r="L854" s="1">
        <v>82</v>
      </c>
      <c r="M854" s="1">
        <v>22.10988935</v>
      </c>
      <c r="N854" s="1">
        <v>3</v>
      </c>
      <c r="O854" s="1">
        <v>4560.0199540000003</v>
      </c>
    </row>
    <row r="855" spans="2:15" x14ac:dyDescent="0.25">
      <c r="B855" s="1" t="s">
        <v>34</v>
      </c>
      <c r="C855" s="1" t="s">
        <v>26</v>
      </c>
      <c r="D855" s="1" t="s">
        <v>23</v>
      </c>
      <c r="E855" s="1" t="s">
        <v>24</v>
      </c>
      <c r="F855" s="1" t="s">
        <v>18</v>
      </c>
      <c r="G855" s="1" t="s">
        <v>19</v>
      </c>
      <c r="H855" s="1" t="s">
        <v>20</v>
      </c>
      <c r="I855" s="1">
        <v>319.16948439999999</v>
      </c>
      <c r="J855" s="1">
        <v>19</v>
      </c>
      <c r="K855" s="1">
        <v>29.717614130000001</v>
      </c>
      <c r="L855" s="1">
        <v>155</v>
      </c>
      <c r="M855" s="1">
        <v>5.3406097289999996</v>
      </c>
      <c r="N855" s="1">
        <v>2</v>
      </c>
      <c r="O855" s="1">
        <v>12389.30485</v>
      </c>
    </row>
    <row r="856" spans="2:15" x14ac:dyDescent="0.25">
      <c r="B856" s="1" t="s">
        <v>21</v>
      </c>
      <c r="C856" s="1" t="s">
        <v>36</v>
      </c>
      <c r="D856" s="1" t="s">
        <v>38</v>
      </c>
      <c r="E856" s="1" t="s">
        <v>31</v>
      </c>
      <c r="F856" s="1" t="s">
        <v>29</v>
      </c>
      <c r="G856" s="1" t="s">
        <v>30</v>
      </c>
      <c r="H856" s="1" t="s">
        <v>32</v>
      </c>
      <c r="I856" s="1">
        <v>81.853812210000001</v>
      </c>
      <c r="J856" s="1">
        <v>9</v>
      </c>
      <c r="K856" s="1">
        <v>42.483184770000001</v>
      </c>
      <c r="L856" s="1">
        <v>117</v>
      </c>
      <c r="M856" s="1">
        <v>24.740437180000001</v>
      </c>
      <c r="N856" s="1">
        <v>4</v>
      </c>
      <c r="O856" s="1">
        <v>1411.3137879999999</v>
      </c>
    </row>
    <row r="857" spans="2:15" x14ac:dyDescent="0.25">
      <c r="B857" s="1" t="s">
        <v>34</v>
      </c>
      <c r="C857" s="1" t="s">
        <v>42</v>
      </c>
      <c r="D857" s="1" t="s">
        <v>23</v>
      </c>
      <c r="E857" s="1" t="s">
        <v>39</v>
      </c>
      <c r="F857" s="1" t="s">
        <v>35</v>
      </c>
      <c r="G857" s="1" t="s">
        <v>40</v>
      </c>
      <c r="H857" s="1" t="s">
        <v>32</v>
      </c>
      <c r="I857" s="1">
        <v>72.086129929999998</v>
      </c>
      <c r="J857" s="1">
        <v>29</v>
      </c>
      <c r="K857" s="1">
        <v>46.921133220000002</v>
      </c>
      <c r="L857" s="1">
        <v>191</v>
      </c>
      <c r="M857" s="1">
        <v>8.2835589729999999</v>
      </c>
      <c r="N857" s="1">
        <v>4</v>
      </c>
      <c r="O857" s="1">
        <v>2038.597338</v>
      </c>
    </row>
    <row r="858" spans="2:15" x14ac:dyDescent="0.25">
      <c r="B858" s="1" t="s">
        <v>14</v>
      </c>
      <c r="C858" s="1" t="s">
        <v>22</v>
      </c>
      <c r="D858" s="1" t="s">
        <v>27</v>
      </c>
      <c r="E858" s="1" t="s">
        <v>24</v>
      </c>
      <c r="F858" s="1" t="s">
        <v>18</v>
      </c>
      <c r="G858" s="1" t="s">
        <v>19</v>
      </c>
      <c r="H858" s="1" t="s">
        <v>32</v>
      </c>
      <c r="I858" s="1">
        <v>51.72676783</v>
      </c>
      <c r="J858" s="1">
        <v>39</v>
      </c>
      <c r="K858" s="1">
        <v>22.153754190000001</v>
      </c>
      <c r="L858" s="1">
        <v>78</v>
      </c>
      <c r="M858" s="1">
        <v>27.910999740000001</v>
      </c>
      <c r="N858" s="1">
        <v>5</v>
      </c>
      <c r="O858" s="1">
        <v>5862.8499739999997</v>
      </c>
    </row>
    <row r="859" spans="2:15" x14ac:dyDescent="0.25">
      <c r="B859" s="1" t="s">
        <v>34</v>
      </c>
      <c r="C859" s="1" t="s">
        <v>22</v>
      </c>
      <c r="D859" s="1" t="s">
        <v>41</v>
      </c>
      <c r="E859" s="1" t="s">
        <v>17</v>
      </c>
      <c r="F859" s="1" t="s">
        <v>35</v>
      </c>
      <c r="G859" s="1" t="s">
        <v>19</v>
      </c>
      <c r="H859" s="1" t="s">
        <v>32</v>
      </c>
      <c r="I859" s="1">
        <v>171.39823369999999</v>
      </c>
      <c r="J859" s="1">
        <v>4</v>
      </c>
      <c r="K859" s="1">
        <v>34.688049419999999</v>
      </c>
      <c r="L859" s="1">
        <v>77</v>
      </c>
      <c r="M859" s="1">
        <v>10.93919973</v>
      </c>
      <c r="N859" s="1">
        <v>7</v>
      </c>
      <c r="O859" s="1">
        <v>1727.6804079999999</v>
      </c>
    </row>
    <row r="860" spans="2:15" x14ac:dyDescent="0.25">
      <c r="B860" s="1" t="s">
        <v>14</v>
      </c>
      <c r="C860" s="1" t="s">
        <v>22</v>
      </c>
      <c r="D860" s="1" t="s">
        <v>38</v>
      </c>
      <c r="E860" s="1" t="s">
        <v>28</v>
      </c>
      <c r="F860" s="1" t="s">
        <v>18</v>
      </c>
      <c r="G860" s="1" t="s">
        <v>40</v>
      </c>
      <c r="H860" s="1" t="s">
        <v>32</v>
      </c>
      <c r="I860" s="1">
        <v>252.0825801</v>
      </c>
      <c r="J860" s="1">
        <v>3</v>
      </c>
      <c r="K860" s="1">
        <v>17.12676214</v>
      </c>
      <c r="L860" s="1">
        <v>146</v>
      </c>
      <c r="M860" s="1">
        <v>25.729811909999999</v>
      </c>
      <c r="N860" s="1">
        <v>9</v>
      </c>
      <c r="O860" s="1">
        <v>-10000.042289999999</v>
      </c>
    </row>
    <row r="861" spans="2:15" x14ac:dyDescent="0.25">
      <c r="B861" s="1" t="s">
        <v>21</v>
      </c>
      <c r="C861" s="1" t="s">
        <v>36</v>
      </c>
      <c r="D861" s="1" t="s">
        <v>16</v>
      </c>
      <c r="E861" s="1" t="s">
        <v>17</v>
      </c>
      <c r="F861" s="1" t="s">
        <v>35</v>
      </c>
      <c r="G861" s="1" t="s">
        <v>40</v>
      </c>
      <c r="H861" s="1" t="s">
        <v>32</v>
      </c>
      <c r="I861" s="1">
        <v>60.775059200000001</v>
      </c>
      <c r="J861" s="1">
        <v>29</v>
      </c>
      <c r="K861" s="1">
        <v>23.619569250000001</v>
      </c>
      <c r="L861" s="1">
        <v>106</v>
      </c>
      <c r="M861" s="1">
        <v>7.9870048359999997</v>
      </c>
      <c r="N861" s="1">
        <v>2</v>
      </c>
      <c r="O861" s="1">
        <v>371.76509110000001</v>
      </c>
    </row>
    <row r="862" spans="2:15" x14ac:dyDescent="0.25">
      <c r="B862" s="1" t="s">
        <v>34</v>
      </c>
      <c r="C862" s="1" t="s">
        <v>22</v>
      </c>
      <c r="D862" s="1" t="s">
        <v>38</v>
      </c>
      <c r="E862" s="1" t="s">
        <v>31</v>
      </c>
      <c r="F862" s="1" t="s">
        <v>29</v>
      </c>
      <c r="G862" s="1" t="s">
        <v>25</v>
      </c>
      <c r="H862" s="1" t="s">
        <v>20</v>
      </c>
      <c r="I862" s="1">
        <v>326.56984499999999</v>
      </c>
      <c r="J862" s="1">
        <v>11</v>
      </c>
      <c r="K862" s="1">
        <v>18.15034198</v>
      </c>
      <c r="L862" s="1">
        <v>125</v>
      </c>
      <c r="M862" s="1">
        <v>15.435808099999999</v>
      </c>
      <c r="N862" s="1">
        <v>5</v>
      </c>
      <c r="O862" s="1">
        <v>1125.5490480000001</v>
      </c>
    </row>
    <row r="863" spans="2:15" x14ac:dyDescent="0.25">
      <c r="B863" s="1" t="s">
        <v>37</v>
      </c>
      <c r="C863" s="1" t="s">
        <v>42</v>
      </c>
      <c r="D863" s="1" t="s">
        <v>27</v>
      </c>
      <c r="E863" s="1" t="s">
        <v>28</v>
      </c>
      <c r="F863" s="1" t="s">
        <v>18</v>
      </c>
      <c r="G863" s="1" t="s">
        <v>25</v>
      </c>
      <c r="H863" s="1" t="s">
        <v>32</v>
      </c>
      <c r="I863" s="1">
        <v>154.61752720000001</v>
      </c>
      <c r="J863" s="1">
        <v>33</v>
      </c>
      <c r="K863" s="1">
        <v>39.122158419999998</v>
      </c>
      <c r="L863" s="1">
        <v>14</v>
      </c>
      <c r="M863" s="1">
        <v>3.2065588649999999</v>
      </c>
      <c r="N863" s="1">
        <v>9</v>
      </c>
      <c r="O863" s="1">
        <v>8849.8828229999999</v>
      </c>
    </row>
    <row r="864" spans="2:15" x14ac:dyDescent="0.25">
      <c r="B864" s="1" t="s">
        <v>34</v>
      </c>
      <c r="C864" s="1" t="s">
        <v>42</v>
      </c>
      <c r="D864" s="1" t="s">
        <v>16</v>
      </c>
      <c r="E864" s="1" t="s">
        <v>17</v>
      </c>
      <c r="F864" s="1" t="s">
        <v>18</v>
      </c>
      <c r="G864" s="1" t="s">
        <v>30</v>
      </c>
      <c r="H864" s="1" t="s">
        <v>32</v>
      </c>
      <c r="I864" s="1">
        <v>222.1869198</v>
      </c>
      <c r="J864" s="1">
        <v>38</v>
      </c>
      <c r="K864" s="1">
        <v>22.305643100000001</v>
      </c>
      <c r="L864" s="1">
        <v>133</v>
      </c>
      <c r="M864" s="1">
        <v>19.803567090000001</v>
      </c>
      <c r="N864" s="1">
        <v>3</v>
      </c>
      <c r="O864" s="1">
        <v>8914.9586309999995</v>
      </c>
    </row>
    <row r="865" spans="2:15" x14ac:dyDescent="0.25">
      <c r="B865" s="1" t="s">
        <v>14</v>
      </c>
      <c r="C865" s="1" t="s">
        <v>36</v>
      </c>
      <c r="D865" s="1" t="s">
        <v>41</v>
      </c>
      <c r="E865" s="1" t="s">
        <v>17</v>
      </c>
      <c r="F865" s="1" t="s">
        <v>18</v>
      </c>
      <c r="G865" s="1" t="s">
        <v>25</v>
      </c>
      <c r="H865" s="1" t="s">
        <v>20</v>
      </c>
      <c r="I865" s="1">
        <v>150.40282120000001</v>
      </c>
      <c r="J865" s="1">
        <v>11</v>
      </c>
      <c r="K865" s="1">
        <v>39.43752061</v>
      </c>
      <c r="L865" s="1">
        <v>72</v>
      </c>
      <c r="M865" s="1">
        <v>25.082378259999999</v>
      </c>
      <c r="N865" s="1">
        <v>1</v>
      </c>
      <c r="O865" s="1">
        <v>-7705.2136559999999</v>
      </c>
    </row>
    <row r="866" spans="2:15" x14ac:dyDescent="0.25">
      <c r="B866" s="1" t="s">
        <v>37</v>
      </c>
      <c r="C866" s="1" t="s">
        <v>26</v>
      </c>
      <c r="D866" s="1" t="s">
        <v>23</v>
      </c>
      <c r="E866" s="1" t="s">
        <v>17</v>
      </c>
      <c r="F866" s="1" t="s">
        <v>29</v>
      </c>
      <c r="G866" s="1" t="s">
        <v>40</v>
      </c>
      <c r="H866" s="1" t="s">
        <v>20</v>
      </c>
      <c r="I866" s="1">
        <v>201.69497079999999</v>
      </c>
      <c r="J866" s="1">
        <v>27</v>
      </c>
      <c r="K866" s="1">
        <v>12.437260820000001</v>
      </c>
      <c r="L866" s="1">
        <v>100</v>
      </c>
      <c r="M866" s="1">
        <v>21.553418440000002</v>
      </c>
      <c r="N866" s="1">
        <v>2</v>
      </c>
      <c r="O866" s="1">
        <v>-2579.8027959999999</v>
      </c>
    </row>
    <row r="867" spans="2:15" x14ac:dyDescent="0.25">
      <c r="B867" s="1" t="s">
        <v>14</v>
      </c>
      <c r="C867" s="1" t="s">
        <v>36</v>
      </c>
      <c r="D867" s="1" t="s">
        <v>38</v>
      </c>
      <c r="E867" s="1" t="s">
        <v>33</v>
      </c>
      <c r="F867" s="1" t="s">
        <v>35</v>
      </c>
      <c r="G867" s="1" t="s">
        <v>25</v>
      </c>
      <c r="H867" s="1" t="s">
        <v>20</v>
      </c>
      <c r="I867" s="1">
        <v>227.75188869999999</v>
      </c>
      <c r="J867" s="1">
        <v>33</v>
      </c>
      <c r="K867" s="1">
        <v>24.545028739999999</v>
      </c>
      <c r="L867" s="1">
        <v>97</v>
      </c>
      <c r="M867" s="1">
        <v>15.697755389999999</v>
      </c>
      <c r="N867" s="1">
        <v>6</v>
      </c>
      <c r="O867" s="1">
        <v>3632.7565639999998</v>
      </c>
    </row>
    <row r="868" spans="2:15" x14ac:dyDescent="0.25">
      <c r="B868" s="1" t="s">
        <v>37</v>
      </c>
      <c r="C868" s="1" t="s">
        <v>22</v>
      </c>
      <c r="D868" s="1" t="s">
        <v>16</v>
      </c>
      <c r="E868" s="1" t="s">
        <v>28</v>
      </c>
      <c r="F868" s="1" t="s">
        <v>29</v>
      </c>
      <c r="G868" s="1" t="s">
        <v>19</v>
      </c>
      <c r="H868" s="1" t="s">
        <v>32</v>
      </c>
      <c r="I868" s="1">
        <v>75.487203840000006</v>
      </c>
      <c r="J868" s="1">
        <v>21</v>
      </c>
      <c r="K868" s="1">
        <v>37.01952799</v>
      </c>
      <c r="L868" s="1">
        <v>165</v>
      </c>
      <c r="M868" s="1">
        <v>1.353476358</v>
      </c>
      <c r="N868" s="1">
        <v>5</v>
      </c>
      <c r="O868" s="1">
        <v>2805.2284650000001</v>
      </c>
    </row>
    <row r="869" spans="2:15" x14ac:dyDescent="0.25">
      <c r="B869" s="1" t="s">
        <v>37</v>
      </c>
      <c r="C869" s="1" t="s">
        <v>36</v>
      </c>
      <c r="D869" s="1" t="s">
        <v>38</v>
      </c>
      <c r="E869" s="1" t="s">
        <v>17</v>
      </c>
      <c r="F869" s="1" t="s">
        <v>29</v>
      </c>
      <c r="G869" s="1" t="s">
        <v>40</v>
      </c>
      <c r="H869" s="1" t="s">
        <v>20</v>
      </c>
      <c r="I869" s="1">
        <v>80.149788670000007</v>
      </c>
      <c r="J869" s="1">
        <v>39</v>
      </c>
      <c r="K869" s="1">
        <v>39.219525509999997</v>
      </c>
      <c r="L869" s="1">
        <v>25</v>
      </c>
      <c r="M869" s="1">
        <v>28.003230219999999</v>
      </c>
      <c r="N869" s="1">
        <v>1</v>
      </c>
      <c r="O869" s="1">
        <v>9071.8868719999991</v>
      </c>
    </row>
    <row r="870" spans="2:15" x14ac:dyDescent="0.25">
      <c r="B870" s="1" t="s">
        <v>34</v>
      </c>
      <c r="C870" s="1" t="s">
        <v>42</v>
      </c>
      <c r="D870" s="1" t="s">
        <v>41</v>
      </c>
      <c r="E870" s="1" t="s">
        <v>17</v>
      </c>
      <c r="F870" s="1" t="s">
        <v>29</v>
      </c>
      <c r="G870" s="1" t="s">
        <v>30</v>
      </c>
      <c r="H870" s="1" t="s">
        <v>32</v>
      </c>
      <c r="I870" s="1">
        <v>252.3370979</v>
      </c>
      <c r="J870" s="1">
        <v>31</v>
      </c>
      <c r="K870" s="1">
        <v>42.362936599999998</v>
      </c>
      <c r="L870" s="1">
        <v>91</v>
      </c>
      <c r="M870" s="1">
        <v>21.164686459999999</v>
      </c>
      <c r="N870" s="1">
        <v>1</v>
      </c>
      <c r="O870" s="1">
        <v>2681.2386849999998</v>
      </c>
    </row>
    <row r="871" spans="2:15" x14ac:dyDescent="0.25">
      <c r="B871" s="1" t="s">
        <v>34</v>
      </c>
      <c r="C871" s="1" t="s">
        <v>36</v>
      </c>
      <c r="D871" s="1" t="s">
        <v>38</v>
      </c>
      <c r="E871" s="1" t="s">
        <v>31</v>
      </c>
      <c r="F871" s="1" t="s">
        <v>35</v>
      </c>
      <c r="G871" s="1" t="s">
        <v>19</v>
      </c>
      <c r="H871" s="1" t="s">
        <v>32</v>
      </c>
      <c r="I871" s="1">
        <v>370.06669749999998</v>
      </c>
      <c r="J871" s="1">
        <v>38</v>
      </c>
      <c r="K871" s="1">
        <v>22.21436164</v>
      </c>
      <c r="L871" s="1">
        <v>124</v>
      </c>
      <c r="M871" s="1">
        <v>22.375927149999999</v>
      </c>
      <c r="N871" s="1">
        <v>4</v>
      </c>
      <c r="O871" s="1">
        <v>10672.75101</v>
      </c>
    </row>
    <row r="872" spans="2:15" x14ac:dyDescent="0.25">
      <c r="B872" s="1" t="s">
        <v>37</v>
      </c>
      <c r="C872" s="1" t="s">
        <v>36</v>
      </c>
      <c r="D872" s="1" t="s">
        <v>16</v>
      </c>
      <c r="E872" s="1" t="s">
        <v>17</v>
      </c>
      <c r="F872" s="1" t="s">
        <v>29</v>
      </c>
      <c r="G872" s="1" t="s">
        <v>19</v>
      </c>
      <c r="H872" s="1" t="s">
        <v>32</v>
      </c>
      <c r="I872" s="1">
        <v>128.06565209999999</v>
      </c>
      <c r="J872" s="1">
        <v>46</v>
      </c>
      <c r="K872" s="1">
        <v>41.25137548</v>
      </c>
      <c r="L872" s="1">
        <v>178</v>
      </c>
      <c r="M872" s="1">
        <v>23.84041727</v>
      </c>
      <c r="N872" s="1">
        <v>4</v>
      </c>
      <c r="O872" s="1">
        <v>7394.5334380000004</v>
      </c>
    </row>
    <row r="873" spans="2:15" x14ac:dyDescent="0.25">
      <c r="B873" s="1" t="s">
        <v>37</v>
      </c>
      <c r="C873" s="1" t="s">
        <v>26</v>
      </c>
      <c r="D873" s="1" t="s">
        <v>27</v>
      </c>
      <c r="E873" s="1" t="s">
        <v>17</v>
      </c>
      <c r="F873" s="1" t="s">
        <v>18</v>
      </c>
      <c r="G873" s="1" t="s">
        <v>19</v>
      </c>
      <c r="H873" s="1" t="s">
        <v>32</v>
      </c>
      <c r="I873" s="1">
        <v>126.83515060000001</v>
      </c>
      <c r="J873" s="1">
        <v>2</v>
      </c>
      <c r="K873" s="1">
        <v>26.187869360000001</v>
      </c>
      <c r="L873" s="1">
        <v>72</v>
      </c>
      <c r="M873" s="1">
        <v>22.432302780000001</v>
      </c>
      <c r="N873" s="1">
        <v>6</v>
      </c>
      <c r="O873" s="1">
        <v>-4390.4179299999996</v>
      </c>
    </row>
    <row r="874" spans="2:15" x14ac:dyDescent="0.25">
      <c r="B874" s="1" t="s">
        <v>37</v>
      </c>
      <c r="C874" s="1" t="s">
        <v>42</v>
      </c>
      <c r="D874" s="1" t="s">
        <v>16</v>
      </c>
      <c r="E874" s="1" t="s">
        <v>39</v>
      </c>
      <c r="F874" s="1" t="s">
        <v>29</v>
      </c>
      <c r="G874" s="1" t="s">
        <v>40</v>
      </c>
      <c r="H874" s="1" t="s">
        <v>20</v>
      </c>
      <c r="I874" s="1">
        <v>205.86906830000001</v>
      </c>
      <c r="J874" s="1">
        <v>27</v>
      </c>
      <c r="K874" s="1">
        <v>39.414598920000003</v>
      </c>
      <c r="L874" s="1">
        <v>122</v>
      </c>
      <c r="M874" s="1">
        <v>13.23348492</v>
      </c>
      <c r="N874" s="1">
        <v>6</v>
      </c>
      <c r="O874" s="1">
        <v>8397.3774400000002</v>
      </c>
    </row>
    <row r="875" spans="2:15" x14ac:dyDescent="0.25">
      <c r="B875" s="1" t="s">
        <v>14</v>
      </c>
      <c r="C875" s="1" t="s">
        <v>15</v>
      </c>
      <c r="D875" s="1" t="s">
        <v>38</v>
      </c>
      <c r="E875" s="1" t="s">
        <v>28</v>
      </c>
      <c r="F875" s="1" t="s">
        <v>35</v>
      </c>
      <c r="G875" s="1" t="s">
        <v>40</v>
      </c>
      <c r="H875" s="1" t="s">
        <v>32</v>
      </c>
      <c r="I875" s="1">
        <v>178.90704640000001</v>
      </c>
      <c r="J875" s="1">
        <v>36</v>
      </c>
      <c r="K875" s="1">
        <v>23.52124221</v>
      </c>
      <c r="L875" s="1">
        <v>52</v>
      </c>
      <c r="M875" s="1">
        <v>22.008654880000002</v>
      </c>
      <c r="N875" s="1">
        <v>6</v>
      </c>
      <c r="O875" s="1">
        <v>9769.4108589999996</v>
      </c>
    </row>
    <row r="876" spans="2:15" x14ac:dyDescent="0.25">
      <c r="B876" s="1" t="s">
        <v>34</v>
      </c>
      <c r="C876" s="1" t="s">
        <v>15</v>
      </c>
      <c r="D876" s="1" t="s">
        <v>41</v>
      </c>
      <c r="E876" s="1" t="s">
        <v>39</v>
      </c>
      <c r="F876" s="1" t="s">
        <v>18</v>
      </c>
      <c r="G876" s="1" t="s">
        <v>30</v>
      </c>
      <c r="H876" s="1" t="s">
        <v>32</v>
      </c>
      <c r="I876" s="1">
        <v>50.73462756</v>
      </c>
      <c r="J876" s="1">
        <v>11</v>
      </c>
      <c r="K876" s="1">
        <v>17.40241086</v>
      </c>
      <c r="L876" s="1">
        <v>183</v>
      </c>
      <c r="M876" s="1">
        <v>18.75080363</v>
      </c>
      <c r="N876" s="1">
        <v>1</v>
      </c>
      <c r="O876" s="1">
        <v>-3235.0853090000001</v>
      </c>
    </row>
    <row r="877" spans="2:15" x14ac:dyDescent="0.25">
      <c r="B877" s="1" t="s">
        <v>14</v>
      </c>
      <c r="C877" s="1" t="s">
        <v>42</v>
      </c>
      <c r="D877" s="1" t="s">
        <v>23</v>
      </c>
      <c r="E877" s="1" t="s">
        <v>33</v>
      </c>
      <c r="F877" s="1" t="s">
        <v>35</v>
      </c>
      <c r="G877" s="1" t="s">
        <v>25</v>
      </c>
      <c r="H877" s="1" t="s">
        <v>32</v>
      </c>
      <c r="I877" s="1">
        <v>97.563158529999995</v>
      </c>
      <c r="J877" s="1">
        <v>47</v>
      </c>
      <c r="K877" s="1">
        <v>18.878990269999999</v>
      </c>
      <c r="L877" s="1">
        <v>186</v>
      </c>
      <c r="M877" s="1">
        <v>25.620490010000001</v>
      </c>
      <c r="N877" s="1">
        <v>9</v>
      </c>
      <c r="O877" s="1">
        <v>5842.313948</v>
      </c>
    </row>
    <row r="878" spans="2:15" x14ac:dyDescent="0.25">
      <c r="B878" s="1" t="s">
        <v>34</v>
      </c>
      <c r="C878" s="1" t="s">
        <v>15</v>
      </c>
      <c r="D878" s="1" t="s">
        <v>23</v>
      </c>
      <c r="E878" s="1" t="s">
        <v>31</v>
      </c>
      <c r="F878" s="1" t="s">
        <v>29</v>
      </c>
      <c r="G878" s="1" t="s">
        <v>25</v>
      </c>
      <c r="H878" s="1" t="s">
        <v>32</v>
      </c>
      <c r="I878" s="1">
        <v>299.36549430000002</v>
      </c>
      <c r="J878" s="1">
        <v>18</v>
      </c>
      <c r="K878" s="1">
        <v>19.565946759999999</v>
      </c>
      <c r="L878" s="1">
        <v>197</v>
      </c>
      <c r="M878" s="1">
        <v>24.073794459999998</v>
      </c>
      <c r="N878" s="1">
        <v>7</v>
      </c>
      <c r="O878" s="1">
        <v>4513.9852570000003</v>
      </c>
    </row>
    <row r="879" spans="2:15" x14ac:dyDescent="0.25">
      <c r="B879" s="1" t="s">
        <v>21</v>
      </c>
      <c r="C879" s="1" t="s">
        <v>22</v>
      </c>
      <c r="D879" s="1" t="s">
        <v>41</v>
      </c>
      <c r="E879" s="1" t="s">
        <v>39</v>
      </c>
      <c r="F879" s="1" t="s">
        <v>35</v>
      </c>
      <c r="G879" s="1" t="s">
        <v>25</v>
      </c>
      <c r="H879" s="1" t="s">
        <v>32</v>
      </c>
      <c r="I879" s="1">
        <v>199.27739679999999</v>
      </c>
      <c r="J879" s="1">
        <v>1</v>
      </c>
      <c r="K879" s="1">
        <v>42.491103770000002</v>
      </c>
      <c r="L879" s="1">
        <v>77</v>
      </c>
      <c r="M879" s="1">
        <v>1.2412314739999999</v>
      </c>
      <c r="N879" s="1">
        <v>7</v>
      </c>
      <c r="O879" s="1">
        <v>-5403.2950520000004</v>
      </c>
    </row>
    <row r="880" spans="2:15" x14ac:dyDescent="0.25">
      <c r="B880" s="1" t="s">
        <v>14</v>
      </c>
      <c r="C880" s="1" t="s">
        <v>15</v>
      </c>
      <c r="D880" s="1" t="s">
        <v>38</v>
      </c>
      <c r="E880" s="1" t="s">
        <v>33</v>
      </c>
      <c r="F880" s="1" t="s">
        <v>18</v>
      </c>
      <c r="G880" s="1" t="s">
        <v>25</v>
      </c>
      <c r="H880" s="1" t="s">
        <v>32</v>
      </c>
      <c r="I880" s="1">
        <v>33.295375270000001</v>
      </c>
      <c r="J880" s="1">
        <v>35</v>
      </c>
      <c r="K880" s="1">
        <v>46.464602120000002</v>
      </c>
      <c r="L880" s="1">
        <v>91</v>
      </c>
      <c r="M880" s="1">
        <v>11.36661271</v>
      </c>
      <c r="N880" s="1">
        <v>7</v>
      </c>
      <c r="O880" s="1">
        <v>1224.9296770000001</v>
      </c>
    </row>
    <row r="881" spans="2:15" x14ac:dyDescent="0.25">
      <c r="B881" s="1" t="s">
        <v>34</v>
      </c>
      <c r="C881" s="1" t="s">
        <v>22</v>
      </c>
      <c r="D881" s="1" t="s">
        <v>41</v>
      </c>
      <c r="E881" s="1" t="s">
        <v>24</v>
      </c>
      <c r="F881" s="1" t="s">
        <v>35</v>
      </c>
      <c r="G881" s="1" t="s">
        <v>19</v>
      </c>
      <c r="H881" s="1" t="s">
        <v>20</v>
      </c>
      <c r="I881" s="1">
        <v>116.8492059</v>
      </c>
      <c r="J881" s="1">
        <v>35</v>
      </c>
      <c r="K881" s="1">
        <v>22.042046859999999</v>
      </c>
      <c r="L881" s="1">
        <v>185</v>
      </c>
      <c r="M881" s="1">
        <v>1.0414845660000001</v>
      </c>
      <c r="N881" s="1">
        <v>2</v>
      </c>
      <c r="O881" s="1">
        <v>7474.7544930000004</v>
      </c>
    </row>
    <row r="882" spans="2:15" x14ac:dyDescent="0.25">
      <c r="B882" s="1" t="s">
        <v>37</v>
      </c>
      <c r="C882" s="1" t="s">
        <v>42</v>
      </c>
      <c r="D882" s="1" t="s">
        <v>38</v>
      </c>
      <c r="E882" s="1" t="s">
        <v>28</v>
      </c>
      <c r="F882" s="1" t="s">
        <v>18</v>
      </c>
      <c r="G882" s="1" t="s">
        <v>40</v>
      </c>
      <c r="H882" s="1" t="s">
        <v>20</v>
      </c>
      <c r="I882" s="1">
        <v>99.679609859999999</v>
      </c>
      <c r="J882" s="1">
        <v>31</v>
      </c>
      <c r="K882" s="1">
        <v>35.266111449999997</v>
      </c>
      <c r="L882" s="1">
        <v>87</v>
      </c>
      <c r="M882" s="1">
        <v>3.0622477429999999</v>
      </c>
      <c r="N882" s="1">
        <v>2</v>
      </c>
      <c r="O882" s="1">
        <v>11696.03224</v>
      </c>
    </row>
    <row r="883" spans="2:15" x14ac:dyDescent="0.25">
      <c r="B883" s="1" t="s">
        <v>37</v>
      </c>
      <c r="C883" s="1" t="s">
        <v>15</v>
      </c>
      <c r="D883" s="1" t="s">
        <v>16</v>
      </c>
      <c r="E883" s="1" t="s">
        <v>17</v>
      </c>
      <c r="F883" s="1" t="s">
        <v>18</v>
      </c>
      <c r="G883" s="1" t="s">
        <v>25</v>
      </c>
      <c r="H883" s="1" t="s">
        <v>32</v>
      </c>
      <c r="I883" s="1">
        <v>237.1110444</v>
      </c>
      <c r="J883" s="1">
        <v>28</v>
      </c>
      <c r="K883" s="1">
        <v>32.706150940000001</v>
      </c>
      <c r="L883" s="1">
        <v>12</v>
      </c>
      <c r="M883" s="1">
        <v>18.042321659999999</v>
      </c>
      <c r="N883" s="1">
        <v>6</v>
      </c>
      <c r="O883" s="1">
        <v>16307.039150000001</v>
      </c>
    </row>
    <row r="884" spans="2:15" x14ac:dyDescent="0.25">
      <c r="B884" s="1" t="s">
        <v>34</v>
      </c>
      <c r="C884" s="1" t="s">
        <v>15</v>
      </c>
      <c r="D884" s="1" t="s">
        <v>27</v>
      </c>
      <c r="E884" s="1" t="s">
        <v>39</v>
      </c>
      <c r="F884" s="1" t="s">
        <v>29</v>
      </c>
      <c r="G884" s="1" t="s">
        <v>19</v>
      </c>
      <c r="H884" s="1" t="s">
        <v>32</v>
      </c>
      <c r="I884" s="1">
        <v>30.16836662</v>
      </c>
      <c r="J884" s="1">
        <v>39</v>
      </c>
      <c r="K884" s="1">
        <v>48.754036290000002</v>
      </c>
      <c r="L884" s="1">
        <v>42</v>
      </c>
      <c r="M884" s="1">
        <v>26.214654629999998</v>
      </c>
      <c r="N884" s="1">
        <v>7</v>
      </c>
      <c r="O884" s="1">
        <v>-1144.371185</v>
      </c>
    </row>
    <row r="885" spans="2:15" x14ac:dyDescent="0.25">
      <c r="B885" s="1" t="s">
        <v>37</v>
      </c>
      <c r="C885" s="1" t="s">
        <v>22</v>
      </c>
      <c r="D885" s="1" t="s">
        <v>38</v>
      </c>
      <c r="E885" s="1" t="s">
        <v>39</v>
      </c>
      <c r="F885" s="1" t="s">
        <v>29</v>
      </c>
      <c r="G885" s="1" t="s">
        <v>40</v>
      </c>
      <c r="H885" s="1" t="s">
        <v>32</v>
      </c>
      <c r="I885" s="1">
        <v>58.480304420000003</v>
      </c>
      <c r="J885" s="1">
        <v>1</v>
      </c>
      <c r="K885" s="1">
        <v>39.616942029999997</v>
      </c>
      <c r="L885" s="1">
        <v>75</v>
      </c>
      <c r="M885" s="1">
        <v>3.594742761</v>
      </c>
      <c r="N885" s="1">
        <v>3</v>
      </c>
      <c r="O885" s="1">
        <v>-3046.3630130000001</v>
      </c>
    </row>
    <row r="886" spans="2:15" x14ac:dyDescent="0.25">
      <c r="B886" s="1" t="s">
        <v>37</v>
      </c>
      <c r="C886" s="1" t="s">
        <v>22</v>
      </c>
      <c r="D886" s="1" t="s">
        <v>23</v>
      </c>
      <c r="E886" s="1" t="s">
        <v>17</v>
      </c>
      <c r="F886" s="1" t="s">
        <v>18</v>
      </c>
      <c r="G886" s="1" t="s">
        <v>40</v>
      </c>
      <c r="H886" s="1" t="s">
        <v>32</v>
      </c>
      <c r="I886" s="1">
        <v>210.5035408</v>
      </c>
      <c r="J886" s="1">
        <v>25</v>
      </c>
      <c r="K886" s="1">
        <v>48.65294385</v>
      </c>
      <c r="L886" s="1">
        <v>50</v>
      </c>
      <c r="M886" s="1">
        <v>13.53267862</v>
      </c>
      <c r="N886" s="1">
        <v>4</v>
      </c>
      <c r="O886" s="1">
        <v>9064.0347889999994</v>
      </c>
    </row>
    <row r="887" spans="2:15" x14ac:dyDescent="0.25">
      <c r="B887" s="1" t="s">
        <v>21</v>
      </c>
      <c r="C887" s="1" t="s">
        <v>36</v>
      </c>
      <c r="D887" s="1" t="s">
        <v>23</v>
      </c>
      <c r="E887" s="1" t="s">
        <v>17</v>
      </c>
      <c r="F887" s="1" t="s">
        <v>35</v>
      </c>
      <c r="G887" s="1" t="s">
        <v>40</v>
      </c>
      <c r="H887" s="1" t="s">
        <v>32</v>
      </c>
      <c r="I887" s="1">
        <v>111.01157120000001</v>
      </c>
      <c r="J887" s="1">
        <v>43</v>
      </c>
      <c r="K887" s="1">
        <v>14.832569100000001</v>
      </c>
      <c r="L887" s="1">
        <v>18</v>
      </c>
      <c r="M887" s="1">
        <v>27.326367139999999</v>
      </c>
      <c r="N887" s="1">
        <v>3</v>
      </c>
      <c r="O887" s="1">
        <v>1359.7553330000001</v>
      </c>
    </row>
    <row r="888" spans="2:15" x14ac:dyDescent="0.25">
      <c r="B888" s="1" t="s">
        <v>21</v>
      </c>
      <c r="C888" s="1" t="s">
        <v>26</v>
      </c>
      <c r="D888" s="1" t="s">
        <v>27</v>
      </c>
      <c r="E888" s="1" t="s">
        <v>31</v>
      </c>
      <c r="F888" s="1" t="s">
        <v>18</v>
      </c>
      <c r="G888" s="1" t="s">
        <v>19</v>
      </c>
      <c r="H888" s="1" t="s">
        <v>20</v>
      </c>
      <c r="I888" s="1">
        <v>205.33353070000001</v>
      </c>
      <c r="J888" s="1">
        <v>38</v>
      </c>
      <c r="K888" s="1">
        <v>40.264132670000002</v>
      </c>
      <c r="L888" s="1">
        <v>148</v>
      </c>
      <c r="M888" s="1">
        <v>24.429029509999999</v>
      </c>
      <c r="N888" s="1">
        <v>7</v>
      </c>
      <c r="O888" s="1">
        <v>15936.21127</v>
      </c>
    </row>
    <row r="889" spans="2:15" x14ac:dyDescent="0.25">
      <c r="B889" s="1" t="s">
        <v>21</v>
      </c>
      <c r="C889" s="1" t="s">
        <v>15</v>
      </c>
      <c r="D889" s="1" t="s">
        <v>38</v>
      </c>
      <c r="E889" s="1" t="s">
        <v>39</v>
      </c>
      <c r="F889" s="1" t="s">
        <v>29</v>
      </c>
      <c r="G889" s="1" t="s">
        <v>25</v>
      </c>
      <c r="H889" s="1" t="s">
        <v>32</v>
      </c>
      <c r="I889" s="1">
        <v>113.63253020000001</v>
      </c>
      <c r="J889" s="1">
        <v>20</v>
      </c>
      <c r="K889" s="1">
        <v>27.706513220000001</v>
      </c>
      <c r="L889" s="1">
        <v>121</v>
      </c>
      <c r="M889" s="1">
        <v>15.59003689</v>
      </c>
      <c r="N889" s="1">
        <v>7</v>
      </c>
      <c r="O889" s="1">
        <v>3157.0033039999998</v>
      </c>
    </row>
    <row r="890" spans="2:15" x14ac:dyDescent="0.25">
      <c r="B890" s="1" t="s">
        <v>14</v>
      </c>
      <c r="C890" s="1" t="s">
        <v>26</v>
      </c>
      <c r="D890" s="1" t="s">
        <v>27</v>
      </c>
      <c r="E890" s="1" t="s">
        <v>39</v>
      </c>
      <c r="F890" s="1" t="s">
        <v>35</v>
      </c>
      <c r="G890" s="1" t="s">
        <v>40</v>
      </c>
      <c r="H890" s="1" t="s">
        <v>20</v>
      </c>
      <c r="I890" s="1">
        <v>48.851608210000002</v>
      </c>
      <c r="J890" s="1">
        <v>3</v>
      </c>
      <c r="K890" s="1">
        <v>48.440827169999999</v>
      </c>
      <c r="L890" s="1">
        <v>23</v>
      </c>
      <c r="M890" s="1">
        <v>23.14714318</v>
      </c>
      <c r="N890" s="1">
        <v>4</v>
      </c>
      <c r="O890" s="1">
        <v>494.66863219999999</v>
      </c>
    </row>
    <row r="891" spans="2:15" x14ac:dyDescent="0.25">
      <c r="B891" s="1" t="s">
        <v>21</v>
      </c>
      <c r="C891" s="1" t="s">
        <v>26</v>
      </c>
      <c r="D891" s="1" t="s">
        <v>16</v>
      </c>
      <c r="E891" s="1" t="s">
        <v>24</v>
      </c>
      <c r="F891" s="1" t="s">
        <v>18</v>
      </c>
      <c r="G891" s="1" t="s">
        <v>19</v>
      </c>
      <c r="H891" s="1" t="s">
        <v>20</v>
      </c>
      <c r="I891" s="1">
        <v>122.23926419999999</v>
      </c>
      <c r="J891" s="1">
        <v>2</v>
      </c>
      <c r="K891" s="1">
        <v>23.326104350000001</v>
      </c>
      <c r="L891" s="1">
        <v>25</v>
      </c>
      <c r="M891" s="1">
        <v>15.680813219999999</v>
      </c>
      <c r="N891" s="1">
        <v>7</v>
      </c>
      <c r="O891" s="1">
        <v>3485.3948220000002</v>
      </c>
    </row>
    <row r="892" spans="2:15" x14ac:dyDescent="0.25">
      <c r="B892" s="1" t="s">
        <v>21</v>
      </c>
      <c r="C892" s="1" t="s">
        <v>15</v>
      </c>
      <c r="D892" s="1" t="s">
        <v>27</v>
      </c>
      <c r="E892" s="1" t="s">
        <v>33</v>
      </c>
      <c r="F892" s="1" t="s">
        <v>29</v>
      </c>
      <c r="G892" s="1" t="s">
        <v>40</v>
      </c>
      <c r="H892" s="1" t="s">
        <v>20</v>
      </c>
      <c r="I892" s="1">
        <v>235.96676120000001</v>
      </c>
      <c r="J892" s="1">
        <v>18</v>
      </c>
      <c r="K892" s="1">
        <v>37.078906170000003</v>
      </c>
      <c r="L892" s="1">
        <v>172</v>
      </c>
      <c r="M892" s="1">
        <v>4.7427701180000001</v>
      </c>
      <c r="N892" s="1">
        <v>5</v>
      </c>
      <c r="O892" s="1">
        <v>7229.3888699999998</v>
      </c>
    </row>
    <row r="893" spans="2:15" x14ac:dyDescent="0.25">
      <c r="B893" s="1" t="s">
        <v>21</v>
      </c>
      <c r="C893" s="1" t="s">
        <v>22</v>
      </c>
      <c r="D893" s="1" t="s">
        <v>16</v>
      </c>
      <c r="E893" s="1" t="s">
        <v>24</v>
      </c>
      <c r="F893" s="1" t="s">
        <v>18</v>
      </c>
      <c r="G893" s="1" t="s">
        <v>30</v>
      </c>
      <c r="H893" s="1" t="s">
        <v>20</v>
      </c>
      <c r="I893" s="1">
        <v>373.79241889999997</v>
      </c>
      <c r="J893" s="1">
        <v>44</v>
      </c>
      <c r="K893" s="1">
        <v>14.083232519999999</v>
      </c>
      <c r="L893" s="1">
        <v>155</v>
      </c>
      <c r="M893" s="1">
        <v>3.742083397</v>
      </c>
      <c r="N893" s="1">
        <v>1</v>
      </c>
      <c r="O893" s="1">
        <v>19952.674139999999</v>
      </c>
    </row>
    <row r="894" spans="2:15" x14ac:dyDescent="0.25">
      <c r="B894" s="1" t="s">
        <v>34</v>
      </c>
      <c r="C894" s="1" t="s">
        <v>36</v>
      </c>
      <c r="D894" s="1" t="s">
        <v>23</v>
      </c>
      <c r="E894" s="1" t="s">
        <v>39</v>
      </c>
      <c r="F894" s="1" t="s">
        <v>18</v>
      </c>
      <c r="G894" s="1" t="s">
        <v>30</v>
      </c>
      <c r="H894" s="1" t="s">
        <v>20</v>
      </c>
      <c r="I894" s="1">
        <v>362.28183860000001</v>
      </c>
      <c r="J894" s="1">
        <v>10</v>
      </c>
      <c r="K894" s="1">
        <v>14.475272439999999</v>
      </c>
      <c r="L894" s="1">
        <v>119</v>
      </c>
      <c r="M894" s="1">
        <v>5.6510469619999997</v>
      </c>
      <c r="N894" s="1">
        <v>4</v>
      </c>
      <c r="O894" s="1">
        <v>5312.5665140000001</v>
      </c>
    </row>
    <row r="895" spans="2:15" x14ac:dyDescent="0.25">
      <c r="B895" s="1" t="s">
        <v>37</v>
      </c>
      <c r="C895" s="1" t="s">
        <v>42</v>
      </c>
      <c r="D895" s="1" t="s">
        <v>16</v>
      </c>
      <c r="E895" s="1" t="s">
        <v>24</v>
      </c>
      <c r="F895" s="1" t="s">
        <v>18</v>
      </c>
      <c r="G895" s="1" t="s">
        <v>19</v>
      </c>
      <c r="H895" s="1" t="s">
        <v>32</v>
      </c>
      <c r="I895" s="1">
        <v>144.12812020000001</v>
      </c>
      <c r="J895" s="1">
        <v>5</v>
      </c>
      <c r="K895" s="1">
        <v>36.988375269999999</v>
      </c>
      <c r="L895" s="1">
        <v>81</v>
      </c>
      <c r="M895" s="1">
        <v>10.52766285</v>
      </c>
      <c r="N895" s="1">
        <v>7</v>
      </c>
      <c r="O895" s="1">
        <v>300.0719891</v>
      </c>
    </row>
    <row r="896" spans="2:15" x14ac:dyDescent="0.25">
      <c r="B896" s="1" t="s">
        <v>34</v>
      </c>
      <c r="C896" s="1" t="s">
        <v>15</v>
      </c>
      <c r="D896" s="1" t="s">
        <v>38</v>
      </c>
      <c r="E896" s="1" t="s">
        <v>39</v>
      </c>
      <c r="F896" s="1" t="s">
        <v>35</v>
      </c>
      <c r="G896" s="1" t="s">
        <v>25</v>
      </c>
      <c r="H896" s="1" t="s">
        <v>32</v>
      </c>
      <c r="I896" s="1">
        <v>301.68371860000002</v>
      </c>
      <c r="J896" s="1">
        <v>9</v>
      </c>
      <c r="K896" s="1">
        <v>13.961564170000001</v>
      </c>
      <c r="L896" s="1">
        <v>99</v>
      </c>
      <c r="M896" s="1">
        <v>27.915878029999998</v>
      </c>
      <c r="N896" s="1">
        <v>2</v>
      </c>
      <c r="O896" s="1">
        <v>-2237.400873</v>
      </c>
    </row>
    <row r="897" spans="2:15" x14ac:dyDescent="0.25">
      <c r="B897" s="1" t="s">
        <v>21</v>
      </c>
      <c r="C897" s="1" t="s">
        <v>15</v>
      </c>
      <c r="D897" s="1" t="s">
        <v>38</v>
      </c>
      <c r="E897" s="1" t="s">
        <v>28</v>
      </c>
      <c r="F897" s="1" t="s">
        <v>29</v>
      </c>
      <c r="G897" s="1" t="s">
        <v>25</v>
      </c>
      <c r="H897" s="1" t="s">
        <v>32</v>
      </c>
      <c r="I897" s="1">
        <v>127.80002210000001</v>
      </c>
      <c r="J897" s="1">
        <v>2</v>
      </c>
      <c r="K897" s="1">
        <v>10.15369306</v>
      </c>
      <c r="L897" s="1">
        <v>156</v>
      </c>
      <c r="M897" s="1">
        <v>23.99035241</v>
      </c>
      <c r="N897" s="1">
        <v>2</v>
      </c>
      <c r="O897" s="1">
        <v>9011.3467799999999</v>
      </c>
    </row>
    <row r="898" spans="2:15" x14ac:dyDescent="0.25">
      <c r="B898" s="1" t="s">
        <v>14</v>
      </c>
      <c r="C898" s="1" t="s">
        <v>42</v>
      </c>
      <c r="D898" s="1" t="s">
        <v>38</v>
      </c>
      <c r="E898" s="1" t="s">
        <v>31</v>
      </c>
      <c r="F898" s="1" t="s">
        <v>29</v>
      </c>
      <c r="G898" s="1" t="s">
        <v>40</v>
      </c>
      <c r="H898" s="1" t="s">
        <v>32</v>
      </c>
      <c r="I898" s="1">
        <v>151.0209237</v>
      </c>
      <c r="J898" s="1">
        <v>34</v>
      </c>
      <c r="K898" s="1">
        <v>16.983373440000001</v>
      </c>
      <c r="L898" s="1">
        <v>16</v>
      </c>
      <c r="M898" s="1">
        <v>12.98404684</v>
      </c>
      <c r="N898" s="1">
        <v>1</v>
      </c>
      <c r="O898" s="1">
        <v>853.4076106</v>
      </c>
    </row>
    <row r="899" spans="2:15" x14ac:dyDescent="0.25">
      <c r="B899" s="1" t="s">
        <v>34</v>
      </c>
      <c r="C899" s="1" t="s">
        <v>26</v>
      </c>
      <c r="D899" s="1" t="s">
        <v>38</v>
      </c>
      <c r="E899" s="1" t="s">
        <v>24</v>
      </c>
      <c r="F899" s="1" t="s">
        <v>18</v>
      </c>
      <c r="G899" s="1" t="s">
        <v>25</v>
      </c>
      <c r="H899" s="1" t="s">
        <v>20</v>
      </c>
      <c r="I899" s="1">
        <v>379.88490730000001</v>
      </c>
      <c r="J899" s="1">
        <v>38</v>
      </c>
      <c r="K899" s="1">
        <v>16.20514609</v>
      </c>
      <c r="L899" s="1">
        <v>67</v>
      </c>
      <c r="M899" s="1">
        <v>14.792301289999999</v>
      </c>
      <c r="N899" s="1">
        <v>2</v>
      </c>
      <c r="O899" s="1">
        <v>22950.17468</v>
      </c>
    </row>
    <row r="900" spans="2:15" x14ac:dyDescent="0.25">
      <c r="B900" s="1" t="s">
        <v>21</v>
      </c>
      <c r="C900" s="1" t="s">
        <v>36</v>
      </c>
      <c r="D900" s="1" t="s">
        <v>41</v>
      </c>
      <c r="E900" s="1" t="s">
        <v>39</v>
      </c>
      <c r="F900" s="1" t="s">
        <v>18</v>
      </c>
      <c r="G900" s="1" t="s">
        <v>25</v>
      </c>
      <c r="H900" s="1" t="s">
        <v>20</v>
      </c>
      <c r="I900" s="1">
        <v>33.48837417</v>
      </c>
      <c r="J900" s="1">
        <v>31</v>
      </c>
      <c r="K900" s="1">
        <v>40.039650559999998</v>
      </c>
      <c r="L900" s="1">
        <v>43</v>
      </c>
      <c r="M900" s="1">
        <v>7.9682837299999996</v>
      </c>
      <c r="N900" s="1">
        <v>8</v>
      </c>
      <c r="O900" s="1">
        <v>3300.6289280000001</v>
      </c>
    </row>
    <row r="901" spans="2:15" x14ac:dyDescent="0.25">
      <c r="B901" s="1" t="s">
        <v>14</v>
      </c>
      <c r="C901" s="1" t="s">
        <v>26</v>
      </c>
      <c r="D901" s="1" t="s">
        <v>16</v>
      </c>
      <c r="E901" s="1" t="s">
        <v>24</v>
      </c>
      <c r="F901" s="1" t="s">
        <v>18</v>
      </c>
      <c r="G901" s="1" t="s">
        <v>30</v>
      </c>
      <c r="H901" s="1" t="s">
        <v>32</v>
      </c>
      <c r="I901" s="1">
        <v>64.649802899999997</v>
      </c>
      <c r="J901" s="1">
        <v>10</v>
      </c>
      <c r="K901" s="1">
        <v>26.93190405</v>
      </c>
      <c r="L901" s="1">
        <v>60</v>
      </c>
      <c r="M901" s="1">
        <v>21.13058869</v>
      </c>
      <c r="N901" s="1">
        <v>8</v>
      </c>
      <c r="O901" s="1">
        <v>-2310.0925040000002</v>
      </c>
    </row>
    <row r="902" spans="2:15" x14ac:dyDescent="0.25">
      <c r="B902" s="1" t="s">
        <v>14</v>
      </c>
      <c r="C902" s="1" t="s">
        <v>42</v>
      </c>
      <c r="D902" s="1" t="s">
        <v>38</v>
      </c>
      <c r="E902" s="1" t="s">
        <v>33</v>
      </c>
      <c r="F902" s="1" t="s">
        <v>35</v>
      </c>
      <c r="G902" s="1" t="s">
        <v>19</v>
      </c>
      <c r="H902" s="1" t="s">
        <v>20</v>
      </c>
      <c r="I902" s="1">
        <v>75.6362101</v>
      </c>
      <c r="J902" s="1">
        <v>12</v>
      </c>
      <c r="K902" s="1">
        <v>47.309763439999998</v>
      </c>
      <c r="L902" s="1">
        <v>122</v>
      </c>
      <c r="M902" s="1">
        <v>24.08297014</v>
      </c>
      <c r="N902" s="1">
        <v>8</v>
      </c>
      <c r="O902" s="1">
        <v>4082.0239270000002</v>
      </c>
    </row>
    <row r="903" spans="2:15" x14ac:dyDescent="0.25">
      <c r="B903" s="1" t="s">
        <v>14</v>
      </c>
      <c r="C903" s="1" t="s">
        <v>42</v>
      </c>
      <c r="D903" s="1" t="s">
        <v>27</v>
      </c>
      <c r="E903" s="1" t="s">
        <v>31</v>
      </c>
      <c r="F903" s="1" t="s">
        <v>29</v>
      </c>
      <c r="G903" s="1" t="s">
        <v>30</v>
      </c>
      <c r="H903" s="1" t="s">
        <v>32</v>
      </c>
      <c r="I903" s="1">
        <v>33.321413380000003</v>
      </c>
      <c r="J903" s="1">
        <v>36</v>
      </c>
      <c r="K903" s="1">
        <v>46.203282530000003</v>
      </c>
      <c r="L903" s="1">
        <v>92</v>
      </c>
      <c r="M903" s="1">
        <v>7.1671408699999999</v>
      </c>
      <c r="N903" s="1">
        <v>1</v>
      </c>
      <c r="O903" s="1">
        <v>5999.5876749999998</v>
      </c>
    </row>
    <row r="904" spans="2:15" x14ac:dyDescent="0.25">
      <c r="B904" s="1" t="s">
        <v>37</v>
      </c>
      <c r="C904" s="1" t="s">
        <v>36</v>
      </c>
      <c r="D904" s="1" t="s">
        <v>27</v>
      </c>
      <c r="E904" s="1" t="s">
        <v>28</v>
      </c>
      <c r="F904" s="1" t="s">
        <v>18</v>
      </c>
      <c r="G904" s="1" t="s">
        <v>19</v>
      </c>
      <c r="H904" s="1" t="s">
        <v>20</v>
      </c>
      <c r="I904" s="1">
        <v>118.42303800000001</v>
      </c>
      <c r="J904" s="1">
        <v>21</v>
      </c>
      <c r="K904" s="1">
        <v>10.04429552</v>
      </c>
      <c r="L904" s="1">
        <v>195</v>
      </c>
      <c r="M904" s="1">
        <v>1.254648714</v>
      </c>
      <c r="N904" s="1">
        <v>1</v>
      </c>
      <c r="O904" s="1">
        <v>11320.88744</v>
      </c>
    </row>
    <row r="905" spans="2:15" x14ac:dyDescent="0.25">
      <c r="B905" s="1" t="s">
        <v>14</v>
      </c>
      <c r="C905" s="1" t="s">
        <v>42</v>
      </c>
      <c r="D905" s="1" t="s">
        <v>41</v>
      </c>
      <c r="E905" s="1" t="s">
        <v>17</v>
      </c>
      <c r="F905" s="1" t="s">
        <v>29</v>
      </c>
      <c r="G905" s="1" t="s">
        <v>40</v>
      </c>
      <c r="H905" s="1" t="s">
        <v>20</v>
      </c>
      <c r="I905" s="1">
        <v>196.99710260000001</v>
      </c>
      <c r="J905" s="1">
        <v>49</v>
      </c>
      <c r="K905" s="1">
        <v>36.934430020000001</v>
      </c>
      <c r="L905" s="1">
        <v>73</v>
      </c>
      <c r="M905" s="1">
        <v>18.716668290000001</v>
      </c>
      <c r="N905" s="1">
        <v>4</v>
      </c>
      <c r="O905" s="1">
        <v>5863.0568999999996</v>
      </c>
    </row>
    <row r="906" spans="2:15" x14ac:dyDescent="0.25">
      <c r="B906" s="1" t="s">
        <v>21</v>
      </c>
      <c r="C906" s="1" t="s">
        <v>42</v>
      </c>
      <c r="D906" s="1" t="s">
        <v>16</v>
      </c>
      <c r="E906" s="1" t="s">
        <v>17</v>
      </c>
      <c r="F906" s="1" t="s">
        <v>18</v>
      </c>
      <c r="G906" s="1" t="s">
        <v>30</v>
      </c>
      <c r="H906" s="1" t="s">
        <v>20</v>
      </c>
      <c r="I906" s="1">
        <v>191.53875450000001</v>
      </c>
      <c r="J906" s="1">
        <v>47</v>
      </c>
      <c r="K906" s="1">
        <v>20.07264352</v>
      </c>
      <c r="L906" s="1">
        <v>152</v>
      </c>
      <c r="M906" s="1">
        <v>16.875363570000001</v>
      </c>
      <c r="N906" s="1">
        <v>6</v>
      </c>
      <c r="O906" s="1">
        <v>8662.4197409999997</v>
      </c>
    </row>
    <row r="907" spans="2:15" x14ac:dyDescent="0.25">
      <c r="B907" s="1" t="s">
        <v>34</v>
      </c>
      <c r="C907" s="1" t="s">
        <v>36</v>
      </c>
      <c r="D907" s="1" t="s">
        <v>16</v>
      </c>
      <c r="E907" s="1" t="s">
        <v>24</v>
      </c>
      <c r="F907" s="1" t="s">
        <v>29</v>
      </c>
      <c r="G907" s="1" t="s">
        <v>19</v>
      </c>
      <c r="H907" s="1" t="s">
        <v>20</v>
      </c>
      <c r="I907" s="1">
        <v>371.60010920000002</v>
      </c>
      <c r="J907" s="1">
        <v>6</v>
      </c>
      <c r="K907" s="1">
        <v>17.733397879999998</v>
      </c>
      <c r="L907" s="1">
        <v>66</v>
      </c>
      <c r="M907" s="1">
        <v>12.06393465</v>
      </c>
      <c r="N907" s="1">
        <v>8</v>
      </c>
      <c r="O907" s="1">
        <v>9269.3042559999994</v>
      </c>
    </row>
    <row r="908" spans="2:15" x14ac:dyDescent="0.25">
      <c r="B908" s="1" t="s">
        <v>34</v>
      </c>
      <c r="C908" s="1" t="s">
        <v>15</v>
      </c>
      <c r="D908" s="1" t="s">
        <v>16</v>
      </c>
      <c r="E908" s="1" t="s">
        <v>39</v>
      </c>
      <c r="F908" s="1" t="s">
        <v>18</v>
      </c>
      <c r="G908" s="1" t="s">
        <v>25</v>
      </c>
      <c r="H908" s="1" t="s">
        <v>32</v>
      </c>
      <c r="I908" s="1">
        <v>352.33467460000003</v>
      </c>
      <c r="J908" s="1">
        <v>48</v>
      </c>
      <c r="K908" s="1">
        <v>15.679069159999999</v>
      </c>
      <c r="L908" s="1">
        <v>110</v>
      </c>
      <c r="M908" s="1">
        <v>19.316818250000001</v>
      </c>
      <c r="N908" s="1">
        <v>2</v>
      </c>
      <c r="O908" s="1">
        <v>19915.21327</v>
      </c>
    </row>
    <row r="909" spans="2:15" x14ac:dyDescent="0.25">
      <c r="B909" s="1" t="s">
        <v>21</v>
      </c>
      <c r="C909" s="1" t="s">
        <v>26</v>
      </c>
      <c r="D909" s="1" t="s">
        <v>41</v>
      </c>
      <c r="E909" s="1" t="s">
        <v>33</v>
      </c>
      <c r="F909" s="1" t="s">
        <v>35</v>
      </c>
      <c r="G909" s="1" t="s">
        <v>19</v>
      </c>
      <c r="H909" s="1" t="s">
        <v>20</v>
      </c>
      <c r="I909" s="1">
        <v>183.24266929999999</v>
      </c>
      <c r="J909" s="1">
        <v>49</v>
      </c>
      <c r="K909" s="1">
        <v>10.094868099999999</v>
      </c>
      <c r="L909" s="1">
        <v>1</v>
      </c>
      <c r="M909" s="1">
        <v>16.518398940000001</v>
      </c>
      <c r="N909" s="1">
        <v>3</v>
      </c>
      <c r="O909" s="1">
        <v>10767.45565</v>
      </c>
    </row>
    <row r="910" spans="2:15" x14ac:dyDescent="0.25">
      <c r="B910" s="1" t="s">
        <v>37</v>
      </c>
      <c r="C910" s="1" t="s">
        <v>15</v>
      </c>
      <c r="D910" s="1" t="s">
        <v>16</v>
      </c>
      <c r="E910" s="1" t="s">
        <v>31</v>
      </c>
      <c r="F910" s="1" t="s">
        <v>18</v>
      </c>
      <c r="G910" s="1" t="s">
        <v>25</v>
      </c>
      <c r="H910" s="1" t="s">
        <v>32</v>
      </c>
      <c r="I910" s="1">
        <v>99.477174750000003</v>
      </c>
      <c r="J910" s="1">
        <v>3</v>
      </c>
      <c r="K910" s="1">
        <v>40.340140589999997</v>
      </c>
      <c r="L910" s="1">
        <v>88</v>
      </c>
      <c r="M910" s="1">
        <v>7.5174472980000004</v>
      </c>
      <c r="N910" s="1">
        <v>6</v>
      </c>
      <c r="O910" s="1">
        <v>7855.0559929999999</v>
      </c>
    </row>
    <row r="911" spans="2:15" x14ac:dyDescent="0.25">
      <c r="B911" s="1" t="s">
        <v>37</v>
      </c>
      <c r="C911" s="1" t="s">
        <v>15</v>
      </c>
      <c r="D911" s="1" t="s">
        <v>16</v>
      </c>
      <c r="E911" s="1" t="s">
        <v>28</v>
      </c>
      <c r="F911" s="1" t="s">
        <v>18</v>
      </c>
      <c r="G911" s="1" t="s">
        <v>40</v>
      </c>
      <c r="H911" s="1" t="s">
        <v>32</v>
      </c>
      <c r="I911" s="1">
        <v>113.9955708</v>
      </c>
      <c r="J911" s="1">
        <v>10</v>
      </c>
      <c r="K911" s="1">
        <v>48.385966930000002</v>
      </c>
      <c r="L911" s="1">
        <v>176</v>
      </c>
      <c r="M911" s="1">
        <v>11.93186927</v>
      </c>
      <c r="N911" s="1">
        <v>4</v>
      </c>
      <c r="O911" s="1">
        <v>1045.3834059999999</v>
      </c>
    </row>
    <row r="912" spans="2:15" x14ac:dyDescent="0.25">
      <c r="B912" s="1" t="s">
        <v>14</v>
      </c>
      <c r="C912" s="1" t="s">
        <v>26</v>
      </c>
      <c r="D912" s="1" t="s">
        <v>38</v>
      </c>
      <c r="E912" s="1" t="s">
        <v>28</v>
      </c>
      <c r="F912" s="1" t="s">
        <v>18</v>
      </c>
      <c r="G912" s="1" t="s">
        <v>25</v>
      </c>
      <c r="H912" s="1" t="s">
        <v>20</v>
      </c>
      <c r="I912" s="1">
        <v>209.73056170000001</v>
      </c>
      <c r="J912" s="1">
        <v>5</v>
      </c>
      <c r="K912" s="1">
        <v>33.552339279999998</v>
      </c>
      <c r="L912" s="1">
        <v>197</v>
      </c>
      <c r="M912" s="1">
        <v>12.843407089999999</v>
      </c>
      <c r="N912" s="1">
        <v>2</v>
      </c>
      <c r="O912" s="1">
        <v>-10614.700409999999</v>
      </c>
    </row>
    <row r="913" spans="2:15" x14ac:dyDescent="0.25">
      <c r="B913" s="1" t="s">
        <v>21</v>
      </c>
      <c r="C913" s="1" t="s">
        <v>15</v>
      </c>
      <c r="D913" s="1" t="s">
        <v>16</v>
      </c>
      <c r="E913" s="1" t="s">
        <v>28</v>
      </c>
      <c r="F913" s="1" t="s">
        <v>18</v>
      </c>
      <c r="G913" s="1" t="s">
        <v>19</v>
      </c>
      <c r="H913" s="1" t="s">
        <v>32</v>
      </c>
      <c r="I913" s="1">
        <v>94.192514209999999</v>
      </c>
      <c r="J913" s="1">
        <v>46</v>
      </c>
      <c r="K913" s="1">
        <v>44.796773209999998</v>
      </c>
      <c r="L913" s="1">
        <v>25</v>
      </c>
      <c r="M913" s="1">
        <v>26.407439830000001</v>
      </c>
      <c r="N913" s="1">
        <v>7</v>
      </c>
      <c r="O913" s="1">
        <v>3943.6802299999999</v>
      </c>
    </row>
    <row r="914" spans="2:15" x14ac:dyDescent="0.25">
      <c r="B914" s="1" t="s">
        <v>14</v>
      </c>
      <c r="C914" s="1" t="s">
        <v>36</v>
      </c>
      <c r="D914" s="1" t="s">
        <v>38</v>
      </c>
      <c r="E914" s="1" t="s">
        <v>17</v>
      </c>
      <c r="F914" s="1" t="s">
        <v>18</v>
      </c>
      <c r="G914" s="1" t="s">
        <v>30</v>
      </c>
      <c r="H914" s="1" t="s">
        <v>32</v>
      </c>
      <c r="I914" s="1">
        <v>168.401499</v>
      </c>
      <c r="J914" s="1">
        <v>26</v>
      </c>
      <c r="K914" s="1">
        <v>49.10296443</v>
      </c>
      <c r="L914" s="1">
        <v>199</v>
      </c>
      <c r="M914" s="1">
        <v>28.827124619999999</v>
      </c>
      <c r="N914" s="1">
        <v>4</v>
      </c>
      <c r="O914" s="1">
        <v>16181.45888</v>
      </c>
    </row>
    <row r="915" spans="2:15" x14ac:dyDescent="0.25">
      <c r="B915" s="1" t="s">
        <v>14</v>
      </c>
      <c r="C915" s="1" t="s">
        <v>26</v>
      </c>
      <c r="D915" s="1" t="s">
        <v>38</v>
      </c>
      <c r="E915" s="1" t="s">
        <v>31</v>
      </c>
      <c r="F915" s="1" t="s">
        <v>29</v>
      </c>
      <c r="G915" s="1" t="s">
        <v>19</v>
      </c>
      <c r="H915" s="1" t="s">
        <v>32</v>
      </c>
      <c r="I915" s="1">
        <v>150.88748799999999</v>
      </c>
      <c r="J915" s="1">
        <v>21</v>
      </c>
      <c r="K915" s="1">
        <v>35.582926909999998</v>
      </c>
      <c r="L915" s="1">
        <v>98</v>
      </c>
      <c r="M915" s="1">
        <v>26.790040869999999</v>
      </c>
      <c r="N915" s="1">
        <v>8</v>
      </c>
      <c r="O915" s="1">
        <v>5093.5338309999997</v>
      </c>
    </row>
    <row r="916" spans="2:15" x14ac:dyDescent="0.25">
      <c r="B916" s="1" t="s">
        <v>21</v>
      </c>
      <c r="C916" s="1" t="s">
        <v>22</v>
      </c>
      <c r="D916" s="1" t="s">
        <v>16</v>
      </c>
      <c r="E916" s="1" t="s">
        <v>17</v>
      </c>
      <c r="F916" s="1" t="s">
        <v>29</v>
      </c>
      <c r="G916" s="1" t="s">
        <v>30</v>
      </c>
      <c r="H916" s="1" t="s">
        <v>32</v>
      </c>
      <c r="I916" s="1">
        <v>242.7642693</v>
      </c>
      <c r="J916" s="1">
        <v>45</v>
      </c>
      <c r="K916" s="1">
        <v>18.650469959999999</v>
      </c>
      <c r="L916" s="1">
        <v>26</v>
      </c>
      <c r="M916" s="1">
        <v>21.57534072</v>
      </c>
      <c r="N916" s="1">
        <v>8</v>
      </c>
      <c r="O916" s="1">
        <v>6319.46</v>
      </c>
    </row>
    <row r="917" spans="2:15" x14ac:dyDescent="0.25">
      <c r="B917" s="1" t="s">
        <v>37</v>
      </c>
      <c r="C917" s="1" t="s">
        <v>15</v>
      </c>
      <c r="D917" s="1" t="s">
        <v>27</v>
      </c>
      <c r="E917" s="1" t="s">
        <v>24</v>
      </c>
      <c r="F917" s="1" t="s">
        <v>35</v>
      </c>
      <c r="G917" s="1" t="s">
        <v>19</v>
      </c>
      <c r="H917" s="1" t="s">
        <v>20</v>
      </c>
      <c r="I917" s="1">
        <v>178.89883839999999</v>
      </c>
      <c r="J917" s="1">
        <v>26</v>
      </c>
      <c r="K917" s="1">
        <v>27.352772349999999</v>
      </c>
      <c r="L917" s="1">
        <v>88</v>
      </c>
      <c r="M917" s="1">
        <v>17.549782010000001</v>
      </c>
      <c r="N917" s="1">
        <v>7</v>
      </c>
      <c r="O917" s="1">
        <v>11949.67128</v>
      </c>
    </row>
    <row r="918" spans="2:15" x14ac:dyDescent="0.25">
      <c r="B918" s="1" t="s">
        <v>37</v>
      </c>
      <c r="C918" s="1" t="s">
        <v>42</v>
      </c>
      <c r="D918" s="1" t="s">
        <v>23</v>
      </c>
      <c r="E918" s="1" t="s">
        <v>28</v>
      </c>
      <c r="F918" s="1" t="s">
        <v>18</v>
      </c>
      <c r="G918" s="1" t="s">
        <v>19</v>
      </c>
      <c r="H918" s="1" t="s">
        <v>20</v>
      </c>
      <c r="I918" s="1">
        <v>114.08878919999999</v>
      </c>
      <c r="J918" s="1">
        <v>38</v>
      </c>
      <c r="K918" s="1">
        <v>37.488880430000002</v>
      </c>
      <c r="L918" s="1">
        <v>145</v>
      </c>
      <c r="M918" s="1">
        <v>20.67784906</v>
      </c>
      <c r="N918" s="1">
        <v>9</v>
      </c>
      <c r="O918" s="1">
        <v>9725.5948059999992</v>
      </c>
    </row>
    <row r="919" spans="2:15" x14ac:dyDescent="0.25">
      <c r="B919" s="1" t="s">
        <v>34</v>
      </c>
      <c r="C919" s="1" t="s">
        <v>26</v>
      </c>
      <c r="D919" s="1" t="s">
        <v>27</v>
      </c>
      <c r="E919" s="1" t="s">
        <v>31</v>
      </c>
      <c r="F919" s="1" t="s">
        <v>29</v>
      </c>
      <c r="G919" s="1" t="s">
        <v>40</v>
      </c>
      <c r="H919" s="1" t="s">
        <v>20</v>
      </c>
      <c r="I919" s="1">
        <v>363.19914519999998</v>
      </c>
      <c r="J919" s="1">
        <v>44</v>
      </c>
      <c r="K919" s="1">
        <v>23.826319779999999</v>
      </c>
      <c r="L919" s="1">
        <v>181</v>
      </c>
      <c r="M919" s="1">
        <v>28.173276619999999</v>
      </c>
      <c r="N919" s="1">
        <v>4</v>
      </c>
      <c r="O919" s="1">
        <v>15803.856750000001</v>
      </c>
    </row>
    <row r="920" spans="2:15" x14ac:dyDescent="0.25">
      <c r="B920" s="1" t="s">
        <v>21</v>
      </c>
      <c r="C920" s="1" t="s">
        <v>22</v>
      </c>
      <c r="D920" s="1" t="s">
        <v>16</v>
      </c>
      <c r="E920" s="1" t="s">
        <v>28</v>
      </c>
      <c r="F920" s="1" t="s">
        <v>29</v>
      </c>
      <c r="G920" s="1" t="s">
        <v>25</v>
      </c>
      <c r="H920" s="1" t="s">
        <v>20</v>
      </c>
      <c r="I920" s="1">
        <v>233.34234409999999</v>
      </c>
      <c r="J920" s="1">
        <v>26</v>
      </c>
      <c r="K920" s="1">
        <v>40.719272789999998</v>
      </c>
      <c r="L920" s="1">
        <v>0</v>
      </c>
      <c r="M920" s="1">
        <v>7.4999620570000003</v>
      </c>
      <c r="N920" s="1">
        <v>7</v>
      </c>
      <c r="O920" s="1">
        <v>12392.28779</v>
      </c>
    </row>
    <row r="921" spans="2:15" x14ac:dyDescent="0.25">
      <c r="B921" s="1" t="s">
        <v>14</v>
      </c>
      <c r="C921" s="1" t="s">
        <v>42</v>
      </c>
      <c r="D921" s="1" t="s">
        <v>16</v>
      </c>
      <c r="E921" s="1" t="s">
        <v>17</v>
      </c>
      <c r="F921" s="1" t="s">
        <v>18</v>
      </c>
      <c r="G921" s="1" t="s">
        <v>19</v>
      </c>
      <c r="H921" s="1" t="s">
        <v>32</v>
      </c>
      <c r="I921" s="1">
        <v>57.175798880000002</v>
      </c>
      <c r="J921" s="1">
        <v>8</v>
      </c>
      <c r="K921" s="1">
        <v>49.424742160000001</v>
      </c>
      <c r="L921" s="1">
        <v>188</v>
      </c>
      <c r="M921" s="1">
        <v>16.053615229999998</v>
      </c>
      <c r="N921" s="1">
        <v>1</v>
      </c>
      <c r="O921" s="1">
        <v>-4327.0571579999996</v>
      </c>
    </row>
    <row r="922" spans="2:15" x14ac:dyDescent="0.25">
      <c r="B922" s="1" t="s">
        <v>21</v>
      </c>
      <c r="C922" s="1" t="s">
        <v>22</v>
      </c>
      <c r="D922" s="1" t="s">
        <v>27</v>
      </c>
      <c r="E922" s="1" t="s">
        <v>17</v>
      </c>
      <c r="F922" s="1" t="s">
        <v>18</v>
      </c>
      <c r="G922" s="1" t="s">
        <v>30</v>
      </c>
      <c r="H922" s="1" t="s">
        <v>32</v>
      </c>
      <c r="I922" s="1">
        <v>355.1793212</v>
      </c>
      <c r="J922" s="1">
        <v>5</v>
      </c>
      <c r="K922" s="1">
        <v>19.425864539999999</v>
      </c>
      <c r="L922" s="1">
        <v>102</v>
      </c>
      <c r="M922" s="1">
        <v>20.688240570000001</v>
      </c>
      <c r="N922" s="1">
        <v>4</v>
      </c>
      <c r="O922" s="1">
        <v>-62.4188014</v>
      </c>
    </row>
    <row r="923" spans="2:15" x14ac:dyDescent="0.25">
      <c r="B923" s="1" t="s">
        <v>14</v>
      </c>
      <c r="C923" s="1" t="s">
        <v>15</v>
      </c>
      <c r="D923" s="1" t="s">
        <v>16</v>
      </c>
      <c r="E923" s="1" t="s">
        <v>17</v>
      </c>
      <c r="F923" s="1" t="s">
        <v>35</v>
      </c>
      <c r="G923" s="1" t="s">
        <v>25</v>
      </c>
      <c r="H923" s="1" t="s">
        <v>20</v>
      </c>
      <c r="I923" s="1">
        <v>201.87261240000001</v>
      </c>
      <c r="J923" s="1">
        <v>15</v>
      </c>
      <c r="K923" s="1">
        <v>25.050276610000001</v>
      </c>
      <c r="L923" s="1">
        <v>130</v>
      </c>
      <c r="M923" s="1">
        <v>20.377410040000001</v>
      </c>
      <c r="N923" s="1">
        <v>2</v>
      </c>
      <c r="O923" s="1">
        <v>2892.2243579999999</v>
      </c>
    </row>
    <row r="924" spans="2:15" x14ac:dyDescent="0.25">
      <c r="B924" s="1" t="s">
        <v>34</v>
      </c>
      <c r="C924" s="1" t="s">
        <v>42</v>
      </c>
      <c r="D924" s="1" t="s">
        <v>38</v>
      </c>
      <c r="E924" s="1" t="s">
        <v>28</v>
      </c>
      <c r="F924" s="1" t="s">
        <v>35</v>
      </c>
      <c r="G924" s="1" t="s">
        <v>40</v>
      </c>
      <c r="H924" s="1" t="s">
        <v>20</v>
      </c>
      <c r="I924" s="1">
        <v>364.26581540000001</v>
      </c>
      <c r="J924" s="1">
        <v>16</v>
      </c>
      <c r="K924" s="1">
        <v>19.507895019999999</v>
      </c>
      <c r="L924" s="1">
        <v>195</v>
      </c>
      <c r="M924" s="1">
        <v>7.5683687869999998</v>
      </c>
      <c r="N924" s="1">
        <v>9</v>
      </c>
      <c r="O924" s="1">
        <v>12188.62889</v>
      </c>
    </row>
    <row r="925" spans="2:15" x14ac:dyDescent="0.25">
      <c r="B925" s="1" t="s">
        <v>34</v>
      </c>
      <c r="C925" s="1" t="s">
        <v>15</v>
      </c>
      <c r="D925" s="1" t="s">
        <v>41</v>
      </c>
      <c r="E925" s="1" t="s">
        <v>31</v>
      </c>
      <c r="F925" s="1" t="s">
        <v>29</v>
      </c>
      <c r="G925" s="1" t="s">
        <v>25</v>
      </c>
      <c r="H925" s="1" t="s">
        <v>32</v>
      </c>
      <c r="I925" s="1">
        <v>211.3522528</v>
      </c>
      <c r="J925" s="1">
        <v>1</v>
      </c>
      <c r="K925" s="1">
        <v>48.442479329999998</v>
      </c>
      <c r="L925" s="1">
        <v>40</v>
      </c>
      <c r="M925" s="1">
        <v>17.601945820000001</v>
      </c>
      <c r="N925" s="1">
        <v>5</v>
      </c>
      <c r="O925" s="1">
        <v>-2405.9555340000002</v>
      </c>
    </row>
    <row r="926" spans="2:15" x14ac:dyDescent="0.25">
      <c r="B926" s="1" t="s">
        <v>34</v>
      </c>
      <c r="C926" s="1" t="s">
        <v>42</v>
      </c>
      <c r="D926" s="1" t="s">
        <v>16</v>
      </c>
      <c r="E926" s="1" t="s">
        <v>31</v>
      </c>
      <c r="F926" s="1" t="s">
        <v>35</v>
      </c>
      <c r="G926" s="1" t="s">
        <v>19</v>
      </c>
      <c r="H926" s="1" t="s">
        <v>20</v>
      </c>
      <c r="I926" s="1">
        <v>201.48725379999999</v>
      </c>
      <c r="J926" s="1">
        <v>16</v>
      </c>
      <c r="K926" s="1">
        <v>16.515214889999999</v>
      </c>
      <c r="L926" s="1">
        <v>164</v>
      </c>
      <c r="M926" s="1">
        <v>23.87739427</v>
      </c>
      <c r="N926" s="1">
        <v>3</v>
      </c>
      <c r="O926" s="1">
        <v>2810.7542440000002</v>
      </c>
    </row>
    <row r="927" spans="2:15" x14ac:dyDescent="0.25">
      <c r="B927" s="1" t="s">
        <v>34</v>
      </c>
      <c r="C927" s="1" t="s">
        <v>26</v>
      </c>
      <c r="D927" s="1" t="s">
        <v>16</v>
      </c>
      <c r="E927" s="1" t="s">
        <v>24</v>
      </c>
      <c r="F927" s="1" t="s">
        <v>29</v>
      </c>
      <c r="G927" s="1" t="s">
        <v>30</v>
      </c>
      <c r="H927" s="1" t="s">
        <v>32</v>
      </c>
      <c r="I927" s="1">
        <v>44.95177691</v>
      </c>
      <c r="J927" s="1">
        <v>37</v>
      </c>
      <c r="K927" s="1">
        <v>25.218952000000002</v>
      </c>
      <c r="L927" s="1">
        <v>50</v>
      </c>
      <c r="M927" s="1">
        <v>14.252369399999999</v>
      </c>
      <c r="N927" s="1">
        <v>4</v>
      </c>
      <c r="O927" s="1">
        <v>9112.0825100000002</v>
      </c>
    </row>
    <row r="928" spans="2:15" x14ac:dyDescent="0.25">
      <c r="B928" s="1" t="s">
        <v>14</v>
      </c>
      <c r="C928" s="1" t="s">
        <v>36</v>
      </c>
      <c r="D928" s="1" t="s">
        <v>27</v>
      </c>
      <c r="E928" s="1" t="s">
        <v>28</v>
      </c>
      <c r="F928" s="1" t="s">
        <v>35</v>
      </c>
      <c r="G928" s="1" t="s">
        <v>30</v>
      </c>
      <c r="H928" s="1" t="s">
        <v>20</v>
      </c>
      <c r="I928" s="1">
        <v>123.96719640000001</v>
      </c>
      <c r="J928" s="1">
        <v>3</v>
      </c>
      <c r="K928" s="1">
        <v>27.464185969999999</v>
      </c>
      <c r="L928" s="1">
        <v>14</v>
      </c>
      <c r="M928" s="1">
        <v>23.7989423</v>
      </c>
      <c r="N928" s="1">
        <v>6</v>
      </c>
      <c r="O928" s="1">
        <v>13012.328659999999</v>
      </c>
    </row>
    <row r="929" spans="2:15" x14ac:dyDescent="0.25">
      <c r="B929" s="1" t="s">
        <v>37</v>
      </c>
      <c r="C929" s="1" t="s">
        <v>36</v>
      </c>
      <c r="D929" s="1" t="s">
        <v>38</v>
      </c>
      <c r="E929" s="1" t="s">
        <v>24</v>
      </c>
      <c r="F929" s="1" t="s">
        <v>18</v>
      </c>
      <c r="G929" s="1" t="s">
        <v>25</v>
      </c>
      <c r="H929" s="1" t="s">
        <v>32</v>
      </c>
      <c r="I929" s="1">
        <v>220.25620040000001</v>
      </c>
      <c r="J929" s="1">
        <v>47</v>
      </c>
      <c r="K929" s="1">
        <v>25.015438079999999</v>
      </c>
      <c r="L929" s="1">
        <v>7</v>
      </c>
      <c r="M929" s="1">
        <v>10.79647793</v>
      </c>
      <c r="N929" s="1">
        <v>1</v>
      </c>
      <c r="O929" s="1">
        <v>7961.8553730000003</v>
      </c>
    </row>
    <row r="930" spans="2:15" x14ac:dyDescent="0.25">
      <c r="B930" s="1" t="s">
        <v>14</v>
      </c>
      <c r="C930" s="1" t="s">
        <v>22</v>
      </c>
      <c r="D930" s="1" t="s">
        <v>27</v>
      </c>
      <c r="E930" s="1" t="s">
        <v>33</v>
      </c>
      <c r="F930" s="1" t="s">
        <v>35</v>
      </c>
      <c r="G930" s="1" t="s">
        <v>30</v>
      </c>
      <c r="H930" s="1" t="s">
        <v>32</v>
      </c>
      <c r="I930" s="1">
        <v>283.38919859999999</v>
      </c>
      <c r="J930" s="1">
        <v>31</v>
      </c>
      <c r="K930" s="1">
        <v>15.42267013</v>
      </c>
      <c r="L930" s="1">
        <v>37</v>
      </c>
      <c r="M930" s="1">
        <v>28.16280381</v>
      </c>
      <c r="N930" s="1">
        <v>7</v>
      </c>
      <c r="O930" s="1">
        <v>8161.5327219999999</v>
      </c>
    </row>
    <row r="931" spans="2:15" x14ac:dyDescent="0.25">
      <c r="B931" s="1" t="s">
        <v>34</v>
      </c>
      <c r="C931" s="1" t="s">
        <v>42</v>
      </c>
      <c r="D931" s="1" t="s">
        <v>27</v>
      </c>
      <c r="E931" s="1" t="s">
        <v>24</v>
      </c>
      <c r="F931" s="1" t="s">
        <v>29</v>
      </c>
      <c r="G931" s="1" t="s">
        <v>19</v>
      </c>
      <c r="H931" s="1" t="s">
        <v>20</v>
      </c>
      <c r="I931" s="1">
        <v>122.0089248</v>
      </c>
      <c r="J931" s="1">
        <v>13</v>
      </c>
      <c r="K931" s="1">
        <v>26.522539739999999</v>
      </c>
      <c r="L931" s="1">
        <v>113</v>
      </c>
      <c r="M931" s="1">
        <v>16.017853209999998</v>
      </c>
      <c r="N931" s="1">
        <v>8</v>
      </c>
      <c r="O931" s="1">
        <v>-5726.8898719999997</v>
      </c>
    </row>
    <row r="932" spans="2:15" x14ac:dyDescent="0.25">
      <c r="B932" s="1" t="s">
        <v>37</v>
      </c>
      <c r="C932" s="1" t="s">
        <v>15</v>
      </c>
      <c r="D932" s="1" t="s">
        <v>16</v>
      </c>
      <c r="E932" s="1" t="s">
        <v>24</v>
      </c>
      <c r="F932" s="1" t="s">
        <v>35</v>
      </c>
      <c r="G932" s="1" t="s">
        <v>30</v>
      </c>
      <c r="H932" s="1" t="s">
        <v>20</v>
      </c>
      <c r="I932" s="1">
        <v>82.546737820000004</v>
      </c>
      <c r="J932" s="1">
        <v>16</v>
      </c>
      <c r="K932" s="1">
        <v>26.7619848</v>
      </c>
      <c r="L932" s="1">
        <v>82</v>
      </c>
      <c r="M932" s="1">
        <v>17.87843852</v>
      </c>
      <c r="N932" s="1">
        <v>7</v>
      </c>
      <c r="O932" s="1">
        <v>1408.445813</v>
      </c>
    </row>
    <row r="933" spans="2:15" x14ac:dyDescent="0.25">
      <c r="B933" s="1" t="s">
        <v>21</v>
      </c>
      <c r="C933" s="1" t="s">
        <v>26</v>
      </c>
      <c r="D933" s="1" t="s">
        <v>38</v>
      </c>
      <c r="E933" s="1" t="s">
        <v>24</v>
      </c>
      <c r="F933" s="1" t="s">
        <v>29</v>
      </c>
      <c r="G933" s="1" t="s">
        <v>30</v>
      </c>
      <c r="H933" s="1" t="s">
        <v>20</v>
      </c>
      <c r="I933" s="1">
        <v>381.55952339999999</v>
      </c>
      <c r="J933" s="1">
        <v>43</v>
      </c>
      <c r="K933" s="1">
        <v>10.372833719999999</v>
      </c>
      <c r="L933" s="1">
        <v>55</v>
      </c>
      <c r="M933" s="1">
        <v>0.94084706399999996</v>
      </c>
      <c r="N933" s="1">
        <v>7</v>
      </c>
      <c r="O933" s="1">
        <v>16683.14731</v>
      </c>
    </row>
    <row r="934" spans="2:15" x14ac:dyDescent="0.25">
      <c r="B934" s="1" t="s">
        <v>14</v>
      </c>
      <c r="C934" s="1" t="s">
        <v>26</v>
      </c>
      <c r="D934" s="1" t="s">
        <v>16</v>
      </c>
      <c r="E934" s="1" t="s">
        <v>17</v>
      </c>
      <c r="F934" s="1" t="s">
        <v>29</v>
      </c>
      <c r="G934" s="1" t="s">
        <v>30</v>
      </c>
      <c r="H934" s="1" t="s">
        <v>32</v>
      </c>
      <c r="I934" s="1">
        <v>395.71192280000002</v>
      </c>
      <c r="J934" s="1">
        <v>21</v>
      </c>
      <c r="K934" s="1">
        <v>19.73079332</v>
      </c>
      <c r="L934" s="1">
        <v>174</v>
      </c>
      <c r="M934" s="1">
        <v>5.1080741139999999</v>
      </c>
      <c r="N934" s="1">
        <v>9</v>
      </c>
      <c r="O934" s="1">
        <v>16078.94694</v>
      </c>
    </row>
    <row r="935" spans="2:15" x14ac:dyDescent="0.25">
      <c r="B935" s="1" t="s">
        <v>21</v>
      </c>
      <c r="C935" s="1" t="s">
        <v>26</v>
      </c>
      <c r="D935" s="1" t="s">
        <v>16</v>
      </c>
      <c r="E935" s="1" t="s">
        <v>33</v>
      </c>
      <c r="F935" s="1" t="s">
        <v>35</v>
      </c>
      <c r="G935" s="1" t="s">
        <v>19</v>
      </c>
      <c r="H935" s="1" t="s">
        <v>20</v>
      </c>
      <c r="I935" s="1">
        <v>193.9778791</v>
      </c>
      <c r="J935" s="1">
        <v>2</v>
      </c>
      <c r="K935" s="1">
        <v>32.308247780000002</v>
      </c>
      <c r="L935" s="1">
        <v>102</v>
      </c>
      <c r="M935" s="1">
        <v>18.98801641</v>
      </c>
      <c r="N935" s="1">
        <v>4</v>
      </c>
      <c r="O935" s="1">
        <v>-5400.2313549999999</v>
      </c>
    </row>
    <row r="936" spans="2:15" x14ac:dyDescent="0.25">
      <c r="B936" s="1" t="s">
        <v>34</v>
      </c>
      <c r="C936" s="1" t="s">
        <v>36</v>
      </c>
      <c r="D936" s="1" t="s">
        <v>16</v>
      </c>
      <c r="E936" s="1" t="s">
        <v>24</v>
      </c>
      <c r="F936" s="1" t="s">
        <v>35</v>
      </c>
      <c r="G936" s="1" t="s">
        <v>40</v>
      </c>
      <c r="H936" s="1" t="s">
        <v>20</v>
      </c>
      <c r="I936" s="1">
        <v>99.635953439999994</v>
      </c>
      <c r="J936" s="1">
        <v>27</v>
      </c>
      <c r="K936" s="1">
        <v>21.70412</v>
      </c>
      <c r="L936" s="1">
        <v>137</v>
      </c>
      <c r="M936" s="1">
        <v>12.59611115</v>
      </c>
      <c r="N936" s="1">
        <v>7</v>
      </c>
      <c r="O936" s="1">
        <v>-3546.8020590000001</v>
      </c>
    </row>
    <row r="937" spans="2:15" x14ac:dyDescent="0.25">
      <c r="B937" s="1" t="s">
        <v>21</v>
      </c>
      <c r="C937" s="1" t="s">
        <v>15</v>
      </c>
      <c r="D937" s="1" t="s">
        <v>16</v>
      </c>
      <c r="E937" s="1" t="s">
        <v>31</v>
      </c>
      <c r="F937" s="1" t="s">
        <v>29</v>
      </c>
      <c r="G937" s="1" t="s">
        <v>30</v>
      </c>
      <c r="H937" s="1" t="s">
        <v>20</v>
      </c>
      <c r="I937" s="1">
        <v>113.1320135</v>
      </c>
      <c r="J937" s="1">
        <v>38</v>
      </c>
      <c r="K937" s="1">
        <v>34.43078113</v>
      </c>
      <c r="L937" s="1">
        <v>101</v>
      </c>
      <c r="M937" s="1">
        <v>15.244913710000001</v>
      </c>
      <c r="N937" s="1">
        <v>9</v>
      </c>
      <c r="O937" s="1">
        <v>13161.60298</v>
      </c>
    </row>
    <row r="938" spans="2:15" x14ac:dyDescent="0.25">
      <c r="B938" s="1" t="s">
        <v>37</v>
      </c>
      <c r="C938" s="1" t="s">
        <v>26</v>
      </c>
      <c r="D938" s="1" t="s">
        <v>41</v>
      </c>
      <c r="E938" s="1" t="s">
        <v>24</v>
      </c>
      <c r="F938" s="1" t="s">
        <v>18</v>
      </c>
      <c r="G938" s="1" t="s">
        <v>40</v>
      </c>
      <c r="H938" s="1" t="s">
        <v>20</v>
      </c>
      <c r="I938" s="1">
        <v>34.473062900000002</v>
      </c>
      <c r="J938" s="1">
        <v>26</v>
      </c>
      <c r="K938" s="1">
        <v>40.844981500000003</v>
      </c>
      <c r="L938" s="1">
        <v>77</v>
      </c>
      <c r="M938" s="1">
        <v>1.889142262</v>
      </c>
      <c r="N938" s="1">
        <v>5</v>
      </c>
      <c r="O938" s="1">
        <v>-1679.113867</v>
      </c>
    </row>
    <row r="939" spans="2:15" x14ac:dyDescent="0.25">
      <c r="B939" s="1" t="s">
        <v>37</v>
      </c>
      <c r="C939" s="1" t="s">
        <v>26</v>
      </c>
      <c r="D939" s="1" t="s">
        <v>23</v>
      </c>
      <c r="E939" s="1" t="s">
        <v>17</v>
      </c>
      <c r="F939" s="1" t="s">
        <v>35</v>
      </c>
      <c r="G939" s="1" t="s">
        <v>25</v>
      </c>
      <c r="H939" s="1" t="s">
        <v>20</v>
      </c>
      <c r="I939" s="1">
        <v>340.88044159999998</v>
      </c>
      <c r="J939" s="1">
        <v>38</v>
      </c>
      <c r="K939" s="1">
        <v>26.125924919999999</v>
      </c>
      <c r="L939" s="1">
        <v>176</v>
      </c>
      <c r="M939" s="1">
        <v>25.024057150000001</v>
      </c>
      <c r="N939" s="1">
        <v>2</v>
      </c>
      <c r="O939" s="1">
        <v>14133.819600000001</v>
      </c>
    </row>
    <row r="940" spans="2:15" x14ac:dyDescent="0.25">
      <c r="B940" s="1" t="s">
        <v>37</v>
      </c>
      <c r="C940" s="1" t="s">
        <v>22</v>
      </c>
      <c r="D940" s="1" t="s">
        <v>38</v>
      </c>
      <c r="E940" s="1" t="s">
        <v>39</v>
      </c>
      <c r="F940" s="1" t="s">
        <v>29</v>
      </c>
      <c r="G940" s="1" t="s">
        <v>25</v>
      </c>
      <c r="H940" s="1" t="s">
        <v>32</v>
      </c>
      <c r="I940" s="1">
        <v>89.730636099999998</v>
      </c>
      <c r="J940" s="1">
        <v>46</v>
      </c>
      <c r="K940" s="1">
        <v>12.87271608</v>
      </c>
      <c r="L940" s="1">
        <v>168</v>
      </c>
      <c r="M940" s="1">
        <v>23.535168070000001</v>
      </c>
      <c r="N940" s="1">
        <v>5</v>
      </c>
      <c r="O940" s="1">
        <v>5097.704041</v>
      </c>
    </row>
    <row r="941" spans="2:15" x14ac:dyDescent="0.25">
      <c r="B941" s="1" t="s">
        <v>14</v>
      </c>
      <c r="C941" s="1" t="s">
        <v>42</v>
      </c>
      <c r="D941" s="1" t="s">
        <v>41</v>
      </c>
      <c r="E941" s="1" t="s">
        <v>33</v>
      </c>
      <c r="F941" s="1" t="s">
        <v>18</v>
      </c>
      <c r="G941" s="1" t="s">
        <v>19</v>
      </c>
      <c r="H941" s="1" t="s">
        <v>20</v>
      </c>
      <c r="I941" s="1">
        <v>269.71856079999998</v>
      </c>
      <c r="J941" s="1">
        <v>25</v>
      </c>
      <c r="K941" s="1">
        <v>12.834419199999999</v>
      </c>
      <c r="L941" s="1">
        <v>82</v>
      </c>
      <c r="M941" s="1">
        <v>5.5606192720000003</v>
      </c>
      <c r="N941" s="1">
        <v>4</v>
      </c>
      <c r="O941" s="1">
        <v>3369.073277</v>
      </c>
    </row>
    <row r="942" spans="2:15" x14ac:dyDescent="0.25">
      <c r="B942" s="1" t="s">
        <v>21</v>
      </c>
      <c r="C942" s="1" t="s">
        <v>42</v>
      </c>
      <c r="D942" s="1" t="s">
        <v>23</v>
      </c>
      <c r="E942" s="1" t="s">
        <v>39</v>
      </c>
      <c r="F942" s="1" t="s">
        <v>29</v>
      </c>
      <c r="G942" s="1" t="s">
        <v>19</v>
      </c>
      <c r="H942" s="1" t="s">
        <v>20</v>
      </c>
      <c r="I942" s="1">
        <v>110.366697</v>
      </c>
      <c r="J942" s="1">
        <v>11</v>
      </c>
      <c r="K942" s="1">
        <v>36.323788880000002</v>
      </c>
      <c r="L942" s="1">
        <v>29</v>
      </c>
      <c r="M942" s="1">
        <v>19.029880720000001</v>
      </c>
      <c r="N942" s="1">
        <v>8</v>
      </c>
      <c r="O942" s="1">
        <v>-2387.5000460000001</v>
      </c>
    </row>
    <row r="943" spans="2:15" x14ac:dyDescent="0.25">
      <c r="B943" s="1" t="s">
        <v>21</v>
      </c>
      <c r="C943" s="1" t="s">
        <v>42</v>
      </c>
      <c r="D943" s="1" t="s">
        <v>23</v>
      </c>
      <c r="E943" s="1" t="s">
        <v>39</v>
      </c>
      <c r="F943" s="1" t="s">
        <v>35</v>
      </c>
      <c r="G943" s="1" t="s">
        <v>19</v>
      </c>
      <c r="H943" s="1" t="s">
        <v>20</v>
      </c>
      <c r="I943" s="1">
        <v>212.88050380000001</v>
      </c>
      <c r="J943" s="1">
        <v>8</v>
      </c>
      <c r="K943" s="1">
        <v>28.892901349999999</v>
      </c>
      <c r="L943" s="1">
        <v>4</v>
      </c>
      <c r="M943" s="1">
        <v>24.54945635</v>
      </c>
      <c r="N943" s="1">
        <v>5</v>
      </c>
      <c r="O943" s="1">
        <v>7441.6197350000002</v>
      </c>
    </row>
    <row r="944" spans="2:15" x14ac:dyDescent="0.25">
      <c r="B944" s="1" t="s">
        <v>21</v>
      </c>
      <c r="C944" s="1" t="s">
        <v>22</v>
      </c>
      <c r="D944" s="1" t="s">
        <v>23</v>
      </c>
      <c r="E944" s="1" t="s">
        <v>33</v>
      </c>
      <c r="F944" s="1" t="s">
        <v>29</v>
      </c>
      <c r="G944" s="1" t="s">
        <v>19</v>
      </c>
      <c r="H944" s="1" t="s">
        <v>20</v>
      </c>
      <c r="I944" s="1">
        <v>200.61781439999999</v>
      </c>
      <c r="J944" s="1">
        <v>8</v>
      </c>
      <c r="K944" s="1">
        <v>41.534564060000001</v>
      </c>
      <c r="L944" s="1">
        <v>118</v>
      </c>
      <c r="M944" s="1">
        <v>19.22562409</v>
      </c>
      <c r="N944" s="1">
        <v>9</v>
      </c>
      <c r="O944" s="1">
        <v>5602.7086589999999</v>
      </c>
    </row>
    <row r="945" spans="2:15" x14ac:dyDescent="0.25">
      <c r="B945" s="1" t="s">
        <v>34</v>
      </c>
      <c r="C945" s="1" t="s">
        <v>36</v>
      </c>
      <c r="D945" s="1" t="s">
        <v>41</v>
      </c>
      <c r="E945" s="1" t="s">
        <v>28</v>
      </c>
      <c r="F945" s="1" t="s">
        <v>29</v>
      </c>
      <c r="G945" s="1" t="s">
        <v>40</v>
      </c>
      <c r="H945" s="1" t="s">
        <v>32</v>
      </c>
      <c r="I945" s="1">
        <v>380.3055435</v>
      </c>
      <c r="J945" s="1">
        <v>33</v>
      </c>
      <c r="K945" s="1">
        <v>10.174755619999999</v>
      </c>
      <c r="L945" s="1">
        <v>198</v>
      </c>
      <c r="M945" s="1">
        <v>9.3119428590000002</v>
      </c>
      <c r="N945" s="1">
        <v>9</v>
      </c>
      <c r="O945" s="1">
        <v>12592.194949999999</v>
      </c>
    </row>
    <row r="946" spans="2:15" x14ac:dyDescent="0.25">
      <c r="B946" s="1" t="s">
        <v>14</v>
      </c>
      <c r="C946" s="1" t="s">
        <v>22</v>
      </c>
      <c r="D946" s="1" t="s">
        <v>38</v>
      </c>
      <c r="E946" s="1" t="s">
        <v>31</v>
      </c>
      <c r="F946" s="1" t="s">
        <v>29</v>
      </c>
      <c r="G946" s="1" t="s">
        <v>19</v>
      </c>
      <c r="H946" s="1" t="s">
        <v>32</v>
      </c>
      <c r="I946" s="1">
        <v>127.52139339999999</v>
      </c>
      <c r="J946" s="1">
        <v>7</v>
      </c>
      <c r="K946" s="1">
        <v>10.755283690000001</v>
      </c>
      <c r="L946" s="1">
        <v>30</v>
      </c>
      <c r="M946" s="1">
        <v>19.683334510000002</v>
      </c>
      <c r="N946" s="1">
        <v>3</v>
      </c>
      <c r="O946" s="1">
        <v>119.3898544</v>
      </c>
    </row>
    <row r="947" spans="2:15" x14ac:dyDescent="0.25">
      <c r="B947" s="1" t="s">
        <v>14</v>
      </c>
      <c r="C947" s="1" t="s">
        <v>26</v>
      </c>
      <c r="D947" s="1" t="s">
        <v>27</v>
      </c>
      <c r="E947" s="1" t="s">
        <v>17</v>
      </c>
      <c r="F947" s="1" t="s">
        <v>35</v>
      </c>
      <c r="G947" s="1" t="s">
        <v>40</v>
      </c>
      <c r="H947" s="1" t="s">
        <v>20</v>
      </c>
      <c r="I947" s="1">
        <v>41.749780039999997</v>
      </c>
      <c r="J947" s="1">
        <v>38</v>
      </c>
      <c r="K947" s="1">
        <v>24.019642810000001</v>
      </c>
      <c r="L947" s="1">
        <v>179</v>
      </c>
      <c r="M947" s="1">
        <v>6.3138524299999998</v>
      </c>
      <c r="N947" s="1">
        <v>6</v>
      </c>
      <c r="O947" s="1">
        <v>3539.2480449999998</v>
      </c>
    </row>
    <row r="948" spans="2:15" x14ac:dyDescent="0.25">
      <c r="B948" s="1" t="s">
        <v>21</v>
      </c>
      <c r="C948" s="1" t="s">
        <v>15</v>
      </c>
      <c r="D948" s="1" t="s">
        <v>23</v>
      </c>
      <c r="E948" s="1" t="s">
        <v>33</v>
      </c>
      <c r="F948" s="1" t="s">
        <v>18</v>
      </c>
      <c r="G948" s="1" t="s">
        <v>30</v>
      </c>
      <c r="H948" s="1" t="s">
        <v>20</v>
      </c>
      <c r="I948" s="1">
        <v>91.707838530000004</v>
      </c>
      <c r="J948" s="1">
        <v>21</v>
      </c>
      <c r="K948" s="1">
        <v>17.823437609999999</v>
      </c>
      <c r="L948" s="1">
        <v>22</v>
      </c>
      <c r="M948" s="1">
        <v>9.5476499179999994</v>
      </c>
      <c r="N948" s="1">
        <v>6</v>
      </c>
      <c r="O948" s="1">
        <v>4030.8094809999998</v>
      </c>
    </row>
    <row r="949" spans="2:15" x14ac:dyDescent="0.25">
      <c r="B949" s="1" t="s">
        <v>14</v>
      </c>
      <c r="C949" s="1" t="s">
        <v>26</v>
      </c>
      <c r="D949" s="1" t="s">
        <v>27</v>
      </c>
      <c r="E949" s="1" t="s">
        <v>39</v>
      </c>
      <c r="F949" s="1" t="s">
        <v>18</v>
      </c>
      <c r="G949" s="1" t="s">
        <v>30</v>
      </c>
      <c r="H949" s="1" t="s">
        <v>20</v>
      </c>
      <c r="I949" s="1">
        <v>357.65482329999998</v>
      </c>
      <c r="J949" s="1">
        <v>8</v>
      </c>
      <c r="K949" s="1">
        <v>21.39599355</v>
      </c>
      <c r="L949" s="1">
        <v>47</v>
      </c>
      <c r="M949" s="1">
        <v>7.2020895930000002</v>
      </c>
      <c r="N949" s="1">
        <v>4</v>
      </c>
      <c r="O949" s="1">
        <v>9683.6338269999997</v>
      </c>
    </row>
    <row r="950" spans="2:15" x14ac:dyDescent="0.25">
      <c r="B950" s="1" t="s">
        <v>21</v>
      </c>
      <c r="C950" s="1" t="s">
        <v>26</v>
      </c>
      <c r="D950" s="1" t="s">
        <v>27</v>
      </c>
      <c r="E950" s="1" t="s">
        <v>17</v>
      </c>
      <c r="F950" s="1" t="s">
        <v>18</v>
      </c>
      <c r="G950" s="1" t="s">
        <v>25</v>
      </c>
      <c r="H950" s="1" t="s">
        <v>32</v>
      </c>
      <c r="I950" s="1">
        <v>326.79234659999997</v>
      </c>
      <c r="J950" s="1">
        <v>21</v>
      </c>
      <c r="K950" s="1">
        <v>26.273671239999999</v>
      </c>
      <c r="L950" s="1">
        <v>108</v>
      </c>
      <c r="M950" s="1">
        <v>16.707753069999999</v>
      </c>
      <c r="N950" s="1">
        <v>3</v>
      </c>
      <c r="O950" s="1">
        <v>7648.7793730000003</v>
      </c>
    </row>
    <row r="951" spans="2:15" x14ac:dyDescent="0.25">
      <c r="B951" s="1" t="s">
        <v>21</v>
      </c>
      <c r="C951" s="1" t="s">
        <v>15</v>
      </c>
      <c r="D951" s="1" t="s">
        <v>16</v>
      </c>
      <c r="E951" s="1" t="s">
        <v>17</v>
      </c>
      <c r="F951" s="1" t="s">
        <v>18</v>
      </c>
      <c r="G951" s="1" t="s">
        <v>25</v>
      </c>
      <c r="H951" s="1" t="s">
        <v>32</v>
      </c>
      <c r="I951" s="1">
        <v>166.2216506</v>
      </c>
      <c r="J951" s="1">
        <v>20</v>
      </c>
      <c r="K951" s="1">
        <v>47.866080119999999</v>
      </c>
      <c r="L951" s="1">
        <v>39</v>
      </c>
      <c r="M951" s="1">
        <v>3.2467994029999998</v>
      </c>
      <c r="N951" s="1">
        <v>1</v>
      </c>
      <c r="O951" s="1">
        <v>8384.5824209999992</v>
      </c>
    </row>
    <row r="952" spans="2:15" x14ac:dyDescent="0.25">
      <c r="B952" s="1" t="s">
        <v>21</v>
      </c>
      <c r="C952" s="1" t="s">
        <v>42</v>
      </c>
      <c r="D952" s="1" t="s">
        <v>27</v>
      </c>
      <c r="E952" s="1" t="s">
        <v>28</v>
      </c>
      <c r="F952" s="1" t="s">
        <v>35</v>
      </c>
      <c r="G952" s="1" t="s">
        <v>40</v>
      </c>
      <c r="H952" s="1" t="s">
        <v>20</v>
      </c>
      <c r="I952" s="1">
        <v>218.3684384</v>
      </c>
      <c r="J952" s="1">
        <v>8</v>
      </c>
      <c r="K952" s="1">
        <v>31.809426299999998</v>
      </c>
      <c r="L952" s="1">
        <v>5</v>
      </c>
      <c r="M952" s="1">
        <v>27.999311410000001</v>
      </c>
      <c r="N952" s="1">
        <v>7</v>
      </c>
      <c r="O952" s="1">
        <v>5435.4513189999998</v>
      </c>
    </row>
    <row r="953" spans="2:15" x14ac:dyDescent="0.25">
      <c r="B953" s="1" t="s">
        <v>37</v>
      </c>
      <c r="C953" s="1" t="s">
        <v>22</v>
      </c>
      <c r="D953" s="1" t="s">
        <v>16</v>
      </c>
      <c r="E953" s="1" t="s">
        <v>39</v>
      </c>
      <c r="F953" s="1" t="s">
        <v>29</v>
      </c>
      <c r="G953" s="1" t="s">
        <v>19</v>
      </c>
      <c r="H953" s="1" t="s">
        <v>32</v>
      </c>
      <c r="I953" s="1">
        <v>268.90535269999998</v>
      </c>
      <c r="J953" s="1">
        <v>46</v>
      </c>
      <c r="K953" s="1">
        <v>23.008547910000001</v>
      </c>
      <c r="L953" s="1">
        <v>37</v>
      </c>
      <c r="M953" s="1">
        <v>10.00537061</v>
      </c>
      <c r="N953" s="1">
        <v>5</v>
      </c>
      <c r="O953" s="1">
        <v>18137.646339999999</v>
      </c>
    </row>
    <row r="954" spans="2:15" x14ac:dyDescent="0.25">
      <c r="B954" s="1" t="s">
        <v>34</v>
      </c>
      <c r="C954" s="1" t="s">
        <v>36</v>
      </c>
      <c r="D954" s="1" t="s">
        <v>38</v>
      </c>
      <c r="E954" s="1" t="s">
        <v>24</v>
      </c>
      <c r="F954" s="1" t="s">
        <v>18</v>
      </c>
      <c r="G954" s="1" t="s">
        <v>25</v>
      </c>
      <c r="H954" s="1" t="s">
        <v>32</v>
      </c>
      <c r="I954" s="1">
        <v>99.396695350000002</v>
      </c>
      <c r="J954" s="1">
        <v>31</v>
      </c>
      <c r="K954" s="1">
        <v>22.898735439999999</v>
      </c>
      <c r="L954" s="1">
        <v>168</v>
      </c>
      <c r="M954" s="1">
        <v>6.5691038129999999</v>
      </c>
      <c r="N954" s="1">
        <v>7</v>
      </c>
      <c r="O954" s="1">
        <v>10982.497670000001</v>
      </c>
    </row>
    <row r="955" spans="2:15" x14ac:dyDescent="0.25">
      <c r="B955" s="1" t="s">
        <v>14</v>
      </c>
      <c r="C955" s="1" t="s">
        <v>26</v>
      </c>
      <c r="D955" s="1" t="s">
        <v>38</v>
      </c>
      <c r="E955" s="1" t="s">
        <v>17</v>
      </c>
      <c r="F955" s="1" t="s">
        <v>18</v>
      </c>
      <c r="G955" s="1" t="s">
        <v>40</v>
      </c>
      <c r="H955" s="1" t="s">
        <v>32</v>
      </c>
      <c r="I955" s="1">
        <v>299.61894050000001</v>
      </c>
      <c r="J955" s="1">
        <v>29</v>
      </c>
      <c r="K955" s="1">
        <v>35.075095259999998</v>
      </c>
      <c r="L955" s="1">
        <v>99</v>
      </c>
      <c r="M955" s="1">
        <v>14.896494410000001</v>
      </c>
      <c r="N955" s="1">
        <v>1</v>
      </c>
      <c r="O955" s="1">
        <v>11326.522849999999</v>
      </c>
    </row>
    <row r="956" spans="2:15" x14ac:dyDescent="0.25">
      <c r="B956" s="1" t="s">
        <v>34</v>
      </c>
      <c r="C956" s="1" t="s">
        <v>26</v>
      </c>
      <c r="D956" s="1" t="s">
        <v>16</v>
      </c>
      <c r="E956" s="1" t="s">
        <v>39</v>
      </c>
      <c r="F956" s="1" t="s">
        <v>35</v>
      </c>
      <c r="G956" s="1" t="s">
        <v>25</v>
      </c>
      <c r="H956" s="1" t="s">
        <v>32</v>
      </c>
      <c r="I956" s="1">
        <v>209.0407204</v>
      </c>
      <c r="J956" s="1">
        <v>48</v>
      </c>
      <c r="K956" s="1">
        <v>12.332320530000001</v>
      </c>
      <c r="L956" s="1">
        <v>26</v>
      </c>
      <c r="M956" s="1">
        <v>8.3099345539999998</v>
      </c>
      <c r="N956" s="1">
        <v>8</v>
      </c>
      <c r="O956" s="1">
        <v>7664.9983270000002</v>
      </c>
    </row>
    <row r="957" spans="2:15" x14ac:dyDescent="0.25">
      <c r="B957" s="1" t="s">
        <v>37</v>
      </c>
      <c r="C957" s="1" t="s">
        <v>36</v>
      </c>
      <c r="D957" s="1" t="s">
        <v>38</v>
      </c>
      <c r="E957" s="1" t="s">
        <v>17</v>
      </c>
      <c r="F957" s="1" t="s">
        <v>29</v>
      </c>
      <c r="G957" s="1" t="s">
        <v>19</v>
      </c>
      <c r="H957" s="1" t="s">
        <v>32</v>
      </c>
      <c r="I957" s="1">
        <v>126.0950764</v>
      </c>
      <c r="J957" s="1">
        <v>9</v>
      </c>
      <c r="K957" s="1">
        <v>43.305718710000001</v>
      </c>
      <c r="L957" s="1">
        <v>68</v>
      </c>
      <c r="M957" s="1">
        <v>16.047122590000001</v>
      </c>
      <c r="N957" s="1">
        <v>3</v>
      </c>
      <c r="O957" s="1">
        <v>-109.3211012</v>
      </c>
    </row>
    <row r="958" spans="2:15" x14ac:dyDescent="0.25">
      <c r="B958" s="1" t="s">
        <v>14</v>
      </c>
      <c r="C958" s="1" t="s">
        <v>22</v>
      </c>
      <c r="D958" s="1" t="s">
        <v>23</v>
      </c>
      <c r="E958" s="1" t="s">
        <v>28</v>
      </c>
      <c r="F958" s="1" t="s">
        <v>29</v>
      </c>
      <c r="G958" s="1" t="s">
        <v>40</v>
      </c>
      <c r="H958" s="1" t="s">
        <v>32</v>
      </c>
      <c r="I958" s="1">
        <v>198.49984019999999</v>
      </c>
      <c r="J958" s="1">
        <v>15</v>
      </c>
      <c r="K958" s="1">
        <v>29.985622150000001</v>
      </c>
      <c r="L958" s="1">
        <v>56</v>
      </c>
      <c r="M958" s="1">
        <v>10.455274490000001</v>
      </c>
      <c r="N958" s="1">
        <v>7</v>
      </c>
      <c r="O958" s="1">
        <v>7012.1970469999997</v>
      </c>
    </row>
    <row r="959" spans="2:15" x14ac:dyDescent="0.25">
      <c r="B959" s="1" t="s">
        <v>21</v>
      </c>
      <c r="C959" s="1" t="s">
        <v>26</v>
      </c>
      <c r="D959" s="1" t="s">
        <v>38</v>
      </c>
      <c r="E959" s="1" t="s">
        <v>28</v>
      </c>
      <c r="F959" s="1" t="s">
        <v>18</v>
      </c>
      <c r="G959" s="1" t="s">
        <v>25</v>
      </c>
      <c r="H959" s="1" t="s">
        <v>20</v>
      </c>
      <c r="I959" s="1">
        <v>55.225668159999998</v>
      </c>
      <c r="J959" s="1">
        <v>30</v>
      </c>
      <c r="K959" s="1">
        <v>22.364640940000001</v>
      </c>
      <c r="L959" s="1">
        <v>16</v>
      </c>
      <c r="M959" s="1">
        <v>3.9620043229999999</v>
      </c>
      <c r="N959" s="1">
        <v>3</v>
      </c>
      <c r="O959" s="1">
        <v>1508.983062</v>
      </c>
    </row>
    <row r="960" spans="2:15" x14ac:dyDescent="0.25">
      <c r="B960" s="1" t="s">
        <v>34</v>
      </c>
      <c r="C960" s="1" t="s">
        <v>36</v>
      </c>
      <c r="D960" s="1" t="s">
        <v>16</v>
      </c>
      <c r="E960" s="1" t="s">
        <v>24</v>
      </c>
      <c r="F960" s="1" t="s">
        <v>18</v>
      </c>
      <c r="G960" s="1" t="s">
        <v>19</v>
      </c>
      <c r="H960" s="1" t="s">
        <v>32</v>
      </c>
      <c r="I960" s="1">
        <v>97.222450339999995</v>
      </c>
      <c r="J960" s="1">
        <v>26</v>
      </c>
      <c r="K960" s="1">
        <v>22.11456776</v>
      </c>
      <c r="L960" s="1">
        <v>70</v>
      </c>
      <c r="M960" s="1">
        <v>7.9768572610000001</v>
      </c>
      <c r="N960" s="1">
        <v>3</v>
      </c>
      <c r="O960" s="1">
        <v>14420.61339</v>
      </c>
    </row>
    <row r="961" spans="2:15" x14ac:dyDescent="0.25">
      <c r="B961" s="1" t="s">
        <v>37</v>
      </c>
      <c r="C961" s="1" t="s">
        <v>26</v>
      </c>
      <c r="D961" s="1" t="s">
        <v>23</v>
      </c>
      <c r="E961" s="1" t="s">
        <v>28</v>
      </c>
      <c r="F961" s="1" t="s">
        <v>29</v>
      </c>
      <c r="G961" s="1" t="s">
        <v>40</v>
      </c>
      <c r="H961" s="1" t="s">
        <v>20</v>
      </c>
      <c r="I961" s="1">
        <v>290.19946670000002</v>
      </c>
      <c r="J961" s="1">
        <v>10</v>
      </c>
      <c r="K961" s="1">
        <v>24.054441730000001</v>
      </c>
      <c r="L961" s="1">
        <v>46</v>
      </c>
      <c r="M961" s="1">
        <v>13.153195350000001</v>
      </c>
      <c r="N961" s="1">
        <v>9</v>
      </c>
      <c r="O961" s="1">
        <v>3381.4924489999999</v>
      </c>
    </row>
    <row r="962" spans="2:15" x14ac:dyDescent="0.25">
      <c r="B962" s="1" t="s">
        <v>14</v>
      </c>
      <c r="C962" s="1" t="s">
        <v>42</v>
      </c>
      <c r="D962" s="1" t="s">
        <v>27</v>
      </c>
      <c r="E962" s="1" t="s">
        <v>39</v>
      </c>
      <c r="F962" s="1" t="s">
        <v>35</v>
      </c>
      <c r="G962" s="1" t="s">
        <v>40</v>
      </c>
      <c r="H962" s="1" t="s">
        <v>32</v>
      </c>
      <c r="I962" s="1">
        <v>53.238294080000003</v>
      </c>
      <c r="J962" s="1">
        <v>29</v>
      </c>
      <c r="K962" s="1">
        <v>38.98847146</v>
      </c>
      <c r="L962" s="1">
        <v>78</v>
      </c>
      <c r="M962" s="1">
        <v>0.90879679400000002</v>
      </c>
      <c r="N962" s="1">
        <v>2</v>
      </c>
      <c r="O962" s="1">
        <v>-2267.241246</v>
      </c>
    </row>
    <row r="963" spans="2:15" x14ac:dyDescent="0.25">
      <c r="B963" s="1" t="s">
        <v>14</v>
      </c>
      <c r="C963" s="1" t="s">
        <v>42</v>
      </c>
      <c r="D963" s="1" t="s">
        <v>27</v>
      </c>
      <c r="E963" s="1" t="s">
        <v>33</v>
      </c>
      <c r="F963" s="1" t="s">
        <v>29</v>
      </c>
      <c r="G963" s="1" t="s">
        <v>40</v>
      </c>
      <c r="H963" s="1" t="s">
        <v>20</v>
      </c>
      <c r="I963" s="1">
        <v>180.7922939</v>
      </c>
      <c r="J963" s="1">
        <v>16</v>
      </c>
      <c r="K963" s="1">
        <v>43.751737249999998</v>
      </c>
      <c r="L963" s="1">
        <v>109</v>
      </c>
      <c r="M963" s="1">
        <v>23.119275810000001</v>
      </c>
      <c r="N963" s="1">
        <v>4</v>
      </c>
      <c r="O963" s="1">
        <v>5567.24964</v>
      </c>
    </row>
    <row r="964" spans="2:15" x14ac:dyDescent="0.25">
      <c r="B964" s="1" t="s">
        <v>34</v>
      </c>
      <c r="C964" s="1" t="s">
        <v>26</v>
      </c>
      <c r="D964" s="1" t="s">
        <v>27</v>
      </c>
      <c r="E964" s="1" t="s">
        <v>28</v>
      </c>
      <c r="F964" s="1" t="s">
        <v>29</v>
      </c>
      <c r="G964" s="1" t="s">
        <v>30</v>
      </c>
      <c r="H964" s="1" t="s">
        <v>32</v>
      </c>
      <c r="I964" s="1">
        <v>121.00728700000001</v>
      </c>
      <c r="J964" s="1">
        <v>36</v>
      </c>
      <c r="K964" s="1">
        <v>24.562386929999999</v>
      </c>
      <c r="L964" s="1">
        <v>12</v>
      </c>
      <c r="M964" s="1">
        <v>18.654736939999999</v>
      </c>
      <c r="N964" s="1">
        <v>6</v>
      </c>
      <c r="O964" s="1">
        <v>12391.46983</v>
      </c>
    </row>
    <row r="965" spans="2:15" x14ac:dyDescent="0.25">
      <c r="B965" s="1" t="s">
        <v>34</v>
      </c>
      <c r="C965" s="1" t="s">
        <v>26</v>
      </c>
      <c r="D965" s="1" t="s">
        <v>16</v>
      </c>
      <c r="E965" s="1" t="s">
        <v>33</v>
      </c>
      <c r="F965" s="1" t="s">
        <v>18</v>
      </c>
      <c r="G965" s="1" t="s">
        <v>40</v>
      </c>
      <c r="H965" s="1" t="s">
        <v>20</v>
      </c>
      <c r="I965" s="1">
        <v>166.5725788</v>
      </c>
      <c r="J965" s="1">
        <v>20</v>
      </c>
      <c r="K965" s="1">
        <v>26.027915350000001</v>
      </c>
      <c r="L965" s="1">
        <v>138</v>
      </c>
      <c r="M965" s="1">
        <v>18.04078822</v>
      </c>
      <c r="N965" s="1">
        <v>3</v>
      </c>
      <c r="O965" s="1">
        <v>-387.6343799</v>
      </c>
    </row>
    <row r="966" spans="2:15" x14ac:dyDescent="0.25">
      <c r="B966" s="1" t="s">
        <v>14</v>
      </c>
      <c r="C966" s="1" t="s">
        <v>42</v>
      </c>
      <c r="D966" s="1" t="s">
        <v>27</v>
      </c>
      <c r="E966" s="1" t="s">
        <v>24</v>
      </c>
      <c r="F966" s="1" t="s">
        <v>35</v>
      </c>
      <c r="G966" s="1" t="s">
        <v>25</v>
      </c>
      <c r="H966" s="1" t="s">
        <v>20</v>
      </c>
      <c r="I966" s="1">
        <v>102.8634232</v>
      </c>
      <c r="J966" s="1">
        <v>45</v>
      </c>
      <c r="K966" s="1">
        <v>42.825759589999997</v>
      </c>
      <c r="L966" s="1">
        <v>123</v>
      </c>
      <c r="M966" s="1">
        <v>16.381497960000001</v>
      </c>
      <c r="N966" s="1">
        <v>7</v>
      </c>
      <c r="O966" s="1">
        <v>2546.6868789999999</v>
      </c>
    </row>
    <row r="967" spans="2:15" x14ac:dyDescent="0.25">
      <c r="B967" s="1" t="s">
        <v>14</v>
      </c>
      <c r="C967" s="1" t="s">
        <v>26</v>
      </c>
      <c r="D967" s="1" t="s">
        <v>38</v>
      </c>
      <c r="E967" s="1" t="s">
        <v>31</v>
      </c>
      <c r="F967" s="1" t="s">
        <v>35</v>
      </c>
      <c r="G967" s="1" t="s">
        <v>40</v>
      </c>
      <c r="H967" s="1" t="s">
        <v>32</v>
      </c>
      <c r="I967" s="1">
        <v>164.27292009999999</v>
      </c>
      <c r="J967" s="1">
        <v>37</v>
      </c>
      <c r="K967" s="1">
        <v>21.79443418</v>
      </c>
      <c r="L967" s="1">
        <v>108</v>
      </c>
      <c r="M967" s="1">
        <v>17.709395170000001</v>
      </c>
      <c r="N967" s="1">
        <v>7</v>
      </c>
      <c r="O967" s="1">
        <v>5461.5084100000004</v>
      </c>
    </row>
    <row r="968" spans="2:15" x14ac:dyDescent="0.25">
      <c r="B968" s="1" t="s">
        <v>37</v>
      </c>
      <c r="C968" s="1" t="s">
        <v>22</v>
      </c>
      <c r="D968" s="1" t="s">
        <v>27</v>
      </c>
      <c r="E968" s="1" t="s">
        <v>17</v>
      </c>
      <c r="F968" s="1" t="s">
        <v>35</v>
      </c>
      <c r="G968" s="1" t="s">
        <v>40</v>
      </c>
      <c r="H968" s="1" t="s">
        <v>20</v>
      </c>
      <c r="I968" s="1">
        <v>254.8008887</v>
      </c>
      <c r="J968" s="1">
        <v>22</v>
      </c>
      <c r="K968" s="1">
        <v>31.793120330000001</v>
      </c>
      <c r="L968" s="1">
        <v>89</v>
      </c>
      <c r="M968" s="1">
        <v>28.039558580000001</v>
      </c>
      <c r="N968" s="1">
        <v>5</v>
      </c>
      <c r="O968" s="1">
        <v>2684.5552739999998</v>
      </c>
    </row>
    <row r="969" spans="2:15" x14ac:dyDescent="0.25">
      <c r="B969" s="1" t="s">
        <v>21</v>
      </c>
      <c r="C969" s="1" t="s">
        <v>22</v>
      </c>
      <c r="D969" s="1" t="s">
        <v>41</v>
      </c>
      <c r="E969" s="1" t="s">
        <v>17</v>
      </c>
      <c r="F969" s="1" t="s">
        <v>18</v>
      </c>
      <c r="G969" s="1" t="s">
        <v>40</v>
      </c>
      <c r="H969" s="1" t="s">
        <v>20</v>
      </c>
      <c r="I969" s="1">
        <v>140.92070889999999</v>
      </c>
      <c r="J969" s="1">
        <v>7</v>
      </c>
      <c r="K969" s="1">
        <v>23.28957634</v>
      </c>
      <c r="L969" s="1">
        <v>85</v>
      </c>
      <c r="M969" s="1">
        <v>0.25707632400000002</v>
      </c>
      <c r="N969" s="1">
        <v>3</v>
      </c>
      <c r="O969" s="1">
        <v>-5468.4629109999996</v>
      </c>
    </row>
    <row r="970" spans="2:15" x14ac:dyDescent="0.25">
      <c r="B970" s="1" t="s">
        <v>21</v>
      </c>
      <c r="C970" s="1" t="s">
        <v>15</v>
      </c>
      <c r="D970" s="1" t="s">
        <v>41</v>
      </c>
      <c r="E970" s="1" t="s">
        <v>39</v>
      </c>
      <c r="F970" s="1" t="s">
        <v>35</v>
      </c>
      <c r="G970" s="1" t="s">
        <v>40</v>
      </c>
      <c r="H970" s="1" t="s">
        <v>32</v>
      </c>
      <c r="I970" s="1">
        <v>254.56033360000001</v>
      </c>
      <c r="J970" s="1">
        <v>23</v>
      </c>
      <c r="K970" s="1">
        <v>16.50531681</v>
      </c>
      <c r="L970" s="1">
        <v>91</v>
      </c>
      <c r="M970" s="1">
        <v>1.43399129</v>
      </c>
      <c r="N970" s="1">
        <v>2</v>
      </c>
      <c r="O970" s="1">
        <v>-792.37176360000001</v>
      </c>
    </row>
    <row r="971" spans="2:15" x14ac:dyDescent="0.25">
      <c r="B971" s="1" t="s">
        <v>37</v>
      </c>
      <c r="C971" s="1" t="s">
        <v>22</v>
      </c>
      <c r="D971" s="1" t="s">
        <v>27</v>
      </c>
      <c r="E971" s="1" t="s">
        <v>24</v>
      </c>
      <c r="F971" s="1" t="s">
        <v>35</v>
      </c>
      <c r="G971" s="1" t="s">
        <v>40</v>
      </c>
      <c r="H971" s="1" t="s">
        <v>20</v>
      </c>
      <c r="I971" s="1">
        <v>150.04978070000001</v>
      </c>
      <c r="J971" s="1">
        <v>41</v>
      </c>
      <c r="K971" s="1">
        <v>43.210862859999999</v>
      </c>
      <c r="L971" s="1">
        <v>23</v>
      </c>
      <c r="M971" s="1">
        <v>5.7448022979999998</v>
      </c>
      <c r="N971" s="1">
        <v>4</v>
      </c>
      <c r="O971" s="1">
        <v>11372.931039999999</v>
      </c>
    </row>
    <row r="972" spans="2:15" x14ac:dyDescent="0.25">
      <c r="B972" s="1" t="s">
        <v>14</v>
      </c>
      <c r="C972" s="1" t="s">
        <v>26</v>
      </c>
      <c r="D972" s="1" t="s">
        <v>27</v>
      </c>
      <c r="E972" s="1" t="s">
        <v>24</v>
      </c>
      <c r="F972" s="1" t="s">
        <v>18</v>
      </c>
      <c r="G972" s="1" t="s">
        <v>30</v>
      </c>
      <c r="H972" s="1" t="s">
        <v>32</v>
      </c>
      <c r="I972" s="1">
        <v>176.995971</v>
      </c>
      <c r="J972" s="1">
        <v>40</v>
      </c>
      <c r="K972" s="1">
        <v>49.234205279999998</v>
      </c>
      <c r="L972" s="1">
        <v>72</v>
      </c>
      <c r="M972" s="1">
        <v>5.0190413999999999</v>
      </c>
      <c r="N972" s="1">
        <v>4</v>
      </c>
      <c r="O972" s="1">
        <v>16821.336930000001</v>
      </c>
    </row>
    <row r="973" spans="2:15" x14ac:dyDescent="0.25">
      <c r="B973" s="1" t="s">
        <v>34</v>
      </c>
      <c r="C973" s="1" t="s">
        <v>26</v>
      </c>
      <c r="D973" s="1" t="s">
        <v>41</v>
      </c>
      <c r="E973" s="1" t="s">
        <v>24</v>
      </c>
      <c r="F973" s="1" t="s">
        <v>29</v>
      </c>
      <c r="G973" s="1" t="s">
        <v>19</v>
      </c>
      <c r="H973" s="1" t="s">
        <v>20</v>
      </c>
      <c r="I973" s="1">
        <v>382.7483082</v>
      </c>
      <c r="J973" s="1">
        <v>29</v>
      </c>
      <c r="K973" s="1">
        <v>18.83589654</v>
      </c>
      <c r="L973" s="1">
        <v>3</v>
      </c>
      <c r="M973" s="1">
        <v>5.4358337839999997</v>
      </c>
      <c r="N973" s="1">
        <v>8</v>
      </c>
      <c r="O973" s="1">
        <v>9426.4225750000005</v>
      </c>
    </row>
    <row r="974" spans="2:15" x14ac:dyDescent="0.25">
      <c r="B974" s="1" t="s">
        <v>34</v>
      </c>
      <c r="C974" s="1" t="s">
        <v>36</v>
      </c>
      <c r="D974" s="1" t="s">
        <v>27</v>
      </c>
      <c r="E974" s="1" t="s">
        <v>17</v>
      </c>
      <c r="F974" s="1" t="s">
        <v>35</v>
      </c>
      <c r="G974" s="1" t="s">
        <v>30</v>
      </c>
      <c r="H974" s="1" t="s">
        <v>20</v>
      </c>
      <c r="I974" s="1">
        <v>282.41918820000001</v>
      </c>
      <c r="J974" s="1">
        <v>16</v>
      </c>
      <c r="K974" s="1">
        <v>25.61210299</v>
      </c>
      <c r="L974" s="1">
        <v>112</v>
      </c>
      <c r="M974" s="1">
        <v>20.158316580000001</v>
      </c>
      <c r="N974" s="1">
        <v>8</v>
      </c>
      <c r="O974" s="1">
        <v>4497.4048439999997</v>
      </c>
    </row>
    <row r="975" spans="2:15" x14ac:dyDescent="0.25">
      <c r="B975" s="1" t="s">
        <v>14</v>
      </c>
      <c r="C975" s="1" t="s">
        <v>22</v>
      </c>
      <c r="D975" s="1" t="s">
        <v>23</v>
      </c>
      <c r="E975" s="1" t="s">
        <v>28</v>
      </c>
      <c r="F975" s="1" t="s">
        <v>29</v>
      </c>
      <c r="G975" s="1" t="s">
        <v>25</v>
      </c>
      <c r="H975" s="1" t="s">
        <v>32</v>
      </c>
      <c r="I975" s="1">
        <v>114.42291950000001</v>
      </c>
      <c r="J975" s="1">
        <v>38</v>
      </c>
      <c r="K975" s="1">
        <v>22.014417219999999</v>
      </c>
      <c r="L975" s="1">
        <v>45</v>
      </c>
      <c r="M975" s="1">
        <v>13.784499029999999</v>
      </c>
      <c r="N975" s="1">
        <v>5</v>
      </c>
      <c r="O975" s="1">
        <v>5731.7380569999996</v>
      </c>
    </row>
    <row r="976" spans="2:15" x14ac:dyDescent="0.25">
      <c r="B976" s="1" t="s">
        <v>37</v>
      </c>
      <c r="C976" s="1" t="s">
        <v>42</v>
      </c>
      <c r="D976" s="1" t="s">
        <v>41</v>
      </c>
      <c r="E976" s="1" t="s">
        <v>17</v>
      </c>
      <c r="F976" s="1" t="s">
        <v>35</v>
      </c>
      <c r="G976" s="1" t="s">
        <v>19</v>
      </c>
      <c r="H976" s="1" t="s">
        <v>20</v>
      </c>
      <c r="I976" s="1">
        <v>53.483838849999998</v>
      </c>
      <c r="J976" s="1">
        <v>28</v>
      </c>
      <c r="K976" s="1">
        <v>16.473801000000002</v>
      </c>
      <c r="L976" s="1">
        <v>17</v>
      </c>
      <c r="M976" s="1">
        <v>29.75336635</v>
      </c>
      <c r="N976" s="1">
        <v>6</v>
      </c>
      <c r="O976" s="1">
        <v>-4266.7131769999996</v>
      </c>
    </row>
    <row r="977" spans="2:15" x14ac:dyDescent="0.25">
      <c r="B977" s="1" t="s">
        <v>14</v>
      </c>
      <c r="C977" s="1" t="s">
        <v>42</v>
      </c>
      <c r="D977" s="1" t="s">
        <v>16</v>
      </c>
      <c r="E977" s="1" t="s">
        <v>17</v>
      </c>
      <c r="F977" s="1" t="s">
        <v>29</v>
      </c>
      <c r="G977" s="1" t="s">
        <v>25</v>
      </c>
      <c r="H977" s="1" t="s">
        <v>20</v>
      </c>
      <c r="I977" s="1">
        <v>137.96434830000001</v>
      </c>
      <c r="J977" s="1">
        <v>48</v>
      </c>
      <c r="K977" s="1">
        <v>17.88756261</v>
      </c>
      <c r="L977" s="1">
        <v>42</v>
      </c>
      <c r="M977" s="1">
        <v>6.8065774440000002</v>
      </c>
      <c r="N977" s="1">
        <v>8</v>
      </c>
      <c r="O977" s="1">
        <v>11810.26295</v>
      </c>
    </row>
    <row r="978" spans="2:15" x14ac:dyDescent="0.25">
      <c r="B978" s="1" t="s">
        <v>34</v>
      </c>
      <c r="C978" s="1" t="s">
        <v>15</v>
      </c>
      <c r="D978" s="1" t="s">
        <v>41</v>
      </c>
      <c r="E978" s="1" t="s">
        <v>17</v>
      </c>
      <c r="F978" s="1" t="s">
        <v>29</v>
      </c>
      <c r="G978" s="1" t="s">
        <v>40</v>
      </c>
      <c r="H978" s="1" t="s">
        <v>32</v>
      </c>
      <c r="I978" s="1">
        <v>281.0389644</v>
      </c>
      <c r="J978" s="1">
        <v>38</v>
      </c>
      <c r="K978" s="1">
        <v>11.56319412</v>
      </c>
      <c r="L978" s="1">
        <v>160</v>
      </c>
      <c r="M978" s="1">
        <v>9.3249030309999998</v>
      </c>
      <c r="N978" s="1">
        <v>1</v>
      </c>
      <c r="O978" s="1">
        <v>12009.27461</v>
      </c>
    </row>
    <row r="979" spans="2:15" x14ac:dyDescent="0.25">
      <c r="B979" s="1" t="s">
        <v>14</v>
      </c>
      <c r="C979" s="1" t="s">
        <v>36</v>
      </c>
      <c r="D979" s="1" t="s">
        <v>38</v>
      </c>
      <c r="E979" s="1" t="s">
        <v>28</v>
      </c>
      <c r="F979" s="1" t="s">
        <v>18</v>
      </c>
      <c r="G979" s="1" t="s">
        <v>25</v>
      </c>
      <c r="H979" s="1" t="s">
        <v>32</v>
      </c>
      <c r="I979" s="1">
        <v>52.250471140000002</v>
      </c>
      <c r="J979" s="1">
        <v>31</v>
      </c>
      <c r="K979" s="1">
        <v>28.562596849999998</v>
      </c>
      <c r="L979" s="1">
        <v>92</v>
      </c>
      <c r="M979" s="1">
        <v>29.5272215</v>
      </c>
      <c r="N979" s="1">
        <v>5</v>
      </c>
      <c r="O979" s="1">
        <v>4220.2753499999999</v>
      </c>
    </row>
    <row r="980" spans="2:15" x14ac:dyDescent="0.25">
      <c r="B980" s="1" t="s">
        <v>14</v>
      </c>
      <c r="C980" s="1" t="s">
        <v>42</v>
      </c>
      <c r="D980" s="1" t="s">
        <v>23</v>
      </c>
      <c r="E980" s="1" t="s">
        <v>31</v>
      </c>
      <c r="F980" s="1" t="s">
        <v>18</v>
      </c>
      <c r="G980" s="1" t="s">
        <v>30</v>
      </c>
      <c r="H980" s="1" t="s">
        <v>32</v>
      </c>
      <c r="I980" s="1">
        <v>190.09741220000001</v>
      </c>
      <c r="J980" s="1">
        <v>14</v>
      </c>
      <c r="K980" s="1">
        <v>30.460174689999999</v>
      </c>
      <c r="L980" s="1">
        <v>102</v>
      </c>
      <c r="M980" s="1">
        <v>24.95274422</v>
      </c>
      <c r="N980" s="1">
        <v>4</v>
      </c>
      <c r="O980" s="1">
        <v>6271.9823710000001</v>
      </c>
    </row>
    <row r="981" spans="2:15" x14ac:dyDescent="0.25">
      <c r="B981" s="1" t="s">
        <v>37</v>
      </c>
      <c r="C981" s="1" t="s">
        <v>15</v>
      </c>
      <c r="D981" s="1" t="s">
        <v>16</v>
      </c>
      <c r="E981" s="1" t="s">
        <v>39</v>
      </c>
      <c r="F981" s="1" t="s">
        <v>35</v>
      </c>
      <c r="G981" s="1" t="s">
        <v>30</v>
      </c>
      <c r="H981" s="1" t="s">
        <v>20</v>
      </c>
      <c r="I981" s="1">
        <v>210.50281519999999</v>
      </c>
      <c r="J981" s="1">
        <v>33</v>
      </c>
      <c r="K981" s="1">
        <v>33.924512</v>
      </c>
      <c r="L981" s="1">
        <v>123</v>
      </c>
      <c r="M981" s="1">
        <v>14.093976619999999</v>
      </c>
      <c r="N981" s="1">
        <v>4</v>
      </c>
      <c r="O981" s="1">
        <v>21160.21514</v>
      </c>
    </row>
    <row r="982" spans="2:15" x14ac:dyDescent="0.25">
      <c r="B982" s="1" t="s">
        <v>21</v>
      </c>
      <c r="C982" s="1" t="s">
        <v>22</v>
      </c>
      <c r="D982" s="1" t="s">
        <v>27</v>
      </c>
      <c r="E982" s="1" t="s">
        <v>31</v>
      </c>
      <c r="F982" s="1" t="s">
        <v>35</v>
      </c>
      <c r="G982" s="1" t="s">
        <v>40</v>
      </c>
      <c r="H982" s="1" t="s">
        <v>20</v>
      </c>
      <c r="I982" s="1">
        <v>112.5253489</v>
      </c>
      <c r="J982" s="1">
        <v>9</v>
      </c>
      <c r="K982" s="1">
        <v>43.852358289999998</v>
      </c>
      <c r="L982" s="1">
        <v>9</v>
      </c>
      <c r="M982" s="1">
        <v>16.637906569999998</v>
      </c>
      <c r="N982" s="1">
        <v>2</v>
      </c>
      <c r="O982" s="1">
        <v>-3619.3983589999998</v>
      </c>
    </row>
    <row r="983" spans="2:15" x14ac:dyDescent="0.25">
      <c r="B983" s="1" t="s">
        <v>34</v>
      </c>
      <c r="C983" s="1" t="s">
        <v>36</v>
      </c>
      <c r="D983" s="1" t="s">
        <v>38</v>
      </c>
      <c r="E983" s="1" t="s">
        <v>31</v>
      </c>
      <c r="F983" s="1" t="s">
        <v>18</v>
      </c>
      <c r="G983" s="1" t="s">
        <v>40</v>
      </c>
      <c r="H983" s="1" t="s">
        <v>32</v>
      </c>
      <c r="I983" s="1">
        <v>289.3647732</v>
      </c>
      <c r="J983" s="1">
        <v>27</v>
      </c>
      <c r="K983" s="1">
        <v>27.09571068</v>
      </c>
      <c r="L983" s="1">
        <v>72</v>
      </c>
      <c r="M983" s="1">
        <v>25.295337620000002</v>
      </c>
      <c r="N983" s="1">
        <v>1</v>
      </c>
      <c r="O983" s="1">
        <v>3541.94614</v>
      </c>
    </row>
    <row r="984" spans="2:15" x14ac:dyDescent="0.25">
      <c r="B984" s="1" t="s">
        <v>34</v>
      </c>
      <c r="C984" s="1" t="s">
        <v>36</v>
      </c>
      <c r="D984" s="1" t="s">
        <v>38</v>
      </c>
      <c r="E984" s="1" t="s">
        <v>17</v>
      </c>
      <c r="F984" s="1" t="s">
        <v>35</v>
      </c>
      <c r="G984" s="1" t="s">
        <v>19</v>
      </c>
      <c r="H984" s="1" t="s">
        <v>20</v>
      </c>
      <c r="I984" s="1">
        <v>59.840086659999997</v>
      </c>
      <c r="J984" s="1">
        <v>24</v>
      </c>
      <c r="K984" s="1">
        <v>38.919499029999997</v>
      </c>
      <c r="L984" s="1">
        <v>186</v>
      </c>
      <c r="M984" s="1">
        <v>14.429407380000001</v>
      </c>
      <c r="N984" s="1">
        <v>6</v>
      </c>
      <c r="O984" s="1">
        <v>10426.61241</v>
      </c>
    </row>
    <row r="985" spans="2:15" x14ac:dyDescent="0.25">
      <c r="B985" s="1" t="s">
        <v>14</v>
      </c>
      <c r="C985" s="1" t="s">
        <v>26</v>
      </c>
      <c r="D985" s="1" t="s">
        <v>23</v>
      </c>
      <c r="E985" s="1" t="s">
        <v>31</v>
      </c>
      <c r="F985" s="1" t="s">
        <v>35</v>
      </c>
      <c r="G985" s="1" t="s">
        <v>30</v>
      </c>
      <c r="H985" s="1" t="s">
        <v>20</v>
      </c>
      <c r="I985" s="1">
        <v>72.792651629999995</v>
      </c>
      <c r="J985" s="1">
        <v>13</v>
      </c>
      <c r="K985" s="1">
        <v>13.147699510000001</v>
      </c>
      <c r="L985" s="1">
        <v>30</v>
      </c>
      <c r="M985" s="1">
        <v>6.1807117070000004</v>
      </c>
      <c r="N985" s="1">
        <v>7</v>
      </c>
      <c r="O985" s="1">
        <v>4283.3541150000001</v>
      </c>
    </row>
    <row r="986" spans="2:15" x14ac:dyDescent="0.25">
      <c r="B986" s="1" t="s">
        <v>34</v>
      </c>
      <c r="C986" s="1" t="s">
        <v>22</v>
      </c>
      <c r="D986" s="1" t="s">
        <v>16</v>
      </c>
      <c r="E986" s="1" t="s">
        <v>17</v>
      </c>
      <c r="F986" s="1" t="s">
        <v>18</v>
      </c>
      <c r="G986" s="1" t="s">
        <v>30</v>
      </c>
      <c r="H986" s="1" t="s">
        <v>20</v>
      </c>
      <c r="I986" s="1">
        <v>276.94742380000002</v>
      </c>
      <c r="J986" s="1">
        <v>26</v>
      </c>
      <c r="K986" s="1">
        <v>26.672367829999999</v>
      </c>
      <c r="L986" s="1">
        <v>155</v>
      </c>
      <c r="M986" s="1">
        <v>24.853336160000001</v>
      </c>
      <c r="N986" s="1">
        <v>5</v>
      </c>
      <c r="O986" s="1">
        <v>7724.3945620000004</v>
      </c>
    </row>
    <row r="987" spans="2:15" x14ac:dyDescent="0.25">
      <c r="B987" s="1" t="s">
        <v>34</v>
      </c>
      <c r="C987" s="1" t="s">
        <v>36</v>
      </c>
      <c r="D987" s="1" t="s">
        <v>38</v>
      </c>
      <c r="E987" s="1" t="s">
        <v>17</v>
      </c>
      <c r="F987" s="1" t="s">
        <v>29</v>
      </c>
      <c r="G987" s="1" t="s">
        <v>19</v>
      </c>
      <c r="H987" s="1" t="s">
        <v>20</v>
      </c>
      <c r="I987" s="1">
        <v>201.2168388</v>
      </c>
      <c r="J987" s="1">
        <v>29</v>
      </c>
      <c r="K987" s="1">
        <v>26.28639278</v>
      </c>
      <c r="L987" s="1">
        <v>59</v>
      </c>
      <c r="M987" s="1">
        <v>16.133174740000001</v>
      </c>
      <c r="N987" s="1">
        <v>8</v>
      </c>
      <c r="O987" s="1">
        <v>4248.6008300000003</v>
      </c>
    </row>
    <row r="988" spans="2:15" x14ac:dyDescent="0.25">
      <c r="B988" s="1" t="s">
        <v>21</v>
      </c>
      <c r="C988" s="1" t="s">
        <v>15</v>
      </c>
      <c r="D988" s="1" t="s">
        <v>16</v>
      </c>
      <c r="E988" s="1" t="s">
        <v>39</v>
      </c>
      <c r="F988" s="1" t="s">
        <v>35</v>
      </c>
      <c r="G988" s="1" t="s">
        <v>30</v>
      </c>
      <c r="H988" s="1" t="s">
        <v>20</v>
      </c>
      <c r="I988" s="1">
        <v>230.96861010000001</v>
      </c>
      <c r="J988" s="1">
        <v>49</v>
      </c>
      <c r="K988" s="1">
        <v>35.803013559999997</v>
      </c>
      <c r="L988" s="1">
        <v>130</v>
      </c>
      <c r="M988" s="1">
        <v>4.591277915</v>
      </c>
      <c r="N988" s="1">
        <v>9</v>
      </c>
      <c r="O988" s="1">
        <v>15660.4319</v>
      </c>
    </row>
    <row r="989" spans="2:15" x14ac:dyDescent="0.25">
      <c r="B989" s="1" t="s">
        <v>34</v>
      </c>
      <c r="C989" s="1" t="s">
        <v>42</v>
      </c>
      <c r="D989" s="1" t="s">
        <v>16</v>
      </c>
      <c r="E989" s="1" t="s">
        <v>24</v>
      </c>
      <c r="F989" s="1" t="s">
        <v>18</v>
      </c>
      <c r="G989" s="1" t="s">
        <v>19</v>
      </c>
      <c r="H989" s="1" t="s">
        <v>32</v>
      </c>
      <c r="I989" s="1">
        <v>127.9450887</v>
      </c>
      <c r="J989" s="1">
        <v>43</v>
      </c>
      <c r="K989" s="1">
        <v>47.92042592</v>
      </c>
      <c r="L989" s="1">
        <v>117</v>
      </c>
      <c r="M989" s="1">
        <v>15.16757494</v>
      </c>
      <c r="N989" s="1">
        <v>2</v>
      </c>
      <c r="O989" s="1">
        <v>7899.2170120000001</v>
      </c>
    </row>
    <row r="990" spans="2:15" x14ac:dyDescent="0.25">
      <c r="B990" s="1" t="s">
        <v>34</v>
      </c>
      <c r="C990" s="1" t="s">
        <v>22</v>
      </c>
      <c r="D990" s="1" t="s">
        <v>38</v>
      </c>
      <c r="E990" s="1" t="s">
        <v>17</v>
      </c>
      <c r="F990" s="1" t="s">
        <v>35</v>
      </c>
      <c r="G990" s="1" t="s">
        <v>30</v>
      </c>
      <c r="H990" s="1" t="s">
        <v>32</v>
      </c>
      <c r="I990" s="1">
        <v>82.483243889999997</v>
      </c>
      <c r="J990" s="1">
        <v>28</v>
      </c>
      <c r="K990" s="1">
        <v>48.730249389999997</v>
      </c>
      <c r="L990" s="1">
        <v>182</v>
      </c>
      <c r="M990" s="1">
        <v>12.396101420000001</v>
      </c>
      <c r="N990" s="1">
        <v>4</v>
      </c>
      <c r="O990" s="1">
        <v>-3528.628494</v>
      </c>
    </row>
    <row r="991" spans="2:15" x14ac:dyDescent="0.25">
      <c r="B991" s="1" t="s">
        <v>37</v>
      </c>
      <c r="C991" s="1" t="s">
        <v>22</v>
      </c>
      <c r="D991" s="1" t="s">
        <v>16</v>
      </c>
      <c r="E991" s="1" t="s">
        <v>31</v>
      </c>
      <c r="F991" s="1" t="s">
        <v>35</v>
      </c>
      <c r="G991" s="1" t="s">
        <v>25</v>
      </c>
      <c r="H991" s="1" t="s">
        <v>20</v>
      </c>
      <c r="I991" s="1">
        <v>280.180588</v>
      </c>
      <c r="J991" s="1">
        <v>28</v>
      </c>
      <c r="K991" s="1">
        <v>33.06659423</v>
      </c>
      <c r="L991" s="1">
        <v>13</v>
      </c>
      <c r="M991" s="1">
        <v>26.305275959999999</v>
      </c>
      <c r="N991" s="1">
        <v>9</v>
      </c>
      <c r="O991" s="1">
        <v>13503.52305</v>
      </c>
    </row>
    <row r="992" spans="2:15" x14ac:dyDescent="0.25">
      <c r="B992" s="1" t="s">
        <v>37</v>
      </c>
      <c r="C992" s="1" t="s">
        <v>36</v>
      </c>
      <c r="D992" s="1" t="s">
        <v>23</v>
      </c>
      <c r="E992" s="1" t="s">
        <v>39</v>
      </c>
      <c r="F992" s="1" t="s">
        <v>18</v>
      </c>
      <c r="G992" s="1" t="s">
        <v>25</v>
      </c>
      <c r="H992" s="1" t="s">
        <v>20</v>
      </c>
      <c r="I992" s="1">
        <v>218.72840339999999</v>
      </c>
      <c r="J992" s="1">
        <v>8</v>
      </c>
      <c r="K992" s="1">
        <v>46.617384880000003</v>
      </c>
      <c r="L992" s="1">
        <v>185</v>
      </c>
      <c r="M992" s="1">
        <v>3.781662941</v>
      </c>
      <c r="N992" s="1">
        <v>5</v>
      </c>
      <c r="O992" s="1">
        <v>-6899.3484840000001</v>
      </c>
    </row>
    <row r="993" spans="2:15" x14ac:dyDescent="0.25">
      <c r="B993" s="1" t="s">
        <v>37</v>
      </c>
      <c r="C993" s="1" t="s">
        <v>36</v>
      </c>
      <c r="D993" s="1" t="s">
        <v>38</v>
      </c>
      <c r="E993" s="1" t="s">
        <v>33</v>
      </c>
      <c r="F993" s="1" t="s">
        <v>18</v>
      </c>
      <c r="G993" s="1" t="s">
        <v>19</v>
      </c>
      <c r="H993" s="1" t="s">
        <v>20</v>
      </c>
      <c r="I993" s="1">
        <v>269.327044</v>
      </c>
      <c r="J993" s="1">
        <v>23</v>
      </c>
      <c r="K993" s="1">
        <v>25.72612178</v>
      </c>
      <c r="L993" s="1">
        <v>142</v>
      </c>
      <c r="M993" s="1">
        <v>26.256294130000001</v>
      </c>
      <c r="N993" s="1">
        <v>3</v>
      </c>
      <c r="O993" s="1">
        <v>1904.9985810000001</v>
      </c>
    </row>
    <row r="994" spans="2:15" x14ac:dyDescent="0.25">
      <c r="B994" s="1" t="s">
        <v>37</v>
      </c>
      <c r="C994" s="1" t="s">
        <v>36</v>
      </c>
      <c r="D994" s="1" t="s">
        <v>23</v>
      </c>
      <c r="E994" s="1" t="s">
        <v>33</v>
      </c>
      <c r="F994" s="1" t="s">
        <v>35</v>
      </c>
      <c r="G994" s="1" t="s">
        <v>19</v>
      </c>
      <c r="H994" s="1" t="s">
        <v>32</v>
      </c>
      <c r="I994" s="1">
        <v>147.00756949999999</v>
      </c>
      <c r="J994" s="1">
        <v>29</v>
      </c>
      <c r="K994" s="1">
        <v>14.76107977</v>
      </c>
      <c r="L994" s="1">
        <v>1</v>
      </c>
      <c r="M994" s="1">
        <v>15.3663305</v>
      </c>
      <c r="N994" s="1">
        <v>6</v>
      </c>
      <c r="O994" s="1">
        <v>2074.0762970000001</v>
      </c>
    </row>
    <row r="995" spans="2:15" x14ac:dyDescent="0.25">
      <c r="B995" s="1" t="s">
        <v>37</v>
      </c>
      <c r="C995" s="1" t="s">
        <v>15</v>
      </c>
      <c r="D995" s="1" t="s">
        <v>23</v>
      </c>
      <c r="E995" s="1" t="s">
        <v>33</v>
      </c>
      <c r="F995" s="1" t="s">
        <v>35</v>
      </c>
      <c r="G995" s="1" t="s">
        <v>40</v>
      </c>
      <c r="H995" s="1" t="s">
        <v>32</v>
      </c>
      <c r="I995" s="1">
        <v>269.26240849999999</v>
      </c>
      <c r="J995" s="1">
        <v>5</v>
      </c>
      <c r="K995" s="1">
        <v>14.68340734</v>
      </c>
      <c r="L995" s="1">
        <v>23</v>
      </c>
      <c r="M995" s="1">
        <v>12.130932899999999</v>
      </c>
      <c r="N995" s="1">
        <v>3</v>
      </c>
      <c r="O995" s="1">
        <v>12104.01251</v>
      </c>
    </row>
    <row r="996" spans="2:15" x14ac:dyDescent="0.25">
      <c r="B996" s="1" t="s">
        <v>21</v>
      </c>
      <c r="C996" s="1" t="s">
        <v>26</v>
      </c>
      <c r="D996" s="1" t="s">
        <v>16</v>
      </c>
      <c r="E996" s="1" t="s">
        <v>31</v>
      </c>
      <c r="F996" s="1" t="s">
        <v>29</v>
      </c>
      <c r="G996" s="1" t="s">
        <v>30</v>
      </c>
      <c r="H996" s="1" t="s">
        <v>32</v>
      </c>
      <c r="I996" s="1">
        <v>162.22170919999999</v>
      </c>
      <c r="J996" s="1">
        <v>42</v>
      </c>
      <c r="K996" s="1">
        <v>23.638183590000001</v>
      </c>
      <c r="L996" s="1">
        <v>63</v>
      </c>
      <c r="M996" s="1">
        <v>4.8590155319999999</v>
      </c>
      <c r="N996" s="1">
        <v>5</v>
      </c>
      <c r="O996" s="1">
        <v>7984.8796840000005</v>
      </c>
    </row>
    <row r="997" spans="2:15" x14ac:dyDescent="0.25">
      <c r="B997" s="1" t="s">
        <v>34</v>
      </c>
      <c r="C997" s="1" t="s">
        <v>36</v>
      </c>
      <c r="D997" s="1" t="s">
        <v>16</v>
      </c>
      <c r="E997" s="1" t="s">
        <v>24</v>
      </c>
      <c r="F997" s="1" t="s">
        <v>29</v>
      </c>
      <c r="G997" s="1" t="s">
        <v>25</v>
      </c>
      <c r="H997" s="1" t="s">
        <v>32</v>
      </c>
      <c r="I997" s="1">
        <v>53.312711960000001</v>
      </c>
      <c r="J997" s="1">
        <v>7</v>
      </c>
      <c r="K997" s="1">
        <v>41.550726740000002</v>
      </c>
      <c r="L997" s="1">
        <v>198</v>
      </c>
      <c r="M997" s="1">
        <v>21.024538880000001</v>
      </c>
      <c r="N997" s="1">
        <v>3</v>
      </c>
      <c r="O997" s="1">
        <v>2086.5578070000001</v>
      </c>
    </row>
    <row r="998" spans="2:15" x14ac:dyDescent="0.25">
      <c r="B998" s="1" t="s">
        <v>14</v>
      </c>
      <c r="C998" s="1" t="s">
        <v>26</v>
      </c>
      <c r="D998" s="1" t="s">
        <v>38</v>
      </c>
      <c r="E998" s="1" t="s">
        <v>28</v>
      </c>
      <c r="F998" s="1" t="s">
        <v>18</v>
      </c>
      <c r="G998" s="1" t="s">
        <v>40</v>
      </c>
      <c r="H998" s="1" t="s">
        <v>32</v>
      </c>
      <c r="I998" s="1">
        <v>391.1504587</v>
      </c>
      <c r="J998" s="1">
        <v>42</v>
      </c>
      <c r="K998" s="1">
        <v>15.48012675</v>
      </c>
      <c r="L998" s="1">
        <v>99</v>
      </c>
      <c r="M998" s="1">
        <v>27.80420127</v>
      </c>
      <c r="N998" s="1">
        <v>6</v>
      </c>
      <c r="O998" s="1">
        <v>9645.413423</v>
      </c>
    </row>
    <row r="999" spans="2:15" x14ac:dyDescent="0.25">
      <c r="B999" s="1" t="s">
        <v>21</v>
      </c>
      <c r="C999" s="1" t="s">
        <v>26</v>
      </c>
      <c r="D999" s="1" t="s">
        <v>27</v>
      </c>
      <c r="E999" s="1" t="s">
        <v>24</v>
      </c>
      <c r="F999" s="1" t="s">
        <v>35</v>
      </c>
      <c r="G999" s="1" t="s">
        <v>30</v>
      </c>
      <c r="H999" s="1" t="s">
        <v>20</v>
      </c>
      <c r="I999" s="1">
        <v>95.328196989999995</v>
      </c>
      <c r="J999" s="1">
        <v>36</v>
      </c>
      <c r="K999" s="1">
        <v>14.556262589999999</v>
      </c>
      <c r="L999" s="1">
        <v>113</v>
      </c>
      <c r="M999" s="1">
        <v>11.261320619999999</v>
      </c>
      <c r="N999" s="1">
        <v>5</v>
      </c>
      <c r="O999" s="1">
        <v>7907.8002420000003</v>
      </c>
    </row>
    <row r="1000" spans="2:15" x14ac:dyDescent="0.25">
      <c r="B1000" s="1" t="s">
        <v>14</v>
      </c>
      <c r="C1000" s="1" t="s">
        <v>22</v>
      </c>
      <c r="D1000" s="1" t="s">
        <v>38</v>
      </c>
      <c r="E1000" s="1" t="s">
        <v>39</v>
      </c>
      <c r="F1000" s="1" t="s">
        <v>18</v>
      </c>
      <c r="G1000" s="1" t="s">
        <v>25</v>
      </c>
      <c r="H1000" s="1" t="s">
        <v>20</v>
      </c>
      <c r="I1000" s="1">
        <v>276.37264110000001</v>
      </c>
      <c r="J1000" s="1">
        <v>41</v>
      </c>
      <c r="K1000" s="1">
        <v>42.133856600000001</v>
      </c>
      <c r="L1000" s="1">
        <v>23</v>
      </c>
      <c r="M1000" s="1">
        <v>7.2475500200000003</v>
      </c>
      <c r="N1000" s="1">
        <v>9</v>
      </c>
      <c r="O1000" s="1">
        <v>32922.078829999999</v>
      </c>
    </row>
    <row r="1001" spans="2:15" x14ac:dyDescent="0.25">
      <c r="B1001" s="1" t="s">
        <v>37</v>
      </c>
      <c r="C1001" s="1" t="s">
        <v>42</v>
      </c>
      <c r="D1001" s="1" t="s">
        <v>23</v>
      </c>
      <c r="E1001" s="1" t="s">
        <v>24</v>
      </c>
      <c r="F1001" s="1" t="s">
        <v>18</v>
      </c>
      <c r="G1001" s="1" t="s">
        <v>30</v>
      </c>
      <c r="H1001" s="1" t="s">
        <v>20</v>
      </c>
      <c r="I1001" s="1">
        <v>199.30115309999999</v>
      </c>
      <c r="J1001" s="1">
        <v>27</v>
      </c>
      <c r="K1001" s="1">
        <v>20.502956569999998</v>
      </c>
      <c r="L1001" s="1">
        <v>154</v>
      </c>
      <c r="M1001" s="1">
        <v>16.64600751</v>
      </c>
      <c r="N1001" s="1">
        <v>3</v>
      </c>
      <c r="O1001" s="1">
        <v>8099.7122609999997</v>
      </c>
    </row>
    <row r="1002" spans="2:15" x14ac:dyDescent="0.25">
      <c r="B1002" s="1" t="s">
        <v>34</v>
      </c>
      <c r="C1002" s="1" t="s">
        <v>42</v>
      </c>
      <c r="D1002" s="1" t="s">
        <v>16</v>
      </c>
      <c r="E1002" s="1" t="s">
        <v>33</v>
      </c>
      <c r="F1002" s="1" t="s">
        <v>35</v>
      </c>
      <c r="G1002" s="1" t="s">
        <v>19</v>
      </c>
      <c r="H1002" s="1" t="s">
        <v>20</v>
      </c>
      <c r="I1002" s="1">
        <v>81.933256549999996</v>
      </c>
      <c r="J1002" s="1">
        <v>46</v>
      </c>
      <c r="K1002" s="1">
        <v>38.539218040000002</v>
      </c>
      <c r="L1002" s="1">
        <v>164</v>
      </c>
      <c r="M1002" s="1">
        <v>23.885578450000001</v>
      </c>
      <c r="N1002" s="1">
        <v>6</v>
      </c>
      <c r="O1002" s="1">
        <v>2990.0051050000002</v>
      </c>
    </row>
    <row r="1003" spans="2:15" x14ac:dyDescent="0.25">
      <c r="B1003" s="1" t="s">
        <v>37</v>
      </c>
      <c r="C1003" s="1" t="s">
        <v>15</v>
      </c>
      <c r="D1003" s="1" t="s">
        <v>23</v>
      </c>
      <c r="E1003" s="1" t="s">
        <v>24</v>
      </c>
      <c r="F1003" s="1" t="s">
        <v>29</v>
      </c>
      <c r="G1003" s="1" t="s">
        <v>25</v>
      </c>
      <c r="H1003" s="1" t="s">
        <v>32</v>
      </c>
      <c r="I1003" s="1">
        <v>241.27179760000001</v>
      </c>
      <c r="J1003" s="1">
        <v>2</v>
      </c>
      <c r="K1003" s="1">
        <v>17.894387510000001</v>
      </c>
      <c r="L1003" s="1">
        <v>90</v>
      </c>
      <c r="M1003" s="1">
        <v>0.113030837</v>
      </c>
      <c r="N1003" s="1">
        <v>8</v>
      </c>
      <c r="O1003" s="1">
        <v>-9571.6508790000007</v>
      </c>
    </row>
    <row r="1004" spans="2:15" x14ac:dyDescent="0.25">
      <c r="B1004" s="1" t="s">
        <v>21</v>
      </c>
      <c r="C1004" s="1" t="s">
        <v>15</v>
      </c>
      <c r="D1004" s="1" t="s">
        <v>41</v>
      </c>
      <c r="E1004" s="1" t="s">
        <v>39</v>
      </c>
      <c r="F1004" s="1" t="s">
        <v>18</v>
      </c>
      <c r="G1004" s="1" t="s">
        <v>25</v>
      </c>
      <c r="H1004" s="1" t="s">
        <v>20</v>
      </c>
      <c r="I1004" s="1">
        <v>398.05381199999999</v>
      </c>
      <c r="J1004" s="1">
        <v>25</v>
      </c>
      <c r="K1004" s="1">
        <v>10.110484</v>
      </c>
      <c r="L1004" s="1">
        <v>166</v>
      </c>
      <c r="M1004" s="1">
        <v>18.941323090000001</v>
      </c>
      <c r="N1004" s="1">
        <v>7</v>
      </c>
      <c r="O1004" s="1">
        <v>12442.176020000001</v>
      </c>
    </row>
    <row r="1005" spans="2:15" x14ac:dyDescent="0.25">
      <c r="B1005" s="1" t="s">
        <v>14</v>
      </c>
      <c r="C1005" s="1" t="s">
        <v>42</v>
      </c>
      <c r="D1005" s="1" t="s">
        <v>41</v>
      </c>
      <c r="E1005" s="1" t="s">
        <v>39</v>
      </c>
      <c r="F1005" s="1" t="s">
        <v>18</v>
      </c>
      <c r="G1005" s="1" t="s">
        <v>40</v>
      </c>
      <c r="H1005" s="1" t="s">
        <v>20</v>
      </c>
      <c r="I1005" s="1">
        <v>194.3085615</v>
      </c>
      <c r="J1005" s="1">
        <v>9</v>
      </c>
      <c r="K1005" s="1">
        <v>48.798959789999998</v>
      </c>
      <c r="L1005" s="1">
        <v>190</v>
      </c>
      <c r="M1005" s="1">
        <v>17.895480020000001</v>
      </c>
      <c r="N1005" s="1">
        <v>6</v>
      </c>
      <c r="O1005" s="1">
        <v>-2125.4436260000002</v>
      </c>
    </row>
    <row r="1006" spans="2:15" x14ac:dyDescent="0.25">
      <c r="B1006" s="1" t="s">
        <v>34</v>
      </c>
      <c r="C1006" s="1" t="s">
        <v>42</v>
      </c>
      <c r="D1006" s="1" t="s">
        <v>23</v>
      </c>
      <c r="E1006" s="1" t="s">
        <v>33</v>
      </c>
      <c r="F1006" s="1" t="s">
        <v>35</v>
      </c>
      <c r="G1006" s="1" t="s">
        <v>30</v>
      </c>
      <c r="H1006" s="1" t="s">
        <v>20</v>
      </c>
      <c r="I1006" s="1">
        <v>354.70405529999999</v>
      </c>
      <c r="J1006" s="1">
        <v>27</v>
      </c>
      <c r="K1006" s="1">
        <v>14.105365369999999</v>
      </c>
      <c r="L1006" s="1">
        <v>25</v>
      </c>
      <c r="M1006" s="1">
        <v>9.5445655739999999</v>
      </c>
      <c r="N1006" s="1">
        <v>2</v>
      </c>
      <c r="O1006" s="1">
        <v>6306.6457909999999</v>
      </c>
    </row>
    <row r="1007" spans="2:15" x14ac:dyDescent="0.25">
      <c r="B1007" s="1" t="s">
        <v>21</v>
      </c>
      <c r="C1007" s="1" t="s">
        <v>22</v>
      </c>
      <c r="D1007" s="1" t="s">
        <v>27</v>
      </c>
      <c r="E1007" s="1" t="s">
        <v>31</v>
      </c>
      <c r="F1007" s="1" t="s">
        <v>29</v>
      </c>
      <c r="G1007" s="1" t="s">
        <v>19</v>
      </c>
      <c r="H1007" s="1" t="s">
        <v>20</v>
      </c>
      <c r="I1007" s="1">
        <v>259.51102320000001</v>
      </c>
      <c r="J1007" s="1">
        <v>1</v>
      </c>
      <c r="K1007" s="1">
        <v>25.094778659999999</v>
      </c>
      <c r="L1007" s="1">
        <v>64</v>
      </c>
      <c r="M1007" s="1">
        <v>13.542690110000001</v>
      </c>
      <c r="N1007" s="1">
        <v>7</v>
      </c>
      <c r="O1007" s="1">
        <v>4958.0872769999996</v>
      </c>
    </row>
    <row r="1008" spans="2:15" x14ac:dyDescent="0.25">
      <c r="B1008" s="1" t="s">
        <v>21</v>
      </c>
      <c r="C1008" s="1" t="s">
        <v>22</v>
      </c>
      <c r="D1008" s="1" t="s">
        <v>27</v>
      </c>
      <c r="E1008" s="1" t="s">
        <v>17</v>
      </c>
      <c r="F1008" s="1" t="s">
        <v>29</v>
      </c>
      <c r="G1008" s="1" t="s">
        <v>19</v>
      </c>
      <c r="H1008" s="1" t="s">
        <v>32</v>
      </c>
      <c r="I1008" s="1">
        <v>321.522875</v>
      </c>
      <c r="J1008" s="1">
        <v>23</v>
      </c>
      <c r="K1008" s="1">
        <v>11.06469523</v>
      </c>
      <c r="L1008" s="1">
        <v>119</v>
      </c>
      <c r="M1008" s="1">
        <v>7.408896725</v>
      </c>
      <c r="N1008" s="1">
        <v>8</v>
      </c>
      <c r="O1008" s="1">
        <v>5330.8596809999999</v>
      </c>
    </row>
    <row r="1009" spans="2:15" x14ac:dyDescent="0.25">
      <c r="B1009" s="1" t="s">
        <v>34</v>
      </c>
      <c r="C1009" s="1" t="s">
        <v>42</v>
      </c>
      <c r="D1009" s="1" t="s">
        <v>38</v>
      </c>
      <c r="E1009" s="1" t="s">
        <v>28</v>
      </c>
      <c r="F1009" s="1" t="s">
        <v>35</v>
      </c>
      <c r="G1009" s="1" t="s">
        <v>30</v>
      </c>
      <c r="H1009" s="1" t="s">
        <v>32</v>
      </c>
      <c r="I1009" s="1">
        <v>296.44834279999998</v>
      </c>
      <c r="J1009" s="1">
        <v>10</v>
      </c>
      <c r="K1009" s="1">
        <v>31.399619300000001</v>
      </c>
      <c r="L1009" s="1">
        <v>3</v>
      </c>
      <c r="M1009" s="1">
        <v>23.696572140000001</v>
      </c>
      <c r="N1009" s="1">
        <v>1</v>
      </c>
      <c r="O1009" s="1">
        <v>2826.64878</v>
      </c>
    </row>
    <row r="1010" spans="2:15" x14ac:dyDescent="0.25">
      <c r="B1010" s="1" t="s">
        <v>34</v>
      </c>
      <c r="C1010" s="1" t="s">
        <v>36</v>
      </c>
      <c r="D1010" s="1" t="s">
        <v>38</v>
      </c>
      <c r="E1010" s="1" t="s">
        <v>28</v>
      </c>
      <c r="F1010" s="1" t="s">
        <v>18</v>
      </c>
      <c r="G1010" s="1" t="s">
        <v>30</v>
      </c>
      <c r="H1010" s="1" t="s">
        <v>20</v>
      </c>
      <c r="I1010" s="1">
        <v>136.20487890000001</v>
      </c>
      <c r="J1010" s="1">
        <v>42</v>
      </c>
      <c r="K1010" s="1">
        <v>16.104482780000001</v>
      </c>
      <c r="L1010" s="1">
        <v>156</v>
      </c>
      <c r="M1010" s="1">
        <v>19.036048000000001</v>
      </c>
      <c r="N1010" s="1">
        <v>9</v>
      </c>
      <c r="O1010" s="1">
        <v>9269.6412540000001</v>
      </c>
    </row>
    <row r="1011" spans="2:15" x14ac:dyDescent="0.25">
      <c r="B1011" s="1" t="s">
        <v>21</v>
      </c>
      <c r="C1011" s="1" t="s">
        <v>36</v>
      </c>
      <c r="D1011" s="1" t="s">
        <v>38</v>
      </c>
      <c r="E1011" s="1" t="s">
        <v>33</v>
      </c>
      <c r="F1011" s="1" t="s">
        <v>35</v>
      </c>
      <c r="G1011" s="1" t="s">
        <v>19</v>
      </c>
      <c r="H1011" s="1" t="s">
        <v>20</v>
      </c>
      <c r="I1011" s="1">
        <v>141.86519680000001</v>
      </c>
      <c r="J1011" s="1">
        <v>25</v>
      </c>
      <c r="K1011" s="1">
        <v>47.504237259999996</v>
      </c>
      <c r="L1011" s="1">
        <v>0</v>
      </c>
      <c r="M1011" s="1">
        <v>15.98134866</v>
      </c>
      <c r="N1011" s="1">
        <v>4</v>
      </c>
      <c r="O1011" s="1">
        <v>2146.0066769999999</v>
      </c>
    </row>
    <row r="1012" spans="2:15" x14ac:dyDescent="0.25">
      <c r="B1012" s="1" t="s">
        <v>14</v>
      </c>
      <c r="C1012" s="1" t="s">
        <v>22</v>
      </c>
      <c r="D1012" s="1" t="s">
        <v>16</v>
      </c>
      <c r="E1012" s="1" t="s">
        <v>28</v>
      </c>
      <c r="F1012" s="1" t="s">
        <v>35</v>
      </c>
      <c r="G1012" s="1" t="s">
        <v>30</v>
      </c>
      <c r="H1012" s="1" t="s">
        <v>20</v>
      </c>
      <c r="I1012" s="1">
        <v>94.827745879999995</v>
      </c>
      <c r="J1012" s="1">
        <v>3</v>
      </c>
      <c r="K1012" s="1">
        <v>36.588838000000003</v>
      </c>
      <c r="L1012" s="1">
        <v>49</v>
      </c>
      <c r="M1012" s="1">
        <v>11.77578595</v>
      </c>
      <c r="N1012" s="1">
        <v>8</v>
      </c>
      <c r="O1012" s="1">
        <v>-6048.984958</v>
      </c>
    </row>
    <row r="1013" spans="2:15" x14ac:dyDescent="0.25">
      <c r="B1013" s="1" t="s">
        <v>14</v>
      </c>
      <c r="C1013" s="1" t="s">
        <v>26</v>
      </c>
      <c r="D1013" s="1" t="s">
        <v>27</v>
      </c>
      <c r="E1013" s="1" t="s">
        <v>24</v>
      </c>
      <c r="F1013" s="1" t="s">
        <v>29</v>
      </c>
      <c r="G1013" s="1" t="s">
        <v>40</v>
      </c>
      <c r="H1013" s="1" t="s">
        <v>20</v>
      </c>
      <c r="I1013" s="1">
        <v>260.47984880000001</v>
      </c>
      <c r="J1013" s="1">
        <v>6</v>
      </c>
      <c r="K1013" s="1">
        <v>47.31933849</v>
      </c>
      <c r="L1013" s="1">
        <v>109</v>
      </c>
      <c r="M1013" s="1">
        <v>8.7415315810000003</v>
      </c>
      <c r="N1013" s="1">
        <v>7</v>
      </c>
      <c r="O1013" s="1">
        <v>5028.8862150000004</v>
      </c>
    </row>
    <row r="1014" spans="2:15" x14ac:dyDescent="0.25">
      <c r="B1014" s="1" t="s">
        <v>21</v>
      </c>
      <c r="C1014" s="1" t="s">
        <v>42</v>
      </c>
      <c r="D1014" s="1" t="s">
        <v>23</v>
      </c>
      <c r="E1014" s="1" t="s">
        <v>39</v>
      </c>
      <c r="F1014" s="1" t="s">
        <v>18</v>
      </c>
      <c r="G1014" s="1" t="s">
        <v>30</v>
      </c>
      <c r="H1014" s="1" t="s">
        <v>32</v>
      </c>
      <c r="I1014" s="1">
        <v>422.66093710000001</v>
      </c>
      <c r="J1014" s="1">
        <v>6</v>
      </c>
      <c r="K1014" s="1">
        <v>10.986274659999999</v>
      </c>
      <c r="L1014" s="1">
        <v>138</v>
      </c>
      <c r="M1014" s="1">
        <v>24.682094580000001</v>
      </c>
      <c r="N1014" s="1">
        <v>7</v>
      </c>
      <c r="O1014" s="1">
        <v>5917.5288270000001</v>
      </c>
    </row>
    <row r="1015" spans="2:15" x14ac:dyDescent="0.25">
      <c r="B1015" s="1" t="s">
        <v>21</v>
      </c>
      <c r="C1015" s="1" t="s">
        <v>15</v>
      </c>
      <c r="D1015" s="1" t="s">
        <v>41</v>
      </c>
      <c r="E1015" s="1" t="s">
        <v>39</v>
      </c>
      <c r="F1015" s="1" t="s">
        <v>18</v>
      </c>
      <c r="G1015" s="1" t="s">
        <v>40</v>
      </c>
      <c r="H1015" s="1" t="s">
        <v>32</v>
      </c>
      <c r="I1015" s="1">
        <v>56.008432409999998</v>
      </c>
      <c r="J1015" s="1">
        <v>2</v>
      </c>
      <c r="K1015" s="1">
        <v>17.321043710000001</v>
      </c>
      <c r="L1015" s="1">
        <v>73</v>
      </c>
      <c r="M1015" s="1">
        <v>13.54223011</v>
      </c>
      <c r="N1015" s="1">
        <v>2</v>
      </c>
      <c r="O1015" s="1">
        <v>-2770.6876750000001</v>
      </c>
    </row>
    <row r="1016" spans="2:15" x14ac:dyDescent="0.25">
      <c r="B1016" s="1" t="s">
        <v>37</v>
      </c>
      <c r="C1016" s="1" t="s">
        <v>36</v>
      </c>
      <c r="D1016" s="1" t="s">
        <v>27</v>
      </c>
      <c r="E1016" s="1" t="s">
        <v>33</v>
      </c>
      <c r="F1016" s="1" t="s">
        <v>29</v>
      </c>
      <c r="G1016" s="1" t="s">
        <v>40</v>
      </c>
      <c r="H1016" s="1" t="s">
        <v>20</v>
      </c>
      <c r="I1016" s="1">
        <v>309.0818951</v>
      </c>
      <c r="J1016" s="1">
        <v>18</v>
      </c>
      <c r="K1016" s="1">
        <v>15.898103150000001</v>
      </c>
      <c r="L1016" s="1">
        <v>186</v>
      </c>
      <c r="M1016" s="1">
        <v>15.0434226</v>
      </c>
      <c r="N1016" s="1">
        <v>1</v>
      </c>
      <c r="O1016" s="1">
        <v>2484.3576159999998</v>
      </c>
    </row>
    <row r="1017" spans="2:15" x14ac:dyDescent="0.25">
      <c r="B1017" s="1" t="s">
        <v>37</v>
      </c>
      <c r="C1017" s="1" t="s">
        <v>26</v>
      </c>
      <c r="D1017" s="1" t="s">
        <v>27</v>
      </c>
      <c r="E1017" s="1" t="s">
        <v>39</v>
      </c>
      <c r="F1017" s="1" t="s">
        <v>18</v>
      </c>
      <c r="G1017" s="1" t="s">
        <v>30</v>
      </c>
      <c r="H1017" s="1" t="s">
        <v>20</v>
      </c>
      <c r="I1017" s="1">
        <v>408.15331140000001</v>
      </c>
      <c r="J1017" s="1">
        <v>23</v>
      </c>
      <c r="K1017" s="1">
        <v>12.48139074</v>
      </c>
      <c r="L1017" s="1">
        <v>61</v>
      </c>
      <c r="M1017" s="1">
        <v>15.624861920000001</v>
      </c>
      <c r="N1017" s="1">
        <v>4</v>
      </c>
      <c r="O1017" s="1">
        <v>3549.8706780000002</v>
      </c>
    </row>
    <row r="1018" spans="2:15" x14ac:dyDescent="0.25">
      <c r="B1018" s="1" t="s">
        <v>14</v>
      </c>
      <c r="C1018" s="1" t="s">
        <v>36</v>
      </c>
      <c r="D1018" s="1" t="s">
        <v>27</v>
      </c>
      <c r="E1018" s="1" t="s">
        <v>17</v>
      </c>
      <c r="F1018" s="1" t="s">
        <v>18</v>
      </c>
      <c r="G1018" s="1" t="s">
        <v>25</v>
      </c>
      <c r="H1018" s="1" t="s">
        <v>32</v>
      </c>
      <c r="I1018" s="1">
        <v>70.097688820000002</v>
      </c>
      <c r="J1018" s="1">
        <v>2</v>
      </c>
      <c r="K1018" s="1">
        <v>46.595860559999998</v>
      </c>
      <c r="L1018" s="1">
        <v>80</v>
      </c>
      <c r="M1018" s="1">
        <v>13.451008059999999</v>
      </c>
      <c r="N1018" s="1">
        <v>2</v>
      </c>
      <c r="O1018" s="1">
        <v>3794.661294</v>
      </c>
    </row>
    <row r="1019" spans="2:15" x14ac:dyDescent="0.25">
      <c r="B1019" s="1" t="s">
        <v>37</v>
      </c>
      <c r="C1019" s="1" t="s">
        <v>26</v>
      </c>
      <c r="D1019" s="1" t="s">
        <v>38</v>
      </c>
      <c r="E1019" s="1" t="s">
        <v>39</v>
      </c>
      <c r="F1019" s="1" t="s">
        <v>35</v>
      </c>
      <c r="G1019" s="1" t="s">
        <v>25</v>
      </c>
      <c r="H1019" s="1" t="s">
        <v>32</v>
      </c>
      <c r="I1019" s="1">
        <v>199.9193252</v>
      </c>
      <c r="J1019" s="1">
        <v>12</v>
      </c>
      <c r="K1019" s="1">
        <v>34.576096300000003</v>
      </c>
      <c r="L1019" s="1">
        <v>163</v>
      </c>
      <c r="M1019" s="1">
        <v>7.6826527870000003</v>
      </c>
      <c r="N1019" s="1">
        <v>8</v>
      </c>
      <c r="O1019" s="1">
        <v>12979.67915</v>
      </c>
    </row>
    <row r="1020" spans="2:15" x14ac:dyDescent="0.25">
      <c r="B1020" s="1" t="s">
        <v>14</v>
      </c>
      <c r="C1020" s="1" t="s">
        <v>42</v>
      </c>
      <c r="D1020" s="1" t="s">
        <v>16</v>
      </c>
      <c r="E1020" s="1" t="s">
        <v>39</v>
      </c>
      <c r="F1020" s="1" t="s">
        <v>35</v>
      </c>
      <c r="G1020" s="1" t="s">
        <v>40</v>
      </c>
      <c r="H1020" s="1" t="s">
        <v>20</v>
      </c>
      <c r="I1020" s="1">
        <v>244.1112545</v>
      </c>
      <c r="J1020" s="1">
        <v>22</v>
      </c>
      <c r="K1020" s="1">
        <v>47.158604439999998</v>
      </c>
      <c r="L1020" s="1">
        <v>55</v>
      </c>
      <c r="M1020" s="1">
        <v>3.6102132070000001</v>
      </c>
      <c r="N1020" s="1">
        <v>7</v>
      </c>
      <c r="O1020" s="1">
        <v>14454.141540000001</v>
      </c>
    </row>
    <row r="1021" spans="2:15" x14ac:dyDescent="0.25">
      <c r="B1021" s="1" t="s">
        <v>34</v>
      </c>
      <c r="C1021" s="1" t="s">
        <v>42</v>
      </c>
      <c r="D1021" s="1" t="s">
        <v>23</v>
      </c>
      <c r="E1021" s="1" t="s">
        <v>24</v>
      </c>
      <c r="F1021" s="1" t="s">
        <v>35</v>
      </c>
      <c r="G1021" s="1" t="s">
        <v>30</v>
      </c>
      <c r="H1021" s="1" t="s">
        <v>20</v>
      </c>
      <c r="I1021" s="1">
        <v>38.141711270000002</v>
      </c>
      <c r="J1021" s="1">
        <v>37</v>
      </c>
      <c r="K1021" s="1">
        <v>41.568275939999999</v>
      </c>
      <c r="L1021" s="1">
        <v>110</v>
      </c>
      <c r="M1021" s="1">
        <v>2.9561180149999999</v>
      </c>
      <c r="N1021" s="1">
        <v>8</v>
      </c>
      <c r="O1021" s="1">
        <v>1887.869651</v>
      </c>
    </row>
    <row r="1022" spans="2:15" x14ac:dyDescent="0.25">
      <c r="B1022" s="1" t="s">
        <v>37</v>
      </c>
      <c r="C1022" s="1" t="s">
        <v>42</v>
      </c>
      <c r="D1022" s="1" t="s">
        <v>38</v>
      </c>
      <c r="E1022" s="1" t="s">
        <v>31</v>
      </c>
      <c r="F1022" s="1" t="s">
        <v>18</v>
      </c>
      <c r="G1022" s="1" t="s">
        <v>40</v>
      </c>
      <c r="H1022" s="1" t="s">
        <v>20</v>
      </c>
      <c r="I1022" s="1">
        <v>215.30045709999999</v>
      </c>
      <c r="J1022" s="1">
        <v>20</v>
      </c>
      <c r="K1022" s="1">
        <v>40.825368920000003</v>
      </c>
      <c r="L1022" s="1">
        <v>20</v>
      </c>
      <c r="M1022" s="1">
        <v>22.723875700000001</v>
      </c>
      <c r="N1022" s="1">
        <v>6</v>
      </c>
      <c r="O1022" s="1">
        <v>9205.4923130000006</v>
      </c>
    </row>
    <row r="1023" spans="2:15" x14ac:dyDescent="0.25">
      <c r="B1023" s="1" t="s">
        <v>14</v>
      </c>
      <c r="C1023" s="1" t="s">
        <v>22</v>
      </c>
      <c r="D1023" s="1" t="s">
        <v>16</v>
      </c>
      <c r="E1023" s="1" t="s">
        <v>28</v>
      </c>
      <c r="F1023" s="1" t="s">
        <v>18</v>
      </c>
      <c r="G1023" s="1" t="s">
        <v>30</v>
      </c>
      <c r="H1023" s="1" t="s">
        <v>32</v>
      </c>
      <c r="I1023" s="1">
        <v>126.3936123</v>
      </c>
      <c r="J1023" s="1">
        <v>39</v>
      </c>
      <c r="K1023" s="1">
        <v>31.235711559999999</v>
      </c>
      <c r="L1023" s="1">
        <v>140</v>
      </c>
      <c r="M1023" s="1">
        <v>6.7058346689999997</v>
      </c>
      <c r="N1023" s="1">
        <v>1</v>
      </c>
      <c r="O1023" s="1">
        <v>2528.730024</v>
      </c>
    </row>
    <row r="1024" spans="2:15" x14ac:dyDescent="0.25">
      <c r="B1024" s="1" t="s">
        <v>14</v>
      </c>
      <c r="C1024" s="1" t="s">
        <v>26</v>
      </c>
      <c r="D1024" s="1" t="s">
        <v>27</v>
      </c>
      <c r="E1024" s="1" t="s">
        <v>24</v>
      </c>
      <c r="F1024" s="1" t="s">
        <v>18</v>
      </c>
      <c r="G1024" s="1" t="s">
        <v>30</v>
      </c>
      <c r="H1024" s="1" t="s">
        <v>32</v>
      </c>
      <c r="I1024" s="1">
        <v>283.04679959999999</v>
      </c>
      <c r="J1024" s="1">
        <v>24</v>
      </c>
      <c r="K1024" s="1">
        <v>39.257513299999999</v>
      </c>
      <c r="L1024" s="1">
        <v>8</v>
      </c>
      <c r="M1024" s="1">
        <v>1.670184449</v>
      </c>
      <c r="N1024" s="1">
        <v>9</v>
      </c>
      <c r="O1024" s="1">
        <v>12838.712310000001</v>
      </c>
    </row>
    <row r="1025" spans="2:15" x14ac:dyDescent="0.25">
      <c r="B1025" s="1" t="s">
        <v>21</v>
      </c>
      <c r="C1025" s="1" t="s">
        <v>15</v>
      </c>
      <c r="D1025" s="1" t="s">
        <v>16</v>
      </c>
      <c r="E1025" s="1" t="s">
        <v>24</v>
      </c>
      <c r="F1025" s="1" t="s">
        <v>18</v>
      </c>
      <c r="G1025" s="1" t="s">
        <v>19</v>
      </c>
      <c r="H1025" s="1" t="s">
        <v>32</v>
      </c>
      <c r="I1025" s="1">
        <v>263.15767949999997</v>
      </c>
      <c r="J1025" s="1">
        <v>48</v>
      </c>
      <c r="K1025" s="1">
        <v>45.960875729999998</v>
      </c>
      <c r="L1025" s="1">
        <v>138</v>
      </c>
      <c r="M1025" s="1">
        <v>23.9255222</v>
      </c>
      <c r="N1025" s="1">
        <v>6</v>
      </c>
      <c r="O1025" s="1">
        <v>12355.96594</v>
      </c>
    </row>
    <row r="1026" spans="2:15" x14ac:dyDescent="0.25">
      <c r="B1026" s="1" t="s">
        <v>14</v>
      </c>
      <c r="C1026" s="1" t="s">
        <v>15</v>
      </c>
      <c r="D1026" s="1" t="s">
        <v>38</v>
      </c>
      <c r="E1026" s="1" t="s">
        <v>24</v>
      </c>
      <c r="F1026" s="1" t="s">
        <v>29</v>
      </c>
      <c r="G1026" s="1" t="s">
        <v>25</v>
      </c>
      <c r="H1026" s="1" t="s">
        <v>32</v>
      </c>
      <c r="I1026" s="1">
        <v>269.27790190000002</v>
      </c>
      <c r="J1026" s="1">
        <v>20</v>
      </c>
      <c r="K1026" s="1">
        <v>43.300356440000002</v>
      </c>
      <c r="L1026" s="1">
        <v>69</v>
      </c>
      <c r="M1026" s="1">
        <v>4.6218495859999997</v>
      </c>
      <c r="N1026" s="1">
        <v>1</v>
      </c>
      <c r="O1026" s="1">
        <v>8448.4699259999998</v>
      </c>
    </row>
    <row r="1027" spans="2:15" x14ac:dyDescent="0.25">
      <c r="B1027" s="1" t="s">
        <v>37</v>
      </c>
      <c r="C1027" s="1" t="s">
        <v>42</v>
      </c>
      <c r="D1027" s="1" t="s">
        <v>27</v>
      </c>
      <c r="E1027" s="1" t="s">
        <v>28</v>
      </c>
      <c r="F1027" s="1" t="s">
        <v>29</v>
      </c>
      <c r="G1027" s="1" t="s">
        <v>25</v>
      </c>
      <c r="H1027" s="1" t="s">
        <v>32</v>
      </c>
      <c r="I1027" s="1">
        <v>147.21493989999999</v>
      </c>
      <c r="J1027" s="1">
        <v>1</v>
      </c>
      <c r="K1027" s="1">
        <v>44.108977459999998</v>
      </c>
      <c r="L1027" s="1">
        <v>128</v>
      </c>
      <c r="M1027" s="1">
        <v>18.754382750000001</v>
      </c>
      <c r="N1027" s="1">
        <v>1</v>
      </c>
      <c r="O1027" s="1">
        <v>5592.4651690000001</v>
      </c>
    </row>
    <row r="1028" spans="2:15" x14ac:dyDescent="0.25">
      <c r="B1028" s="1" t="s">
        <v>21</v>
      </c>
      <c r="C1028" s="1" t="s">
        <v>15</v>
      </c>
      <c r="D1028" s="1" t="s">
        <v>38</v>
      </c>
      <c r="E1028" s="1" t="s">
        <v>33</v>
      </c>
      <c r="F1028" s="1" t="s">
        <v>18</v>
      </c>
      <c r="G1028" s="1" t="s">
        <v>19</v>
      </c>
      <c r="H1028" s="1" t="s">
        <v>20</v>
      </c>
      <c r="I1028" s="1">
        <v>389.41119889999999</v>
      </c>
      <c r="J1028" s="1">
        <v>1</v>
      </c>
      <c r="K1028" s="1">
        <v>11.07692808</v>
      </c>
      <c r="L1028" s="1">
        <v>117</v>
      </c>
      <c r="M1028" s="1">
        <v>10.159298140000001</v>
      </c>
      <c r="N1028" s="1">
        <v>8</v>
      </c>
      <c r="O1028" s="1">
        <v>4453.6200369999997</v>
      </c>
    </row>
    <row r="1029" spans="2:15" x14ac:dyDescent="0.25">
      <c r="B1029" s="1" t="s">
        <v>21</v>
      </c>
      <c r="C1029" s="1" t="s">
        <v>36</v>
      </c>
      <c r="D1029" s="1" t="s">
        <v>23</v>
      </c>
      <c r="E1029" s="1" t="s">
        <v>24</v>
      </c>
      <c r="F1029" s="1" t="s">
        <v>35</v>
      </c>
      <c r="G1029" s="1" t="s">
        <v>19</v>
      </c>
      <c r="H1029" s="1" t="s">
        <v>20</v>
      </c>
      <c r="I1029" s="1">
        <v>345.63627020000001</v>
      </c>
      <c r="J1029" s="1">
        <v>17</v>
      </c>
      <c r="K1029" s="1">
        <v>19.628299720000001</v>
      </c>
      <c r="L1029" s="1">
        <v>197</v>
      </c>
      <c r="M1029" s="1">
        <v>3.7944077009999999</v>
      </c>
      <c r="N1029" s="1">
        <v>6</v>
      </c>
      <c r="O1029" s="1">
        <v>9875.7772889999997</v>
      </c>
    </row>
    <row r="1030" spans="2:15" x14ac:dyDescent="0.25">
      <c r="B1030" s="1" t="s">
        <v>37</v>
      </c>
      <c r="C1030" s="1" t="s">
        <v>26</v>
      </c>
      <c r="D1030" s="1" t="s">
        <v>27</v>
      </c>
      <c r="E1030" s="1" t="s">
        <v>31</v>
      </c>
      <c r="F1030" s="1" t="s">
        <v>35</v>
      </c>
      <c r="G1030" s="1" t="s">
        <v>19</v>
      </c>
      <c r="H1030" s="1" t="s">
        <v>20</v>
      </c>
      <c r="I1030" s="1">
        <v>171.73920129999999</v>
      </c>
      <c r="J1030" s="1">
        <v>1</v>
      </c>
      <c r="K1030" s="1">
        <v>11.28954139</v>
      </c>
      <c r="L1030" s="1">
        <v>55</v>
      </c>
      <c r="M1030" s="1">
        <v>12.434429379999999</v>
      </c>
      <c r="N1030" s="1">
        <v>8</v>
      </c>
      <c r="O1030" s="1">
        <v>2250.9069079999999</v>
      </c>
    </row>
    <row r="1031" spans="2:15" x14ac:dyDescent="0.25">
      <c r="B1031" s="1" t="s">
        <v>34</v>
      </c>
      <c r="C1031" s="1" t="s">
        <v>26</v>
      </c>
      <c r="D1031" s="1" t="s">
        <v>16</v>
      </c>
      <c r="E1031" s="1" t="s">
        <v>33</v>
      </c>
      <c r="F1031" s="1" t="s">
        <v>29</v>
      </c>
      <c r="G1031" s="1" t="s">
        <v>40</v>
      </c>
      <c r="H1031" s="1" t="s">
        <v>20</v>
      </c>
      <c r="I1031" s="1">
        <v>285.9121763</v>
      </c>
      <c r="J1031" s="1">
        <v>45</v>
      </c>
      <c r="K1031" s="1">
        <v>32.410380539999998</v>
      </c>
      <c r="L1031" s="1">
        <v>30</v>
      </c>
      <c r="M1031" s="1">
        <v>0.44426583400000003</v>
      </c>
      <c r="N1031" s="1">
        <v>8</v>
      </c>
      <c r="O1031" s="1">
        <v>15270.358490000001</v>
      </c>
    </row>
    <row r="1032" spans="2:15" x14ac:dyDescent="0.25">
      <c r="B1032" s="1" t="s">
        <v>37</v>
      </c>
      <c r="C1032" s="1" t="s">
        <v>26</v>
      </c>
      <c r="D1032" s="1" t="s">
        <v>38</v>
      </c>
      <c r="E1032" s="1" t="s">
        <v>39</v>
      </c>
      <c r="F1032" s="1" t="s">
        <v>29</v>
      </c>
      <c r="G1032" s="1" t="s">
        <v>40</v>
      </c>
      <c r="H1032" s="1" t="s">
        <v>32</v>
      </c>
      <c r="I1032" s="1">
        <v>40.74840408</v>
      </c>
      <c r="J1032" s="1">
        <v>30</v>
      </c>
      <c r="K1032" s="1">
        <v>38.865260730000003</v>
      </c>
      <c r="L1032" s="1">
        <v>36</v>
      </c>
      <c r="M1032" s="1">
        <v>25.231349479999999</v>
      </c>
      <c r="N1032" s="1">
        <v>8</v>
      </c>
      <c r="O1032" s="1">
        <v>2207.4795960000001</v>
      </c>
    </row>
    <row r="1033" spans="2:15" x14ac:dyDescent="0.25">
      <c r="B1033" s="1" t="s">
        <v>37</v>
      </c>
      <c r="C1033" s="1" t="s">
        <v>36</v>
      </c>
      <c r="D1033" s="1" t="s">
        <v>41</v>
      </c>
      <c r="E1033" s="1" t="s">
        <v>31</v>
      </c>
      <c r="F1033" s="1" t="s">
        <v>18</v>
      </c>
      <c r="G1033" s="1" t="s">
        <v>40</v>
      </c>
      <c r="H1033" s="1" t="s">
        <v>20</v>
      </c>
      <c r="I1033" s="1">
        <v>260.80626039999999</v>
      </c>
      <c r="J1033" s="1">
        <v>41</v>
      </c>
      <c r="K1033" s="1">
        <v>18.068272109999999</v>
      </c>
      <c r="L1033" s="1">
        <v>174</v>
      </c>
      <c r="M1033" s="1">
        <v>15.40493884</v>
      </c>
      <c r="N1033" s="1">
        <v>7</v>
      </c>
      <c r="O1033" s="1">
        <v>14957.030839999999</v>
      </c>
    </row>
    <row r="1034" spans="2:15" x14ac:dyDescent="0.25">
      <c r="B1034" s="1" t="s">
        <v>21</v>
      </c>
      <c r="C1034" s="1" t="s">
        <v>22</v>
      </c>
      <c r="D1034" s="1" t="s">
        <v>16</v>
      </c>
      <c r="E1034" s="1" t="s">
        <v>33</v>
      </c>
      <c r="F1034" s="1" t="s">
        <v>18</v>
      </c>
      <c r="G1034" s="1" t="s">
        <v>40</v>
      </c>
      <c r="H1034" s="1" t="s">
        <v>32</v>
      </c>
      <c r="I1034" s="1">
        <v>96.784497930000001</v>
      </c>
      <c r="J1034" s="1">
        <v>47</v>
      </c>
      <c r="K1034" s="1">
        <v>36.949843280000003</v>
      </c>
      <c r="L1034" s="1">
        <v>90</v>
      </c>
      <c r="M1034" s="1">
        <v>4.1748003269999998</v>
      </c>
      <c r="N1034" s="1">
        <v>7</v>
      </c>
      <c r="O1034" s="1">
        <v>5697.7158920000002</v>
      </c>
    </row>
    <row r="1035" spans="2:15" x14ac:dyDescent="0.25">
      <c r="B1035" s="1" t="s">
        <v>37</v>
      </c>
      <c r="C1035" s="1" t="s">
        <v>36</v>
      </c>
      <c r="D1035" s="1" t="s">
        <v>16</v>
      </c>
      <c r="E1035" s="1" t="s">
        <v>39</v>
      </c>
      <c r="F1035" s="1" t="s">
        <v>18</v>
      </c>
      <c r="G1035" s="1" t="s">
        <v>40</v>
      </c>
      <c r="H1035" s="1" t="s">
        <v>32</v>
      </c>
      <c r="I1035" s="1">
        <v>64.612446559999995</v>
      </c>
      <c r="J1035" s="1">
        <v>3</v>
      </c>
      <c r="K1035" s="1">
        <v>38.024665050000003</v>
      </c>
      <c r="L1035" s="1">
        <v>113</v>
      </c>
      <c r="M1035" s="1">
        <v>7.1094095519999998</v>
      </c>
      <c r="N1035" s="1">
        <v>4</v>
      </c>
      <c r="O1035" s="1">
        <v>-732.37952640000003</v>
      </c>
    </row>
    <row r="1036" spans="2:15" x14ac:dyDescent="0.25">
      <c r="B1036" s="1" t="s">
        <v>34</v>
      </c>
      <c r="C1036" s="1" t="s">
        <v>26</v>
      </c>
      <c r="D1036" s="1" t="s">
        <v>27</v>
      </c>
      <c r="E1036" s="1" t="s">
        <v>39</v>
      </c>
      <c r="F1036" s="1" t="s">
        <v>18</v>
      </c>
      <c r="G1036" s="1" t="s">
        <v>25</v>
      </c>
      <c r="H1036" s="1" t="s">
        <v>20</v>
      </c>
      <c r="I1036" s="1">
        <v>50.185164700000001</v>
      </c>
      <c r="J1036" s="1">
        <v>46</v>
      </c>
      <c r="K1036" s="1">
        <v>40.699760310000002</v>
      </c>
      <c r="L1036" s="1">
        <v>127</v>
      </c>
      <c r="M1036" s="1">
        <v>13.43925576</v>
      </c>
      <c r="N1036" s="1">
        <v>9</v>
      </c>
      <c r="O1036" s="1">
        <v>1018.623618</v>
      </c>
    </row>
    <row r="1037" spans="2:15" x14ac:dyDescent="0.25">
      <c r="B1037" s="1" t="s">
        <v>34</v>
      </c>
      <c r="C1037" s="1" t="s">
        <v>26</v>
      </c>
      <c r="D1037" s="1" t="s">
        <v>16</v>
      </c>
      <c r="E1037" s="1" t="s">
        <v>24</v>
      </c>
      <c r="F1037" s="1" t="s">
        <v>18</v>
      </c>
      <c r="G1037" s="1" t="s">
        <v>25</v>
      </c>
      <c r="H1037" s="1" t="s">
        <v>20</v>
      </c>
      <c r="I1037" s="1">
        <v>200.5114772</v>
      </c>
      <c r="J1037" s="1">
        <v>11</v>
      </c>
      <c r="K1037" s="1">
        <v>44.812840870000002</v>
      </c>
      <c r="L1037" s="1">
        <v>174</v>
      </c>
      <c r="M1037" s="1">
        <v>5.6660814840000002</v>
      </c>
      <c r="N1037" s="1">
        <v>2</v>
      </c>
      <c r="O1037" s="1">
        <v>2345.4316960000001</v>
      </c>
    </row>
    <row r="1038" spans="2:15" x14ac:dyDescent="0.25">
      <c r="B1038" s="1" t="s">
        <v>34</v>
      </c>
      <c r="C1038" s="1" t="s">
        <v>26</v>
      </c>
      <c r="D1038" s="1" t="s">
        <v>38</v>
      </c>
      <c r="E1038" s="1" t="s">
        <v>24</v>
      </c>
      <c r="F1038" s="1" t="s">
        <v>35</v>
      </c>
      <c r="G1038" s="1" t="s">
        <v>30</v>
      </c>
      <c r="H1038" s="1" t="s">
        <v>20</v>
      </c>
      <c r="I1038" s="1">
        <v>122.2908953</v>
      </c>
      <c r="J1038" s="1">
        <v>24</v>
      </c>
      <c r="K1038" s="1">
        <v>39.74147756</v>
      </c>
      <c r="L1038" s="1">
        <v>121</v>
      </c>
      <c r="M1038" s="1">
        <v>8.0579748450000004</v>
      </c>
      <c r="N1038" s="1">
        <v>9</v>
      </c>
      <c r="O1038" s="1">
        <v>611.5571612</v>
      </c>
    </row>
    <row r="1039" spans="2:15" x14ac:dyDescent="0.25">
      <c r="B1039" s="1" t="s">
        <v>21</v>
      </c>
      <c r="C1039" s="1" t="s">
        <v>15</v>
      </c>
      <c r="D1039" s="1" t="s">
        <v>41</v>
      </c>
      <c r="E1039" s="1" t="s">
        <v>28</v>
      </c>
      <c r="F1039" s="1" t="s">
        <v>35</v>
      </c>
      <c r="G1039" s="1" t="s">
        <v>25</v>
      </c>
      <c r="H1039" s="1" t="s">
        <v>20</v>
      </c>
      <c r="I1039" s="1">
        <v>241.53322900000001</v>
      </c>
      <c r="J1039" s="1">
        <v>22</v>
      </c>
      <c r="K1039" s="1">
        <v>35.78721006</v>
      </c>
      <c r="L1039" s="1">
        <v>68</v>
      </c>
      <c r="M1039" s="1">
        <v>16.03156693</v>
      </c>
      <c r="N1039" s="1">
        <v>3</v>
      </c>
      <c r="O1039" s="1">
        <v>7068.9068470000002</v>
      </c>
    </row>
    <row r="1040" spans="2:15" x14ac:dyDescent="0.25">
      <c r="B1040" s="1" t="s">
        <v>37</v>
      </c>
      <c r="C1040" s="1" t="s">
        <v>22</v>
      </c>
      <c r="D1040" s="1" t="s">
        <v>23</v>
      </c>
      <c r="E1040" s="1" t="s">
        <v>17</v>
      </c>
      <c r="F1040" s="1" t="s">
        <v>18</v>
      </c>
      <c r="G1040" s="1" t="s">
        <v>19</v>
      </c>
      <c r="H1040" s="1" t="s">
        <v>20</v>
      </c>
      <c r="I1040" s="1">
        <v>61.114023969999998</v>
      </c>
      <c r="J1040" s="1">
        <v>44</v>
      </c>
      <c r="K1040" s="1">
        <v>23.040231670000001</v>
      </c>
      <c r="L1040" s="1">
        <v>185</v>
      </c>
      <c r="M1040" s="1">
        <v>24.978270389999999</v>
      </c>
      <c r="N1040" s="1">
        <v>2</v>
      </c>
      <c r="O1040" s="1">
        <v>1019.922596</v>
      </c>
    </row>
    <row r="1041" spans="2:15" x14ac:dyDescent="0.25">
      <c r="B1041" s="1" t="s">
        <v>14</v>
      </c>
      <c r="C1041" s="1" t="s">
        <v>36</v>
      </c>
      <c r="D1041" s="1" t="s">
        <v>41</v>
      </c>
      <c r="E1041" s="1" t="s">
        <v>31</v>
      </c>
      <c r="F1041" s="1" t="s">
        <v>35</v>
      </c>
      <c r="G1041" s="1" t="s">
        <v>25</v>
      </c>
      <c r="H1041" s="1" t="s">
        <v>20</v>
      </c>
      <c r="I1041" s="1">
        <v>100.7423191</v>
      </c>
      <c r="J1041" s="1">
        <v>45</v>
      </c>
      <c r="K1041" s="1">
        <v>47.497406310000002</v>
      </c>
      <c r="L1041" s="1">
        <v>35</v>
      </c>
      <c r="M1041" s="1">
        <v>12.055190570000001</v>
      </c>
      <c r="N1041" s="1">
        <v>4</v>
      </c>
      <c r="O1041" s="1">
        <v>222.4800497</v>
      </c>
    </row>
    <row r="1042" spans="2:15" x14ac:dyDescent="0.25">
      <c r="B1042" s="1" t="s">
        <v>37</v>
      </c>
      <c r="C1042" s="1" t="s">
        <v>26</v>
      </c>
      <c r="D1042" s="1" t="s">
        <v>38</v>
      </c>
      <c r="E1042" s="1" t="s">
        <v>28</v>
      </c>
      <c r="F1042" s="1" t="s">
        <v>18</v>
      </c>
      <c r="G1042" s="1" t="s">
        <v>19</v>
      </c>
      <c r="H1042" s="1" t="s">
        <v>32</v>
      </c>
      <c r="I1042" s="1">
        <v>171.0376785</v>
      </c>
      <c r="J1042" s="1">
        <v>26</v>
      </c>
      <c r="K1042" s="1">
        <v>41.579722410000002</v>
      </c>
      <c r="L1042" s="1">
        <v>31</v>
      </c>
      <c r="M1042" s="1">
        <v>21.509258209999999</v>
      </c>
      <c r="N1042" s="1">
        <v>5</v>
      </c>
      <c r="O1042" s="1">
        <v>18979.464670000001</v>
      </c>
    </row>
    <row r="1043" spans="2:15" x14ac:dyDescent="0.25">
      <c r="B1043" s="1" t="s">
        <v>34</v>
      </c>
      <c r="C1043" s="1" t="s">
        <v>42</v>
      </c>
      <c r="D1043" s="1" t="s">
        <v>27</v>
      </c>
      <c r="E1043" s="1" t="s">
        <v>28</v>
      </c>
      <c r="F1043" s="1" t="s">
        <v>18</v>
      </c>
      <c r="G1043" s="1" t="s">
        <v>25</v>
      </c>
      <c r="H1043" s="1" t="s">
        <v>32</v>
      </c>
      <c r="I1043" s="1">
        <v>334.24165690000001</v>
      </c>
      <c r="J1043" s="1">
        <v>13</v>
      </c>
      <c r="K1043" s="1">
        <v>17.639054389999998</v>
      </c>
      <c r="L1043" s="1">
        <v>63</v>
      </c>
      <c r="M1043" s="1">
        <v>26.300526399999999</v>
      </c>
      <c r="N1043" s="1">
        <v>2</v>
      </c>
      <c r="O1043" s="1">
        <v>-1298.955158</v>
      </c>
    </row>
    <row r="1044" spans="2:15" x14ac:dyDescent="0.25">
      <c r="B1044" s="1" t="s">
        <v>37</v>
      </c>
      <c r="C1044" s="1" t="s">
        <v>22</v>
      </c>
      <c r="D1044" s="1" t="s">
        <v>38</v>
      </c>
      <c r="E1044" s="1" t="s">
        <v>31</v>
      </c>
      <c r="F1044" s="1" t="s">
        <v>29</v>
      </c>
      <c r="G1044" s="1" t="s">
        <v>40</v>
      </c>
      <c r="H1044" s="1" t="s">
        <v>32</v>
      </c>
      <c r="I1044" s="1">
        <v>108.0874632</v>
      </c>
      <c r="J1044" s="1">
        <v>1</v>
      </c>
      <c r="K1044" s="1">
        <v>44.123123059999998</v>
      </c>
      <c r="L1044" s="1">
        <v>198</v>
      </c>
      <c r="M1044" s="1">
        <v>6.4890282089999998</v>
      </c>
      <c r="N1044" s="1">
        <v>1</v>
      </c>
      <c r="O1044" s="1">
        <v>-492.58299649999998</v>
      </c>
    </row>
    <row r="1045" spans="2:15" x14ac:dyDescent="0.25">
      <c r="B1045" s="1" t="s">
        <v>21</v>
      </c>
      <c r="C1045" s="1" t="s">
        <v>42</v>
      </c>
      <c r="D1045" s="1" t="s">
        <v>16</v>
      </c>
      <c r="E1045" s="1" t="s">
        <v>33</v>
      </c>
      <c r="F1045" s="1" t="s">
        <v>35</v>
      </c>
      <c r="G1045" s="1" t="s">
        <v>25</v>
      </c>
      <c r="H1045" s="1" t="s">
        <v>20</v>
      </c>
      <c r="I1045" s="1">
        <v>211.2810183</v>
      </c>
      <c r="J1045" s="1">
        <v>24</v>
      </c>
      <c r="K1045" s="1">
        <v>36.294194140000002</v>
      </c>
      <c r="L1045" s="1">
        <v>169</v>
      </c>
      <c r="M1045" s="1">
        <v>24.21575911</v>
      </c>
      <c r="N1045" s="1">
        <v>5</v>
      </c>
      <c r="O1045" s="1">
        <v>6337.9823109999998</v>
      </c>
    </row>
    <row r="1046" spans="2:15" x14ac:dyDescent="0.25">
      <c r="B1046" s="1" t="s">
        <v>37</v>
      </c>
      <c r="C1046" s="1" t="s">
        <v>22</v>
      </c>
      <c r="D1046" s="1" t="s">
        <v>27</v>
      </c>
      <c r="E1046" s="1" t="s">
        <v>31</v>
      </c>
      <c r="F1046" s="1" t="s">
        <v>35</v>
      </c>
      <c r="G1046" s="1" t="s">
        <v>30</v>
      </c>
      <c r="H1046" s="1" t="s">
        <v>32</v>
      </c>
      <c r="I1046" s="1">
        <v>379.53051340000002</v>
      </c>
      <c r="J1046" s="1">
        <v>10</v>
      </c>
      <c r="K1046" s="1">
        <v>15.413643130000001</v>
      </c>
      <c r="L1046" s="1">
        <v>47</v>
      </c>
      <c r="M1046" s="1">
        <v>22.722065950000001</v>
      </c>
      <c r="N1046" s="1">
        <v>9</v>
      </c>
      <c r="O1046" s="1">
        <v>793.04543469999999</v>
      </c>
    </row>
    <row r="1047" spans="2:15" x14ac:dyDescent="0.25">
      <c r="B1047" s="1" t="s">
        <v>21</v>
      </c>
      <c r="C1047" s="1" t="s">
        <v>26</v>
      </c>
      <c r="D1047" s="1" t="s">
        <v>23</v>
      </c>
      <c r="E1047" s="1" t="s">
        <v>39</v>
      </c>
      <c r="F1047" s="1" t="s">
        <v>29</v>
      </c>
      <c r="G1047" s="1" t="s">
        <v>40</v>
      </c>
      <c r="H1047" s="1" t="s">
        <v>20</v>
      </c>
      <c r="I1047" s="1">
        <v>183.84202690000001</v>
      </c>
      <c r="J1047" s="1">
        <v>35</v>
      </c>
      <c r="K1047" s="1">
        <v>43.802987549999997</v>
      </c>
      <c r="L1047" s="1">
        <v>80</v>
      </c>
      <c r="M1047" s="1">
        <v>10.70811894</v>
      </c>
      <c r="N1047" s="1">
        <v>5</v>
      </c>
      <c r="O1047" s="1">
        <v>9775.1930260000008</v>
      </c>
    </row>
    <row r="1048" spans="2:15" x14ac:dyDescent="0.25">
      <c r="B1048" s="1" t="s">
        <v>14</v>
      </c>
      <c r="C1048" s="1" t="s">
        <v>22</v>
      </c>
      <c r="D1048" s="1" t="s">
        <v>23</v>
      </c>
      <c r="E1048" s="1" t="s">
        <v>17</v>
      </c>
      <c r="F1048" s="1" t="s">
        <v>35</v>
      </c>
      <c r="G1048" s="1" t="s">
        <v>40</v>
      </c>
      <c r="H1048" s="1" t="s">
        <v>20</v>
      </c>
      <c r="I1048" s="1">
        <v>82.539997889999995</v>
      </c>
      <c r="J1048" s="1">
        <v>24</v>
      </c>
      <c r="K1048" s="1">
        <v>46.690526579999997</v>
      </c>
      <c r="L1048" s="1">
        <v>157</v>
      </c>
      <c r="M1048" s="1">
        <v>29.68559879</v>
      </c>
      <c r="N1048" s="1">
        <v>9</v>
      </c>
      <c r="O1048" s="1">
        <v>-1479.867289</v>
      </c>
    </row>
    <row r="1049" spans="2:15" x14ac:dyDescent="0.25">
      <c r="B1049" s="1" t="s">
        <v>14</v>
      </c>
      <c r="C1049" s="1" t="s">
        <v>22</v>
      </c>
      <c r="D1049" s="1" t="s">
        <v>38</v>
      </c>
      <c r="E1049" s="1" t="s">
        <v>33</v>
      </c>
      <c r="F1049" s="1" t="s">
        <v>29</v>
      </c>
      <c r="G1049" s="1" t="s">
        <v>30</v>
      </c>
      <c r="H1049" s="1" t="s">
        <v>32</v>
      </c>
      <c r="I1049" s="1">
        <v>42.309094790000003</v>
      </c>
      <c r="J1049" s="1">
        <v>28</v>
      </c>
      <c r="K1049" s="1">
        <v>30.6184802</v>
      </c>
      <c r="L1049" s="1">
        <v>148</v>
      </c>
      <c r="M1049" s="1">
        <v>7.877171143</v>
      </c>
      <c r="N1049" s="1">
        <v>6</v>
      </c>
      <c r="O1049" s="1">
        <v>5208.8476799999999</v>
      </c>
    </row>
    <row r="1050" spans="2:15" x14ac:dyDescent="0.25">
      <c r="B1050" s="1" t="s">
        <v>21</v>
      </c>
      <c r="C1050" s="1" t="s">
        <v>26</v>
      </c>
      <c r="D1050" s="1" t="s">
        <v>16</v>
      </c>
      <c r="E1050" s="1" t="s">
        <v>24</v>
      </c>
      <c r="F1050" s="1" t="s">
        <v>35</v>
      </c>
      <c r="G1050" s="1" t="s">
        <v>25</v>
      </c>
      <c r="H1050" s="1" t="s">
        <v>32</v>
      </c>
      <c r="I1050" s="1">
        <v>274.18491460000001</v>
      </c>
      <c r="J1050" s="1">
        <v>36</v>
      </c>
      <c r="K1050" s="1">
        <v>37.903219550000003</v>
      </c>
      <c r="L1050" s="1">
        <v>59</v>
      </c>
      <c r="M1050" s="1">
        <v>7.6440979809999998</v>
      </c>
      <c r="N1050" s="1">
        <v>3</v>
      </c>
      <c r="O1050" s="1">
        <v>14569.333619999999</v>
      </c>
    </row>
    <row r="1051" spans="2:15" x14ac:dyDescent="0.25">
      <c r="B1051" s="1" t="s">
        <v>37</v>
      </c>
      <c r="C1051" s="1" t="s">
        <v>42</v>
      </c>
      <c r="D1051" s="1" t="s">
        <v>23</v>
      </c>
      <c r="E1051" s="1" t="s">
        <v>17</v>
      </c>
      <c r="F1051" s="1" t="s">
        <v>18</v>
      </c>
      <c r="G1051" s="1" t="s">
        <v>25</v>
      </c>
      <c r="H1051" s="1" t="s">
        <v>20</v>
      </c>
      <c r="I1051" s="1">
        <v>43.210790250000002</v>
      </c>
      <c r="J1051" s="1">
        <v>16</v>
      </c>
      <c r="K1051" s="1">
        <v>27.463665420000002</v>
      </c>
      <c r="L1051" s="1">
        <v>140</v>
      </c>
      <c r="M1051" s="1">
        <v>23.167774940000001</v>
      </c>
      <c r="N1051" s="1">
        <v>4</v>
      </c>
      <c r="O1051" s="1">
        <v>4324.2847760000004</v>
      </c>
    </row>
    <row r="1052" spans="2:15" x14ac:dyDescent="0.25">
      <c r="B1052" s="1" t="s">
        <v>34</v>
      </c>
      <c r="C1052" s="1" t="s">
        <v>42</v>
      </c>
      <c r="D1052" s="1" t="s">
        <v>41</v>
      </c>
      <c r="E1052" s="1" t="s">
        <v>17</v>
      </c>
      <c r="F1052" s="1" t="s">
        <v>29</v>
      </c>
      <c r="G1052" s="1" t="s">
        <v>30</v>
      </c>
      <c r="H1052" s="1" t="s">
        <v>20</v>
      </c>
      <c r="I1052" s="1">
        <v>364.44008100000002</v>
      </c>
      <c r="J1052" s="1">
        <v>40</v>
      </c>
      <c r="K1052" s="1">
        <v>17.847804379999999</v>
      </c>
      <c r="L1052" s="1">
        <v>0</v>
      </c>
      <c r="M1052" s="1">
        <v>13.03971954</v>
      </c>
      <c r="N1052" s="1">
        <v>4</v>
      </c>
      <c r="O1052" s="1">
        <v>22780.258470000001</v>
      </c>
    </row>
    <row r="1053" spans="2:15" x14ac:dyDescent="0.25">
      <c r="B1053" s="1" t="s">
        <v>21</v>
      </c>
      <c r="C1053" s="1" t="s">
        <v>15</v>
      </c>
      <c r="D1053" s="1" t="s">
        <v>27</v>
      </c>
      <c r="E1053" s="1" t="s">
        <v>24</v>
      </c>
      <c r="F1053" s="1" t="s">
        <v>18</v>
      </c>
      <c r="G1053" s="1" t="s">
        <v>40</v>
      </c>
      <c r="H1053" s="1" t="s">
        <v>32</v>
      </c>
      <c r="I1053" s="1">
        <v>159.81155200000001</v>
      </c>
      <c r="J1053" s="1">
        <v>16</v>
      </c>
      <c r="K1053" s="1">
        <v>44.514060469999997</v>
      </c>
      <c r="L1053" s="1">
        <v>64</v>
      </c>
      <c r="M1053" s="1">
        <v>9.9238498429999993</v>
      </c>
      <c r="N1053" s="1">
        <v>1</v>
      </c>
      <c r="O1053" s="1">
        <v>2744.8781720000002</v>
      </c>
    </row>
    <row r="1054" spans="2:15" x14ac:dyDescent="0.25">
      <c r="B1054" s="1" t="s">
        <v>37</v>
      </c>
      <c r="C1054" s="1" t="s">
        <v>42</v>
      </c>
      <c r="D1054" s="1" t="s">
        <v>41</v>
      </c>
      <c r="E1054" s="1" t="s">
        <v>17</v>
      </c>
      <c r="F1054" s="1" t="s">
        <v>18</v>
      </c>
      <c r="G1054" s="1" t="s">
        <v>30</v>
      </c>
      <c r="H1054" s="1" t="s">
        <v>32</v>
      </c>
      <c r="I1054" s="1">
        <v>346.0610494</v>
      </c>
      <c r="J1054" s="1">
        <v>17</v>
      </c>
      <c r="K1054" s="1">
        <v>26.772036620000002</v>
      </c>
      <c r="L1054" s="1">
        <v>32</v>
      </c>
      <c r="M1054" s="1">
        <v>5.35988416</v>
      </c>
      <c r="N1054" s="1">
        <v>3</v>
      </c>
      <c r="O1054" s="1">
        <v>11470.50661</v>
      </c>
    </row>
    <row r="1055" spans="2:15" x14ac:dyDescent="0.25">
      <c r="B1055" s="1" t="s">
        <v>37</v>
      </c>
      <c r="C1055" s="1" t="s">
        <v>42</v>
      </c>
      <c r="D1055" s="1" t="s">
        <v>23</v>
      </c>
      <c r="E1055" s="1" t="s">
        <v>33</v>
      </c>
      <c r="F1055" s="1" t="s">
        <v>35</v>
      </c>
      <c r="G1055" s="1" t="s">
        <v>19</v>
      </c>
      <c r="H1055" s="1" t="s">
        <v>32</v>
      </c>
      <c r="I1055" s="1">
        <v>287.51894950000002</v>
      </c>
      <c r="J1055" s="1">
        <v>15</v>
      </c>
      <c r="K1055" s="1">
        <v>29.779649580000001</v>
      </c>
      <c r="L1055" s="1">
        <v>37</v>
      </c>
      <c r="M1055" s="1">
        <v>22.959972929999999</v>
      </c>
      <c r="N1055" s="1">
        <v>3</v>
      </c>
      <c r="O1055" s="1">
        <v>12413.359979999999</v>
      </c>
    </row>
    <row r="1056" spans="2:15" x14ac:dyDescent="0.25">
      <c r="B1056" s="1" t="s">
        <v>37</v>
      </c>
      <c r="C1056" s="1" t="s">
        <v>22</v>
      </c>
      <c r="D1056" s="1" t="s">
        <v>23</v>
      </c>
      <c r="E1056" s="1" t="s">
        <v>33</v>
      </c>
      <c r="F1056" s="1" t="s">
        <v>29</v>
      </c>
      <c r="G1056" s="1" t="s">
        <v>19</v>
      </c>
      <c r="H1056" s="1" t="s">
        <v>32</v>
      </c>
      <c r="I1056" s="1">
        <v>278.29735490000002</v>
      </c>
      <c r="J1056" s="1">
        <v>16</v>
      </c>
      <c r="K1056" s="1">
        <v>44.236848559999999</v>
      </c>
      <c r="L1056" s="1">
        <v>24</v>
      </c>
      <c r="M1056" s="1">
        <v>23.58965418</v>
      </c>
      <c r="N1056" s="1">
        <v>1</v>
      </c>
      <c r="O1056" s="1">
        <v>5484.1235420000003</v>
      </c>
    </row>
    <row r="1057" spans="2:15" x14ac:dyDescent="0.25">
      <c r="B1057" s="1" t="s">
        <v>34</v>
      </c>
      <c r="C1057" s="1" t="s">
        <v>15</v>
      </c>
      <c r="D1057" s="1" t="s">
        <v>38</v>
      </c>
      <c r="E1057" s="1" t="s">
        <v>33</v>
      </c>
      <c r="F1057" s="1" t="s">
        <v>18</v>
      </c>
      <c r="G1057" s="1" t="s">
        <v>25</v>
      </c>
      <c r="H1057" s="1" t="s">
        <v>32</v>
      </c>
      <c r="I1057" s="1">
        <v>155.78198370000001</v>
      </c>
      <c r="J1057" s="1">
        <v>15</v>
      </c>
      <c r="K1057" s="1">
        <v>25.040060579999999</v>
      </c>
      <c r="L1057" s="1">
        <v>153</v>
      </c>
      <c r="M1057" s="1">
        <v>16.996920100000001</v>
      </c>
      <c r="N1057" s="1">
        <v>9</v>
      </c>
      <c r="O1057" s="1">
        <v>6042.9552059999996</v>
      </c>
    </row>
    <row r="1058" spans="2:15" x14ac:dyDescent="0.25">
      <c r="B1058" s="1" t="s">
        <v>34</v>
      </c>
      <c r="C1058" s="1" t="s">
        <v>26</v>
      </c>
      <c r="D1058" s="1" t="s">
        <v>38</v>
      </c>
      <c r="E1058" s="1" t="s">
        <v>28</v>
      </c>
      <c r="F1058" s="1" t="s">
        <v>18</v>
      </c>
      <c r="G1058" s="1" t="s">
        <v>40</v>
      </c>
      <c r="H1058" s="1" t="s">
        <v>32</v>
      </c>
      <c r="I1058" s="1">
        <v>240.87824370000001</v>
      </c>
      <c r="J1058" s="1">
        <v>34</v>
      </c>
      <c r="K1058" s="1">
        <v>39.054383289999997</v>
      </c>
      <c r="L1058" s="1">
        <v>58</v>
      </c>
      <c r="M1058" s="1">
        <v>28.719408399999999</v>
      </c>
      <c r="N1058" s="1">
        <v>1</v>
      </c>
      <c r="O1058" s="1">
        <v>7252.2633100000003</v>
      </c>
    </row>
    <row r="1059" spans="2:15" x14ac:dyDescent="0.25">
      <c r="B1059" s="1" t="s">
        <v>34</v>
      </c>
      <c r="C1059" s="1" t="s">
        <v>26</v>
      </c>
      <c r="D1059" s="1" t="s">
        <v>27</v>
      </c>
      <c r="E1059" s="1" t="s">
        <v>28</v>
      </c>
      <c r="F1059" s="1" t="s">
        <v>29</v>
      </c>
      <c r="G1059" s="1" t="s">
        <v>19</v>
      </c>
      <c r="H1059" s="1" t="s">
        <v>20</v>
      </c>
      <c r="I1059" s="1">
        <v>160.48476669999999</v>
      </c>
      <c r="J1059" s="1">
        <v>11</v>
      </c>
      <c r="K1059" s="1">
        <v>30.486627259999999</v>
      </c>
      <c r="L1059" s="1">
        <v>160</v>
      </c>
      <c r="M1059" s="1">
        <v>9.5448981130000004</v>
      </c>
      <c r="N1059" s="1">
        <v>9</v>
      </c>
      <c r="O1059" s="1">
        <v>8283.2199720000008</v>
      </c>
    </row>
    <row r="1060" spans="2:15" x14ac:dyDescent="0.25">
      <c r="B1060" s="1" t="s">
        <v>21</v>
      </c>
      <c r="C1060" s="1" t="s">
        <v>36</v>
      </c>
      <c r="D1060" s="1" t="s">
        <v>38</v>
      </c>
      <c r="E1060" s="1" t="s">
        <v>33</v>
      </c>
      <c r="F1060" s="1" t="s">
        <v>35</v>
      </c>
      <c r="G1060" s="1" t="s">
        <v>30</v>
      </c>
      <c r="H1060" s="1" t="s">
        <v>32</v>
      </c>
      <c r="I1060" s="1">
        <v>141.72394790000001</v>
      </c>
      <c r="J1060" s="1">
        <v>1</v>
      </c>
      <c r="K1060" s="1">
        <v>46.709107029999998</v>
      </c>
      <c r="L1060" s="1">
        <v>100</v>
      </c>
      <c r="M1060" s="1">
        <v>6.5885713639999999</v>
      </c>
      <c r="N1060" s="1">
        <v>1</v>
      </c>
      <c r="O1060" s="1">
        <v>-2250.5692560000002</v>
      </c>
    </row>
    <row r="1061" spans="2:15" x14ac:dyDescent="0.25">
      <c r="B1061" s="1" t="s">
        <v>21</v>
      </c>
      <c r="C1061" s="1" t="s">
        <v>15</v>
      </c>
      <c r="D1061" s="1" t="s">
        <v>16</v>
      </c>
      <c r="E1061" s="1" t="s">
        <v>24</v>
      </c>
      <c r="F1061" s="1" t="s">
        <v>18</v>
      </c>
      <c r="G1061" s="1" t="s">
        <v>25</v>
      </c>
      <c r="H1061" s="1" t="s">
        <v>20</v>
      </c>
      <c r="I1061" s="1">
        <v>227.29088160000001</v>
      </c>
      <c r="J1061" s="1">
        <v>15</v>
      </c>
      <c r="K1061" s="1">
        <v>31.616637709999999</v>
      </c>
      <c r="L1061" s="1">
        <v>126</v>
      </c>
      <c r="M1061" s="1">
        <v>20.32400307</v>
      </c>
      <c r="N1061" s="1">
        <v>2</v>
      </c>
      <c r="O1061" s="1">
        <v>7487.6927850000002</v>
      </c>
    </row>
    <row r="1062" spans="2:15" x14ac:dyDescent="0.25">
      <c r="B1062" s="1" t="s">
        <v>34</v>
      </c>
      <c r="C1062" s="1" t="s">
        <v>22</v>
      </c>
      <c r="D1062" s="1" t="s">
        <v>27</v>
      </c>
      <c r="E1062" s="1" t="s">
        <v>24</v>
      </c>
      <c r="F1062" s="1" t="s">
        <v>35</v>
      </c>
      <c r="G1062" s="1" t="s">
        <v>25</v>
      </c>
      <c r="H1062" s="1" t="s">
        <v>20</v>
      </c>
      <c r="I1062" s="1">
        <v>275.90164140000002</v>
      </c>
      <c r="J1062" s="1">
        <v>26</v>
      </c>
      <c r="K1062" s="1">
        <v>37.741461280000003</v>
      </c>
      <c r="L1062" s="1">
        <v>40</v>
      </c>
      <c r="M1062" s="1">
        <v>22.752259219999999</v>
      </c>
      <c r="N1062" s="1">
        <v>2</v>
      </c>
      <c r="O1062" s="1">
        <v>13876.09136</v>
      </c>
    </row>
    <row r="1063" spans="2:15" x14ac:dyDescent="0.25">
      <c r="B1063" s="1" t="s">
        <v>21</v>
      </c>
      <c r="C1063" s="1" t="s">
        <v>36</v>
      </c>
      <c r="D1063" s="1" t="s">
        <v>16</v>
      </c>
      <c r="E1063" s="1" t="s">
        <v>31</v>
      </c>
      <c r="F1063" s="1" t="s">
        <v>29</v>
      </c>
      <c r="G1063" s="1" t="s">
        <v>40</v>
      </c>
      <c r="H1063" s="1" t="s">
        <v>32</v>
      </c>
      <c r="I1063" s="1">
        <v>408.53892070000001</v>
      </c>
      <c r="J1063" s="1">
        <v>4</v>
      </c>
      <c r="K1063" s="1">
        <v>17.10475155</v>
      </c>
      <c r="L1063" s="1">
        <v>157</v>
      </c>
      <c r="M1063" s="1">
        <v>6.7471791169999999</v>
      </c>
      <c r="N1063" s="1">
        <v>6</v>
      </c>
      <c r="O1063" s="1">
        <v>-4056.5457889999998</v>
      </c>
    </row>
    <row r="1064" spans="2:15" x14ac:dyDescent="0.25">
      <c r="B1064" s="1" t="s">
        <v>34</v>
      </c>
      <c r="C1064" s="1" t="s">
        <v>36</v>
      </c>
      <c r="D1064" s="1" t="s">
        <v>38</v>
      </c>
      <c r="E1064" s="1" t="s">
        <v>31</v>
      </c>
      <c r="F1064" s="1" t="s">
        <v>35</v>
      </c>
      <c r="G1064" s="1" t="s">
        <v>19</v>
      </c>
      <c r="H1064" s="1" t="s">
        <v>32</v>
      </c>
      <c r="I1064" s="1">
        <v>206.8806361</v>
      </c>
      <c r="J1064" s="1">
        <v>43</v>
      </c>
      <c r="K1064" s="1">
        <v>47.720850919999997</v>
      </c>
      <c r="L1064" s="1">
        <v>56</v>
      </c>
      <c r="M1064" s="1">
        <v>2.2983229280000002</v>
      </c>
      <c r="N1064" s="1">
        <v>7</v>
      </c>
      <c r="O1064" s="1">
        <v>13291.456389999999</v>
      </c>
    </row>
    <row r="1065" spans="2:15" x14ac:dyDescent="0.25">
      <c r="B1065" s="1" t="s">
        <v>21</v>
      </c>
      <c r="C1065" s="1" t="s">
        <v>26</v>
      </c>
      <c r="D1065" s="1" t="s">
        <v>27</v>
      </c>
      <c r="E1065" s="1" t="s">
        <v>33</v>
      </c>
      <c r="F1065" s="1" t="s">
        <v>29</v>
      </c>
      <c r="G1065" s="1" t="s">
        <v>25</v>
      </c>
      <c r="H1065" s="1" t="s">
        <v>32</v>
      </c>
      <c r="I1065" s="1">
        <v>158.84810999999999</v>
      </c>
      <c r="J1065" s="1">
        <v>5</v>
      </c>
      <c r="K1065" s="1">
        <v>33.255709000000003</v>
      </c>
      <c r="L1065" s="1">
        <v>176</v>
      </c>
      <c r="M1065" s="1">
        <v>24.315494600000001</v>
      </c>
      <c r="N1065" s="1">
        <v>1</v>
      </c>
      <c r="O1065" s="1">
        <v>-2635.2758050000002</v>
      </c>
    </row>
    <row r="1066" spans="2:15" x14ac:dyDescent="0.25">
      <c r="B1066" s="1" t="s">
        <v>37</v>
      </c>
      <c r="C1066" s="1" t="s">
        <v>42</v>
      </c>
      <c r="D1066" s="1" t="s">
        <v>23</v>
      </c>
      <c r="E1066" s="1" t="s">
        <v>17</v>
      </c>
      <c r="F1066" s="1" t="s">
        <v>35</v>
      </c>
      <c r="G1066" s="1" t="s">
        <v>30</v>
      </c>
      <c r="H1066" s="1" t="s">
        <v>20</v>
      </c>
      <c r="I1066" s="1">
        <v>163.74334630000001</v>
      </c>
      <c r="J1066" s="1">
        <v>35</v>
      </c>
      <c r="K1066" s="1">
        <v>31.662743030000001</v>
      </c>
      <c r="L1066" s="1">
        <v>47</v>
      </c>
      <c r="M1066" s="1">
        <v>29.295059210000002</v>
      </c>
      <c r="N1066" s="1">
        <v>3</v>
      </c>
      <c r="O1066" s="1">
        <v>11329.24433</v>
      </c>
    </row>
    <row r="1067" spans="2:15" x14ac:dyDescent="0.25">
      <c r="B1067" s="1" t="s">
        <v>34</v>
      </c>
      <c r="C1067" s="1" t="s">
        <v>22</v>
      </c>
      <c r="D1067" s="1" t="s">
        <v>41</v>
      </c>
      <c r="E1067" s="1" t="s">
        <v>17</v>
      </c>
      <c r="F1067" s="1" t="s">
        <v>35</v>
      </c>
      <c r="G1067" s="1" t="s">
        <v>19</v>
      </c>
      <c r="H1067" s="1" t="s">
        <v>20</v>
      </c>
      <c r="I1067" s="1">
        <v>301.71143649999999</v>
      </c>
      <c r="J1067" s="1">
        <v>13</v>
      </c>
      <c r="K1067" s="1">
        <v>20.999756949999998</v>
      </c>
      <c r="L1067" s="1">
        <v>71</v>
      </c>
      <c r="M1067" s="1">
        <v>19.34016858</v>
      </c>
      <c r="N1067" s="1">
        <v>2</v>
      </c>
      <c r="O1067" s="1">
        <v>-1872.093327</v>
      </c>
    </row>
    <row r="1068" spans="2:15" x14ac:dyDescent="0.25">
      <c r="B1068" s="1" t="s">
        <v>21</v>
      </c>
      <c r="C1068" s="1" t="s">
        <v>15</v>
      </c>
      <c r="D1068" s="1" t="s">
        <v>23</v>
      </c>
      <c r="E1068" s="1" t="s">
        <v>24</v>
      </c>
      <c r="F1068" s="1" t="s">
        <v>18</v>
      </c>
      <c r="G1068" s="1" t="s">
        <v>25</v>
      </c>
      <c r="H1068" s="1" t="s">
        <v>32</v>
      </c>
      <c r="I1068" s="1">
        <v>114.8934239</v>
      </c>
      <c r="J1068" s="1">
        <v>10</v>
      </c>
      <c r="K1068" s="1">
        <v>27.028497000000002</v>
      </c>
      <c r="L1068" s="1">
        <v>176</v>
      </c>
      <c r="M1068" s="1">
        <v>8.3360070040000007</v>
      </c>
      <c r="N1068" s="1">
        <v>8</v>
      </c>
      <c r="O1068" s="1">
        <v>3071.6931169999998</v>
      </c>
    </row>
    <row r="1069" spans="2:15" x14ac:dyDescent="0.25">
      <c r="B1069" s="1" t="s">
        <v>37</v>
      </c>
      <c r="C1069" s="1" t="s">
        <v>36</v>
      </c>
      <c r="D1069" s="1" t="s">
        <v>16</v>
      </c>
      <c r="E1069" s="1" t="s">
        <v>17</v>
      </c>
      <c r="F1069" s="1" t="s">
        <v>35</v>
      </c>
      <c r="G1069" s="1" t="s">
        <v>25</v>
      </c>
      <c r="H1069" s="1" t="s">
        <v>32</v>
      </c>
      <c r="I1069" s="1">
        <v>76.468666619999993</v>
      </c>
      <c r="J1069" s="1">
        <v>11</v>
      </c>
      <c r="K1069" s="1">
        <v>23.311506510000001</v>
      </c>
      <c r="L1069" s="1">
        <v>174</v>
      </c>
      <c r="M1069" s="1">
        <v>29.900178260000001</v>
      </c>
      <c r="N1069" s="1">
        <v>9</v>
      </c>
      <c r="O1069" s="1">
        <v>4401.2762700000003</v>
      </c>
    </row>
    <row r="1070" spans="2:15" x14ac:dyDescent="0.25">
      <c r="B1070" s="1" t="s">
        <v>37</v>
      </c>
      <c r="C1070" s="1" t="s">
        <v>22</v>
      </c>
      <c r="D1070" s="1" t="s">
        <v>23</v>
      </c>
      <c r="E1070" s="1" t="s">
        <v>39</v>
      </c>
      <c r="F1070" s="1" t="s">
        <v>18</v>
      </c>
      <c r="G1070" s="1" t="s">
        <v>19</v>
      </c>
      <c r="H1070" s="1" t="s">
        <v>20</v>
      </c>
      <c r="I1070" s="1">
        <v>169.93157220000001</v>
      </c>
      <c r="J1070" s="1">
        <v>18</v>
      </c>
      <c r="K1070" s="1">
        <v>18.918028570000001</v>
      </c>
      <c r="L1070" s="1">
        <v>55</v>
      </c>
      <c r="M1070" s="1">
        <v>26.797999090000001</v>
      </c>
      <c r="N1070" s="1">
        <v>2</v>
      </c>
      <c r="O1070" s="1">
        <v>3608.4460960000001</v>
      </c>
    </row>
    <row r="1071" spans="2:15" x14ac:dyDescent="0.25">
      <c r="B1071" s="1" t="s">
        <v>21</v>
      </c>
      <c r="C1071" s="1" t="s">
        <v>26</v>
      </c>
      <c r="D1071" s="1" t="s">
        <v>23</v>
      </c>
      <c r="E1071" s="1" t="s">
        <v>28</v>
      </c>
      <c r="F1071" s="1" t="s">
        <v>29</v>
      </c>
      <c r="G1071" s="1" t="s">
        <v>19</v>
      </c>
      <c r="H1071" s="1" t="s">
        <v>20</v>
      </c>
      <c r="I1071" s="1">
        <v>151.45132889999999</v>
      </c>
      <c r="J1071" s="1">
        <v>34</v>
      </c>
      <c r="K1071" s="1">
        <v>15.51188105</v>
      </c>
      <c r="L1071" s="1">
        <v>64</v>
      </c>
      <c r="M1071" s="1">
        <v>15.401419389999999</v>
      </c>
      <c r="N1071" s="1">
        <v>2</v>
      </c>
      <c r="O1071" s="1">
        <v>11529.74259</v>
      </c>
    </row>
    <row r="1072" spans="2:15" x14ac:dyDescent="0.25">
      <c r="B1072" s="1" t="s">
        <v>37</v>
      </c>
      <c r="C1072" s="1" t="s">
        <v>36</v>
      </c>
      <c r="D1072" s="1" t="s">
        <v>41</v>
      </c>
      <c r="E1072" s="1" t="s">
        <v>17</v>
      </c>
      <c r="F1072" s="1" t="s">
        <v>29</v>
      </c>
      <c r="G1072" s="1" t="s">
        <v>40</v>
      </c>
      <c r="H1072" s="1" t="s">
        <v>32</v>
      </c>
      <c r="I1072" s="1">
        <v>114.6875316</v>
      </c>
      <c r="J1072" s="1">
        <v>39</v>
      </c>
      <c r="K1072" s="1">
        <v>37.444980129999998</v>
      </c>
      <c r="L1072" s="1">
        <v>11</v>
      </c>
      <c r="M1072" s="1">
        <v>24.759638549999998</v>
      </c>
      <c r="N1072" s="1">
        <v>9</v>
      </c>
      <c r="O1072" s="1">
        <v>-4243.1274149999999</v>
      </c>
    </row>
    <row r="1073" spans="2:15" x14ac:dyDescent="0.25">
      <c r="B1073" s="1" t="s">
        <v>14</v>
      </c>
      <c r="C1073" s="1" t="s">
        <v>36</v>
      </c>
      <c r="D1073" s="1" t="s">
        <v>41</v>
      </c>
      <c r="E1073" s="1" t="s">
        <v>17</v>
      </c>
      <c r="F1073" s="1" t="s">
        <v>18</v>
      </c>
      <c r="G1073" s="1" t="s">
        <v>30</v>
      </c>
      <c r="H1073" s="1" t="s">
        <v>32</v>
      </c>
      <c r="I1073" s="1">
        <v>110.9457275</v>
      </c>
      <c r="J1073" s="1">
        <v>41</v>
      </c>
      <c r="K1073" s="1">
        <v>28.479091789999998</v>
      </c>
      <c r="L1073" s="1">
        <v>68</v>
      </c>
      <c r="M1073" s="1">
        <v>24.474615700000001</v>
      </c>
      <c r="N1073" s="1">
        <v>4</v>
      </c>
      <c r="O1073" s="1">
        <v>7843.0397709999997</v>
      </c>
    </row>
    <row r="1074" spans="2:15" x14ac:dyDescent="0.25">
      <c r="B1074" s="1" t="s">
        <v>34</v>
      </c>
      <c r="C1074" s="1" t="s">
        <v>26</v>
      </c>
      <c r="D1074" s="1" t="s">
        <v>23</v>
      </c>
      <c r="E1074" s="1" t="s">
        <v>31</v>
      </c>
      <c r="F1074" s="1" t="s">
        <v>35</v>
      </c>
      <c r="G1074" s="1" t="s">
        <v>40</v>
      </c>
      <c r="H1074" s="1" t="s">
        <v>32</v>
      </c>
      <c r="I1074" s="1">
        <v>57.638438399999998</v>
      </c>
      <c r="J1074" s="1">
        <v>42</v>
      </c>
      <c r="K1074" s="1">
        <v>16.395676859999998</v>
      </c>
      <c r="L1074" s="1">
        <v>133</v>
      </c>
      <c r="M1074" s="1">
        <v>28.043969090000001</v>
      </c>
      <c r="N1074" s="1">
        <v>5</v>
      </c>
      <c r="O1074" s="1">
        <v>1174.7651049999999</v>
      </c>
    </row>
    <row r="1075" spans="2:15" x14ac:dyDescent="0.25">
      <c r="B1075" s="1" t="s">
        <v>34</v>
      </c>
      <c r="C1075" s="1" t="s">
        <v>26</v>
      </c>
      <c r="D1075" s="1" t="s">
        <v>41</v>
      </c>
      <c r="E1075" s="1" t="s">
        <v>39</v>
      </c>
      <c r="F1075" s="1" t="s">
        <v>29</v>
      </c>
      <c r="G1075" s="1" t="s">
        <v>40</v>
      </c>
      <c r="H1075" s="1" t="s">
        <v>20</v>
      </c>
      <c r="I1075" s="1">
        <v>51.99402722</v>
      </c>
      <c r="J1075" s="1">
        <v>23</v>
      </c>
      <c r="K1075" s="1">
        <v>10.42195476</v>
      </c>
      <c r="L1075" s="1">
        <v>88</v>
      </c>
      <c r="M1075" s="1">
        <v>25.227715310000001</v>
      </c>
      <c r="N1075" s="1">
        <v>9</v>
      </c>
      <c r="O1075" s="1">
        <v>-6527.4329589999998</v>
      </c>
    </row>
    <row r="1076" spans="2:15" x14ac:dyDescent="0.25">
      <c r="B1076" s="1" t="s">
        <v>37</v>
      </c>
      <c r="C1076" s="1" t="s">
        <v>26</v>
      </c>
      <c r="D1076" s="1" t="s">
        <v>23</v>
      </c>
      <c r="E1076" s="1" t="s">
        <v>17</v>
      </c>
      <c r="F1076" s="1" t="s">
        <v>29</v>
      </c>
      <c r="G1076" s="1" t="s">
        <v>30</v>
      </c>
      <c r="H1076" s="1" t="s">
        <v>20</v>
      </c>
      <c r="I1076" s="1">
        <v>423.175589</v>
      </c>
      <c r="J1076" s="1">
        <v>7</v>
      </c>
      <c r="K1076" s="1">
        <v>14.419227559999999</v>
      </c>
      <c r="L1076" s="1">
        <v>192</v>
      </c>
      <c r="M1076" s="1">
        <v>19.310377079999999</v>
      </c>
      <c r="N1076" s="1">
        <v>6</v>
      </c>
      <c r="O1076" s="1">
        <v>-2612.5587230000001</v>
      </c>
    </row>
    <row r="1077" spans="2:15" x14ac:dyDescent="0.25">
      <c r="B1077" s="1" t="s">
        <v>21</v>
      </c>
      <c r="C1077" s="1" t="s">
        <v>22</v>
      </c>
      <c r="D1077" s="1" t="s">
        <v>27</v>
      </c>
      <c r="E1077" s="1" t="s">
        <v>28</v>
      </c>
      <c r="F1077" s="1" t="s">
        <v>29</v>
      </c>
      <c r="G1077" s="1" t="s">
        <v>30</v>
      </c>
      <c r="H1077" s="1" t="s">
        <v>32</v>
      </c>
      <c r="I1077" s="1">
        <v>157.280969</v>
      </c>
      <c r="J1077" s="1">
        <v>39</v>
      </c>
      <c r="K1077" s="1">
        <v>35.141309499999998</v>
      </c>
      <c r="L1077" s="1">
        <v>24</v>
      </c>
      <c r="M1077" s="1">
        <v>18.279111570000001</v>
      </c>
      <c r="N1077" s="1">
        <v>9</v>
      </c>
      <c r="O1077" s="1">
        <v>15554.19362</v>
      </c>
    </row>
    <row r="1078" spans="2:15" x14ac:dyDescent="0.25">
      <c r="B1078" s="1" t="s">
        <v>14</v>
      </c>
      <c r="C1078" s="1" t="s">
        <v>22</v>
      </c>
      <c r="D1078" s="1" t="s">
        <v>23</v>
      </c>
      <c r="E1078" s="1" t="s">
        <v>17</v>
      </c>
      <c r="F1078" s="1" t="s">
        <v>18</v>
      </c>
      <c r="G1078" s="1" t="s">
        <v>40</v>
      </c>
      <c r="H1078" s="1" t="s">
        <v>32</v>
      </c>
      <c r="I1078" s="1">
        <v>128.87821070000001</v>
      </c>
      <c r="J1078" s="1">
        <v>3</v>
      </c>
      <c r="K1078" s="1">
        <v>42.193339309999999</v>
      </c>
      <c r="L1078" s="1">
        <v>0</v>
      </c>
      <c r="M1078" s="1">
        <v>14.020718649999999</v>
      </c>
      <c r="N1078" s="1">
        <v>9</v>
      </c>
      <c r="O1078" s="1">
        <v>3736.1715049999998</v>
      </c>
    </row>
    <row r="1079" spans="2:15" x14ac:dyDescent="0.25">
      <c r="B1079" s="1" t="s">
        <v>21</v>
      </c>
      <c r="C1079" s="1" t="s">
        <v>22</v>
      </c>
      <c r="D1079" s="1" t="s">
        <v>38</v>
      </c>
      <c r="E1079" s="1" t="s">
        <v>24</v>
      </c>
      <c r="F1079" s="1" t="s">
        <v>29</v>
      </c>
      <c r="G1079" s="1" t="s">
        <v>19</v>
      </c>
      <c r="H1079" s="1" t="s">
        <v>32</v>
      </c>
      <c r="I1079" s="1">
        <v>247.5790648</v>
      </c>
      <c r="J1079" s="1">
        <v>12</v>
      </c>
      <c r="K1079" s="1">
        <v>30.424298499999999</v>
      </c>
      <c r="L1079" s="1">
        <v>159</v>
      </c>
      <c r="M1079" s="1">
        <v>18.794569200000002</v>
      </c>
      <c r="N1079" s="1">
        <v>7</v>
      </c>
      <c r="O1079" s="1">
        <v>7477.0888910000003</v>
      </c>
    </row>
    <row r="1080" spans="2:15" x14ac:dyDescent="0.25">
      <c r="B1080" s="1" t="s">
        <v>34</v>
      </c>
      <c r="C1080" s="1" t="s">
        <v>42</v>
      </c>
      <c r="D1080" s="1" t="s">
        <v>41</v>
      </c>
      <c r="E1080" s="1" t="s">
        <v>39</v>
      </c>
      <c r="F1080" s="1" t="s">
        <v>29</v>
      </c>
      <c r="G1080" s="1" t="s">
        <v>30</v>
      </c>
      <c r="H1080" s="1" t="s">
        <v>20</v>
      </c>
      <c r="I1080" s="1">
        <v>118.0758573</v>
      </c>
      <c r="J1080" s="1">
        <v>7</v>
      </c>
      <c r="K1080" s="1">
        <v>20.334341930000001</v>
      </c>
      <c r="L1080" s="1">
        <v>130</v>
      </c>
      <c r="M1080" s="1">
        <v>23.856497600000001</v>
      </c>
      <c r="N1080" s="1">
        <v>9</v>
      </c>
      <c r="O1080" s="1">
        <v>5584.8108609999999</v>
      </c>
    </row>
    <row r="1081" spans="2:15" x14ac:dyDescent="0.25">
      <c r="B1081" s="1" t="s">
        <v>37</v>
      </c>
      <c r="C1081" s="1" t="s">
        <v>36</v>
      </c>
      <c r="D1081" s="1" t="s">
        <v>41</v>
      </c>
      <c r="E1081" s="1" t="s">
        <v>17</v>
      </c>
      <c r="F1081" s="1" t="s">
        <v>29</v>
      </c>
      <c r="G1081" s="1" t="s">
        <v>40</v>
      </c>
      <c r="H1081" s="1" t="s">
        <v>20</v>
      </c>
      <c r="I1081" s="1">
        <v>332.81851740000002</v>
      </c>
      <c r="J1081" s="1">
        <v>49</v>
      </c>
      <c r="K1081" s="1">
        <v>30.297237169999999</v>
      </c>
      <c r="L1081" s="1">
        <v>48</v>
      </c>
      <c r="M1081" s="1">
        <v>29.071128789999999</v>
      </c>
      <c r="N1081" s="1">
        <v>5</v>
      </c>
      <c r="O1081" s="1">
        <v>9810.8548129999999</v>
      </c>
    </row>
    <row r="1082" spans="2:15" x14ac:dyDescent="0.25">
      <c r="B1082" s="1" t="s">
        <v>14</v>
      </c>
      <c r="C1082" s="1" t="s">
        <v>22</v>
      </c>
      <c r="D1082" s="1" t="s">
        <v>16</v>
      </c>
      <c r="E1082" s="1" t="s">
        <v>39</v>
      </c>
      <c r="F1082" s="1" t="s">
        <v>29</v>
      </c>
      <c r="G1082" s="1" t="s">
        <v>19</v>
      </c>
      <c r="H1082" s="1" t="s">
        <v>20</v>
      </c>
      <c r="I1082" s="1">
        <v>279.98168079999999</v>
      </c>
      <c r="J1082" s="1">
        <v>26</v>
      </c>
      <c r="K1082" s="1">
        <v>30.672765470000002</v>
      </c>
      <c r="L1082" s="1">
        <v>146</v>
      </c>
      <c r="M1082" s="1">
        <v>14.01862075</v>
      </c>
      <c r="N1082" s="1">
        <v>5</v>
      </c>
      <c r="O1082" s="1">
        <v>10256.89027</v>
      </c>
    </row>
    <row r="1083" spans="2:15" x14ac:dyDescent="0.25">
      <c r="B1083" s="1" t="s">
        <v>37</v>
      </c>
      <c r="C1083" s="1" t="s">
        <v>42</v>
      </c>
      <c r="D1083" s="1" t="s">
        <v>16</v>
      </c>
      <c r="E1083" s="1" t="s">
        <v>17</v>
      </c>
      <c r="F1083" s="1" t="s">
        <v>18</v>
      </c>
      <c r="G1083" s="1" t="s">
        <v>25</v>
      </c>
      <c r="H1083" s="1" t="s">
        <v>32</v>
      </c>
      <c r="I1083" s="1">
        <v>75.372547920000002</v>
      </c>
      <c r="J1083" s="1">
        <v>33</v>
      </c>
      <c r="K1083" s="1">
        <v>16.47078316</v>
      </c>
      <c r="L1083" s="1">
        <v>59</v>
      </c>
      <c r="M1083" s="1">
        <v>17.209596090000002</v>
      </c>
      <c r="N1083" s="1">
        <v>8</v>
      </c>
      <c r="O1083" s="1">
        <v>7957.3872739999997</v>
      </c>
    </row>
    <row r="1084" spans="2:15" x14ac:dyDescent="0.25">
      <c r="B1084" s="1" t="s">
        <v>14</v>
      </c>
      <c r="C1084" s="1" t="s">
        <v>36</v>
      </c>
      <c r="D1084" s="1" t="s">
        <v>38</v>
      </c>
      <c r="E1084" s="1" t="s">
        <v>28</v>
      </c>
      <c r="F1084" s="1" t="s">
        <v>18</v>
      </c>
      <c r="G1084" s="1" t="s">
        <v>19</v>
      </c>
      <c r="H1084" s="1" t="s">
        <v>32</v>
      </c>
      <c r="I1084" s="1">
        <v>153.34849879999999</v>
      </c>
      <c r="J1084" s="1">
        <v>37</v>
      </c>
      <c r="K1084" s="1">
        <v>35.543848840000003</v>
      </c>
      <c r="L1084" s="1">
        <v>156</v>
      </c>
      <c r="M1084" s="1">
        <v>13.34416485</v>
      </c>
      <c r="N1084" s="1">
        <v>4</v>
      </c>
      <c r="O1084" s="1">
        <v>5615.0577249999997</v>
      </c>
    </row>
    <row r="1085" spans="2:15" x14ac:dyDescent="0.25">
      <c r="B1085" s="1" t="s">
        <v>37</v>
      </c>
      <c r="C1085" s="1" t="s">
        <v>22</v>
      </c>
      <c r="D1085" s="1" t="s">
        <v>41</v>
      </c>
      <c r="E1085" s="1" t="s">
        <v>28</v>
      </c>
      <c r="F1085" s="1" t="s">
        <v>35</v>
      </c>
      <c r="G1085" s="1" t="s">
        <v>40</v>
      </c>
      <c r="H1085" s="1" t="s">
        <v>32</v>
      </c>
      <c r="I1085" s="1">
        <v>376.05253579999999</v>
      </c>
      <c r="J1085" s="1">
        <v>48</v>
      </c>
      <c r="K1085" s="1">
        <v>15.60821301</v>
      </c>
      <c r="L1085" s="1">
        <v>177</v>
      </c>
      <c r="M1085" s="1">
        <v>20.054658629999999</v>
      </c>
      <c r="N1085" s="1">
        <v>9</v>
      </c>
      <c r="O1085" s="1">
        <v>23911.705559999999</v>
      </c>
    </row>
    <row r="1086" spans="2:15" x14ac:dyDescent="0.25">
      <c r="B1086" s="1" t="s">
        <v>21</v>
      </c>
      <c r="C1086" s="1" t="s">
        <v>26</v>
      </c>
      <c r="D1086" s="1" t="s">
        <v>41</v>
      </c>
      <c r="E1086" s="1" t="s">
        <v>39</v>
      </c>
      <c r="F1086" s="1" t="s">
        <v>29</v>
      </c>
      <c r="G1086" s="1" t="s">
        <v>30</v>
      </c>
      <c r="H1086" s="1" t="s">
        <v>20</v>
      </c>
      <c r="I1086" s="1">
        <v>314.87867499999999</v>
      </c>
      <c r="J1086" s="1">
        <v>15</v>
      </c>
      <c r="K1086" s="1">
        <v>33.72780796</v>
      </c>
      <c r="L1086" s="1">
        <v>1</v>
      </c>
      <c r="M1086" s="1">
        <v>18.897615120000001</v>
      </c>
      <c r="N1086" s="1">
        <v>7</v>
      </c>
      <c r="O1086" s="1">
        <v>2717.0865410000001</v>
      </c>
    </row>
    <row r="1087" spans="2:15" x14ac:dyDescent="0.25">
      <c r="B1087" s="1" t="s">
        <v>34</v>
      </c>
      <c r="C1087" s="1" t="s">
        <v>15</v>
      </c>
      <c r="D1087" s="1" t="s">
        <v>16</v>
      </c>
      <c r="E1087" s="1" t="s">
        <v>33</v>
      </c>
      <c r="F1087" s="1" t="s">
        <v>18</v>
      </c>
      <c r="G1087" s="1" t="s">
        <v>19</v>
      </c>
      <c r="H1087" s="1" t="s">
        <v>20</v>
      </c>
      <c r="I1087" s="1">
        <v>164.3449991</v>
      </c>
      <c r="J1087" s="1">
        <v>2</v>
      </c>
      <c r="K1087" s="1">
        <v>36.870675769999998</v>
      </c>
      <c r="L1087" s="1">
        <v>72</v>
      </c>
      <c r="M1087" s="1">
        <v>0.53501370599999998</v>
      </c>
      <c r="N1087" s="1">
        <v>7</v>
      </c>
      <c r="O1087" s="1">
        <v>1141.681707</v>
      </c>
    </row>
    <row r="1088" spans="2:15" x14ac:dyDescent="0.25">
      <c r="B1088" s="1" t="s">
        <v>37</v>
      </c>
      <c r="C1088" s="1" t="s">
        <v>22</v>
      </c>
      <c r="D1088" s="1" t="s">
        <v>16</v>
      </c>
      <c r="E1088" s="1" t="s">
        <v>31</v>
      </c>
      <c r="F1088" s="1" t="s">
        <v>35</v>
      </c>
      <c r="G1088" s="1" t="s">
        <v>19</v>
      </c>
      <c r="H1088" s="1" t="s">
        <v>20</v>
      </c>
      <c r="I1088" s="1">
        <v>222.22422560000001</v>
      </c>
      <c r="J1088" s="1">
        <v>41</v>
      </c>
      <c r="K1088" s="1">
        <v>31.840403550000001</v>
      </c>
      <c r="L1088" s="1">
        <v>183</v>
      </c>
      <c r="M1088" s="1">
        <v>16.234846770000001</v>
      </c>
      <c r="N1088" s="1">
        <v>3</v>
      </c>
      <c r="O1088" s="1">
        <v>13184.92685</v>
      </c>
    </row>
    <row r="1089" spans="2:15" x14ac:dyDescent="0.25">
      <c r="B1089" s="1" t="s">
        <v>37</v>
      </c>
      <c r="C1089" s="1" t="s">
        <v>15</v>
      </c>
      <c r="D1089" s="1" t="s">
        <v>23</v>
      </c>
      <c r="E1089" s="1" t="s">
        <v>31</v>
      </c>
      <c r="F1089" s="1" t="s">
        <v>35</v>
      </c>
      <c r="G1089" s="1" t="s">
        <v>19</v>
      </c>
      <c r="H1089" s="1" t="s">
        <v>32</v>
      </c>
      <c r="I1089" s="1">
        <v>100.75539139999999</v>
      </c>
      <c r="J1089" s="1">
        <v>7</v>
      </c>
      <c r="K1089" s="1">
        <v>19.502121649999999</v>
      </c>
      <c r="L1089" s="1">
        <v>144</v>
      </c>
      <c r="M1089" s="1">
        <v>2.6546068709999999</v>
      </c>
      <c r="N1089" s="1">
        <v>4</v>
      </c>
      <c r="O1089" s="1">
        <v>4625.8905279999999</v>
      </c>
    </row>
    <row r="1090" spans="2:15" x14ac:dyDescent="0.25">
      <c r="B1090" s="1" t="s">
        <v>14</v>
      </c>
      <c r="C1090" s="1" t="s">
        <v>22</v>
      </c>
      <c r="D1090" s="1" t="s">
        <v>41</v>
      </c>
      <c r="E1090" s="1" t="s">
        <v>24</v>
      </c>
      <c r="F1090" s="1" t="s">
        <v>29</v>
      </c>
      <c r="G1090" s="1" t="s">
        <v>30</v>
      </c>
      <c r="H1090" s="1" t="s">
        <v>32</v>
      </c>
      <c r="I1090" s="1">
        <v>273.01304770000002</v>
      </c>
      <c r="J1090" s="1">
        <v>32</v>
      </c>
      <c r="K1090" s="1">
        <v>44.959918889999997</v>
      </c>
      <c r="L1090" s="1">
        <v>187</v>
      </c>
      <c r="M1090" s="1">
        <v>0.79150854000000004</v>
      </c>
      <c r="N1090" s="1">
        <v>7</v>
      </c>
      <c r="O1090" s="1">
        <v>14308.511119999999</v>
      </c>
    </row>
    <row r="1091" spans="2:15" x14ac:dyDescent="0.25">
      <c r="B1091" s="1" t="s">
        <v>21</v>
      </c>
      <c r="C1091" s="1" t="s">
        <v>26</v>
      </c>
      <c r="D1091" s="1" t="s">
        <v>41</v>
      </c>
      <c r="E1091" s="1" t="s">
        <v>33</v>
      </c>
      <c r="F1091" s="1" t="s">
        <v>35</v>
      </c>
      <c r="G1091" s="1" t="s">
        <v>30</v>
      </c>
      <c r="H1091" s="1" t="s">
        <v>20</v>
      </c>
      <c r="I1091" s="1">
        <v>89.245376440000001</v>
      </c>
      <c r="J1091" s="1">
        <v>4</v>
      </c>
      <c r="K1091" s="1">
        <v>42.143231370000002</v>
      </c>
      <c r="L1091" s="1">
        <v>109</v>
      </c>
      <c r="M1091" s="1">
        <v>23.735914860000001</v>
      </c>
      <c r="N1091" s="1">
        <v>5</v>
      </c>
      <c r="O1091" s="1">
        <v>5531.1169099999997</v>
      </c>
    </row>
    <row r="1092" spans="2:15" x14ac:dyDescent="0.25">
      <c r="B1092" s="1" t="s">
        <v>21</v>
      </c>
      <c r="C1092" s="1" t="s">
        <v>15</v>
      </c>
      <c r="D1092" s="1" t="s">
        <v>23</v>
      </c>
      <c r="E1092" s="1" t="s">
        <v>31</v>
      </c>
      <c r="F1092" s="1" t="s">
        <v>18</v>
      </c>
      <c r="G1092" s="1" t="s">
        <v>19</v>
      </c>
      <c r="H1092" s="1" t="s">
        <v>32</v>
      </c>
      <c r="I1092" s="1">
        <v>417.59585399999997</v>
      </c>
      <c r="J1092" s="1">
        <v>20</v>
      </c>
      <c r="K1092" s="1">
        <v>11.942206970000001</v>
      </c>
      <c r="L1092" s="1">
        <v>163</v>
      </c>
      <c r="M1092" s="1">
        <v>7.7594958649999999</v>
      </c>
      <c r="N1092" s="1">
        <v>3</v>
      </c>
      <c r="O1092" s="1">
        <v>10888.702289999999</v>
      </c>
    </row>
    <row r="1093" spans="2:15" x14ac:dyDescent="0.25">
      <c r="B1093" s="1" t="s">
        <v>14</v>
      </c>
      <c r="C1093" s="1" t="s">
        <v>42</v>
      </c>
      <c r="D1093" s="1" t="s">
        <v>41</v>
      </c>
      <c r="E1093" s="1" t="s">
        <v>39</v>
      </c>
      <c r="F1093" s="1" t="s">
        <v>35</v>
      </c>
      <c r="G1093" s="1" t="s">
        <v>19</v>
      </c>
      <c r="H1093" s="1" t="s">
        <v>32</v>
      </c>
      <c r="I1093" s="1">
        <v>195.20168709999999</v>
      </c>
      <c r="J1093" s="1">
        <v>36</v>
      </c>
      <c r="K1093" s="1">
        <v>42.980334900000003</v>
      </c>
      <c r="L1093" s="1">
        <v>60</v>
      </c>
      <c r="M1093" s="1">
        <v>10.21965232</v>
      </c>
      <c r="N1093" s="1">
        <v>1</v>
      </c>
      <c r="O1093" s="1">
        <v>2870.8094999999998</v>
      </c>
    </row>
    <row r="1094" spans="2:15" x14ac:dyDescent="0.25">
      <c r="B1094" s="1" t="s">
        <v>21</v>
      </c>
      <c r="C1094" s="1" t="s">
        <v>26</v>
      </c>
      <c r="D1094" s="1" t="s">
        <v>38</v>
      </c>
      <c r="E1094" s="1" t="s">
        <v>31</v>
      </c>
      <c r="F1094" s="1" t="s">
        <v>35</v>
      </c>
      <c r="G1094" s="1" t="s">
        <v>40</v>
      </c>
      <c r="H1094" s="1" t="s">
        <v>20</v>
      </c>
      <c r="I1094" s="1">
        <v>235.20050570000001</v>
      </c>
      <c r="J1094" s="1">
        <v>32</v>
      </c>
      <c r="K1094" s="1">
        <v>27.290907279999999</v>
      </c>
      <c r="L1094" s="1">
        <v>16</v>
      </c>
      <c r="M1094" s="1">
        <v>1.9225376279999999</v>
      </c>
      <c r="N1094" s="1">
        <v>7</v>
      </c>
      <c r="O1094" s="1">
        <v>19335.263269999999</v>
      </c>
    </row>
    <row r="1095" spans="2:15" x14ac:dyDescent="0.25">
      <c r="B1095" s="1" t="s">
        <v>34</v>
      </c>
      <c r="C1095" s="1" t="s">
        <v>15</v>
      </c>
      <c r="D1095" s="1" t="s">
        <v>16</v>
      </c>
      <c r="E1095" s="1" t="s">
        <v>24</v>
      </c>
      <c r="F1095" s="1" t="s">
        <v>18</v>
      </c>
      <c r="G1095" s="1" t="s">
        <v>30</v>
      </c>
      <c r="H1095" s="1" t="s">
        <v>20</v>
      </c>
      <c r="I1095" s="1">
        <v>205.4026212</v>
      </c>
      <c r="J1095" s="1">
        <v>28</v>
      </c>
      <c r="K1095" s="1">
        <v>26.82742133</v>
      </c>
      <c r="L1095" s="1">
        <v>48</v>
      </c>
      <c r="M1095" s="1">
        <v>5.3850078149999998</v>
      </c>
      <c r="N1095" s="1">
        <v>6</v>
      </c>
      <c r="O1095" s="1">
        <v>2647.2933659999999</v>
      </c>
    </row>
    <row r="1096" spans="2:15" x14ac:dyDescent="0.25">
      <c r="B1096" s="1" t="s">
        <v>37</v>
      </c>
      <c r="C1096" s="1" t="s">
        <v>15</v>
      </c>
      <c r="D1096" s="1" t="s">
        <v>16</v>
      </c>
      <c r="E1096" s="1" t="s">
        <v>17</v>
      </c>
      <c r="F1096" s="1" t="s">
        <v>35</v>
      </c>
      <c r="G1096" s="1" t="s">
        <v>19</v>
      </c>
      <c r="H1096" s="1" t="s">
        <v>20</v>
      </c>
      <c r="I1096" s="1">
        <v>107.02268170000001</v>
      </c>
      <c r="J1096" s="1">
        <v>13</v>
      </c>
      <c r="K1096" s="1">
        <v>30.41502152</v>
      </c>
      <c r="L1096" s="1">
        <v>75</v>
      </c>
      <c r="M1096" s="1">
        <v>22.968144550000002</v>
      </c>
      <c r="N1096" s="1">
        <v>7</v>
      </c>
      <c r="O1096" s="1">
        <v>11135.191870000001</v>
      </c>
    </row>
    <row r="1097" spans="2:15" x14ac:dyDescent="0.25">
      <c r="B1097" s="1" t="s">
        <v>14</v>
      </c>
      <c r="C1097" s="1" t="s">
        <v>26</v>
      </c>
      <c r="D1097" s="1" t="s">
        <v>16</v>
      </c>
      <c r="E1097" s="1" t="s">
        <v>31</v>
      </c>
      <c r="F1097" s="1" t="s">
        <v>35</v>
      </c>
      <c r="G1097" s="1" t="s">
        <v>30</v>
      </c>
      <c r="H1097" s="1" t="s">
        <v>20</v>
      </c>
      <c r="I1097" s="1">
        <v>98.100521950000001</v>
      </c>
      <c r="J1097" s="1">
        <v>1</v>
      </c>
      <c r="K1097" s="1">
        <v>24.210190059999999</v>
      </c>
      <c r="L1097" s="1">
        <v>187</v>
      </c>
      <c r="M1097" s="1">
        <v>14.80592491</v>
      </c>
      <c r="N1097" s="1">
        <v>2</v>
      </c>
      <c r="O1097" s="1">
        <v>-678.15402749999998</v>
      </c>
    </row>
    <row r="1098" spans="2:15" x14ac:dyDescent="0.25">
      <c r="B1098" s="1" t="s">
        <v>21</v>
      </c>
      <c r="C1098" s="1" t="s">
        <v>26</v>
      </c>
      <c r="D1098" s="1" t="s">
        <v>27</v>
      </c>
      <c r="E1098" s="1" t="s">
        <v>39</v>
      </c>
      <c r="F1098" s="1" t="s">
        <v>35</v>
      </c>
      <c r="G1098" s="1" t="s">
        <v>30</v>
      </c>
      <c r="H1098" s="1" t="s">
        <v>20</v>
      </c>
      <c r="I1098" s="1">
        <v>88.327183790000007</v>
      </c>
      <c r="J1098" s="1">
        <v>35</v>
      </c>
      <c r="K1098" s="1">
        <v>40.806930970000003</v>
      </c>
      <c r="L1098" s="1">
        <v>147</v>
      </c>
      <c r="M1098" s="1">
        <v>26.420053880000001</v>
      </c>
      <c r="N1098" s="1">
        <v>4</v>
      </c>
      <c r="O1098" s="1">
        <v>2123.286329</v>
      </c>
    </row>
    <row r="1099" spans="2:15" x14ac:dyDescent="0.25">
      <c r="B1099" s="1" t="s">
        <v>34</v>
      </c>
      <c r="C1099" s="1" t="s">
        <v>26</v>
      </c>
      <c r="D1099" s="1" t="s">
        <v>38</v>
      </c>
      <c r="E1099" s="1" t="s">
        <v>39</v>
      </c>
      <c r="F1099" s="1" t="s">
        <v>35</v>
      </c>
      <c r="G1099" s="1" t="s">
        <v>30</v>
      </c>
      <c r="H1099" s="1" t="s">
        <v>32</v>
      </c>
      <c r="I1099" s="1">
        <v>96.548585029999998</v>
      </c>
      <c r="J1099" s="1">
        <v>48</v>
      </c>
      <c r="K1099" s="1">
        <v>27.893509290000001</v>
      </c>
      <c r="L1099" s="1">
        <v>177</v>
      </c>
      <c r="M1099" s="1">
        <v>11.91726394</v>
      </c>
      <c r="N1099" s="1">
        <v>2</v>
      </c>
      <c r="O1099" s="1">
        <v>7657.3268690000004</v>
      </c>
    </row>
    <row r="1100" spans="2:15" x14ac:dyDescent="0.25">
      <c r="B1100" s="1" t="s">
        <v>34</v>
      </c>
      <c r="C1100" s="1" t="s">
        <v>36</v>
      </c>
      <c r="D1100" s="1" t="s">
        <v>38</v>
      </c>
      <c r="E1100" s="1" t="s">
        <v>24</v>
      </c>
      <c r="F1100" s="1" t="s">
        <v>29</v>
      </c>
      <c r="G1100" s="1" t="s">
        <v>40</v>
      </c>
      <c r="H1100" s="1" t="s">
        <v>20</v>
      </c>
      <c r="I1100" s="1">
        <v>260.07526009999998</v>
      </c>
      <c r="J1100" s="1">
        <v>30</v>
      </c>
      <c r="K1100" s="1">
        <v>35.113069789999997</v>
      </c>
      <c r="L1100" s="1">
        <v>130</v>
      </c>
      <c r="M1100" s="1">
        <v>8.0610220730000002</v>
      </c>
      <c r="N1100" s="1">
        <v>8</v>
      </c>
      <c r="O1100" s="1">
        <v>7562.0353599999999</v>
      </c>
    </row>
    <row r="1101" spans="2:15" x14ac:dyDescent="0.25">
      <c r="B1101" s="1" t="s">
        <v>21</v>
      </c>
      <c r="C1101" s="1" t="s">
        <v>42</v>
      </c>
      <c r="D1101" s="1" t="s">
        <v>23</v>
      </c>
      <c r="E1101" s="1" t="s">
        <v>24</v>
      </c>
      <c r="F1101" s="1" t="s">
        <v>29</v>
      </c>
      <c r="G1101" s="1" t="s">
        <v>25</v>
      </c>
      <c r="H1101" s="1" t="s">
        <v>32</v>
      </c>
      <c r="I1101" s="1">
        <v>158.7114842</v>
      </c>
      <c r="J1101" s="1">
        <v>36</v>
      </c>
      <c r="K1101" s="1">
        <v>23.53330961</v>
      </c>
      <c r="L1101" s="1">
        <v>42</v>
      </c>
      <c r="M1101" s="1">
        <v>10.42799443</v>
      </c>
      <c r="N1101" s="1">
        <v>7</v>
      </c>
      <c r="O1101" s="1">
        <v>-2736.7299549999998</v>
      </c>
    </row>
    <row r="1102" spans="2:15" x14ac:dyDescent="0.25">
      <c r="B1102" s="1" t="s">
        <v>21</v>
      </c>
      <c r="C1102" s="1" t="s">
        <v>22</v>
      </c>
      <c r="D1102" s="1" t="s">
        <v>27</v>
      </c>
      <c r="E1102" s="1" t="s">
        <v>28</v>
      </c>
      <c r="F1102" s="1" t="s">
        <v>18</v>
      </c>
      <c r="G1102" s="1" t="s">
        <v>30</v>
      </c>
      <c r="H1102" s="1" t="s">
        <v>32</v>
      </c>
      <c r="I1102" s="1">
        <v>42.309447689999999</v>
      </c>
      <c r="J1102" s="1">
        <v>25</v>
      </c>
      <c r="K1102" s="1">
        <v>44.351058270000003</v>
      </c>
      <c r="L1102" s="1">
        <v>56</v>
      </c>
      <c r="M1102" s="1">
        <v>21.38315381</v>
      </c>
      <c r="N1102" s="1">
        <v>1</v>
      </c>
      <c r="O1102" s="1">
        <v>947.75058530000001</v>
      </c>
    </row>
    <row r="1103" spans="2:15" x14ac:dyDescent="0.25">
      <c r="B1103" s="1" t="s">
        <v>14</v>
      </c>
      <c r="C1103" s="1" t="s">
        <v>15</v>
      </c>
      <c r="D1103" s="1" t="s">
        <v>41</v>
      </c>
      <c r="E1103" s="1" t="s">
        <v>28</v>
      </c>
      <c r="F1103" s="1" t="s">
        <v>35</v>
      </c>
      <c r="G1103" s="1" t="s">
        <v>30</v>
      </c>
      <c r="H1103" s="1" t="s">
        <v>20</v>
      </c>
      <c r="I1103" s="1">
        <v>354.0486252</v>
      </c>
      <c r="J1103" s="1">
        <v>16</v>
      </c>
      <c r="K1103" s="1">
        <v>27.164903330000001</v>
      </c>
      <c r="L1103" s="1">
        <v>49</v>
      </c>
      <c r="M1103" s="1">
        <v>16.650170169999999</v>
      </c>
      <c r="N1103" s="1">
        <v>2</v>
      </c>
      <c r="O1103" s="1">
        <v>8357.8295209999997</v>
      </c>
    </row>
    <row r="1104" spans="2:15" x14ac:dyDescent="0.25">
      <c r="B1104" s="1" t="s">
        <v>21</v>
      </c>
      <c r="C1104" s="1" t="s">
        <v>22</v>
      </c>
      <c r="D1104" s="1" t="s">
        <v>38</v>
      </c>
      <c r="E1104" s="1" t="s">
        <v>28</v>
      </c>
      <c r="F1104" s="1" t="s">
        <v>18</v>
      </c>
      <c r="G1104" s="1" t="s">
        <v>19</v>
      </c>
      <c r="H1104" s="1" t="s">
        <v>20</v>
      </c>
      <c r="I1104" s="1">
        <v>257.03030969999998</v>
      </c>
      <c r="J1104" s="1">
        <v>19</v>
      </c>
      <c r="K1104" s="1">
        <v>42.589185780000001</v>
      </c>
      <c r="L1104" s="1">
        <v>195</v>
      </c>
      <c r="M1104" s="1">
        <v>27.125736230000001</v>
      </c>
      <c r="N1104" s="1">
        <v>2</v>
      </c>
      <c r="O1104" s="1">
        <v>13887.80378</v>
      </c>
    </row>
    <row r="1105" spans="2:15" x14ac:dyDescent="0.25">
      <c r="B1105" s="1" t="s">
        <v>14</v>
      </c>
      <c r="C1105" s="1" t="s">
        <v>26</v>
      </c>
      <c r="D1105" s="1" t="s">
        <v>27</v>
      </c>
      <c r="E1105" s="1" t="s">
        <v>17</v>
      </c>
      <c r="F1105" s="1" t="s">
        <v>29</v>
      </c>
      <c r="G1105" s="1" t="s">
        <v>30</v>
      </c>
      <c r="H1105" s="1" t="s">
        <v>32</v>
      </c>
      <c r="I1105" s="1">
        <v>285.84923780000003</v>
      </c>
      <c r="J1105" s="1">
        <v>1</v>
      </c>
      <c r="K1105" s="1">
        <v>38.85427748</v>
      </c>
      <c r="L1105" s="1">
        <v>177</v>
      </c>
      <c r="M1105" s="1">
        <v>18.065063080000002</v>
      </c>
      <c r="N1105" s="1">
        <v>4</v>
      </c>
      <c r="O1105" s="1">
        <v>-5573.7653250000003</v>
      </c>
    </row>
    <row r="1106" spans="2:15" x14ac:dyDescent="0.25">
      <c r="B1106" s="1" t="s">
        <v>37</v>
      </c>
      <c r="C1106" s="1" t="s">
        <v>42</v>
      </c>
      <c r="D1106" s="1" t="s">
        <v>27</v>
      </c>
      <c r="E1106" s="1" t="s">
        <v>39</v>
      </c>
      <c r="F1106" s="1" t="s">
        <v>35</v>
      </c>
      <c r="G1106" s="1" t="s">
        <v>25</v>
      </c>
      <c r="H1106" s="1" t="s">
        <v>32</v>
      </c>
      <c r="I1106" s="1">
        <v>292.39575250000001</v>
      </c>
      <c r="J1106" s="1">
        <v>5</v>
      </c>
      <c r="K1106" s="1">
        <v>41.251607989999997</v>
      </c>
      <c r="L1106" s="1">
        <v>36</v>
      </c>
      <c r="M1106" s="1">
        <v>14.79054625</v>
      </c>
      <c r="N1106" s="1">
        <v>3</v>
      </c>
      <c r="O1106" s="1">
        <v>5021.5898049999996</v>
      </c>
    </row>
    <row r="1107" spans="2:15" x14ac:dyDescent="0.25">
      <c r="B1107" s="1" t="s">
        <v>34</v>
      </c>
      <c r="C1107" s="1" t="s">
        <v>42</v>
      </c>
      <c r="D1107" s="1" t="s">
        <v>38</v>
      </c>
      <c r="E1107" s="1" t="s">
        <v>28</v>
      </c>
      <c r="F1107" s="1" t="s">
        <v>35</v>
      </c>
      <c r="G1107" s="1" t="s">
        <v>30</v>
      </c>
      <c r="H1107" s="1" t="s">
        <v>32</v>
      </c>
      <c r="I1107" s="1">
        <v>73.506218509999997</v>
      </c>
      <c r="J1107" s="1">
        <v>22</v>
      </c>
      <c r="K1107" s="1">
        <v>42.68648881</v>
      </c>
      <c r="L1107" s="1">
        <v>45</v>
      </c>
      <c r="M1107" s="1">
        <v>23.572581719999999</v>
      </c>
      <c r="N1107" s="1">
        <v>1</v>
      </c>
      <c r="O1107" s="1">
        <v>1636.9470690000001</v>
      </c>
    </row>
    <row r="1108" spans="2:15" x14ac:dyDescent="0.25">
      <c r="B1108" s="1" t="s">
        <v>14</v>
      </c>
      <c r="C1108" s="1" t="s">
        <v>36</v>
      </c>
      <c r="D1108" s="1" t="s">
        <v>23</v>
      </c>
      <c r="E1108" s="1" t="s">
        <v>39</v>
      </c>
      <c r="F1108" s="1" t="s">
        <v>29</v>
      </c>
      <c r="G1108" s="1" t="s">
        <v>40</v>
      </c>
      <c r="H1108" s="1" t="s">
        <v>20</v>
      </c>
      <c r="I1108" s="1">
        <v>189.56132070000001</v>
      </c>
      <c r="J1108" s="1">
        <v>24</v>
      </c>
      <c r="K1108" s="1">
        <v>16.971561940000001</v>
      </c>
      <c r="L1108" s="1">
        <v>169</v>
      </c>
      <c r="M1108" s="1">
        <v>28.42601552</v>
      </c>
      <c r="N1108" s="1">
        <v>2</v>
      </c>
      <c r="O1108" s="1">
        <v>4087.0434810000002</v>
      </c>
    </row>
    <row r="1109" spans="2:15" x14ac:dyDescent="0.25">
      <c r="B1109" s="1" t="s">
        <v>34</v>
      </c>
      <c r="C1109" s="1" t="s">
        <v>26</v>
      </c>
      <c r="D1109" s="1" t="s">
        <v>27</v>
      </c>
      <c r="E1109" s="1" t="s">
        <v>24</v>
      </c>
      <c r="F1109" s="1" t="s">
        <v>35</v>
      </c>
      <c r="G1109" s="1" t="s">
        <v>19</v>
      </c>
      <c r="H1109" s="1" t="s">
        <v>32</v>
      </c>
      <c r="I1109" s="1">
        <v>240.3120131</v>
      </c>
      <c r="J1109" s="1">
        <v>43</v>
      </c>
      <c r="K1109" s="1">
        <v>38.571697290000003</v>
      </c>
      <c r="L1109" s="1">
        <v>14</v>
      </c>
      <c r="M1109" s="1">
        <v>10.675377340000001</v>
      </c>
      <c r="N1109" s="1">
        <v>9</v>
      </c>
      <c r="O1109" s="1">
        <v>19886.336090000001</v>
      </c>
    </row>
    <row r="1110" spans="2:15" x14ac:dyDescent="0.25">
      <c r="B1110" s="1" t="s">
        <v>37</v>
      </c>
      <c r="C1110" s="1" t="s">
        <v>15</v>
      </c>
      <c r="D1110" s="1" t="s">
        <v>16</v>
      </c>
      <c r="E1110" s="1" t="s">
        <v>17</v>
      </c>
      <c r="F1110" s="1" t="s">
        <v>35</v>
      </c>
      <c r="G1110" s="1" t="s">
        <v>25</v>
      </c>
      <c r="H1110" s="1" t="s">
        <v>20</v>
      </c>
      <c r="I1110" s="1">
        <v>316.30062290000001</v>
      </c>
      <c r="J1110" s="1">
        <v>45</v>
      </c>
      <c r="K1110" s="1">
        <v>12.915048730000001</v>
      </c>
      <c r="L1110" s="1">
        <v>160</v>
      </c>
      <c r="M1110" s="1">
        <v>7.4962863049999999</v>
      </c>
      <c r="N1110" s="1">
        <v>1</v>
      </c>
      <c r="O1110" s="1">
        <v>12562.07899</v>
      </c>
    </row>
    <row r="1111" spans="2:15" x14ac:dyDescent="0.25">
      <c r="B1111" s="1" t="s">
        <v>21</v>
      </c>
      <c r="C1111" s="1" t="s">
        <v>36</v>
      </c>
      <c r="D1111" s="1" t="s">
        <v>27</v>
      </c>
      <c r="E1111" s="1" t="s">
        <v>24</v>
      </c>
      <c r="F1111" s="1" t="s">
        <v>29</v>
      </c>
      <c r="G1111" s="1" t="s">
        <v>40</v>
      </c>
      <c r="H1111" s="1" t="s">
        <v>20</v>
      </c>
      <c r="I1111" s="1">
        <v>105.8932993</v>
      </c>
      <c r="J1111" s="1">
        <v>37</v>
      </c>
      <c r="K1111" s="1">
        <v>11.20293899</v>
      </c>
      <c r="L1111" s="1">
        <v>79</v>
      </c>
      <c r="M1111" s="1">
        <v>18.486521889999999</v>
      </c>
      <c r="N1111" s="1">
        <v>9</v>
      </c>
      <c r="O1111" s="1">
        <v>4434.3035550000004</v>
      </c>
    </row>
    <row r="1112" spans="2:15" x14ac:dyDescent="0.25">
      <c r="B1112" s="1" t="s">
        <v>14</v>
      </c>
      <c r="C1112" s="1" t="s">
        <v>26</v>
      </c>
      <c r="D1112" s="1" t="s">
        <v>41</v>
      </c>
      <c r="E1112" s="1" t="s">
        <v>39</v>
      </c>
      <c r="F1112" s="1" t="s">
        <v>18</v>
      </c>
      <c r="G1112" s="1" t="s">
        <v>25</v>
      </c>
      <c r="H1112" s="1" t="s">
        <v>32</v>
      </c>
      <c r="I1112" s="1">
        <v>303.87724109999999</v>
      </c>
      <c r="J1112" s="1">
        <v>36</v>
      </c>
      <c r="K1112" s="1">
        <v>27.1495812</v>
      </c>
      <c r="L1112" s="1">
        <v>138</v>
      </c>
      <c r="M1112" s="1">
        <v>14.966184630000001</v>
      </c>
      <c r="N1112" s="1">
        <v>7</v>
      </c>
      <c r="O1112" s="1">
        <v>18218.788960000002</v>
      </c>
    </row>
    <row r="1113" spans="2:15" x14ac:dyDescent="0.25">
      <c r="B1113" s="1" t="s">
        <v>21</v>
      </c>
      <c r="C1113" s="1" t="s">
        <v>36</v>
      </c>
      <c r="D1113" s="1" t="s">
        <v>38</v>
      </c>
      <c r="E1113" s="1" t="s">
        <v>33</v>
      </c>
      <c r="F1113" s="1" t="s">
        <v>18</v>
      </c>
      <c r="G1113" s="1" t="s">
        <v>19</v>
      </c>
      <c r="H1113" s="1" t="s">
        <v>20</v>
      </c>
      <c r="I1113" s="1">
        <v>84.136296790000003</v>
      </c>
      <c r="J1113" s="1">
        <v>36</v>
      </c>
      <c r="K1113" s="1">
        <v>44.279955090000001</v>
      </c>
      <c r="L1113" s="1">
        <v>147</v>
      </c>
      <c r="M1113" s="1">
        <v>29.67556725</v>
      </c>
      <c r="N1113" s="1">
        <v>2</v>
      </c>
      <c r="O1113" s="1">
        <v>8970.7939769999994</v>
      </c>
    </row>
    <row r="1114" spans="2:15" x14ac:dyDescent="0.25">
      <c r="B1114" s="1" t="s">
        <v>34</v>
      </c>
      <c r="C1114" s="1" t="s">
        <v>22</v>
      </c>
      <c r="D1114" s="1" t="s">
        <v>41</v>
      </c>
      <c r="E1114" s="1" t="s">
        <v>33</v>
      </c>
      <c r="F1114" s="1" t="s">
        <v>35</v>
      </c>
      <c r="G1114" s="1" t="s">
        <v>30</v>
      </c>
      <c r="H1114" s="1" t="s">
        <v>32</v>
      </c>
      <c r="I1114" s="1">
        <v>97.939417210000002</v>
      </c>
      <c r="J1114" s="1">
        <v>4</v>
      </c>
      <c r="K1114" s="1">
        <v>35.018070260000002</v>
      </c>
      <c r="L1114" s="1">
        <v>23</v>
      </c>
      <c r="M1114" s="1">
        <v>13.870853520000001</v>
      </c>
      <c r="N1114" s="1">
        <v>2</v>
      </c>
      <c r="O1114" s="1">
        <v>-5582.1776650000002</v>
      </c>
    </row>
    <row r="1115" spans="2:15" x14ac:dyDescent="0.25">
      <c r="B1115" s="1" t="s">
        <v>14</v>
      </c>
      <c r="C1115" s="1" t="s">
        <v>26</v>
      </c>
      <c r="D1115" s="1" t="s">
        <v>23</v>
      </c>
      <c r="E1115" s="1" t="s">
        <v>28</v>
      </c>
      <c r="F1115" s="1" t="s">
        <v>29</v>
      </c>
      <c r="G1115" s="1" t="s">
        <v>19</v>
      </c>
      <c r="H1115" s="1" t="s">
        <v>32</v>
      </c>
      <c r="I1115" s="1">
        <v>238.87901830000001</v>
      </c>
      <c r="J1115" s="1">
        <v>36</v>
      </c>
      <c r="K1115" s="1">
        <v>18.09070947</v>
      </c>
      <c r="L1115" s="1">
        <v>124</v>
      </c>
      <c r="M1115" s="1">
        <v>2.2299465409999999</v>
      </c>
      <c r="N1115" s="1">
        <v>5</v>
      </c>
      <c r="O1115" s="1">
        <v>7200.1738699999996</v>
      </c>
    </row>
    <row r="1116" spans="2:15" x14ac:dyDescent="0.25">
      <c r="B1116" s="1" t="s">
        <v>37</v>
      </c>
      <c r="C1116" s="1" t="s">
        <v>15</v>
      </c>
      <c r="D1116" s="1" t="s">
        <v>16</v>
      </c>
      <c r="E1116" s="1" t="s">
        <v>33</v>
      </c>
      <c r="F1116" s="1" t="s">
        <v>18</v>
      </c>
      <c r="G1116" s="1" t="s">
        <v>19</v>
      </c>
      <c r="H1116" s="1" t="s">
        <v>20</v>
      </c>
      <c r="I1116" s="1">
        <v>204.9706142</v>
      </c>
      <c r="J1116" s="1">
        <v>18</v>
      </c>
      <c r="K1116" s="1">
        <v>35.304370849999998</v>
      </c>
      <c r="L1116" s="1">
        <v>191</v>
      </c>
      <c r="M1116" s="1">
        <v>29.32107182</v>
      </c>
      <c r="N1116" s="1">
        <v>5</v>
      </c>
      <c r="O1116" s="1">
        <v>3312.055629</v>
      </c>
    </row>
    <row r="1117" spans="2:15" x14ac:dyDescent="0.25">
      <c r="B1117" s="1" t="s">
        <v>37</v>
      </c>
      <c r="C1117" s="1" t="s">
        <v>15</v>
      </c>
      <c r="D1117" s="1" t="s">
        <v>38</v>
      </c>
      <c r="E1117" s="1" t="s">
        <v>24</v>
      </c>
      <c r="F1117" s="1" t="s">
        <v>18</v>
      </c>
      <c r="G1117" s="1" t="s">
        <v>30</v>
      </c>
      <c r="H1117" s="1" t="s">
        <v>20</v>
      </c>
      <c r="I1117" s="1">
        <v>166.34568899999999</v>
      </c>
      <c r="J1117" s="1">
        <v>16</v>
      </c>
      <c r="K1117" s="1">
        <v>46.519311270000003</v>
      </c>
      <c r="L1117" s="1">
        <v>117</v>
      </c>
      <c r="M1117" s="1">
        <v>25.307608370000001</v>
      </c>
      <c r="N1117" s="1">
        <v>4</v>
      </c>
      <c r="O1117" s="1">
        <v>7786.8498929999996</v>
      </c>
    </row>
    <row r="1118" spans="2:15" x14ac:dyDescent="0.25">
      <c r="B1118" s="1" t="s">
        <v>21</v>
      </c>
      <c r="C1118" s="1" t="s">
        <v>26</v>
      </c>
      <c r="D1118" s="1" t="s">
        <v>27</v>
      </c>
      <c r="E1118" s="1" t="s">
        <v>33</v>
      </c>
      <c r="F1118" s="1" t="s">
        <v>35</v>
      </c>
      <c r="G1118" s="1" t="s">
        <v>40</v>
      </c>
      <c r="H1118" s="1" t="s">
        <v>32</v>
      </c>
      <c r="I1118" s="1">
        <v>65.889164940000001</v>
      </c>
      <c r="J1118" s="1">
        <v>41</v>
      </c>
      <c r="K1118" s="1">
        <v>27.72860356</v>
      </c>
      <c r="L1118" s="1">
        <v>79</v>
      </c>
      <c r="M1118" s="1">
        <v>5.3475043189999996</v>
      </c>
      <c r="N1118" s="1">
        <v>3</v>
      </c>
      <c r="O1118" s="1">
        <v>2282.0320029999998</v>
      </c>
    </row>
    <row r="1119" spans="2:15" x14ac:dyDescent="0.25">
      <c r="B1119" s="1" t="s">
        <v>37</v>
      </c>
      <c r="C1119" s="1" t="s">
        <v>36</v>
      </c>
      <c r="D1119" s="1" t="s">
        <v>16</v>
      </c>
      <c r="E1119" s="1" t="s">
        <v>31</v>
      </c>
      <c r="F1119" s="1" t="s">
        <v>18</v>
      </c>
      <c r="G1119" s="1" t="s">
        <v>25</v>
      </c>
      <c r="H1119" s="1" t="s">
        <v>20</v>
      </c>
      <c r="I1119" s="1">
        <v>372.81199600000002</v>
      </c>
      <c r="J1119" s="1">
        <v>18</v>
      </c>
      <c r="K1119" s="1">
        <v>16.195165939999999</v>
      </c>
      <c r="L1119" s="1">
        <v>93</v>
      </c>
      <c r="M1119" s="1">
        <v>27.138157589999999</v>
      </c>
      <c r="N1119" s="1">
        <v>4</v>
      </c>
      <c r="O1119" s="1">
        <v>6248.052815</v>
      </c>
    </row>
    <row r="1120" spans="2:15" x14ac:dyDescent="0.25">
      <c r="B1120" s="1" t="s">
        <v>37</v>
      </c>
      <c r="C1120" s="1" t="s">
        <v>42</v>
      </c>
      <c r="D1120" s="1" t="s">
        <v>27</v>
      </c>
      <c r="E1120" s="1" t="s">
        <v>17</v>
      </c>
      <c r="F1120" s="1" t="s">
        <v>29</v>
      </c>
      <c r="G1120" s="1" t="s">
        <v>40</v>
      </c>
      <c r="H1120" s="1" t="s">
        <v>20</v>
      </c>
      <c r="I1120" s="1">
        <v>138.73019210000001</v>
      </c>
      <c r="J1120" s="1">
        <v>22</v>
      </c>
      <c r="K1120" s="1">
        <v>18.162944509999999</v>
      </c>
      <c r="L1120" s="1">
        <v>64</v>
      </c>
      <c r="M1120" s="1">
        <v>10.220004619999999</v>
      </c>
      <c r="N1120" s="1">
        <v>4</v>
      </c>
      <c r="O1120" s="1">
        <v>9599.837383</v>
      </c>
    </row>
    <row r="1121" spans="2:15" x14ac:dyDescent="0.25">
      <c r="B1121" s="1" t="s">
        <v>21</v>
      </c>
      <c r="C1121" s="1" t="s">
        <v>26</v>
      </c>
      <c r="D1121" s="1" t="s">
        <v>23</v>
      </c>
      <c r="E1121" s="1" t="s">
        <v>39</v>
      </c>
      <c r="F1121" s="1" t="s">
        <v>18</v>
      </c>
      <c r="G1121" s="1" t="s">
        <v>30</v>
      </c>
      <c r="H1121" s="1" t="s">
        <v>32</v>
      </c>
      <c r="I1121" s="1">
        <v>61.725910839999997</v>
      </c>
      <c r="J1121" s="1">
        <v>2</v>
      </c>
      <c r="K1121" s="1">
        <v>42.995074389999999</v>
      </c>
      <c r="L1121" s="1">
        <v>87</v>
      </c>
      <c r="M1121" s="1">
        <v>11.31335954</v>
      </c>
      <c r="N1121" s="1">
        <v>2</v>
      </c>
      <c r="O1121" s="1">
        <v>-1501.233109</v>
      </c>
    </row>
    <row r="1122" spans="2:15" x14ac:dyDescent="0.25">
      <c r="B1122" s="1" t="s">
        <v>21</v>
      </c>
      <c r="C1122" s="1" t="s">
        <v>15</v>
      </c>
      <c r="D1122" s="1" t="s">
        <v>38</v>
      </c>
      <c r="E1122" s="1" t="s">
        <v>28</v>
      </c>
      <c r="F1122" s="1" t="s">
        <v>29</v>
      </c>
      <c r="G1122" s="1" t="s">
        <v>25</v>
      </c>
      <c r="H1122" s="1" t="s">
        <v>20</v>
      </c>
      <c r="I1122" s="1">
        <v>346.04889689999999</v>
      </c>
      <c r="J1122" s="1">
        <v>21</v>
      </c>
      <c r="K1122" s="1">
        <v>23.089415420000002</v>
      </c>
      <c r="L1122" s="1">
        <v>87</v>
      </c>
      <c r="M1122" s="1">
        <v>27.19174447</v>
      </c>
      <c r="N1122" s="1">
        <v>5</v>
      </c>
      <c r="O1122" s="1">
        <v>14245.205110000001</v>
      </c>
    </row>
    <row r="1123" spans="2:15" x14ac:dyDescent="0.25">
      <c r="B1123" s="1" t="s">
        <v>14</v>
      </c>
      <c r="C1123" s="1" t="s">
        <v>22</v>
      </c>
      <c r="D1123" s="1" t="s">
        <v>23</v>
      </c>
      <c r="E1123" s="1" t="s">
        <v>24</v>
      </c>
      <c r="F1123" s="1" t="s">
        <v>29</v>
      </c>
      <c r="G1123" s="1" t="s">
        <v>30</v>
      </c>
      <c r="H1123" s="1" t="s">
        <v>32</v>
      </c>
      <c r="I1123" s="1">
        <v>282.36221369999998</v>
      </c>
      <c r="J1123" s="1">
        <v>36</v>
      </c>
      <c r="K1123" s="1">
        <v>41.179829460000001</v>
      </c>
      <c r="L1123" s="1">
        <v>144</v>
      </c>
      <c r="M1123" s="1">
        <v>15.90346695</v>
      </c>
      <c r="N1123" s="1">
        <v>5</v>
      </c>
      <c r="O1123" s="1">
        <v>6506.0196669999996</v>
      </c>
    </row>
    <row r="1124" spans="2:15" x14ac:dyDescent="0.25">
      <c r="B1124" s="1" t="s">
        <v>14</v>
      </c>
      <c r="C1124" s="1" t="s">
        <v>15</v>
      </c>
      <c r="D1124" s="1" t="s">
        <v>23</v>
      </c>
      <c r="E1124" s="1" t="s">
        <v>17</v>
      </c>
      <c r="F1124" s="1" t="s">
        <v>35</v>
      </c>
      <c r="G1124" s="1" t="s">
        <v>40</v>
      </c>
      <c r="H1124" s="1" t="s">
        <v>32</v>
      </c>
      <c r="I1124" s="1">
        <v>257.2049581</v>
      </c>
      <c r="J1124" s="1">
        <v>44</v>
      </c>
      <c r="K1124" s="1">
        <v>41.271698620000002</v>
      </c>
      <c r="L1124" s="1">
        <v>125</v>
      </c>
      <c r="M1124" s="1">
        <v>4.1328878820000003</v>
      </c>
      <c r="N1124" s="1">
        <v>5</v>
      </c>
      <c r="O1124" s="1">
        <v>16509.956900000001</v>
      </c>
    </row>
    <row r="1125" spans="2:15" x14ac:dyDescent="0.25">
      <c r="B1125" s="1" t="s">
        <v>21</v>
      </c>
      <c r="C1125" s="1" t="s">
        <v>42</v>
      </c>
      <c r="D1125" s="1" t="s">
        <v>23</v>
      </c>
      <c r="E1125" s="1" t="s">
        <v>28</v>
      </c>
      <c r="F1125" s="1" t="s">
        <v>18</v>
      </c>
      <c r="G1125" s="1" t="s">
        <v>19</v>
      </c>
      <c r="H1125" s="1" t="s">
        <v>20</v>
      </c>
      <c r="I1125" s="1">
        <v>351.98607950000002</v>
      </c>
      <c r="J1125" s="1">
        <v>39</v>
      </c>
      <c r="K1125" s="1">
        <v>15.037129070000001</v>
      </c>
      <c r="L1125" s="1">
        <v>88</v>
      </c>
      <c r="M1125" s="1">
        <v>11.07168478</v>
      </c>
      <c r="N1125" s="1">
        <v>1</v>
      </c>
      <c r="O1125" s="1">
        <v>7542.4317019999999</v>
      </c>
    </row>
    <row r="1126" spans="2:15" x14ac:dyDescent="0.25">
      <c r="B1126" s="1" t="s">
        <v>34</v>
      </c>
      <c r="C1126" s="1" t="s">
        <v>15</v>
      </c>
      <c r="D1126" s="1" t="s">
        <v>23</v>
      </c>
      <c r="E1126" s="1" t="s">
        <v>24</v>
      </c>
      <c r="F1126" s="1" t="s">
        <v>35</v>
      </c>
      <c r="G1126" s="1" t="s">
        <v>25</v>
      </c>
      <c r="H1126" s="1" t="s">
        <v>32</v>
      </c>
      <c r="I1126" s="1">
        <v>206.86966889999999</v>
      </c>
      <c r="J1126" s="1">
        <v>47</v>
      </c>
      <c r="K1126" s="1">
        <v>40.013241890000003</v>
      </c>
      <c r="L1126" s="1">
        <v>60</v>
      </c>
      <c r="M1126" s="1">
        <v>21.66292339</v>
      </c>
      <c r="N1126" s="1">
        <v>6</v>
      </c>
      <c r="O1126" s="1">
        <v>13280.65439</v>
      </c>
    </row>
    <row r="1127" spans="2:15" x14ac:dyDescent="0.25">
      <c r="B1127" s="1" t="s">
        <v>34</v>
      </c>
      <c r="C1127" s="1" t="s">
        <v>42</v>
      </c>
      <c r="D1127" s="1" t="s">
        <v>27</v>
      </c>
      <c r="E1127" s="1" t="s">
        <v>33</v>
      </c>
      <c r="F1127" s="1" t="s">
        <v>18</v>
      </c>
      <c r="G1127" s="1" t="s">
        <v>30</v>
      </c>
      <c r="H1127" s="1" t="s">
        <v>20</v>
      </c>
      <c r="I1127" s="1">
        <v>180.30996870000001</v>
      </c>
      <c r="J1127" s="1">
        <v>39</v>
      </c>
      <c r="K1127" s="1">
        <v>39.470106139999999</v>
      </c>
      <c r="L1127" s="1">
        <v>14</v>
      </c>
      <c r="M1127" s="1">
        <v>5.225525642</v>
      </c>
      <c r="N1127" s="1">
        <v>2</v>
      </c>
      <c r="O1127" s="1">
        <v>14765.42707</v>
      </c>
    </row>
    <row r="1128" spans="2:15" x14ac:dyDescent="0.25">
      <c r="B1128" s="1" t="s">
        <v>14</v>
      </c>
      <c r="C1128" s="1" t="s">
        <v>26</v>
      </c>
      <c r="D1128" s="1" t="s">
        <v>41</v>
      </c>
      <c r="E1128" s="1" t="s">
        <v>39</v>
      </c>
      <c r="F1128" s="1" t="s">
        <v>35</v>
      </c>
      <c r="G1128" s="1" t="s">
        <v>25</v>
      </c>
      <c r="H1128" s="1" t="s">
        <v>32</v>
      </c>
      <c r="I1128" s="1">
        <v>44.595319340000003</v>
      </c>
      <c r="J1128" s="1">
        <v>29</v>
      </c>
      <c r="K1128" s="1">
        <v>49.973864370000001</v>
      </c>
      <c r="L1128" s="1">
        <v>93</v>
      </c>
      <c r="M1128" s="1">
        <v>17.706935919999999</v>
      </c>
      <c r="N1128" s="1">
        <v>7</v>
      </c>
      <c r="O1128" s="1">
        <v>1321.338516</v>
      </c>
    </row>
    <row r="1129" spans="2:15" x14ac:dyDescent="0.25">
      <c r="B1129" s="1" t="s">
        <v>14</v>
      </c>
      <c r="C1129" s="1" t="s">
        <v>15</v>
      </c>
      <c r="D1129" s="1" t="s">
        <v>27</v>
      </c>
      <c r="E1129" s="1" t="s">
        <v>31</v>
      </c>
      <c r="F1129" s="1" t="s">
        <v>35</v>
      </c>
      <c r="G1129" s="1" t="s">
        <v>25</v>
      </c>
      <c r="H1129" s="1" t="s">
        <v>20</v>
      </c>
      <c r="I1129" s="1">
        <v>198.32831519999999</v>
      </c>
      <c r="J1129" s="1">
        <v>26</v>
      </c>
      <c r="K1129" s="1">
        <v>15.17323863</v>
      </c>
      <c r="L1129" s="1">
        <v>50</v>
      </c>
      <c r="M1129" s="1">
        <v>20.858223989999999</v>
      </c>
      <c r="N1129" s="1">
        <v>4</v>
      </c>
      <c r="O1129" s="1">
        <v>2438.7994309999999</v>
      </c>
    </row>
    <row r="1130" spans="2:15" x14ac:dyDescent="0.25">
      <c r="B1130" s="1" t="s">
        <v>21</v>
      </c>
      <c r="C1130" s="1" t="s">
        <v>36</v>
      </c>
      <c r="D1130" s="1" t="s">
        <v>16</v>
      </c>
      <c r="E1130" s="1" t="s">
        <v>31</v>
      </c>
      <c r="F1130" s="1" t="s">
        <v>35</v>
      </c>
      <c r="G1130" s="1" t="s">
        <v>40</v>
      </c>
      <c r="H1130" s="1" t="s">
        <v>32</v>
      </c>
      <c r="I1130" s="1">
        <v>177.87719000000001</v>
      </c>
      <c r="J1130" s="1">
        <v>21</v>
      </c>
      <c r="K1130" s="1">
        <v>18.296207469999999</v>
      </c>
      <c r="L1130" s="1">
        <v>26</v>
      </c>
      <c r="M1130" s="1">
        <v>10.315607269999999</v>
      </c>
      <c r="N1130" s="1">
        <v>5</v>
      </c>
      <c r="O1130" s="1">
        <v>-2697.8111680000002</v>
      </c>
    </row>
    <row r="1131" spans="2:15" x14ac:dyDescent="0.25">
      <c r="B1131" s="1" t="s">
        <v>34</v>
      </c>
      <c r="C1131" s="1" t="s">
        <v>36</v>
      </c>
      <c r="D1131" s="1" t="s">
        <v>23</v>
      </c>
      <c r="E1131" s="1" t="s">
        <v>33</v>
      </c>
      <c r="F1131" s="1" t="s">
        <v>18</v>
      </c>
      <c r="G1131" s="1" t="s">
        <v>19</v>
      </c>
      <c r="H1131" s="1" t="s">
        <v>32</v>
      </c>
      <c r="I1131" s="1">
        <v>125.32237170000001</v>
      </c>
      <c r="J1131" s="1">
        <v>17</v>
      </c>
      <c r="K1131" s="1">
        <v>24.906842600000001</v>
      </c>
      <c r="L1131" s="1">
        <v>73</v>
      </c>
      <c r="M1131" s="1">
        <v>20.816420659999999</v>
      </c>
      <c r="N1131" s="1">
        <v>5</v>
      </c>
      <c r="O1131" s="1">
        <v>10653.20491</v>
      </c>
    </row>
    <row r="1132" spans="2:15" x14ac:dyDescent="0.25">
      <c r="B1132" s="1" t="s">
        <v>21</v>
      </c>
      <c r="C1132" s="1" t="s">
        <v>15</v>
      </c>
      <c r="D1132" s="1" t="s">
        <v>16</v>
      </c>
      <c r="E1132" s="1" t="s">
        <v>39</v>
      </c>
      <c r="F1132" s="1" t="s">
        <v>35</v>
      </c>
      <c r="G1132" s="1" t="s">
        <v>25</v>
      </c>
      <c r="H1132" s="1" t="s">
        <v>20</v>
      </c>
      <c r="I1132" s="1">
        <v>300.4711628</v>
      </c>
      <c r="J1132" s="1">
        <v>16</v>
      </c>
      <c r="K1132" s="1">
        <v>19.989369440000001</v>
      </c>
      <c r="L1132" s="1">
        <v>60</v>
      </c>
      <c r="M1132" s="1">
        <v>26.526220550000001</v>
      </c>
      <c r="N1132" s="1">
        <v>5</v>
      </c>
      <c r="O1132" s="1">
        <v>4302.704428</v>
      </c>
    </row>
    <row r="1133" spans="2:15" x14ac:dyDescent="0.25">
      <c r="B1133" s="1" t="s">
        <v>14</v>
      </c>
      <c r="C1133" s="1" t="s">
        <v>15</v>
      </c>
      <c r="D1133" s="1" t="s">
        <v>27</v>
      </c>
      <c r="E1133" s="1" t="s">
        <v>17</v>
      </c>
      <c r="F1133" s="1" t="s">
        <v>29</v>
      </c>
      <c r="G1133" s="1" t="s">
        <v>40</v>
      </c>
      <c r="H1133" s="1" t="s">
        <v>20</v>
      </c>
      <c r="I1133" s="1">
        <v>153.1845069</v>
      </c>
      <c r="J1133" s="1">
        <v>31</v>
      </c>
      <c r="K1133" s="1">
        <v>43.918057300000001</v>
      </c>
      <c r="L1133" s="1">
        <v>185</v>
      </c>
      <c r="M1133" s="1">
        <v>14.16350233</v>
      </c>
      <c r="N1133" s="1">
        <v>2</v>
      </c>
      <c r="O1133" s="1">
        <v>5007.461601</v>
      </c>
    </row>
    <row r="1134" spans="2:15" x14ac:dyDescent="0.25">
      <c r="B1134" s="1" t="s">
        <v>37</v>
      </c>
      <c r="C1134" s="1" t="s">
        <v>22</v>
      </c>
      <c r="D1134" s="1" t="s">
        <v>23</v>
      </c>
      <c r="E1134" s="1" t="s">
        <v>39</v>
      </c>
      <c r="F1134" s="1" t="s">
        <v>18</v>
      </c>
      <c r="G1134" s="1" t="s">
        <v>25</v>
      </c>
      <c r="H1134" s="1" t="s">
        <v>20</v>
      </c>
      <c r="I1134" s="1">
        <v>59.08804121</v>
      </c>
      <c r="J1134" s="1">
        <v>9</v>
      </c>
      <c r="K1134" s="1">
        <v>31.667056219999999</v>
      </c>
      <c r="L1134" s="1">
        <v>30</v>
      </c>
      <c r="M1134" s="1">
        <v>11.48727985</v>
      </c>
      <c r="N1134" s="1">
        <v>5</v>
      </c>
      <c r="O1134" s="1">
        <v>8501.5009599999994</v>
      </c>
    </row>
    <row r="1135" spans="2:15" x14ac:dyDescent="0.25">
      <c r="B1135" s="1" t="s">
        <v>37</v>
      </c>
      <c r="C1135" s="1" t="s">
        <v>15</v>
      </c>
      <c r="D1135" s="1" t="s">
        <v>27</v>
      </c>
      <c r="E1135" s="1" t="s">
        <v>33</v>
      </c>
      <c r="F1135" s="1" t="s">
        <v>29</v>
      </c>
      <c r="G1135" s="1" t="s">
        <v>19</v>
      </c>
      <c r="H1135" s="1" t="s">
        <v>20</v>
      </c>
      <c r="I1135" s="1">
        <v>95.485477860000003</v>
      </c>
      <c r="J1135" s="1">
        <v>31</v>
      </c>
      <c r="K1135" s="1">
        <v>35.951224510000003</v>
      </c>
      <c r="L1135" s="1">
        <v>11</v>
      </c>
      <c r="M1135" s="1">
        <v>7.534752041</v>
      </c>
      <c r="N1135" s="1">
        <v>3</v>
      </c>
      <c r="O1135" s="1">
        <v>2513.1061300000001</v>
      </c>
    </row>
    <row r="1136" spans="2:15" x14ac:dyDescent="0.25">
      <c r="B1136" s="1" t="s">
        <v>37</v>
      </c>
      <c r="C1136" s="1" t="s">
        <v>22</v>
      </c>
      <c r="D1136" s="1" t="s">
        <v>23</v>
      </c>
      <c r="E1136" s="1" t="s">
        <v>24</v>
      </c>
      <c r="F1136" s="1" t="s">
        <v>35</v>
      </c>
      <c r="G1136" s="1" t="s">
        <v>25</v>
      </c>
      <c r="H1136" s="1" t="s">
        <v>20</v>
      </c>
      <c r="I1136" s="1">
        <v>192.14200640000001</v>
      </c>
      <c r="J1136" s="1">
        <v>14</v>
      </c>
      <c r="K1136" s="1">
        <v>46.248938950000003</v>
      </c>
      <c r="L1136" s="1">
        <v>45</v>
      </c>
      <c r="M1136" s="1">
        <v>18.1261644</v>
      </c>
      <c r="N1136" s="1">
        <v>4</v>
      </c>
      <c r="O1136" s="1">
        <v>-454.41079939999997</v>
      </c>
    </row>
    <row r="1137" spans="2:15" x14ac:dyDescent="0.25">
      <c r="B1137" s="1" t="s">
        <v>21</v>
      </c>
      <c r="C1137" s="1" t="s">
        <v>22</v>
      </c>
      <c r="D1137" s="1" t="s">
        <v>27</v>
      </c>
      <c r="E1137" s="1" t="s">
        <v>17</v>
      </c>
      <c r="F1137" s="1" t="s">
        <v>35</v>
      </c>
      <c r="G1137" s="1" t="s">
        <v>19</v>
      </c>
      <c r="H1137" s="1" t="s">
        <v>20</v>
      </c>
      <c r="I1137" s="1">
        <v>58.51376879</v>
      </c>
      <c r="J1137" s="1">
        <v>49</v>
      </c>
      <c r="K1137" s="1">
        <v>30.55478059</v>
      </c>
      <c r="L1137" s="1">
        <v>158</v>
      </c>
      <c r="M1137" s="1">
        <v>26.395561440000002</v>
      </c>
      <c r="N1137" s="1">
        <v>2</v>
      </c>
      <c r="O1137" s="1">
        <v>-512.50702980000005</v>
      </c>
    </row>
    <row r="1138" spans="2:15" x14ac:dyDescent="0.25">
      <c r="B1138" s="1" t="s">
        <v>34</v>
      </c>
      <c r="C1138" s="1" t="s">
        <v>22</v>
      </c>
      <c r="D1138" s="1" t="s">
        <v>38</v>
      </c>
      <c r="E1138" s="1" t="s">
        <v>31</v>
      </c>
      <c r="F1138" s="1" t="s">
        <v>29</v>
      </c>
      <c r="G1138" s="1" t="s">
        <v>40</v>
      </c>
      <c r="H1138" s="1" t="s">
        <v>20</v>
      </c>
      <c r="I1138" s="1">
        <v>376.00954080000002</v>
      </c>
      <c r="J1138" s="1">
        <v>37</v>
      </c>
      <c r="K1138" s="1">
        <v>13.17041399</v>
      </c>
      <c r="L1138" s="1">
        <v>31</v>
      </c>
      <c r="M1138" s="1">
        <v>9.7398380160000002</v>
      </c>
      <c r="N1138" s="1">
        <v>4</v>
      </c>
      <c r="O1138" s="1">
        <v>10175.820530000001</v>
      </c>
    </row>
    <row r="1139" spans="2:15" x14ac:dyDescent="0.25">
      <c r="B1139" s="1" t="s">
        <v>14</v>
      </c>
      <c r="C1139" s="1" t="s">
        <v>22</v>
      </c>
      <c r="D1139" s="1" t="s">
        <v>41</v>
      </c>
      <c r="E1139" s="1" t="s">
        <v>33</v>
      </c>
      <c r="F1139" s="1" t="s">
        <v>35</v>
      </c>
      <c r="G1139" s="1" t="s">
        <v>40</v>
      </c>
      <c r="H1139" s="1" t="s">
        <v>20</v>
      </c>
      <c r="I1139" s="1">
        <v>140.77947499999999</v>
      </c>
      <c r="J1139" s="1">
        <v>2</v>
      </c>
      <c r="K1139" s="1">
        <v>48.39763524</v>
      </c>
      <c r="L1139" s="1">
        <v>159</v>
      </c>
      <c r="M1139" s="1">
        <v>11.887065740000001</v>
      </c>
      <c r="N1139" s="1">
        <v>9</v>
      </c>
      <c r="O1139" s="1">
        <v>-4849.368579</v>
      </c>
    </row>
    <row r="1140" spans="2:15" x14ac:dyDescent="0.25">
      <c r="B1140" s="1" t="s">
        <v>34</v>
      </c>
      <c r="C1140" s="1" t="s">
        <v>26</v>
      </c>
      <c r="D1140" s="1" t="s">
        <v>41</v>
      </c>
      <c r="E1140" s="1" t="s">
        <v>24</v>
      </c>
      <c r="F1140" s="1" t="s">
        <v>18</v>
      </c>
      <c r="G1140" s="1" t="s">
        <v>19</v>
      </c>
      <c r="H1140" s="1" t="s">
        <v>20</v>
      </c>
      <c r="I1140" s="1">
        <v>164.17419469999999</v>
      </c>
      <c r="J1140" s="1">
        <v>48</v>
      </c>
      <c r="K1140" s="1">
        <v>38.341563460000003</v>
      </c>
      <c r="L1140" s="1">
        <v>180</v>
      </c>
      <c r="M1140" s="1">
        <v>12.198765529999999</v>
      </c>
      <c r="N1140" s="1">
        <v>8</v>
      </c>
      <c r="O1140" s="1">
        <v>7754.4033820000004</v>
      </c>
    </row>
    <row r="1141" spans="2:15" x14ac:dyDescent="0.25">
      <c r="B1141" s="1" t="s">
        <v>34</v>
      </c>
      <c r="C1141" s="1" t="s">
        <v>36</v>
      </c>
      <c r="D1141" s="1" t="s">
        <v>23</v>
      </c>
      <c r="E1141" s="1" t="s">
        <v>33</v>
      </c>
      <c r="F1141" s="1" t="s">
        <v>29</v>
      </c>
      <c r="G1141" s="1" t="s">
        <v>19</v>
      </c>
      <c r="H1141" s="1" t="s">
        <v>32</v>
      </c>
      <c r="I1141" s="1">
        <v>184.57336620000001</v>
      </c>
      <c r="J1141" s="1">
        <v>46</v>
      </c>
      <c r="K1141" s="1">
        <v>41.698362549999999</v>
      </c>
      <c r="L1141" s="1">
        <v>60</v>
      </c>
      <c r="M1141" s="1">
        <v>16.824370250000001</v>
      </c>
      <c r="N1141" s="1">
        <v>3</v>
      </c>
      <c r="O1141" s="1">
        <v>24187.488000000001</v>
      </c>
    </row>
    <row r="1142" spans="2:15" x14ac:dyDescent="0.25">
      <c r="B1142" s="1" t="s">
        <v>14</v>
      </c>
      <c r="C1142" s="1" t="s">
        <v>22</v>
      </c>
      <c r="D1142" s="1" t="s">
        <v>38</v>
      </c>
      <c r="E1142" s="1" t="s">
        <v>28</v>
      </c>
      <c r="F1142" s="1" t="s">
        <v>18</v>
      </c>
      <c r="G1142" s="1" t="s">
        <v>40</v>
      </c>
      <c r="H1142" s="1" t="s">
        <v>20</v>
      </c>
      <c r="I1142" s="1">
        <v>250.66725260000001</v>
      </c>
      <c r="J1142" s="1">
        <v>14</v>
      </c>
      <c r="K1142" s="1">
        <v>40.474133850000001</v>
      </c>
      <c r="L1142" s="1">
        <v>45</v>
      </c>
      <c r="M1142" s="1">
        <v>6.8522688470000004</v>
      </c>
      <c r="N1142" s="1">
        <v>1</v>
      </c>
      <c r="O1142" s="1">
        <v>-257.59957170000001</v>
      </c>
    </row>
    <row r="1143" spans="2:15" x14ac:dyDescent="0.25">
      <c r="B1143" s="1" t="s">
        <v>34</v>
      </c>
      <c r="C1143" s="1" t="s">
        <v>36</v>
      </c>
      <c r="D1143" s="1" t="s">
        <v>16</v>
      </c>
      <c r="E1143" s="1" t="s">
        <v>28</v>
      </c>
      <c r="F1143" s="1" t="s">
        <v>18</v>
      </c>
      <c r="G1143" s="1" t="s">
        <v>19</v>
      </c>
      <c r="H1143" s="1" t="s">
        <v>32</v>
      </c>
      <c r="I1143" s="1">
        <v>178.29890520000001</v>
      </c>
      <c r="J1143" s="1">
        <v>33</v>
      </c>
      <c r="K1143" s="1">
        <v>13.662617920000001</v>
      </c>
      <c r="L1143" s="1">
        <v>84</v>
      </c>
      <c r="M1143" s="1">
        <v>24.66633466</v>
      </c>
      <c r="N1143" s="1">
        <v>1</v>
      </c>
      <c r="O1143" s="1">
        <v>-2326.795552</v>
      </c>
    </row>
    <row r="1144" spans="2:15" x14ac:dyDescent="0.25">
      <c r="B1144" s="1" t="s">
        <v>37</v>
      </c>
      <c r="C1144" s="1" t="s">
        <v>22</v>
      </c>
      <c r="D1144" s="1" t="s">
        <v>38</v>
      </c>
      <c r="E1144" s="1" t="s">
        <v>28</v>
      </c>
      <c r="F1144" s="1" t="s">
        <v>18</v>
      </c>
      <c r="G1144" s="1" t="s">
        <v>19</v>
      </c>
      <c r="H1144" s="1" t="s">
        <v>20</v>
      </c>
      <c r="I1144" s="1">
        <v>244.03952369999999</v>
      </c>
      <c r="J1144" s="1">
        <v>35</v>
      </c>
      <c r="K1144" s="1">
        <v>31.277237830000001</v>
      </c>
      <c r="L1144" s="1">
        <v>79</v>
      </c>
      <c r="M1144" s="1">
        <v>8.8680683249999994</v>
      </c>
      <c r="N1144" s="1">
        <v>6</v>
      </c>
      <c r="O1144" s="1">
        <v>12716.711310000001</v>
      </c>
    </row>
    <row r="1145" spans="2:15" x14ac:dyDescent="0.25">
      <c r="B1145" s="1" t="s">
        <v>14</v>
      </c>
      <c r="C1145" s="1" t="s">
        <v>36</v>
      </c>
      <c r="D1145" s="1" t="s">
        <v>23</v>
      </c>
      <c r="E1145" s="1" t="s">
        <v>31</v>
      </c>
      <c r="F1145" s="1" t="s">
        <v>35</v>
      </c>
      <c r="G1145" s="1" t="s">
        <v>30</v>
      </c>
      <c r="H1145" s="1" t="s">
        <v>20</v>
      </c>
      <c r="I1145" s="1">
        <v>209.09976700000001</v>
      </c>
      <c r="J1145" s="1">
        <v>39</v>
      </c>
      <c r="K1145" s="1">
        <v>31.348023479999998</v>
      </c>
      <c r="L1145" s="1">
        <v>134</v>
      </c>
      <c r="M1145" s="1">
        <v>21.160880729999999</v>
      </c>
      <c r="N1145" s="1">
        <v>3</v>
      </c>
      <c r="O1145" s="1">
        <v>8985.1485479999992</v>
      </c>
    </row>
    <row r="1146" spans="2:15" x14ac:dyDescent="0.25">
      <c r="B1146" s="1" t="s">
        <v>37</v>
      </c>
      <c r="C1146" s="1" t="s">
        <v>15</v>
      </c>
      <c r="D1146" s="1" t="s">
        <v>38</v>
      </c>
      <c r="E1146" s="1" t="s">
        <v>39</v>
      </c>
      <c r="F1146" s="1" t="s">
        <v>35</v>
      </c>
      <c r="G1146" s="1" t="s">
        <v>25</v>
      </c>
      <c r="H1146" s="1" t="s">
        <v>32</v>
      </c>
      <c r="I1146" s="1">
        <v>136.85000930000001</v>
      </c>
      <c r="J1146" s="1">
        <v>47</v>
      </c>
      <c r="K1146" s="1">
        <v>19.5769743</v>
      </c>
      <c r="L1146" s="1">
        <v>3</v>
      </c>
      <c r="M1146" s="1">
        <v>15.39647225</v>
      </c>
      <c r="N1146" s="1">
        <v>4</v>
      </c>
      <c r="O1146" s="1">
        <v>10066.49705</v>
      </c>
    </row>
    <row r="1147" spans="2:15" x14ac:dyDescent="0.25">
      <c r="B1147" s="1" t="s">
        <v>21</v>
      </c>
      <c r="C1147" s="1" t="s">
        <v>15</v>
      </c>
      <c r="D1147" s="1" t="s">
        <v>16</v>
      </c>
      <c r="E1147" s="1" t="s">
        <v>17</v>
      </c>
      <c r="F1147" s="1" t="s">
        <v>29</v>
      </c>
      <c r="G1147" s="1" t="s">
        <v>40</v>
      </c>
      <c r="H1147" s="1" t="s">
        <v>32</v>
      </c>
      <c r="I1147" s="1">
        <v>250.215058</v>
      </c>
      <c r="J1147" s="1">
        <v>20</v>
      </c>
      <c r="K1147" s="1">
        <v>43.820311840000002</v>
      </c>
      <c r="L1147" s="1">
        <v>51</v>
      </c>
      <c r="M1147" s="1">
        <v>17.5769281</v>
      </c>
      <c r="N1147" s="1">
        <v>1</v>
      </c>
      <c r="O1147" s="1">
        <v>4571.5535460000001</v>
      </c>
    </row>
    <row r="1148" spans="2:15" x14ac:dyDescent="0.25">
      <c r="B1148" s="1" t="s">
        <v>37</v>
      </c>
      <c r="C1148" s="1" t="s">
        <v>36</v>
      </c>
      <c r="D1148" s="1" t="s">
        <v>23</v>
      </c>
      <c r="E1148" s="1" t="s">
        <v>31</v>
      </c>
      <c r="F1148" s="1" t="s">
        <v>29</v>
      </c>
      <c r="G1148" s="1" t="s">
        <v>40</v>
      </c>
      <c r="H1148" s="1" t="s">
        <v>20</v>
      </c>
      <c r="I1148" s="1">
        <v>284.10661499999998</v>
      </c>
      <c r="J1148" s="1">
        <v>2</v>
      </c>
      <c r="K1148" s="1">
        <v>30.50938584</v>
      </c>
      <c r="L1148" s="1">
        <v>158</v>
      </c>
      <c r="M1148" s="1">
        <v>5.3882621650000004</v>
      </c>
      <c r="N1148" s="1">
        <v>8</v>
      </c>
      <c r="O1148" s="1">
        <v>-3568.9424429999999</v>
      </c>
    </row>
    <row r="1149" spans="2:15" x14ac:dyDescent="0.25">
      <c r="B1149" s="1" t="s">
        <v>21</v>
      </c>
      <c r="C1149" s="1" t="s">
        <v>22</v>
      </c>
      <c r="D1149" s="1" t="s">
        <v>41</v>
      </c>
      <c r="E1149" s="1" t="s">
        <v>24</v>
      </c>
      <c r="F1149" s="1" t="s">
        <v>18</v>
      </c>
      <c r="G1149" s="1" t="s">
        <v>30</v>
      </c>
      <c r="H1149" s="1" t="s">
        <v>32</v>
      </c>
      <c r="I1149" s="1">
        <v>232.71378659999999</v>
      </c>
      <c r="J1149" s="1">
        <v>41</v>
      </c>
      <c r="K1149" s="1">
        <v>32.800591439999998</v>
      </c>
      <c r="L1149" s="1">
        <v>111</v>
      </c>
      <c r="M1149" s="1">
        <v>22.050695950000001</v>
      </c>
      <c r="N1149" s="1">
        <v>1</v>
      </c>
      <c r="O1149" s="1">
        <v>19436.18116</v>
      </c>
    </row>
    <row r="1150" spans="2:15" x14ac:dyDescent="0.25">
      <c r="B1150" s="1" t="s">
        <v>21</v>
      </c>
      <c r="C1150" s="1" t="s">
        <v>26</v>
      </c>
      <c r="D1150" s="1" t="s">
        <v>38</v>
      </c>
      <c r="E1150" s="1" t="s">
        <v>24</v>
      </c>
      <c r="F1150" s="1" t="s">
        <v>35</v>
      </c>
      <c r="G1150" s="1" t="s">
        <v>19</v>
      </c>
      <c r="H1150" s="1" t="s">
        <v>20</v>
      </c>
      <c r="I1150" s="1">
        <v>319.70894179999999</v>
      </c>
      <c r="J1150" s="1">
        <v>19</v>
      </c>
      <c r="K1150" s="1">
        <v>26.123572379999999</v>
      </c>
      <c r="L1150" s="1">
        <v>35</v>
      </c>
      <c r="M1150" s="1">
        <v>5.6586155710000003</v>
      </c>
      <c r="N1150" s="1">
        <v>5</v>
      </c>
      <c r="O1150" s="1">
        <v>-301.25232089999997</v>
      </c>
    </row>
    <row r="1151" spans="2:15" x14ac:dyDescent="0.25">
      <c r="B1151" s="1" t="s">
        <v>14</v>
      </c>
      <c r="C1151" s="1" t="s">
        <v>36</v>
      </c>
      <c r="D1151" s="1" t="s">
        <v>41</v>
      </c>
      <c r="E1151" s="1" t="s">
        <v>28</v>
      </c>
      <c r="F1151" s="1" t="s">
        <v>35</v>
      </c>
      <c r="G1151" s="1" t="s">
        <v>19</v>
      </c>
      <c r="H1151" s="1" t="s">
        <v>32</v>
      </c>
      <c r="I1151" s="1">
        <v>396.17625720000001</v>
      </c>
      <c r="J1151" s="1">
        <v>37</v>
      </c>
      <c r="K1151" s="1">
        <v>10.01769187</v>
      </c>
      <c r="L1151" s="1">
        <v>181</v>
      </c>
      <c r="M1151" s="1">
        <v>3.4042091289999998</v>
      </c>
      <c r="N1151" s="1">
        <v>6</v>
      </c>
      <c r="O1151" s="1">
        <v>17538.882010000001</v>
      </c>
    </row>
    <row r="1152" spans="2:15" x14ac:dyDescent="0.25">
      <c r="B1152" s="1" t="s">
        <v>37</v>
      </c>
      <c r="C1152" s="1" t="s">
        <v>42</v>
      </c>
      <c r="D1152" s="1" t="s">
        <v>41</v>
      </c>
      <c r="E1152" s="1" t="s">
        <v>17</v>
      </c>
      <c r="F1152" s="1" t="s">
        <v>35</v>
      </c>
      <c r="G1152" s="1" t="s">
        <v>19</v>
      </c>
      <c r="H1152" s="1" t="s">
        <v>20</v>
      </c>
      <c r="I1152" s="1">
        <v>297.87948729999999</v>
      </c>
      <c r="J1152" s="1">
        <v>18</v>
      </c>
      <c r="K1152" s="1">
        <v>19.222044239999999</v>
      </c>
      <c r="L1152" s="1">
        <v>53</v>
      </c>
      <c r="M1152" s="1">
        <v>16.400385</v>
      </c>
      <c r="N1152" s="1">
        <v>2</v>
      </c>
      <c r="O1152" s="1">
        <v>9000.639819</v>
      </c>
    </row>
    <row r="1153" spans="2:15" x14ac:dyDescent="0.25">
      <c r="B1153" s="1" t="s">
        <v>37</v>
      </c>
      <c r="C1153" s="1" t="s">
        <v>26</v>
      </c>
      <c r="D1153" s="1" t="s">
        <v>27</v>
      </c>
      <c r="E1153" s="1" t="s">
        <v>28</v>
      </c>
      <c r="F1153" s="1" t="s">
        <v>29</v>
      </c>
      <c r="G1153" s="1" t="s">
        <v>40</v>
      </c>
      <c r="H1153" s="1" t="s">
        <v>32</v>
      </c>
      <c r="I1153" s="1">
        <v>281.22871429999998</v>
      </c>
      <c r="J1153" s="1">
        <v>16</v>
      </c>
      <c r="K1153" s="1">
        <v>34.085371879999997</v>
      </c>
      <c r="L1153" s="1">
        <v>118</v>
      </c>
      <c r="M1153" s="1">
        <v>21.278914109999999</v>
      </c>
      <c r="N1153" s="1">
        <v>7</v>
      </c>
      <c r="O1153" s="1">
        <v>9482.4023639999996</v>
      </c>
    </row>
    <row r="1154" spans="2:15" x14ac:dyDescent="0.25">
      <c r="B1154" s="1" t="s">
        <v>37</v>
      </c>
      <c r="C1154" s="1" t="s">
        <v>42</v>
      </c>
      <c r="D1154" s="1" t="s">
        <v>16</v>
      </c>
      <c r="E1154" s="1" t="s">
        <v>24</v>
      </c>
      <c r="F1154" s="1" t="s">
        <v>35</v>
      </c>
      <c r="G1154" s="1" t="s">
        <v>30</v>
      </c>
      <c r="H1154" s="1" t="s">
        <v>20</v>
      </c>
      <c r="I1154" s="1">
        <v>302.37717459999999</v>
      </c>
      <c r="J1154" s="1">
        <v>4</v>
      </c>
      <c r="K1154" s="1">
        <v>16.897877909999998</v>
      </c>
      <c r="L1154" s="1">
        <v>126</v>
      </c>
      <c r="M1154" s="1">
        <v>1.5010750930000001</v>
      </c>
      <c r="N1154" s="1">
        <v>7</v>
      </c>
      <c r="O1154" s="1">
        <v>-83.30508657</v>
      </c>
    </row>
    <row r="1155" spans="2:15" x14ac:dyDescent="0.25">
      <c r="B1155" s="1" t="s">
        <v>14</v>
      </c>
      <c r="C1155" s="1" t="s">
        <v>36</v>
      </c>
      <c r="D1155" s="1" t="s">
        <v>38</v>
      </c>
      <c r="E1155" s="1" t="s">
        <v>24</v>
      </c>
      <c r="F1155" s="1" t="s">
        <v>18</v>
      </c>
      <c r="G1155" s="1" t="s">
        <v>25</v>
      </c>
      <c r="H1155" s="1" t="s">
        <v>32</v>
      </c>
      <c r="I1155" s="1">
        <v>202.34487010000001</v>
      </c>
      <c r="J1155" s="1">
        <v>12</v>
      </c>
      <c r="K1155" s="1">
        <v>43.171665470000001</v>
      </c>
      <c r="L1155" s="1">
        <v>16</v>
      </c>
      <c r="M1155" s="1">
        <v>2.0818594479999999</v>
      </c>
      <c r="N1155" s="1">
        <v>1</v>
      </c>
      <c r="O1155" s="1">
        <v>-2057.3021429999999</v>
      </c>
    </row>
    <row r="1156" spans="2:15" x14ac:dyDescent="0.25">
      <c r="B1156" s="1" t="s">
        <v>21</v>
      </c>
      <c r="C1156" s="1" t="s">
        <v>22</v>
      </c>
      <c r="D1156" s="1" t="s">
        <v>41</v>
      </c>
      <c r="E1156" s="1" t="s">
        <v>39</v>
      </c>
      <c r="F1156" s="1" t="s">
        <v>18</v>
      </c>
      <c r="G1156" s="1" t="s">
        <v>30</v>
      </c>
      <c r="H1156" s="1" t="s">
        <v>20</v>
      </c>
      <c r="I1156" s="1">
        <v>168.1889668</v>
      </c>
      <c r="J1156" s="1">
        <v>29</v>
      </c>
      <c r="K1156" s="1">
        <v>48.781452549999997</v>
      </c>
      <c r="L1156" s="1">
        <v>74</v>
      </c>
      <c r="M1156" s="1">
        <v>24.080374880000001</v>
      </c>
      <c r="N1156" s="1">
        <v>4</v>
      </c>
      <c r="O1156" s="1">
        <v>14727.30379</v>
      </c>
    </row>
    <row r="1157" spans="2:15" x14ac:dyDescent="0.25">
      <c r="B1157" s="1" t="s">
        <v>21</v>
      </c>
      <c r="C1157" s="1" t="s">
        <v>42</v>
      </c>
      <c r="D1157" s="1" t="s">
        <v>41</v>
      </c>
      <c r="E1157" s="1" t="s">
        <v>39</v>
      </c>
      <c r="F1157" s="1" t="s">
        <v>18</v>
      </c>
      <c r="G1157" s="1" t="s">
        <v>40</v>
      </c>
      <c r="H1157" s="1" t="s">
        <v>32</v>
      </c>
      <c r="I1157" s="1">
        <v>226.15071589999999</v>
      </c>
      <c r="J1157" s="1">
        <v>7</v>
      </c>
      <c r="K1157" s="1">
        <v>41.822065100000003</v>
      </c>
      <c r="L1157" s="1">
        <v>157</v>
      </c>
      <c r="M1157" s="1">
        <v>24.270980990000002</v>
      </c>
      <c r="N1157" s="1">
        <v>4</v>
      </c>
      <c r="O1157" s="1">
        <v>-167.09117989999999</v>
      </c>
    </row>
    <row r="1158" spans="2:15" x14ac:dyDescent="0.25">
      <c r="B1158" s="1" t="s">
        <v>21</v>
      </c>
      <c r="C1158" s="1" t="s">
        <v>36</v>
      </c>
      <c r="D1158" s="1" t="s">
        <v>16</v>
      </c>
      <c r="E1158" s="1" t="s">
        <v>39</v>
      </c>
      <c r="F1158" s="1" t="s">
        <v>35</v>
      </c>
      <c r="G1158" s="1" t="s">
        <v>25</v>
      </c>
      <c r="H1158" s="1" t="s">
        <v>20</v>
      </c>
      <c r="I1158" s="1">
        <v>77.212761740000005</v>
      </c>
      <c r="J1158" s="1">
        <v>14</v>
      </c>
      <c r="K1158" s="1">
        <v>36.383537760000003</v>
      </c>
      <c r="L1158" s="1">
        <v>104</v>
      </c>
      <c r="M1158" s="1">
        <v>7.3591415119999999</v>
      </c>
      <c r="N1158" s="1">
        <v>5</v>
      </c>
      <c r="O1158" s="1">
        <v>9224.1546409999992</v>
      </c>
    </row>
    <row r="1159" spans="2:15" x14ac:dyDescent="0.25">
      <c r="B1159" s="1" t="s">
        <v>14</v>
      </c>
      <c r="C1159" s="1" t="s">
        <v>26</v>
      </c>
      <c r="D1159" s="1" t="s">
        <v>41</v>
      </c>
      <c r="E1159" s="1" t="s">
        <v>28</v>
      </c>
      <c r="F1159" s="1" t="s">
        <v>18</v>
      </c>
      <c r="G1159" s="1" t="s">
        <v>19</v>
      </c>
      <c r="H1159" s="1" t="s">
        <v>20</v>
      </c>
      <c r="I1159" s="1">
        <v>314.36355470000001</v>
      </c>
      <c r="J1159" s="1">
        <v>12</v>
      </c>
      <c r="K1159" s="1">
        <v>29.5767697</v>
      </c>
      <c r="L1159" s="1">
        <v>149</v>
      </c>
      <c r="M1159" s="1">
        <v>18.456846079999998</v>
      </c>
      <c r="N1159" s="1">
        <v>1</v>
      </c>
      <c r="O1159" s="1">
        <v>6208.3935709999996</v>
      </c>
    </row>
    <row r="1160" spans="2:15" x14ac:dyDescent="0.25">
      <c r="B1160" s="1" t="s">
        <v>14</v>
      </c>
      <c r="C1160" s="1" t="s">
        <v>22</v>
      </c>
      <c r="D1160" s="1" t="s">
        <v>41</v>
      </c>
      <c r="E1160" s="1" t="s">
        <v>33</v>
      </c>
      <c r="F1160" s="1" t="s">
        <v>18</v>
      </c>
      <c r="G1160" s="1" t="s">
        <v>30</v>
      </c>
      <c r="H1160" s="1" t="s">
        <v>20</v>
      </c>
      <c r="I1160" s="1">
        <v>330.00072130000001</v>
      </c>
      <c r="J1160" s="1">
        <v>35</v>
      </c>
      <c r="K1160" s="1">
        <v>25.394834379999999</v>
      </c>
      <c r="L1160" s="1">
        <v>116</v>
      </c>
      <c r="M1160" s="1">
        <v>13.29540225</v>
      </c>
      <c r="N1160" s="1">
        <v>1</v>
      </c>
      <c r="O1160" s="1">
        <v>11003.58308</v>
      </c>
    </row>
    <row r="1161" spans="2:15" x14ac:dyDescent="0.25">
      <c r="B1161" s="1" t="s">
        <v>34</v>
      </c>
      <c r="C1161" s="1" t="s">
        <v>42</v>
      </c>
      <c r="D1161" s="1" t="s">
        <v>41</v>
      </c>
      <c r="E1161" s="1" t="s">
        <v>17</v>
      </c>
      <c r="F1161" s="1" t="s">
        <v>29</v>
      </c>
      <c r="G1161" s="1" t="s">
        <v>30</v>
      </c>
      <c r="H1161" s="1" t="s">
        <v>32</v>
      </c>
      <c r="I1161" s="1">
        <v>54.586646790000003</v>
      </c>
      <c r="J1161" s="1">
        <v>5</v>
      </c>
      <c r="K1161" s="1">
        <v>13.57577131</v>
      </c>
      <c r="L1161" s="1">
        <v>42</v>
      </c>
      <c r="M1161" s="1">
        <v>18.980881239999999</v>
      </c>
      <c r="N1161" s="1">
        <v>7</v>
      </c>
      <c r="O1161" s="1">
        <v>2223.0787879999998</v>
      </c>
    </row>
    <row r="1162" spans="2:15" x14ac:dyDescent="0.25">
      <c r="B1162" s="1" t="s">
        <v>37</v>
      </c>
      <c r="C1162" s="1" t="s">
        <v>36</v>
      </c>
      <c r="D1162" s="1" t="s">
        <v>41</v>
      </c>
      <c r="E1162" s="1" t="s">
        <v>39</v>
      </c>
      <c r="F1162" s="1" t="s">
        <v>29</v>
      </c>
      <c r="G1162" s="1" t="s">
        <v>40</v>
      </c>
      <c r="H1162" s="1" t="s">
        <v>32</v>
      </c>
      <c r="I1162" s="1">
        <v>296.7941257</v>
      </c>
      <c r="J1162" s="1">
        <v>17</v>
      </c>
      <c r="K1162" s="1">
        <v>29.605839620000001</v>
      </c>
      <c r="L1162" s="1">
        <v>111</v>
      </c>
      <c r="M1162" s="1">
        <v>25.886378520000001</v>
      </c>
      <c r="N1162" s="1">
        <v>9</v>
      </c>
      <c r="O1162" s="1">
        <v>11066.10223</v>
      </c>
    </row>
    <row r="1163" spans="2:15" x14ac:dyDescent="0.25">
      <c r="B1163" s="1" t="s">
        <v>21</v>
      </c>
      <c r="C1163" s="1" t="s">
        <v>22</v>
      </c>
      <c r="D1163" s="1" t="s">
        <v>27</v>
      </c>
      <c r="E1163" s="1" t="s">
        <v>31</v>
      </c>
      <c r="F1163" s="1" t="s">
        <v>35</v>
      </c>
      <c r="G1163" s="1" t="s">
        <v>30</v>
      </c>
      <c r="H1163" s="1" t="s">
        <v>32</v>
      </c>
      <c r="I1163" s="1">
        <v>75.649111730000001</v>
      </c>
      <c r="J1163" s="1">
        <v>42</v>
      </c>
      <c r="K1163" s="1">
        <v>29.948974209999999</v>
      </c>
      <c r="L1163" s="1">
        <v>114</v>
      </c>
      <c r="M1163" s="1">
        <v>2.3956927370000001</v>
      </c>
      <c r="N1163" s="1">
        <v>1</v>
      </c>
      <c r="O1163" s="1">
        <v>4837.421738</v>
      </c>
    </row>
    <row r="1164" spans="2:15" x14ac:dyDescent="0.25">
      <c r="B1164" s="1" t="s">
        <v>34</v>
      </c>
      <c r="C1164" s="1" t="s">
        <v>22</v>
      </c>
      <c r="D1164" s="1" t="s">
        <v>27</v>
      </c>
      <c r="E1164" s="1" t="s">
        <v>39</v>
      </c>
      <c r="F1164" s="1" t="s">
        <v>35</v>
      </c>
      <c r="G1164" s="1" t="s">
        <v>25</v>
      </c>
      <c r="H1164" s="1" t="s">
        <v>32</v>
      </c>
      <c r="I1164" s="1">
        <v>104.4373308</v>
      </c>
      <c r="J1164" s="1">
        <v>32</v>
      </c>
      <c r="K1164" s="1">
        <v>47.990279610000002</v>
      </c>
      <c r="L1164" s="1">
        <v>26</v>
      </c>
      <c r="M1164" s="1">
        <v>23.339532779999999</v>
      </c>
      <c r="N1164" s="1">
        <v>2</v>
      </c>
      <c r="O1164" s="1">
        <v>1238.068246</v>
      </c>
    </row>
    <row r="1165" spans="2:15" x14ac:dyDescent="0.25">
      <c r="B1165" s="1" t="s">
        <v>34</v>
      </c>
      <c r="C1165" s="1" t="s">
        <v>15</v>
      </c>
      <c r="D1165" s="1" t="s">
        <v>23</v>
      </c>
      <c r="E1165" s="1" t="s">
        <v>28</v>
      </c>
      <c r="F1165" s="1" t="s">
        <v>35</v>
      </c>
      <c r="G1165" s="1" t="s">
        <v>30</v>
      </c>
      <c r="H1165" s="1" t="s">
        <v>32</v>
      </c>
      <c r="I1165" s="1">
        <v>197.65985370000001</v>
      </c>
      <c r="J1165" s="1">
        <v>10</v>
      </c>
      <c r="K1165" s="1">
        <v>48.603537889999998</v>
      </c>
      <c r="L1165" s="1">
        <v>36</v>
      </c>
      <c r="M1165" s="1">
        <v>14.79087314</v>
      </c>
      <c r="N1165" s="1">
        <v>6</v>
      </c>
      <c r="O1165" s="1">
        <v>-5660.8033160000005</v>
      </c>
    </row>
    <row r="1166" spans="2:15" x14ac:dyDescent="0.25">
      <c r="B1166" s="1" t="s">
        <v>37</v>
      </c>
      <c r="C1166" s="1" t="s">
        <v>22</v>
      </c>
      <c r="D1166" s="1" t="s">
        <v>38</v>
      </c>
      <c r="E1166" s="1" t="s">
        <v>17</v>
      </c>
      <c r="F1166" s="1" t="s">
        <v>35</v>
      </c>
      <c r="G1166" s="1" t="s">
        <v>40</v>
      </c>
      <c r="H1166" s="1" t="s">
        <v>20</v>
      </c>
      <c r="I1166" s="1">
        <v>88.142971119999999</v>
      </c>
      <c r="J1166" s="1">
        <v>43</v>
      </c>
      <c r="K1166" s="1">
        <v>27.953601519999999</v>
      </c>
      <c r="L1166" s="1">
        <v>45</v>
      </c>
      <c r="M1166" s="1">
        <v>16.923808309999998</v>
      </c>
      <c r="N1166" s="1">
        <v>6</v>
      </c>
      <c r="O1166" s="1">
        <v>2249.1081650000001</v>
      </c>
    </row>
    <row r="1167" spans="2:15" x14ac:dyDescent="0.25">
      <c r="B1167" s="1" t="s">
        <v>14</v>
      </c>
      <c r="C1167" s="1" t="s">
        <v>36</v>
      </c>
      <c r="D1167" s="1" t="s">
        <v>16</v>
      </c>
      <c r="E1167" s="1" t="s">
        <v>39</v>
      </c>
      <c r="F1167" s="1" t="s">
        <v>35</v>
      </c>
      <c r="G1167" s="1" t="s">
        <v>30</v>
      </c>
      <c r="H1167" s="1" t="s">
        <v>32</v>
      </c>
      <c r="I1167" s="1">
        <v>282.3209708</v>
      </c>
      <c r="J1167" s="1">
        <v>17</v>
      </c>
      <c r="K1167" s="1">
        <v>32.472855469999999</v>
      </c>
      <c r="L1167" s="1">
        <v>112</v>
      </c>
      <c r="M1167" s="1">
        <v>19.6179408</v>
      </c>
      <c r="N1167" s="1">
        <v>2</v>
      </c>
      <c r="O1167" s="1">
        <v>9751.3157499999998</v>
      </c>
    </row>
    <row r="1168" spans="2:15" x14ac:dyDescent="0.25">
      <c r="B1168" s="1" t="s">
        <v>34</v>
      </c>
      <c r="C1168" s="1" t="s">
        <v>26</v>
      </c>
      <c r="D1168" s="1" t="s">
        <v>23</v>
      </c>
      <c r="E1168" s="1" t="s">
        <v>17</v>
      </c>
      <c r="F1168" s="1" t="s">
        <v>29</v>
      </c>
      <c r="G1168" s="1" t="s">
        <v>25</v>
      </c>
      <c r="H1168" s="1" t="s">
        <v>20</v>
      </c>
      <c r="I1168" s="1">
        <v>354.70972180000001</v>
      </c>
      <c r="J1168" s="1">
        <v>5</v>
      </c>
      <c r="K1168" s="1">
        <v>16.4327842</v>
      </c>
      <c r="L1168" s="1">
        <v>34</v>
      </c>
      <c r="M1168" s="1">
        <v>27.67869447</v>
      </c>
      <c r="N1168" s="1">
        <v>9</v>
      </c>
      <c r="O1168" s="1">
        <v>-3516.7928099999999</v>
      </c>
    </row>
    <row r="1169" spans="2:15" x14ac:dyDescent="0.25">
      <c r="B1169" s="1" t="s">
        <v>14</v>
      </c>
      <c r="C1169" s="1" t="s">
        <v>15</v>
      </c>
      <c r="D1169" s="1" t="s">
        <v>27</v>
      </c>
      <c r="E1169" s="1" t="s">
        <v>31</v>
      </c>
      <c r="F1169" s="1" t="s">
        <v>29</v>
      </c>
      <c r="G1169" s="1" t="s">
        <v>25</v>
      </c>
      <c r="H1169" s="1" t="s">
        <v>20</v>
      </c>
      <c r="I1169" s="1">
        <v>157.07097859999999</v>
      </c>
      <c r="J1169" s="1">
        <v>45</v>
      </c>
      <c r="K1169" s="1">
        <v>43.572816609999997</v>
      </c>
      <c r="L1169" s="1">
        <v>131</v>
      </c>
      <c r="M1169" s="1">
        <v>1.701598607</v>
      </c>
      <c r="N1169" s="1">
        <v>4</v>
      </c>
      <c r="O1169" s="1">
        <v>15718.885920000001</v>
      </c>
    </row>
    <row r="1170" spans="2:15" x14ac:dyDescent="0.25">
      <c r="B1170" s="1" t="s">
        <v>14</v>
      </c>
      <c r="C1170" s="1" t="s">
        <v>36</v>
      </c>
      <c r="D1170" s="1" t="s">
        <v>27</v>
      </c>
      <c r="E1170" s="1" t="s">
        <v>24</v>
      </c>
      <c r="F1170" s="1" t="s">
        <v>29</v>
      </c>
      <c r="G1170" s="1" t="s">
        <v>40</v>
      </c>
      <c r="H1170" s="1" t="s">
        <v>20</v>
      </c>
      <c r="I1170" s="1">
        <v>26.964958230000001</v>
      </c>
      <c r="J1170" s="1">
        <v>42</v>
      </c>
      <c r="K1170" s="1">
        <v>49.001133520000003</v>
      </c>
      <c r="L1170" s="1">
        <v>79</v>
      </c>
      <c r="M1170" s="1">
        <v>0.88429056399999995</v>
      </c>
      <c r="N1170" s="1">
        <v>7</v>
      </c>
      <c r="O1170" s="1">
        <v>2342.050976</v>
      </c>
    </row>
    <row r="1171" spans="2:15" x14ac:dyDescent="0.25">
      <c r="B1171" s="1" t="s">
        <v>37</v>
      </c>
      <c r="C1171" s="1" t="s">
        <v>36</v>
      </c>
      <c r="D1171" s="1" t="s">
        <v>27</v>
      </c>
      <c r="E1171" s="1" t="s">
        <v>17</v>
      </c>
      <c r="F1171" s="1" t="s">
        <v>18</v>
      </c>
      <c r="G1171" s="1" t="s">
        <v>19</v>
      </c>
      <c r="H1171" s="1" t="s">
        <v>20</v>
      </c>
      <c r="I1171" s="1">
        <v>121.7647803</v>
      </c>
      <c r="J1171" s="1">
        <v>9</v>
      </c>
      <c r="K1171" s="1">
        <v>32.038449280000002</v>
      </c>
      <c r="L1171" s="1">
        <v>79</v>
      </c>
      <c r="M1171" s="1">
        <v>5.3478534450000001</v>
      </c>
      <c r="N1171" s="1">
        <v>6</v>
      </c>
      <c r="O1171" s="1">
        <v>5253.7467530000004</v>
      </c>
    </row>
    <row r="1172" spans="2:15" x14ac:dyDescent="0.25">
      <c r="B1172" s="1" t="s">
        <v>34</v>
      </c>
      <c r="C1172" s="1" t="s">
        <v>36</v>
      </c>
      <c r="D1172" s="1" t="s">
        <v>23</v>
      </c>
      <c r="E1172" s="1" t="s">
        <v>33</v>
      </c>
      <c r="F1172" s="1" t="s">
        <v>18</v>
      </c>
      <c r="G1172" s="1" t="s">
        <v>40</v>
      </c>
      <c r="H1172" s="1" t="s">
        <v>20</v>
      </c>
      <c r="I1172" s="1">
        <v>194.92937230000001</v>
      </c>
      <c r="J1172" s="1">
        <v>49</v>
      </c>
      <c r="K1172" s="1">
        <v>40.50085773</v>
      </c>
      <c r="L1172" s="1">
        <v>153</v>
      </c>
      <c r="M1172" s="1">
        <v>29.59343178</v>
      </c>
      <c r="N1172" s="1">
        <v>3</v>
      </c>
      <c r="O1172" s="1">
        <v>-393.62515079999997</v>
      </c>
    </row>
    <row r="1173" spans="2:15" x14ac:dyDescent="0.25">
      <c r="B1173" s="1" t="s">
        <v>21</v>
      </c>
      <c r="C1173" s="1" t="s">
        <v>42</v>
      </c>
      <c r="D1173" s="1" t="s">
        <v>27</v>
      </c>
      <c r="E1173" s="1" t="s">
        <v>39</v>
      </c>
      <c r="F1173" s="1" t="s">
        <v>29</v>
      </c>
      <c r="G1173" s="1" t="s">
        <v>19</v>
      </c>
      <c r="H1173" s="1" t="s">
        <v>32</v>
      </c>
      <c r="I1173" s="1">
        <v>255.5217462</v>
      </c>
      <c r="J1173" s="1">
        <v>33</v>
      </c>
      <c r="K1173" s="1">
        <v>48.015425069999999</v>
      </c>
      <c r="L1173" s="1">
        <v>120</v>
      </c>
      <c r="M1173" s="1">
        <v>21.452291020000001</v>
      </c>
      <c r="N1173" s="1">
        <v>8</v>
      </c>
      <c r="O1173" s="1">
        <v>5639.2456000000002</v>
      </c>
    </row>
    <row r="1174" spans="2:15" x14ac:dyDescent="0.25">
      <c r="B1174" s="1" t="s">
        <v>34</v>
      </c>
      <c r="C1174" s="1" t="s">
        <v>42</v>
      </c>
      <c r="D1174" s="1" t="s">
        <v>23</v>
      </c>
      <c r="E1174" s="1" t="s">
        <v>28</v>
      </c>
      <c r="F1174" s="1" t="s">
        <v>29</v>
      </c>
      <c r="G1174" s="1" t="s">
        <v>25</v>
      </c>
      <c r="H1174" s="1" t="s">
        <v>20</v>
      </c>
      <c r="I1174" s="1">
        <v>264.0559892</v>
      </c>
      <c r="J1174" s="1">
        <v>36</v>
      </c>
      <c r="K1174" s="1">
        <v>21.016068529999998</v>
      </c>
      <c r="L1174" s="1">
        <v>146</v>
      </c>
      <c r="M1174" s="1">
        <v>18.439233569999999</v>
      </c>
      <c r="N1174" s="1">
        <v>7</v>
      </c>
      <c r="O1174" s="1">
        <v>7503.1558029999997</v>
      </c>
    </row>
    <row r="1175" spans="2:15" x14ac:dyDescent="0.25">
      <c r="B1175" s="1" t="s">
        <v>21</v>
      </c>
      <c r="C1175" s="1" t="s">
        <v>26</v>
      </c>
      <c r="D1175" s="1" t="s">
        <v>27</v>
      </c>
      <c r="E1175" s="1" t="s">
        <v>33</v>
      </c>
      <c r="F1175" s="1" t="s">
        <v>35</v>
      </c>
      <c r="G1175" s="1" t="s">
        <v>30</v>
      </c>
      <c r="H1175" s="1" t="s">
        <v>32</v>
      </c>
      <c r="I1175" s="1">
        <v>90.906272720000004</v>
      </c>
      <c r="J1175" s="1">
        <v>36</v>
      </c>
      <c r="K1175" s="1">
        <v>45.536279999999998</v>
      </c>
      <c r="L1175" s="1">
        <v>121</v>
      </c>
      <c r="M1175" s="1">
        <v>1.411171602</v>
      </c>
      <c r="N1175" s="1">
        <v>9</v>
      </c>
      <c r="O1175" s="1">
        <v>15255.388660000001</v>
      </c>
    </row>
    <row r="1176" spans="2:15" x14ac:dyDescent="0.25">
      <c r="B1176" s="1" t="s">
        <v>21</v>
      </c>
      <c r="C1176" s="1" t="s">
        <v>36</v>
      </c>
      <c r="D1176" s="1" t="s">
        <v>41</v>
      </c>
      <c r="E1176" s="1" t="s">
        <v>33</v>
      </c>
      <c r="F1176" s="1" t="s">
        <v>29</v>
      </c>
      <c r="G1176" s="1" t="s">
        <v>30</v>
      </c>
      <c r="H1176" s="1" t="s">
        <v>20</v>
      </c>
      <c r="I1176" s="1">
        <v>249.23971900000001</v>
      </c>
      <c r="J1176" s="1">
        <v>18</v>
      </c>
      <c r="K1176" s="1">
        <v>25.66722</v>
      </c>
      <c r="L1176" s="1">
        <v>80</v>
      </c>
      <c r="M1176" s="1">
        <v>26.373306719999999</v>
      </c>
      <c r="N1176" s="1">
        <v>3</v>
      </c>
      <c r="O1176" s="1">
        <v>672.35865190000004</v>
      </c>
    </row>
    <row r="1177" spans="2:15" x14ac:dyDescent="0.25">
      <c r="B1177" s="1" t="s">
        <v>14</v>
      </c>
      <c r="C1177" s="1" t="s">
        <v>42</v>
      </c>
      <c r="D1177" s="1" t="s">
        <v>41</v>
      </c>
      <c r="E1177" s="1" t="s">
        <v>28</v>
      </c>
      <c r="F1177" s="1" t="s">
        <v>35</v>
      </c>
      <c r="G1177" s="1" t="s">
        <v>25</v>
      </c>
      <c r="H1177" s="1" t="s">
        <v>20</v>
      </c>
      <c r="I1177" s="1">
        <v>179.4350015</v>
      </c>
      <c r="J1177" s="1">
        <v>9</v>
      </c>
      <c r="K1177" s="1">
        <v>38.758009989999998</v>
      </c>
      <c r="L1177" s="1">
        <v>172</v>
      </c>
      <c r="M1177" s="1">
        <v>24.382705600000001</v>
      </c>
      <c r="N1177" s="1">
        <v>1</v>
      </c>
      <c r="O1177" s="1">
        <v>1360.066746</v>
      </c>
    </row>
    <row r="1178" spans="2:15" x14ac:dyDescent="0.25">
      <c r="B1178" s="1" t="s">
        <v>21</v>
      </c>
      <c r="C1178" s="1" t="s">
        <v>42</v>
      </c>
      <c r="D1178" s="1" t="s">
        <v>38</v>
      </c>
      <c r="E1178" s="1" t="s">
        <v>28</v>
      </c>
      <c r="F1178" s="1" t="s">
        <v>29</v>
      </c>
      <c r="G1178" s="1" t="s">
        <v>40</v>
      </c>
      <c r="H1178" s="1" t="s">
        <v>32</v>
      </c>
      <c r="I1178" s="1">
        <v>228.28915219999999</v>
      </c>
      <c r="J1178" s="1">
        <v>29</v>
      </c>
      <c r="K1178" s="1">
        <v>43.06015799</v>
      </c>
      <c r="L1178" s="1">
        <v>153</v>
      </c>
      <c r="M1178" s="1">
        <v>19.944001320000002</v>
      </c>
      <c r="N1178" s="1">
        <v>2</v>
      </c>
      <c r="O1178" s="1">
        <v>20061.750319999999</v>
      </c>
    </row>
    <row r="1179" spans="2:15" x14ac:dyDescent="0.25">
      <c r="B1179" s="1" t="s">
        <v>37</v>
      </c>
      <c r="C1179" s="1" t="s">
        <v>42</v>
      </c>
      <c r="D1179" s="1" t="s">
        <v>27</v>
      </c>
      <c r="E1179" s="1" t="s">
        <v>28</v>
      </c>
      <c r="F1179" s="1" t="s">
        <v>35</v>
      </c>
      <c r="G1179" s="1" t="s">
        <v>30</v>
      </c>
      <c r="H1179" s="1" t="s">
        <v>32</v>
      </c>
      <c r="I1179" s="1">
        <v>63.978365089999997</v>
      </c>
      <c r="J1179" s="1">
        <v>14</v>
      </c>
      <c r="K1179" s="1">
        <v>34.809939079999999</v>
      </c>
      <c r="L1179" s="1">
        <v>149</v>
      </c>
      <c r="M1179" s="1">
        <v>10.17392446</v>
      </c>
      <c r="N1179" s="1">
        <v>1</v>
      </c>
      <c r="O1179" s="1">
        <v>3377.3760520000001</v>
      </c>
    </row>
    <row r="1180" spans="2:15" x14ac:dyDescent="0.25">
      <c r="B1180" s="1" t="s">
        <v>34</v>
      </c>
      <c r="C1180" s="1" t="s">
        <v>26</v>
      </c>
      <c r="D1180" s="1" t="s">
        <v>38</v>
      </c>
      <c r="E1180" s="1" t="s">
        <v>33</v>
      </c>
      <c r="F1180" s="1" t="s">
        <v>29</v>
      </c>
      <c r="G1180" s="1" t="s">
        <v>40</v>
      </c>
      <c r="H1180" s="1" t="s">
        <v>20</v>
      </c>
      <c r="I1180" s="1">
        <v>322.0462612</v>
      </c>
      <c r="J1180" s="1">
        <v>25</v>
      </c>
      <c r="K1180" s="1">
        <v>17.942168949999999</v>
      </c>
      <c r="L1180" s="1">
        <v>118</v>
      </c>
      <c r="M1180" s="1">
        <v>2.1151486670000001</v>
      </c>
      <c r="N1180" s="1">
        <v>5</v>
      </c>
      <c r="O1180" s="1">
        <v>13902.18521</v>
      </c>
    </row>
    <row r="1181" spans="2:15" x14ac:dyDescent="0.25">
      <c r="B1181" s="1" t="s">
        <v>14</v>
      </c>
      <c r="C1181" s="1" t="s">
        <v>26</v>
      </c>
      <c r="D1181" s="1" t="s">
        <v>23</v>
      </c>
      <c r="E1181" s="1" t="s">
        <v>17</v>
      </c>
      <c r="F1181" s="1" t="s">
        <v>35</v>
      </c>
      <c r="G1181" s="1" t="s">
        <v>30</v>
      </c>
      <c r="H1181" s="1" t="s">
        <v>20</v>
      </c>
      <c r="I1181" s="1">
        <v>192.82773850000001</v>
      </c>
      <c r="J1181" s="1">
        <v>15</v>
      </c>
      <c r="K1181" s="1">
        <v>34.316256920000001</v>
      </c>
      <c r="L1181" s="1">
        <v>57</v>
      </c>
      <c r="M1181" s="1">
        <v>17.401154640000001</v>
      </c>
      <c r="N1181" s="1">
        <v>2</v>
      </c>
      <c r="O1181" s="1">
        <v>425.65737689999997</v>
      </c>
    </row>
    <row r="1182" spans="2:15" x14ac:dyDescent="0.25">
      <c r="B1182" s="1" t="s">
        <v>14</v>
      </c>
      <c r="C1182" s="1" t="s">
        <v>36</v>
      </c>
      <c r="D1182" s="1" t="s">
        <v>38</v>
      </c>
      <c r="E1182" s="1" t="s">
        <v>28</v>
      </c>
      <c r="F1182" s="1" t="s">
        <v>18</v>
      </c>
      <c r="G1182" s="1" t="s">
        <v>19</v>
      </c>
      <c r="H1182" s="1" t="s">
        <v>20</v>
      </c>
      <c r="I1182" s="1">
        <v>386.8259243</v>
      </c>
      <c r="J1182" s="1">
        <v>6</v>
      </c>
      <c r="K1182" s="1">
        <v>19.96921403</v>
      </c>
      <c r="L1182" s="1">
        <v>62</v>
      </c>
      <c r="M1182" s="1">
        <v>21.590837140000001</v>
      </c>
      <c r="N1182" s="1">
        <v>3</v>
      </c>
      <c r="O1182" s="1">
        <v>8168.8609070000002</v>
      </c>
    </row>
    <row r="1183" spans="2:15" x14ac:dyDescent="0.25">
      <c r="B1183" s="1" t="s">
        <v>21</v>
      </c>
      <c r="C1183" s="1" t="s">
        <v>15</v>
      </c>
      <c r="D1183" s="1" t="s">
        <v>27</v>
      </c>
      <c r="E1183" s="1" t="s">
        <v>24</v>
      </c>
      <c r="F1183" s="1" t="s">
        <v>18</v>
      </c>
      <c r="G1183" s="1" t="s">
        <v>30</v>
      </c>
      <c r="H1183" s="1" t="s">
        <v>32</v>
      </c>
      <c r="I1183" s="1">
        <v>112.1530123</v>
      </c>
      <c r="J1183" s="1">
        <v>42</v>
      </c>
      <c r="K1183" s="1">
        <v>44.980548130000003</v>
      </c>
      <c r="L1183" s="1">
        <v>155</v>
      </c>
      <c r="M1183" s="1">
        <v>2.8272105139999999</v>
      </c>
      <c r="N1183" s="1">
        <v>8</v>
      </c>
      <c r="O1183" s="1">
        <v>14976.31027</v>
      </c>
    </row>
    <row r="1184" spans="2:15" x14ac:dyDescent="0.25">
      <c r="B1184" s="1" t="s">
        <v>14</v>
      </c>
      <c r="C1184" s="1" t="s">
        <v>36</v>
      </c>
      <c r="D1184" s="1" t="s">
        <v>23</v>
      </c>
      <c r="E1184" s="1" t="s">
        <v>33</v>
      </c>
      <c r="F1184" s="1" t="s">
        <v>35</v>
      </c>
      <c r="G1184" s="1" t="s">
        <v>19</v>
      </c>
      <c r="H1184" s="1" t="s">
        <v>32</v>
      </c>
      <c r="I1184" s="1">
        <v>270.79233570000002</v>
      </c>
      <c r="J1184" s="1">
        <v>29</v>
      </c>
      <c r="K1184" s="1">
        <v>19.08914321</v>
      </c>
      <c r="L1184" s="1">
        <v>192</v>
      </c>
      <c r="M1184" s="1">
        <v>19.013029790000001</v>
      </c>
      <c r="N1184" s="1">
        <v>5</v>
      </c>
      <c r="O1184" s="1">
        <v>10368.356330000001</v>
      </c>
    </row>
    <row r="1185" spans="2:15" x14ac:dyDescent="0.25">
      <c r="B1185" s="1" t="s">
        <v>37</v>
      </c>
      <c r="C1185" s="1" t="s">
        <v>42</v>
      </c>
      <c r="D1185" s="1" t="s">
        <v>23</v>
      </c>
      <c r="E1185" s="1" t="s">
        <v>33</v>
      </c>
      <c r="F1185" s="1" t="s">
        <v>35</v>
      </c>
      <c r="G1185" s="1" t="s">
        <v>30</v>
      </c>
      <c r="H1185" s="1" t="s">
        <v>20</v>
      </c>
      <c r="I1185" s="1">
        <v>279.19412349999999</v>
      </c>
      <c r="J1185" s="1">
        <v>15</v>
      </c>
      <c r="K1185" s="1">
        <v>40.522666999999998</v>
      </c>
      <c r="L1185" s="1">
        <v>171</v>
      </c>
      <c r="M1185" s="1">
        <v>8.5909820369999998</v>
      </c>
      <c r="N1185" s="1">
        <v>4</v>
      </c>
      <c r="O1185" s="1">
        <v>6006.397661</v>
      </c>
    </row>
    <row r="1186" spans="2:15" x14ac:dyDescent="0.25">
      <c r="B1186" s="1" t="s">
        <v>37</v>
      </c>
      <c r="C1186" s="1" t="s">
        <v>42</v>
      </c>
      <c r="D1186" s="1" t="s">
        <v>41</v>
      </c>
      <c r="E1186" s="1" t="s">
        <v>33</v>
      </c>
      <c r="F1186" s="1" t="s">
        <v>18</v>
      </c>
      <c r="G1186" s="1" t="s">
        <v>30</v>
      </c>
      <c r="H1186" s="1" t="s">
        <v>32</v>
      </c>
      <c r="I1186" s="1">
        <v>74.111640780000002</v>
      </c>
      <c r="J1186" s="1">
        <v>29</v>
      </c>
      <c r="K1186" s="1">
        <v>22.9042748</v>
      </c>
      <c r="L1186" s="1">
        <v>99</v>
      </c>
      <c r="M1186" s="1">
        <v>22.92732664</v>
      </c>
      <c r="N1186" s="1">
        <v>5</v>
      </c>
      <c r="O1186" s="1">
        <v>4945.7312279999996</v>
      </c>
    </row>
    <row r="1187" spans="2:15" x14ac:dyDescent="0.25">
      <c r="B1187" s="1" t="s">
        <v>14</v>
      </c>
      <c r="C1187" s="1" t="s">
        <v>22</v>
      </c>
      <c r="D1187" s="1" t="s">
        <v>23</v>
      </c>
      <c r="E1187" s="1" t="s">
        <v>31</v>
      </c>
      <c r="F1187" s="1" t="s">
        <v>29</v>
      </c>
      <c r="G1187" s="1" t="s">
        <v>30</v>
      </c>
      <c r="H1187" s="1" t="s">
        <v>32</v>
      </c>
      <c r="I1187" s="1">
        <v>342.6400271</v>
      </c>
      <c r="J1187" s="1">
        <v>4</v>
      </c>
      <c r="K1187" s="1">
        <v>27.368737809999999</v>
      </c>
      <c r="L1187" s="1">
        <v>170</v>
      </c>
      <c r="M1187" s="1">
        <v>16.188475520000001</v>
      </c>
      <c r="N1187" s="1">
        <v>6</v>
      </c>
      <c r="O1187" s="1">
        <v>-6546.8963549999999</v>
      </c>
    </row>
    <row r="1188" spans="2:15" x14ac:dyDescent="0.25">
      <c r="B1188" s="1" t="s">
        <v>14</v>
      </c>
      <c r="C1188" s="1" t="s">
        <v>36</v>
      </c>
      <c r="D1188" s="1" t="s">
        <v>23</v>
      </c>
      <c r="E1188" s="1" t="s">
        <v>17</v>
      </c>
      <c r="F1188" s="1" t="s">
        <v>35</v>
      </c>
      <c r="G1188" s="1" t="s">
        <v>30</v>
      </c>
      <c r="H1188" s="1" t="s">
        <v>32</v>
      </c>
      <c r="I1188" s="1">
        <v>313.40335110000001</v>
      </c>
      <c r="J1188" s="1">
        <v>18</v>
      </c>
      <c r="K1188" s="1">
        <v>12.834211310000001</v>
      </c>
      <c r="L1188" s="1">
        <v>164</v>
      </c>
      <c r="M1188" s="1">
        <v>3.8711036339999998</v>
      </c>
      <c r="N1188" s="1">
        <v>7</v>
      </c>
      <c r="O1188" s="1">
        <v>11664.51089</v>
      </c>
    </row>
    <row r="1189" spans="2:15" x14ac:dyDescent="0.25">
      <c r="B1189" s="1" t="s">
        <v>37</v>
      </c>
      <c r="C1189" s="1" t="s">
        <v>42</v>
      </c>
      <c r="D1189" s="1" t="s">
        <v>38</v>
      </c>
      <c r="E1189" s="1" t="s">
        <v>17</v>
      </c>
      <c r="F1189" s="1" t="s">
        <v>29</v>
      </c>
      <c r="G1189" s="1" t="s">
        <v>30</v>
      </c>
      <c r="H1189" s="1" t="s">
        <v>32</v>
      </c>
      <c r="I1189" s="1">
        <v>52.739256359999999</v>
      </c>
      <c r="J1189" s="1">
        <v>49</v>
      </c>
      <c r="K1189" s="1">
        <v>34.507099279999998</v>
      </c>
      <c r="L1189" s="1">
        <v>65</v>
      </c>
      <c r="M1189" s="1">
        <v>15.795583430000001</v>
      </c>
      <c r="N1189" s="1">
        <v>9</v>
      </c>
      <c r="O1189" s="1">
        <v>-923.06462369999997</v>
      </c>
    </row>
    <row r="1190" spans="2:15" x14ac:dyDescent="0.25">
      <c r="B1190" s="1" t="s">
        <v>21</v>
      </c>
      <c r="C1190" s="1" t="s">
        <v>42</v>
      </c>
      <c r="D1190" s="1" t="s">
        <v>23</v>
      </c>
      <c r="E1190" s="1" t="s">
        <v>28</v>
      </c>
      <c r="F1190" s="1" t="s">
        <v>18</v>
      </c>
      <c r="G1190" s="1" t="s">
        <v>40</v>
      </c>
      <c r="H1190" s="1" t="s">
        <v>32</v>
      </c>
      <c r="I1190" s="1">
        <v>97.624502359999994</v>
      </c>
      <c r="J1190" s="1">
        <v>44</v>
      </c>
      <c r="K1190" s="1">
        <v>47.353392450000001</v>
      </c>
      <c r="L1190" s="1">
        <v>144</v>
      </c>
      <c r="M1190" s="1">
        <v>11.872105899999999</v>
      </c>
      <c r="N1190" s="1">
        <v>1</v>
      </c>
      <c r="O1190" s="1">
        <v>5797.4332029999996</v>
      </c>
    </row>
    <row r="1191" spans="2:15" x14ac:dyDescent="0.25">
      <c r="B1191" s="1" t="s">
        <v>14</v>
      </c>
      <c r="C1191" s="1" t="s">
        <v>15</v>
      </c>
      <c r="D1191" s="1" t="s">
        <v>16</v>
      </c>
      <c r="E1191" s="1" t="s">
        <v>33</v>
      </c>
      <c r="F1191" s="1" t="s">
        <v>18</v>
      </c>
      <c r="G1191" s="1" t="s">
        <v>19</v>
      </c>
      <c r="H1191" s="1" t="s">
        <v>32</v>
      </c>
      <c r="I1191" s="1">
        <v>187.1635981</v>
      </c>
      <c r="J1191" s="1">
        <v>39</v>
      </c>
      <c r="K1191" s="1">
        <v>49.233780580000001</v>
      </c>
      <c r="L1191" s="1">
        <v>167</v>
      </c>
      <c r="M1191" s="1">
        <v>5.4106790480000004</v>
      </c>
      <c r="N1191" s="1">
        <v>4</v>
      </c>
      <c r="O1191" s="1">
        <v>20188.224340000001</v>
      </c>
    </row>
    <row r="1192" spans="2:15" x14ac:dyDescent="0.25">
      <c r="B1192" s="1" t="s">
        <v>21</v>
      </c>
      <c r="C1192" s="1" t="s">
        <v>22</v>
      </c>
      <c r="D1192" s="1" t="s">
        <v>41</v>
      </c>
      <c r="E1192" s="1" t="s">
        <v>33</v>
      </c>
      <c r="F1192" s="1" t="s">
        <v>35</v>
      </c>
      <c r="G1192" s="1" t="s">
        <v>19</v>
      </c>
      <c r="H1192" s="1" t="s">
        <v>32</v>
      </c>
      <c r="I1192" s="1">
        <v>66.715152399999994</v>
      </c>
      <c r="J1192" s="1">
        <v>16</v>
      </c>
      <c r="K1192" s="1">
        <v>16.925657560000001</v>
      </c>
      <c r="L1192" s="1">
        <v>165</v>
      </c>
      <c r="M1192" s="1">
        <v>25.245471720000001</v>
      </c>
      <c r="N1192" s="1">
        <v>9</v>
      </c>
      <c r="O1192" s="1">
        <v>6448.3503739999996</v>
      </c>
    </row>
    <row r="1193" spans="2:15" x14ac:dyDescent="0.25">
      <c r="B1193" s="1" t="s">
        <v>14</v>
      </c>
      <c r="C1193" s="1" t="s">
        <v>36</v>
      </c>
      <c r="D1193" s="1" t="s">
        <v>41</v>
      </c>
      <c r="E1193" s="1" t="s">
        <v>28</v>
      </c>
      <c r="F1193" s="1" t="s">
        <v>29</v>
      </c>
      <c r="G1193" s="1" t="s">
        <v>30</v>
      </c>
      <c r="H1193" s="1" t="s">
        <v>20</v>
      </c>
      <c r="I1193" s="1">
        <v>221.47047209999999</v>
      </c>
      <c r="J1193" s="1">
        <v>11</v>
      </c>
      <c r="K1193" s="1">
        <v>29.01057449</v>
      </c>
      <c r="L1193" s="1">
        <v>84</v>
      </c>
      <c r="M1193" s="1">
        <v>0.33085345500000002</v>
      </c>
      <c r="N1193" s="1">
        <v>5</v>
      </c>
      <c r="O1193" s="1">
        <v>-4685.2488540000004</v>
      </c>
    </row>
    <row r="1194" spans="2:15" x14ac:dyDescent="0.25">
      <c r="B1194" s="1" t="s">
        <v>37</v>
      </c>
      <c r="C1194" s="1" t="s">
        <v>26</v>
      </c>
      <c r="D1194" s="1" t="s">
        <v>23</v>
      </c>
      <c r="E1194" s="1" t="s">
        <v>17</v>
      </c>
      <c r="F1194" s="1" t="s">
        <v>18</v>
      </c>
      <c r="G1194" s="1" t="s">
        <v>40</v>
      </c>
      <c r="H1194" s="1" t="s">
        <v>32</v>
      </c>
      <c r="I1194" s="1">
        <v>166.59444970000001</v>
      </c>
      <c r="J1194" s="1">
        <v>14</v>
      </c>
      <c r="K1194" s="1">
        <v>18.990237929999999</v>
      </c>
      <c r="L1194" s="1">
        <v>188</v>
      </c>
      <c r="M1194" s="1">
        <v>9.3638483059999995</v>
      </c>
      <c r="N1194" s="1">
        <v>8</v>
      </c>
      <c r="O1194" s="1">
        <v>-2127.1704690000001</v>
      </c>
    </row>
    <row r="1195" spans="2:15" x14ac:dyDescent="0.25">
      <c r="B1195" s="1" t="s">
        <v>14</v>
      </c>
      <c r="C1195" s="1" t="s">
        <v>36</v>
      </c>
      <c r="D1195" s="1" t="s">
        <v>38</v>
      </c>
      <c r="E1195" s="1" t="s">
        <v>28</v>
      </c>
      <c r="F1195" s="1" t="s">
        <v>29</v>
      </c>
      <c r="G1195" s="1" t="s">
        <v>40</v>
      </c>
      <c r="H1195" s="1" t="s">
        <v>32</v>
      </c>
      <c r="I1195" s="1">
        <v>195.59503219999999</v>
      </c>
      <c r="J1195" s="1">
        <v>3</v>
      </c>
      <c r="K1195" s="1">
        <v>40.622976000000001</v>
      </c>
      <c r="L1195" s="1">
        <v>136</v>
      </c>
      <c r="M1195" s="1">
        <v>0.377851145</v>
      </c>
      <c r="N1195" s="1">
        <v>1</v>
      </c>
      <c r="O1195" s="1">
        <v>4185.0686420000002</v>
      </c>
    </row>
    <row r="1196" spans="2:15" x14ac:dyDescent="0.25">
      <c r="B1196" s="1" t="s">
        <v>14</v>
      </c>
      <c r="C1196" s="1" t="s">
        <v>36</v>
      </c>
      <c r="D1196" s="1" t="s">
        <v>41</v>
      </c>
      <c r="E1196" s="1" t="s">
        <v>28</v>
      </c>
      <c r="F1196" s="1" t="s">
        <v>18</v>
      </c>
      <c r="G1196" s="1" t="s">
        <v>25</v>
      </c>
      <c r="H1196" s="1" t="s">
        <v>20</v>
      </c>
      <c r="I1196" s="1">
        <v>45.034902340000002</v>
      </c>
      <c r="J1196" s="1">
        <v>42</v>
      </c>
      <c r="K1196" s="1">
        <v>36.196650179999999</v>
      </c>
      <c r="L1196" s="1">
        <v>188</v>
      </c>
      <c r="M1196" s="1">
        <v>2.8802083949999999</v>
      </c>
      <c r="N1196" s="1">
        <v>4</v>
      </c>
      <c r="O1196" s="1">
        <v>-5817.897371</v>
      </c>
    </row>
    <row r="1197" spans="2:15" x14ac:dyDescent="0.25">
      <c r="B1197" s="1" t="s">
        <v>14</v>
      </c>
      <c r="C1197" s="1" t="s">
        <v>15</v>
      </c>
      <c r="D1197" s="1" t="s">
        <v>41</v>
      </c>
      <c r="E1197" s="1" t="s">
        <v>28</v>
      </c>
      <c r="F1197" s="1" t="s">
        <v>35</v>
      </c>
      <c r="G1197" s="1" t="s">
        <v>25</v>
      </c>
      <c r="H1197" s="1" t="s">
        <v>32</v>
      </c>
      <c r="I1197" s="1">
        <v>226.4204527</v>
      </c>
      <c r="J1197" s="1">
        <v>38</v>
      </c>
      <c r="K1197" s="1">
        <v>48.795845110000002</v>
      </c>
      <c r="L1197" s="1">
        <v>143</v>
      </c>
      <c r="M1197" s="1">
        <v>8.9128865749999999</v>
      </c>
      <c r="N1197" s="1">
        <v>9</v>
      </c>
      <c r="O1197" s="1">
        <v>22402.353309999999</v>
      </c>
    </row>
    <row r="1198" spans="2:15" x14ac:dyDescent="0.25">
      <c r="B1198" s="1" t="s">
        <v>37</v>
      </c>
      <c r="C1198" s="1" t="s">
        <v>36</v>
      </c>
      <c r="D1198" s="1" t="s">
        <v>16</v>
      </c>
      <c r="E1198" s="1" t="s">
        <v>28</v>
      </c>
      <c r="F1198" s="1" t="s">
        <v>29</v>
      </c>
      <c r="G1198" s="1" t="s">
        <v>40</v>
      </c>
      <c r="H1198" s="1" t="s">
        <v>32</v>
      </c>
      <c r="I1198" s="1">
        <v>431.74525549999998</v>
      </c>
      <c r="J1198" s="1">
        <v>45</v>
      </c>
      <c r="K1198" s="1">
        <v>11.54030702</v>
      </c>
      <c r="L1198" s="1">
        <v>122</v>
      </c>
      <c r="M1198" s="1">
        <v>1.628135562</v>
      </c>
      <c r="N1198" s="1">
        <v>1</v>
      </c>
      <c r="O1198" s="1">
        <v>22195.187129999998</v>
      </c>
    </row>
    <row r="1199" spans="2:15" x14ac:dyDescent="0.25">
      <c r="B1199" s="1" t="s">
        <v>37</v>
      </c>
      <c r="C1199" s="1" t="s">
        <v>15</v>
      </c>
      <c r="D1199" s="1" t="s">
        <v>23</v>
      </c>
      <c r="E1199" s="1" t="s">
        <v>28</v>
      </c>
      <c r="F1199" s="1" t="s">
        <v>29</v>
      </c>
      <c r="G1199" s="1" t="s">
        <v>25</v>
      </c>
      <c r="H1199" s="1" t="s">
        <v>32</v>
      </c>
      <c r="I1199" s="1">
        <v>372.82971209999999</v>
      </c>
      <c r="J1199" s="1">
        <v>42</v>
      </c>
      <c r="K1199" s="1">
        <v>23.28528373</v>
      </c>
      <c r="L1199" s="1">
        <v>1</v>
      </c>
      <c r="M1199" s="1">
        <v>17.898915970000001</v>
      </c>
      <c r="N1199" s="1">
        <v>1</v>
      </c>
      <c r="O1199" s="1">
        <v>23822.889930000001</v>
      </c>
    </row>
    <row r="1200" spans="2:15" x14ac:dyDescent="0.25">
      <c r="B1200" s="1" t="s">
        <v>37</v>
      </c>
      <c r="C1200" s="1" t="s">
        <v>15</v>
      </c>
      <c r="D1200" s="1" t="s">
        <v>41</v>
      </c>
      <c r="E1200" s="1" t="s">
        <v>39</v>
      </c>
      <c r="F1200" s="1" t="s">
        <v>35</v>
      </c>
      <c r="G1200" s="1" t="s">
        <v>19</v>
      </c>
      <c r="H1200" s="1" t="s">
        <v>32</v>
      </c>
      <c r="I1200" s="1">
        <v>338.25996650000002</v>
      </c>
      <c r="J1200" s="1">
        <v>18</v>
      </c>
      <c r="K1200" s="1">
        <v>12.67179649</v>
      </c>
      <c r="L1200" s="1">
        <v>105</v>
      </c>
      <c r="M1200" s="1">
        <v>2.6058872399999999</v>
      </c>
      <c r="N1200" s="1">
        <v>4</v>
      </c>
      <c r="O1200" s="1">
        <v>3066.058399</v>
      </c>
    </row>
    <row r="1201" spans="2:15" x14ac:dyDescent="0.25">
      <c r="B1201" s="1" t="s">
        <v>34</v>
      </c>
      <c r="C1201" s="1" t="s">
        <v>42</v>
      </c>
      <c r="D1201" s="1" t="s">
        <v>41</v>
      </c>
      <c r="E1201" s="1" t="s">
        <v>39</v>
      </c>
      <c r="F1201" s="1" t="s">
        <v>35</v>
      </c>
      <c r="G1201" s="1" t="s">
        <v>40</v>
      </c>
      <c r="H1201" s="1" t="s">
        <v>20</v>
      </c>
      <c r="I1201" s="1">
        <v>65.796069470000006</v>
      </c>
      <c r="J1201" s="1">
        <v>20</v>
      </c>
      <c r="K1201" s="1">
        <v>39.380143699999998</v>
      </c>
      <c r="L1201" s="1">
        <v>107</v>
      </c>
      <c r="M1201" s="1">
        <v>21.051409020000001</v>
      </c>
      <c r="N1201" s="1">
        <v>3</v>
      </c>
      <c r="O1201" s="1">
        <v>-1567.0610449999999</v>
      </c>
    </row>
    <row r="1202" spans="2:15" x14ac:dyDescent="0.25">
      <c r="B1202" s="1" t="s">
        <v>34</v>
      </c>
      <c r="C1202" s="1" t="s">
        <v>26</v>
      </c>
      <c r="D1202" s="1" t="s">
        <v>41</v>
      </c>
      <c r="E1202" s="1" t="s">
        <v>33</v>
      </c>
      <c r="F1202" s="1" t="s">
        <v>35</v>
      </c>
      <c r="G1202" s="1" t="s">
        <v>25</v>
      </c>
      <c r="H1202" s="1" t="s">
        <v>32</v>
      </c>
      <c r="I1202" s="1">
        <v>291.29555470000003</v>
      </c>
      <c r="J1202" s="1">
        <v>48</v>
      </c>
      <c r="K1202" s="1">
        <v>25.541455549999998</v>
      </c>
      <c r="L1202" s="1">
        <v>71</v>
      </c>
      <c r="M1202" s="1">
        <v>1.5792633789999999</v>
      </c>
      <c r="N1202" s="1">
        <v>7</v>
      </c>
      <c r="O1202" s="1">
        <v>23652.688279999998</v>
      </c>
    </row>
    <row r="1203" spans="2:15" x14ac:dyDescent="0.25">
      <c r="B1203" s="1" t="s">
        <v>34</v>
      </c>
      <c r="C1203" s="1" t="s">
        <v>15</v>
      </c>
      <c r="D1203" s="1" t="s">
        <v>41</v>
      </c>
      <c r="E1203" s="1" t="s">
        <v>33</v>
      </c>
      <c r="F1203" s="1" t="s">
        <v>35</v>
      </c>
      <c r="G1203" s="1" t="s">
        <v>40</v>
      </c>
      <c r="H1203" s="1" t="s">
        <v>20</v>
      </c>
      <c r="I1203" s="1">
        <v>47.104855540000003</v>
      </c>
      <c r="J1203" s="1">
        <v>25</v>
      </c>
      <c r="K1203" s="1">
        <v>22.860001270000001</v>
      </c>
      <c r="L1203" s="1">
        <v>170</v>
      </c>
      <c r="M1203" s="1">
        <v>1.7792668439999999</v>
      </c>
      <c r="N1203" s="1">
        <v>3</v>
      </c>
      <c r="O1203" s="1">
        <v>17.577094030000001</v>
      </c>
    </row>
    <row r="1204" spans="2:15" x14ac:dyDescent="0.25">
      <c r="B1204" s="1" t="s">
        <v>34</v>
      </c>
      <c r="C1204" s="1" t="s">
        <v>22</v>
      </c>
      <c r="D1204" s="1" t="s">
        <v>38</v>
      </c>
      <c r="E1204" s="1" t="s">
        <v>39</v>
      </c>
      <c r="F1204" s="1" t="s">
        <v>18</v>
      </c>
      <c r="G1204" s="1" t="s">
        <v>25</v>
      </c>
      <c r="H1204" s="1" t="s">
        <v>32</v>
      </c>
      <c r="I1204" s="1">
        <v>37.593351990000002</v>
      </c>
      <c r="J1204" s="1">
        <v>38</v>
      </c>
      <c r="K1204" s="1">
        <v>37.298011989999999</v>
      </c>
      <c r="L1204" s="1">
        <v>125</v>
      </c>
      <c r="M1204" s="1">
        <v>9.1597769709999994</v>
      </c>
      <c r="N1204" s="1">
        <v>1</v>
      </c>
      <c r="O1204" s="1">
        <v>-4134.9830579999998</v>
      </c>
    </row>
    <row r="1205" spans="2:15" x14ac:dyDescent="0.25">
      <c r="B1205" s="1" t="s">
        <v>37</v>
      </c>
      <c r="C1205" s="1" t="s">
        <v>22</v>
      </c>
      <c r="D1205" s="1" t="s">
        <v>27</v>
      </c>
      <c r="E1205" s="1" t="s">
        <v>17</v>
      </c>
      <c r="F1205" s="1" t="s">
        <v>29</v>
      </c>
      <c r="G1205" s="1" t="s">
        <v>40</v>
      </c>
      <c r="H1205" s="1" t="s">
        <v>32</v>
      </c>
      <c r="I1205" s="1">
        <v>164.1767108</v>
      </c>
      <c r="J1205" s="1">
        <v>13</v>
      </c>
      <c r="K1205" s="1">
        <v>16.0756306</v>
      </c>
      <c r="L1205" s="1">
        <v>169</v>
      </c>
      <c r="M1205" s="1">
        <v>26.89714575</v>
      </c>
      <c r="N1205" s="1">
        <v>2</v>
      </c>
      <c r="O1205" s="1">
        <v>4666.4530370000002</v>
      </c>
    </row>
    <row r="1206" spans="2:15" x14ac:dyDescent="0.25">
      <c r="B1206" s="1" t="s">
        <v>14</v>
      </c>
      <c r="C1206" s="1" t="s">
        <v>26</v>
      </c>
      <c r="D1206" s="1" t="s">
        <v>16</v>
      </c>
      <c r="E1206" s="1" t="s">
        <v>31</v>
      </c>
      <c r="F1206" s="1" t="s">
        <v>18</v>
      </c>
      <c r="G1206" s="1" t="s">
        <v>30</v>
      </c>
      <c r="H1206" s="1" t="s">
        <v>32</v>
      </c>
      <c r="I1206" s="1">
        <v>237.19626690000001</v>
      </c>
      <c r="J1206" s="1">
        <v>4</v>
      </c>
      <c r="K1206" s="1">
        <v>12.11354148</v>
      </c>
      <c r="L1206" s="1">
        <v>56</v>
      </c>
      <c r="M1206" s="1">
        <v>19.241797460000001</v>
      </c>
      <c r="N1206" s="1">
        <v>4</v>
      </c>
      <c r="O1206" s="1">
        <v>-7090.0324659999997</v>
      </c>
    </row>
    <row r="1207" spans="2:15" x14ac:dyDescent="0.25">
      <c r="B1207" s="1" t="s">
        <v>37</v>
      </c>
      <c r="C1207" s="1" t="s">
        <v>15</v>
      </c>
      <c r="D1207" s="1" t="s">
        <v>38</v>
      </c>
      <c r="E1207" s="1" t="s">
        <v>17</v>
      </c>
      <c r="F1207" s="1" t="s">
        <v>35</v>
      </c>
      <c r="G1207" s="1" t="s">
        <v>19</v>
      </c>
      <c r="H1207" s="1" t="s">
        <v>32</v>
      </c>
      <c r="I1207" s="1">
        <v>338.74458170000003</v>
      </c>
      <c r="J1207" s="1">
        <v>14</v>
      </c>
      <c r="K1207" s="1">
        <v>14.60579529</v>
      </c>
      <c r="L1207" s="1">
        <v>80</v>
      </c>
      <c r="M1207" s="1">
        <v>23.103938759999998</v>
      </c>
      <c r="N1207" s="1">
        <v>1</v>
      </c>
      <c r="O1207" s="1">
        <v>11481.14539</v>
      </c>
    </row>
    <row r="1208" spans="2:15" x14ac:dyDescent="0.25">
      <c r="B1208" s="1" t="s">
        <v>34</v>
      </c>
      <c r="C1208" s="1" t="s">
        <v>26</v>
      </c>
      <c r="D1208" s="1" t="s">
        <v>16</v>
      </c>
      <c r="E1208" s="1" t="s">
        <v>33</v>
      </c>
      <c r="F1208" s="1" t="s">
        <v>18</v>
      </c>
      <c r="G1208" s="1" t="s">
        <v>25</v>
      </c>
      <c r="H1208" s="1" t="s">
        <v>20</v>
      </c>
      <c r="I1208" s="1">
        <v>284.42298779999999</v>
      </c>
      <c r="J1208" s="1">
        <v>33</v>
      </c>
      <c r="K1208" s="1">
        <v>20.437320960000001</v>
      </c>
      <c r="L1208" s="1">
        <v>194</v>
      </c>
      <c r="M1208" s="1">
        <v>4.2465632839999996</v>
      </c>
      <c r="N1208" s="1">
        <v>1</v>
      </c>
      <c r="O1208" s="1">
        <v>12217.01419</v>
      </c>
    </row>
    <row r="1209" spans="2:15" x14ac:dyDescent="0.25">
      <c r="B1209" s="1" t="s">
        <v>21</v>
      </c>
      <c r="C1209" s="1" t="s">
        <v>42</v>
      </c>
      <c r="D1209" s="1" t="s">
        <v>41</v>
      </c>
      <c r="E1209" s="1" t="s">
        <v>39</v>
      </c>
      <c r="F1209" s="1" t="s">
        <v>18</v>
      </c>
      <c r="G1209" s="1" t="s">
        <v>30</v>
      </c>
      <c r="H1209" s="1" t="s">
        <v>20</v>
      </c>
      <c r="I1209" s="1">
        <v>153.1474078</v>
      </c>
      <c r="J1209" s="1">
        <v>28</v>
      </c>
      <c r="K1209" s="1">
        <v>38.901412809999997</v>
      </c>
      <c r="L1209" s="1">
        <v>157</v>
      </c>
      <c r="M1209" s="1">
        <v>25.023762999999999</v>
      </c>
      <c r="N1209" s="1">
        <v>8</v>
      </c>
      <c r="O1209" s="1">
        <v>813.83038150000004</v>
      </c>
    </row>
    <row r="1210" spans="2:15" x14ac:dyDescent="0.25">
      <c r="B1210" s="1" t="s">
        <v>21</v>
      </c>
      <c r="C1210" s="1" t="s">
        <v>22</v>
      </c>
      <c r="D1210" s="1" t="s">
        <v>16</v>
      </c>
      <c r="E1210" s="1" t="s">
        <v>17</v>
      </c>
      <c r="F1210" s="1" t="s">
        <v>29</v>
      </c>
      <c r="G1210" s="1" t="s">
        <v>40</v>
      </c>
      <c r="H1210" s="1" t="s">
        <v>20</v>
      </c>
      <c r="I1210" s="1">
        <v>106.06869930000001</v>
      </c>
      <c r="J1210" s="1">
        <v>37</v>
      </c>
      <c r="K1210" s="1">
        <v>38.735358320000003</v>
      </c>
      <c r="L1210" s="1">
        <v>140</v>
      </c>
      <c r="M1210" s="1">
        <v>0.24438744600000001</v>
      </c>
      <c r="N1210" s="1">
        <v>7</v>
      </c>
      <c r="O1210" s="1">
        <v>12116.169099999999</v>
      </c>
    </row>
    <row r="1211" spans="2:15" x14ac:dyDescent="0.25">
      <c r="B1211" s="1" t="s">
        <v>37</v>
      </c>
      <c r="C1211" s="1" t="s">
        <v>36</v>
      </c>
      <c r="D1211" s="1" t="s">
        <v>23</v>
      </c>
      <c r="E1211" s="1" t="s">
        <v>31</v>
      </c>
      <c r="F1211" s="1" t="s">
        <v>29</v>
      </c>
      <c r="G1211" s="1" t="s">
        <v>30</v>
      </c>
      <c r="H1211" s="1" t="s">
        <v>20</v>
      </c>
      <c r="I1211" s="1">
        <v>441.52645100000001</v>
      </c>
      <c r="J1211" s="1">
        <v>8</v>
      </c>
      <c r="K1211" s="1">
        <v>11.46558718</v>
      </c>
      <c r="L1211" s="1">
        <v>18</v>
      </c>
      <c r="M1211" s="1">
        <v>6.391720522</v>
      </c>
      <c r="N1211" s="1">
        <v>8</v>
      </c>
      <c r="O1211" s="1">
        <v>9548.5679970000001</v>
      </c>
    </row>
    <row r="1212" spans="2:15" x14ac:dyDescent="0.25">
      <c r="B1212" s="1" t="s">
        <v>14</v>
      </c>
      <c r="C1212" s="1" t="s">
        <v>22</v>
      </c>
      <c r="D1212" s="1" t="s">
        <v>23</v>
      </c>
      <c r="E1212" s="1" t="s">
        <v>28</v>
      </c>
      <c r="F1212" s="1" t="s">
        <v>29</v>
      </c>
      <c r="G1212" s="1" t="s">
        <v>19</v>
      </c>
      <c r="H1212" s="1" t="s">
        <v>20</v>
      </c>
      <c r="I1212" s="1">
        <v>121.88543369999999</v>
      </c>
      <c r="J1212" s="1">
        <v>44</v>
      </c>
      <c r="K1212" s="1">
        <v>49.588620159999998</v>
      </c>
      <c r="L1212" s="1">
        <v>6</v>
      </c>
      <c r="M1212" s="1">
        <v>18.48276963</v>
      </c>
      <c r="N1212" s="1">
        <v>4</v>
      </c>
      <c r="O1212" s="1">
        <v>8690.7827539999998</v>
      </c>
    </row>
    <row r="1213" spans="2:15" x14ac:dyDescent="0.25">
      <c r="B1213" s="1" t="s">
        <v>34</v>
      </c>
      <c r="C1213" s="1" t="s">
        <v>15</v>
      </c>
      <c r="D1213" s="1" t="s">
        <v>27</v>
      </c>
      <c r="E1213" s="1" t="s">
        <v>24</v>
      </c>
      <c r="F1213" s="1" t="s">
        <v>35</v>
      </c>
      <c r="G1213" s="1" t="s">
        <v>25</v>
      </c>
      <c r="H1213" s="1" t="s">
        <v>32</v>
      </c>
      <c r="I1213" s="1">
        <v>199.06189989999999</v>
      </c>
      <c r="J1213" s="1">
        <v>34</v>
      </c>
      <c r="K1213" s="1">
        <v>21.35800107</v>
      </c>
      <c r="L1213" s="1">
        <v>136</v>
      </c>
      <c r="M1213" s="1">
        <v>11.25739226</v>
      </c>
      <c r="N1213" s="1">
        <v>6</v>
      </c>
      <c r="O1213" s="1">
        <v>19014.428980000001</v>
      </c>
    </row>
    <row r="1214" spans="2:15" x14ac:dyDescent="0.25">
      <c r="B1214" s="1" t="s">
        <v>14</v>
      </c>
      <c r="C1214" s="1" t="s">
        <v>26</v>
      </c>
      <c r="D1214" s="1" t="s">
        <v>27</v>
      </c>
      <c r="E1214" s="1" t="s">
        <v>39</v>
      </c>
      <c r="F1214" s="1" t="s">
        <v>35</v>
      </c>
      <c r="G1214" s="1" t="s">
        <v>25</v>
      </c>
      <c r="H1214" s="1" t="s">
        <v>20</v>
      </c>
      <c r="I1214" s="1">
        <v>96.740848270000001</v>
      </c>
      <c r="J1214" s="1">
        <v>44</v>
      </c>
      <c r="K1214" s="1">
        <v>21.7501535</v>
      </c>
      <c r="L1214" s="1">
        <v>53</v>
      </c>
      <c r="M1214" s="1">
        <v>29.525801749999999</v>
      </c>
      <c r="N1214" s="1">
        <v>3</v>
      </c>
      <c r="O1214" s="1">
        <v>15095.34535</v>
      </c>
    </row>
    <row r="1215" spans="2:15" x14ac:dyDescent="0.25">
      <c r="B1215" s="1" t="s">
        <v>14</v>
      </c>
      <c r="C1215" s="1" t="s">
        <v>22</v>
      </c>
      <c r="D1215" s="1" t="s">
        <v>16</v>
      </c>
      <c r="E1215" s="1" t="s">
        <v>39</v>
      </c>
      <c r="F1215" s="1" t="s">
        <v>29</v>
      </c>
      <c r="G1215" s="1" t="s">
        <v>40</v>
      </c>
      <c r="H1215" s="1" t="s">
        <v>20</v>
      </c>
      <c r="I1215" s="1">
        <v>305.371466</v>
      </c>
      <c r="J1215" s="1">
        <v>5</v>
      </c>
      <c r="K1215" s="1">
        <v>25.09241836</v>
      </c>
      <c r="L1215" s="1">
        <v>103</v>
      </c>
      <c r="M1215" s="1">
        <v>0.91017740499999999</v>
      </c>
      <c r="N1215" s="1">
        <v>8</v>
      </c>
      <c r="O1215" s="1">
        <v>3636.5124249999999</v>
      </c>
    </row>
    <row r="1216" spans="2:15" x14ac:dyDescent="0.25">
      <c r="B1216" s="1" t="s">
        <v>14</v>
      </c>
      <c r="C1216" s="1" t="s">
        <v>36</v>
      </c>
      <c r="D1216" s="1" t="s">
        <v>38</v>
      </c>
      <c r="E1216" s="1" t="s">
        <v>31</v>
      </c>
      <c r="F1216" s="1" t="s">
        <v>18</v>
      </c>
      <c r="G1216" s="1" t="s">
        <v>19</v>
      </c>
      <c r="H1216" s="1" t="s">
        <v>32</v>
      </c>
      <c r="I1216" s="1">
        <v>324.50844119999999</v>
      </c>
      <c r="J1216" s="1">
        <v>5</v>
      </c>
      <c r="K1216" s="1">
        <v>10.39564616</v>
      </c>
      <c r="L1216" s="1">
        <v>85</v>
      </c>
      <c r="M1216" s="1">
        <v>29.957945039999998</v>
      </c>
      <c r="N1216" s="1">
        <v>4</v>
      </c>
      <c r="O1216" s="1">
        <v>6595.3415400000004</v>
      </c>
    </row>
    <row r="1217" spans="2:15" x14ac:dyDescent="0.25">
      <c r="B1217" s="1" t="s">
        <v>34</v>
      </c>
      <c r="C1217" s="1" t="s">
        <v>36</v>
      </c>
      <c r="D1217" s="1" t="s">
        <v>38</v>
      </c>
      <c r="E1217" s="1" t="s">
        <v>28</v>
      </c>
      <c r="F1217" s="1" t="s">
        <v>29</v>
      </c>
      <c r="G1217" s="1" t="s">
        <v>30</v>
      </c>
      <c r="H1217" s="1" t="s">
        <v>20</v>
      </c>
      <c r="I1217" s="1">
        <v>93.304382000000004</v>
      </c>
      <c r="J1217" s="1">
        <v>31</v>
      </c>
      <c r="K1217" s="1">
        <v>37.524822569999998</v>
      </c>
      <c r="L1217" s="1">
        <v>81</v>
      </c>
      <c r="M1217" s="1">
        <v>18.70883499</v>
      </c>
      <c r="N1217" s="1">
        <v>3</v>
      </c>
      <c r="O1217" s="1">
        <v>10307.59253</v>
      </c>
    </row>
    <row r="1218" spans="2:15" x14ac:dyDescent="0.25">
      <c r="B1218" s="1" t="s">
        <v>37</v>
      </c>
      <c r="C1218" s="1" t="s">
        <v>26</v>
      </c>
      <c r="D1218" s="1" t="s">
        <v>41</v>
      </c>
      <c r="E1218" s="1" t="s">
        <v>28</v>
      </c>
      <c r="F1218" s="1" t="s">
        <v>35</v>
      </c>
      <c r="G1218" s="1" t="s">
        <v>40</v>
      </c>
      <c r="H1218" s="1" t="s">
        <v>32</v>
      </c>
      <c r="I1218" s="1">
        <v>55.376475309999996</v>
      </c>
      <c r="J1218" s="1">
        <v>45</v>
      </c>
      <c r="K1218" s="1">
        <v>36.401125450000002</v>
      </c>
      <c r="L1218" s="1">
        <v>60</v>
      </c>
      <c r="M1218" s="1">
        <v>16.761209839999999</v>
      </c>
      <c r="N1218" s="1">
        <v>4</v>
      </c>
      <c r="O1218" s="1">
        <v>-2413.1415219999999</v>
      </c>
    </row>
    <row r="1219" spans="2:15" x14ac:dyDescent="0.25">
      <c r="B1219" s="1" t="s">
        <v>34</v>
      </c>
      <c r="C1219" s="1" t="s">
        <v>26</v>
      </c>
      <c r="D1219" s="1" t="s">
        <v>38</v>
      </c>
      <c r="E1219" s="1" t="s">
        <v>24</v>
      </c>
      <c r="F1219" s="1" t="s">
        <v>18</v>
      </c>
      <c r="G1219" s="1" t="s">
        <v>25</v>
      </c>
      <c r="H1219" s="1" t="s">
        <v>20</v>
      </c>
      <c r="I1219" s="1">
        <v>189.3604086</v>
      </c>
      <c r="J1219" s="1">
        <v>9</v>
      </c>
      <c r="K1219" s="1">
        <v>46.842423879999998</v>
      </c>
      <c r="L1219" s="1">
        <v>86</v>
      </c>
      <c r="M1219" s="1">
        <v>1.7853732769999999</v>
      </c>
      <c r="N1219" s="1">
        <v>6</v>
      </c>
      <c r="O1219" s="1">
        <v>4582.3640329999998</v>
      </c>
    </row>
    <row r="1220" spans="2:15" x14ac:dyDescent="0.25">
      <c r="B1220" s="1" t="s">
        <v>34</v>
      </c>
      <c r="C1220" s="1" t="s">
        <v>22</v>
      </c>
      <c r="D1220" s="1" t="s">
        <v>27</v>
      </c>
      <c r="E1220" s="1" t="s">
        <v>28</v>
      </c>
      <c r="F1220" s="1" t="s">
        <v>35</v>
      </c>
      <c r="G1220" s="1" t="s">
        <v>30</v>
      </c>
      <c r="H1220" s="1" t="s">
        <v>32</v>
      </c>
      <c r="I1220" s="1">
        <v>233.28792820000001</v>
      </c>
      <c r="J1220" s="1">
        <v>42</v>
      </c>
      <c r="K1220" s="1">
        <v>32.288074539999997</v>
      </c>
      <c r="L1220" s="1">
        <v>1</v>
      </c>
      <c r="M1220" s="1">
        <v>8.1998663000000001</v>
      </c>
      <c r="N1220" s="1">
        <v>7</v>
      </c>
      <c r="O1220" s="1">
        <v>9874.5404290000006</v>
      </c>
    </row>
    <row r="1221" spans="2:15" x14ac:dyDescent="0.25">
      <c r="B1221" s="1" t="s">
        <v>37</v>
      </c>
      <c r="C1221" s="1" t="s">
        <v>15</v>
      </c>
      <c r="D1221" s="1" t="s">
        <v>38</v>
      </c>
      <c r="E1221" s="1" t="s">
        <v>31</v>
      </c>
      <c r="F1221" s="1" t="s">
        <v>29</v>
      </c>
      <c r="G1221" s="1" t="s">
        <v>40</v>
      </c>
      <c r="H1221" s="1" t="s">
        <v>20</v>
      </c>
      <c r="I1221" s="1">
        <v>104.5444835</v>
      </c>
      <c r="J1221" s="1">
        <v>32</v>
      </c>
      <c r="K1221" s="1">
        <v>39.558058950000003</v>
      </c>
      <c r="L1221" s="1">
        <v>177</v>
      </c>
      <c r="M1221" s="1">
        <v>27.73988065</v>
      </c>
      <c r="N1221" s="1">
        <v>7</v>
      </c>
      <c r="O1221" s="1">
        <v>-114.9555665</v>
      </c>
    </row>
    <row r="1222" spans="2:15" x14ac:dyDescent="0.25">
      <c r="B1222" s="1" t="s">
        <v>37</v>
      </c>
      <c r="C1222" s="1" t="s">
        <v>42</v>
      </c>
      <c r="D1222" s="1" t="s">
        <v>41</v>
      </c>
      <c r="E1222" s="1" t="s">
        <v>33</v>
      </c>
      <c r="F1222" s="1" t="s">
        <v>29</v>
      </c>
      <c r="G1222" s="1" t="s">
        <v>30</v>
      </c>
      <c r="H1222" s="1" t="s">
        <v>32</v>
      </c>
      <c r="I1222" s="1">
        <v>304.58453809999997</v>
      </c>
      <c r="J1222" s="1">
        <v>33</v>
      </c>
      <c r="K1222" s="1">
        <v>36.264531910000002</v>
      </c>
      <c r="L1222" s="1">
        <v>30</v>
      </c>
      <c r="M1222" s="1">
        <v>10.6273801</v>
      </c>
      <c r="N1222" s="1">
        <v>4</v>
      </c>
      <c r="O1222" s="1">
        <v>14702.38571</v>
      </c>
    </row>
    <row r="1223" spans="2:15" x14ac:dyDescent="0.25">
      <c r="B1223" s="1" t="s">
        <v>37</v>
      </c>
      <c r="C1223" s="1" t="s">
        <v>36</v>
      </c>
      <c r="D1223" s="1" t="s">
        <v>23</v>
      </c>
      <c r="E1223" s="1" t="s">
        <v>28</v>
      </c>
      <c r="F1223" s="1" t="s">
        <v>18</v>
      </c>
      <c r="G1223" s="1" t="s">
        <v>30</v>
      </c>
      <c r="H1223" s="1" t="s">
        <v>20</v>
      </c>
      <c r="I1223" s="1">
        <v>98.371819389999999</v>
      </c>
      <c r="J1223" s="1">
        <v>3</v>
      </c>
      <c r="K1223" s="1">
        <v>16.617128390000001</v>
      </c>
      <c r="L1223" s="1">
        <v>32</v>
      </c>
      <c r="M1223" s="1">
        <v>19.849596009999999</v>
      </c>
      <c r="N1223" s="1">
        <v>8</v>
      </c>
      <c r="O1223" s="1">
        <v>1267.3811470000001</v>
      </c>
    </row>
    <row r="1224" spans="2:15" x14ac:dyDescent="0.25">
      <c r="B1224" s="1" t="s">
        <v>21</v>
      </c>
      <c r="C1224" s="1" t="s">
        <v>26</v>
      </c>
      <c r="D1224" s="1" t="s">
        <v>38</v>
      </c>
      <c r="E1224" s="1" t="s">
        <v>33</v>
      </c>
      <c r="F1224" s="1" t="s">
        <v>29</v>
      </c>
      <c r="G1224" s="1" t="s">
        <v>40</v>
      </c>
      <c r="H1224" s="1" t="s">
        <v>20</v>
      </c>
      <c r="I1224" s="1">
        <v>213.7846725</v>
      </c>
      <c r="J1224" s="1">
        <v>30</v>
      </c>
      <c r="K1224" s="1">
        <v>12.580619459999999</v>
      </c>
      <c r="L1224" s="1">
        <v>79</v>
      </c>
      <c r="M1224" s="1">
        <v>29.98489051</v>
      </c>
      <c r="N1224" s="1">
        <v>7</v>
      </c>
      <c r="O1224" s="1">
        <v>-2923.375638</v>
      </c>
    </row>
    <row r="1225" spans="2:15" x14ac:dyDescent="0.25">
      <c r="B1225" s="1" t="s">
        <v>21</v>
      </c>
      <c r="C1225" s="1" t="s">
        <v>42</v>
      </c>
      <c r="D1225" s="1" t="s">
        <v>38</v>
      </c>
      <c r="E1225" s="1" t="s">
        <v>33</v>
      </c>
      <c r="F1225" s="1" t="s">
        <v>35</v>
      </c>
      <c r="G1225" s="1" t="s">
        <v>30</v>
      </c>
      <c r="H1225" s="1" t="s">
        <v>32</v>
      </c>
      <c r="I1225" s="1">
        <v>272.57516650000002</v>
      </c>
      <c r="J1225" s="1">
        <v>12</v>
      </c>
      <c r="K1225" s="1">
        <v>42.570677119999999</v>
      </c>
      <c r="L1225" s="1">
        <v>10</v>
      </c>
      <c r="M1225" s="1">
        <v>7.8920914150000003</v>
      </c>
      <c r="N1225" s="1">
        <v>2</v>
      </c>
      <c r="O1225" s="1">
        <v>6964.6062240000001</v>
      </c>
    </row>
    <row r="1226" spans="2:15" x14ac:dyDescent="0.25">
      <c r="B1226" s="1" t="s">
        <v>37</v>
      </c>
      <c r="C1226" s="1" t="s">
        <v>42</v>
      </c>
      <c r="D1226" s="1" t="s">
        <v>27</v>
      </c>
      <c r="E1226" s="1" t="s">
        <v>31</v>
      </c>
      <c r="F1226" s="1" t="s">
        <v>35</v>
      </c>
      <c r="G1226" s="1" t="s">
        <v>30</v>
      </c>
      <c r="H1226" s="1" t="s">
        <v>32</v>
      </c>
      <c r="I1226" s="1">
        <v>155.03221629999999</v>
      </c>
      <c r="J1226" s="1">
        <v>29</v>
      </c>
      <c r="K1226" s="1">
        <v>35.09964274</v>
      </c>
      <c r="L1226" s="1">
        <v>160</v>
      </c>
      <c r="M1226" s="1">
        <v>17.28242637</v>
      </c>
      <c r="N1226" s="1">
        <v>8</v>
      </c>
      <c r="O1226" s="1">
        <v>4475.4725399999998</v>
      </c>
    </row>
    <row r="1227" spans="2:15" x14ac:dyDescent="0.25">
      <c r="B1227" s="1" t="s">
        <v>14</v>
      </c>
      <c r="C1227" s="1" t="s">
        <v>42</v>
      </c>
      <c r="D1227" s="1" t="s">
        <v>16</v>
      </c>
      <c r="E1227" s="1" t="s">
        <v>39</v>
      </c>
      <c r="F1227" s="1" t="s">
        <v>35</v>
      </c>
      <c r="G1227" s="1" t="s">
        <v>19</v>
      </c>
      <c r="H1227" s="1" t="s">
        <v>32</v>
      </c>
      <c r="I1227" s="1">
        <v>293.9727972</v>
      </c>
      <c r="J1227" s="1">
        <v>3</v>
      </c>
      <c r="K1227" s="1">
        <v>12.854777520000001</v>
      </c>
      <c r="L1227" s="1">
        <v>127</v>
      </c>
      <c r="M1227" s="1">
        <v>20.893133779999999</v>
      </c>
      <c r="N1227" s="1">
        <v>9</v>
      </c>
      <c r="O1227" s="1">
        <v>7790.1639930000001</v>
      </c>
    </row>
    <row r="1228" spans="2:15" x14ac:dyDescent="0.25">
      <c r="B1228" s="1" t="s">
        <v>21</v>
      </c>
      <c r="C1228" s="1" t="s">
        <v>15</v>
      </c>
      <c r="D1228" s="1" t="s">
        <v>23</v>
      </c>
      <c r="E1228" s="1" t="s">
        <v>39</v>
      </c>
      <c r="F1228" s="1" t="s">
        <v>18</v>
      </c>
      <c r="G1228" s="1" t="s">
        <v>19</v>
      </c>
      <c r="H1228" s="1" t="s">
        <v>20</v>
      </c>
      <c r="I1228" s="1">
        <v>120.11835429999999</v>
      </c>
      <c r="J1228" s="1">
        <v>26</v>
      </c>
      <c r="K1228" s="1">
        <v>47.527661569999999</v>
      </c>
      <c r="L1228" s="1">
        <v>134</v>
      </c>
      <c r="M1228" s="1">
        <v>4.9388173970000002</v>
      </c>
      <c r="N1228" s="1">
        <v>5</v>
      </c>
      <c r="O1228" s="1">
        <v>11471.456200000001</v>
      </c>
    </row>
    <row r="1229" spans="2:15" x14ac:dyDescent="0.25">
      <c r="B1229" s="1" t="s">
        <v>34</v>
      </c>
      <c r="C1229" s="1" t="s">
        <v>26</v>
      </c>
      <c r="D1229" s="1" t="s">
        <v>16</v>
      </c>
      <c r="E1229" s="1" t="s">
        <v>39</v>
      </c>
      <c r="F1229" s="1" t="s">
        <v>35</v>
      </c>
      <c r="G1229" s="1" t="s">
        <v>25</v>
      </c>
      <c r="H1229" s="1" t="s">
        <v>32</v>
      </c>
      <c r="I1229" s="1">
        <v>93.104430050000005</v>
      </c>
      <c r="J1229" s="1">
        <v>30</v>
      </c>
      <c r="K1229" s="1">
        <v>46.305578879999999</v>
      </c>
      <c r="L1229" s="1">
        <v>127</v>
      </c>
      <c r="M1229" s="1">
        <v>4.4601769109999996</v>
      </c>
      <c r="N1229" s="1">
        <v>4</v>
      </c>
      <c r="O1229" s="1">
        <v>689.8486259</v>
      </c>
    </row>
    <row r="1230" spans="2:15" x14ac:dyDescent="0.25">
      <c r="B1230" s="1" t="s">
        <v>34</v>
      </c>
      <c r="C1230" s="1" t="s">
        <v>36</v>
      </c>
      <c r="D1230" s="1" t="s">
        <v>41</v>
      </c>
      <c r="E1230" s="1" t="s">
        <v>17</v>
      </c>
      <c r="F1230" s="1" t="s">
        <v>29</v>
      </c>
      <c r="G1230" s="1" t="s">
        <v>19</v>
      </c>
      <c r="H1230" s="1" t="s">
        <v>20</v>
      </c>
      <c r="I1230" s="1">
        <v>278.48367560000003</v>
      </c>
      <c r="J1230" s="1">
        <v>9</v>
      </c>
      <c r="K1230" s="1">
        <v>43.48836043</v>
      </c>
      <c r="L1230" s="1">
        <v>30</v>
      </c>
      <c r="M1230" s="1">
        <v>13.689237350000001</v>
      </c>
      <c r="N1230" s="1">
        <v>4</v>
      </c>
      <c r="O1230" s="1">
        <v>10391.61867</v>
      </c>
    </row>
    <row r="1231" spans="2:15" x14ac:dyDescent="0.25">
      <c r="B1231" s="1" t="s">
        <v>21</v>
      </c>
      <c r="C1231" s="1" t="s">
        <v>26</v>
      </c>
      <c r="D1231" s="1" t="s">
        <v>41</v>
      </c>
      <c r="E1231" s="1" t="s">
        <v>39</v>
      </c>
      <c r="F1231" s="1" t="s">
        <v>18</v>
      </c>
      <c r="G1231" s="1" t="s">
        <v>40</v>
      </c>
      <c r="H1231" s="1" t="s">
        <v>32</v>
      </c>
      <c r="I1231" s="1">
        <v>172.8597618</v>
      </c>
      <c r="J1231" s="1">
        <v>26</v>
      </c>
      <c r="K1231" s="1">
        <v>26.19148663</v>
      </c>
      <c r="L1231" s="1">
        <v>175</v>
      </c>
      <c r="M1231" s="1">
        <v>11.57437565</v>
      </c>
      <c r="N1231" s="1">
        <v>4</v>
      </c>
      <c r="O1231" s="1">
        <v>8064.1967930000001</v>
      </c>
    </row>
    <row r="1232" spans="2:15" x14ac:dyDescent="0.25">
      <c r="B1232" s="1" t="s">
        <v>34</v>
      </c>
      <c r="C1232" s="1" t="s">
        <v>22</v>
      </c>
      <c r="D1232" s="1" t="s">
        <v>16</v>
      </c>
      <c r="E1232" s="1" t="s">
        <v>31</v>
      </c>
      <c r="F1232" s="1" t="s">
        <v>35</v>
      </c>
      <c r="G1232" s="1" t="s">
        <v>30</v>
      </c>
      <c r="H1232" s="1" t="s">
        <v>20</v>
      </c>
      <c r="I1232" s="1">
        <v>253.39845099999999</v>
      </c>
      <c r="J1232" s="1">
        <v>2</v>
      </c>
      <c r="K1232" s="1">
        <v>43.981109160000003</v>
      </c>
      <c r="L1232" s="1">
        <v>125</v>
      </c>
      <c r="M1232" s="1">
        <v>21.42646311</v>
      </c>
      <c r="N1232" s="1">
        <v>6</v>
      </c>
      <c r="O1232" s="1">
        <v>-380.55856290000003</v>
      </c>
    </row>
    <row r="1233" spans="2:15" x14ac:dyDescent="0.25">
      <c r="B1233" s="1" t="s">
        <v>37</v>
      </c>
      <c r="C1233" s="1" t="s">
        <v>36</v>
      </c>
      <c r="D1233" s="1" t="s">
        <v>27</v>
      </c>
      <c r="E1233" s="1" t="s">
        <v>24</v>
      </c>
      <c r="F1233" s="1" t="s">
        <v>35</v>
      </c>
      <c r="G1233" s="1" t="s">
        <v>25</v>
      </c>
      <c r="H1233" s="1" t="s">
        <v>32</v>
      </c>
      <c r="I1233" s="1">
        <v>136.17176610000001</v>
      </c>
      <c r="J1233" s="1">
        <v>3</v>
      </c>
      <c r="K1233" s="1">
        <v>11.276944739999999</v>
      </c>
      <c r="L1233" s="1">
        <v>46</v>
      </c>
      <c r="M1233" s="1">
        <v>2.0852631430000002</v>
      </c>
      <c r="N1233" s="1">
        <v>4</v>
      </c>
      <c r="O1233" s="1">
        <v>-2110.0575680000002</v>
      </c>
    </row>
    <row r="1234" spans="2:15" x14ac:dyDescent="0.25">
      <c r="B1234" s="1" t="s">
        <v>34</v>
      </c>
      <c r="C1234" s="1" t="s">
        <v>26</v>
      </c>
      <c r="D1234" s="1" t="s">
        <v>27</v>
      </c>
      <c r="E1234" s="1" t="s">
        <v>28</v>
      </c>
      <c r="F1234" s="1" t="s">
        <v>29</v>
      </c>
      <c r="G1234" s="1" t="s">
        <v>19</v>
      </c>
      <c r="H1234" s="1" t="s">
        <v>32</v>
      </c>
      <c r="I1234" s="1">
        <v>99.018303029999998</v>
      </c>
      <c r="J1234" s="1">
        <v>46</v>
      </c>
      <c r="K1234" s="1">
        <v>32.131418910000001</v>
      </c>
      <c r="L1234" s="1">
        <v>180</v>
      </c>
      <c r="M1234" s="1">
        <v>29.164998709999999</v>
      </c>
      <c r="N1234" s="1">
        <v>7</v>
      </c>
      <c r="O1234" s="1">
        <v>-984.30566399999998</v>
      </c>
    </row>
    <row r="1235" spans="2:15" x14ac:dyDescent="0.25">
      <c r="B1235" s="1" t="s">
        <v>21</v>
      </c>
      <c r="C1235" s="1" t="s">
        <v>36</v>
      </c>
      <c r="D1235" s="1" t="s">
        <v>27</v>
      </c>
      <c r="E1235" s="1" t="s">
        <v>39</v>
      </c>
      <c r="F1235" s="1" t="s">
        <v>29</v>
      </c>
      <c r="G1235" s="1" t="s">
        <v>30</v>
      </c>
      <c r="H1235" s="1" t="s">
        <v>20</v>
      </c>
      <c r="I1235" s="1">
        <v>44.846102170000002</v>
      </c>
      <c r="J1235" s="1">
        <v>4</v>
      </c>
      <c r="K1235" s="1">
        <v>29.93928159</v>
      </c>
      <c r="L1235" s="1">
        <v>106</v>
      </c>
      <c r="M1235" s="1">
        <v>0.42830945100000001</v>
      </c>
      <c r="N1235" s="1">
        <v>7</v>
      </c>
      <c r="O1235" s="1">
        <v>-5835.0445030000001</v>
      </c>
    </row>
    <row r="1236" spans="2:15" x14ac:dyDescent="0.25">
      <c r="B1236" s="1" t="s">
        <v>14</v>
      </c>
      <c r="C1236" s="1" t="s">
        <v>22</v>
      </c>
      <c r="D1236" s="1" t="s">
        <v>23</v>
      </c>
      <c r="E1236" s="1" t="s">
        <v>17</v>
      </c>
      <c r="F1236" s="1" t="s">
        <v>18</v>
      </c>
      <c r="G1236" s="1" t="s">
        <v>40</v>
      </c>
      <c r="H1236" s="1" t="s">
        <v>32</v>
      </c>
      <c r="I1236" s="1">
        <v>205.4912707</v>
      </c>
      <c r="J1236" s="1">
        <v>25</v>
      </c>
      <c r="K1236" s="1">
        <v>40.13365537</v>
      </c>
      <c r="L1236" s="1">
        <v>18</v>
      </c>
      <c r="M1236" s="1">
        <v>18.039504730000001</v>
      </c>
      <c r="N1236" s="1">
        <v>5</v>
      </c>
      <c r="O1236" s="1">
        <v>-2102.408234</v>
      </c>
    </row>
    <row r="1237" spans="2:15" x14ac:dyDescent="0.25">
      <c r="B1237" s="1" t="s">
        <v>34</v>
      </c>
      <c r="C1237" s="1" t="s">
        <v>36</v>
      </c>
      <c r="D1237" s="1" t="s">
        <v>41</v>
      </c>
      <c r="E1237" s="1" t="s">
        <v>33</v>
      </c>
      <c r="F1237" s="1" t="s">
        <v>35</v>
      </c>
      <c r="G1237" s="1" t="s">
        <v>30</v>
      </c>
      <c r="H1237" s="1" t="s">
        <v>32</v>
      </c>
      <c r="I1237" s="1">
        <v>148.5786592</v>
      </c>
      <c r="J1237" s="1">
        <v>13</v>
      </c>
      <c r="K1237" s="1">
        <v>31.161589899999999</v>
      </c>
      <c r="L1237" s="1">
        <v>80</v>
      </c>
      <c r="M1237" s="1">
        <v>16.878977880000001</v>
      </c>
      <c r="N1237" s="1">
        <v>5</v>
      </c>
      <c r="O1237" s="1">
        <v>2436.6840440000001</v>
      </c>
    </row>
    <row r="1238" spans="2:15" x14ac:dyDescent="0.25">
      <c r="B1238" s="1" t="s">
        <v>34</v>
      </c>
      <c r="C1238" s="1" t="s">
        <v>42</v>
      </c>
      <c r="D1238" s="1" t="s">
        <v>41</v>
      </c>
      <c r="E1238" s="1" t="s">
        <v>17</v>
      </c>
      <c r="F1238" s="1" t="s">
        <v>35</v>
      </c>
      <c r="G1238" s="1" t="s">
        <v>40</v>
      </c>
      <c r="H1238" s="1" t="s">
        <v>32</v>
      </c>
      <c r="I1238" s="1">
        <v>335.70237049999997</v>
      </c>
      <c r="J1238" s="1">
        <v>39</v>
      </c>
      <c r="K1238" s="1">
        <v>23.523454690000001</v>
      </c>
      <c r="L1238" s="1">
        <v>122</v>
      </c>
      <c r="M1238" s="1">
        <v>4.0414719259999998</v>
      </c>
      <c r="N1238" s="1">
        <v>8</v>
      </c>
      <c r="O1238" s="1">
        <v>6127.3332609999998</v>
      </c>
    </row>
    <row r="1239" spans="2:15" x14ac:dyDescent="0.25">
      <c r="B1239" s="1" t="s">
        <v>14</v>
      </c>
      <c r="C1239" s="1" t="s">
        <v>15</v>
      </c>
      <c r="D1239" s="1" t="s">
        <v>41</v>
      </c>
      <c r="E1239" s="1" t="s">
        <v>31</v>
      </c>
      <c r="F1239" s="1" t="s">
        <v>29</v>
      </c>
      <c r="G1239" s="1" t="s">
        <v>30</v>
      </c>
      <c r="H1239" s="1" t="s">
        <v>20</v>
      </c>
      <c r="I1239" s="1">
        <v>210.4793751</v>
      </c>
      <c r="J1239" s="1">
        <v>44</v>
      </c>
      <c r="K1239" s="1">
        <v>19.95291452</v>
      </c>
      <c r="L1239" s="1">
        <v>133</v>
      </c>
      <c r="M1239" s="1">
        <v>4.5274794810000003</v>
      </c>
      <c r="N1239" s="1">
        <v>7</v>
      </c>
      <c r="O1239" s="1">
        <v>6713.1673170000004</v>
      </c>
    </row>
    <row r="1240" spans="2:15" x14ac:dyDescent="0.25">
      <c r="B1240" s="1" t="s">
        <v>21</v>
      </c>
      <c r="C1240" s="1" t="s">
        <v>22</v>
      </c>
      <c r="D1240" s="1" t="s">
        <v>23</v>
      </c>
      <c r="E1240" s="1" t="s">
        <v>24</v>
      </c>
      <c r="F1240" s="1" t="s">
        <v>18</v>
      </c>
      <c r="G1240" s="1" t="s">
        <v>25</v>
      </c>
      <c r="H1240" s="1" t="s">
        <v>20</v>
      </c>
      <c r="I1240" s="1">
        <v>389.30110509999997</v>
      </c>
      <c r="J1240" s="1">
        <v>35</v>
      </c>
      <c r="K1240" s="1">
        <v>19.845276689999999</v>
      </c>
      <c r="L1240" s="1">
        <v>106</v>
      </c>
      <c r="M1240" s="1">
        <v>23.780324629999999</v>
      </c>
      <c r="N1240" s="1">
        <v>7</v>
      </c>
      <c r="O1240" s="1">
        <v>16240.865669999999</v>
      </c>
    </row>
    <row r="1241" spans="2:15" x14ac:dyDescent="0.25">
      <c r="B1241" s="1" t="s">
        <v>14</v>
      </c>
      <c r="C1241" s="1" t="s">
        <v>36</v>
      </c>
      <c r="D1241" s="1" t="s">
        <v>41</v>
      </c>
      <c r="E1241" s="1" t="s">
        <v>39</v>
      </c>
      <c r="F1241" s="1" t="s">
        <v>29</v>
      </c>
      <c r="G1241" s="1" t="s">
        <v>25</v>
      </c>
      <c r="H1241" s="1" t="s">
        <v>32</v>
      </c>
      <c r="I1241" s="1">
        <v>97.599501689999997</v>
      </c>
      <c r="J1241" s="1">
        <v>23</v>
      </c>
      <c r="K1241" s="1">
        <v>26.884355490000001</v>
      </c>
      <c r="L1241" s="1">
        <v>48</v>
      </c>
      <c r="M1241" s="1">
        <v>26.626873750000001</v>
      </c>
      <c r="N1241" s="1">
        <v>6</v>
      </c>
      <c r="O1241" s="1">
        <v>9719.0178250000008</v>
      </c>
    </row>
    <row r="1242" spans="2:15" x14ac:dyDescent="0.25">
      <c r="B1242" s="1" t="s">
        <v>34</v>
      </c>
      <c r="C1242" s="1" t="s">
        <v>22</v>
      </c>
      <c r="D1242" s="1" t="s">
        <v>16</v>
      </c>
      <c r="E1242" s="1" t="s">
        <v>39</v>
      </c>
      <c r="F1242" s="1" t="s">
        <v>29</v>
      </c>
      <c r="G1242" s="1" t="s">
        <v>19</v>
      </c>
      <c r="H1242" s="1" t="s">
        <v>32</v>
      </c>
      <c r="I1242" s="1">
        <v>379.9260218</v>
      </c>
      <c r="J1242" s="1">
        <v>9</v>
      </c>
      <c r="K1242" s="1">
        <v>13.825609</v>
      </c>
      <c r="L1242" s="1">
        <v>72</v>
      </c>
      <c r="M1242" s="1">
        <v>8.4905089769999993</v>
      </c>
      <c r="N1242" s="1">
        <v>7</v>
      </c>
      <c r="O1242" s="1">
        <v>-2111.046472</v>
      </c>
    </row>
    <row r="1243" spans="2:15" x14ac:dyDescent="0.25">
      <c r="B1243" s="1" t="s">
        <v>21</v>
      </c>
      <c r="C1243" s="1" t="s">
        <v>42</v>
      </c>
      <c r="D1243" s="1" t="s">
        <v>38</v>
      </c>
      <c r="E1243" s="1" t="s">
        <v>17</v>
      </c>
      <c r="F1243" s="1" t="s">
        <v>18</v>
      </c>
      <c r="G1243" s="1" t="s">
        <v>19</v>
      </c>
      <c r="H1243" s="1" t="s">
        <v>20</v>
      </c>
      <c r="I1243" s="1">
        <v>330.34579389999999</v>
      </c>
      <c r="J1243" s="1">
        <v>2</v>
      </c>
      <c r="K1243" s="1">
        <v>17.303686110000001</v>
      </c>
      <c r="L1243" s="1">
        <v>49</v>
      </c>
      <c r="M1243" s="1">
        <v>13.13891892</v>
      </c>
      <c r="N1243" s="1">
        <v>7</v>
      </c>
      <c r="O1243" s="1">
        <v>3742.004097</v>
      </c>
    </row>
    <row r="1244" spans="2:15" x14ac:dyDescent="0.25">
      <c r="B1244" s="1" t="s">
        <v>37</v>
      </c>
      <c r="C1244" s="1" t="s">
        <v>15</v>
      </c>
      <c r="D1244" s="1" t="s">
        <v>23</v>
      </c>
      <c r="E1244" s="1" t="s">
        <v>31</v>
      </c>
      <c r="F1244" s="1" t="s">
        <v>35</v>
      </c>
      <c r="G1244" s="1" t="s">
        <v>30</v>
      </c>
      <c r="H1244" s="1" t="s">
        <v>20</v>
      </c>
      <c r="I1244" s="1">
        <v>318.65086459999998</v>
      </c>
      <c r="J1244" s="1">
        <v>41</v>
      </c>
      <c r="K1244" s="1">
        <v>19.718075410000001</v>
      </c>
      <c r="L1244" s="1">
        <v>80</v>
      </c>
      <c r="M1244" s="1">
        <v>10.649851229999999</v>
      </c>
      <c r="N1244" s="1">
        <v>2</v>
      </c>
      <c r="O1244" s="1">
        <v>12991.97906</v>
      </c>
    </row>
    <row r="1245" spans="2:15" x14ac:dyDescent="0.25">
      <c r="B1245" s="1" t="s">
        <v>21</v>
      </c>
      <c r="C1245" s="1" t="s">
        <v>22</v>
      </c>
      <c r="D1245" s="1" t="s">
        <v>38</v>
      </c>
      <c r="E1245" s="1" t="s">
        <v>17</v>
      </c>
      <c r="F1245" s="1" t="s">
        <v>35</v>
      </c>
      <c r="G1245" s="1" t="s">
        <v>30</v>
      </c>
      <c r="H1245" s="1" t="s">
        <v>32</v>
      </c>
      <c r="I1245" s="1">
        <v>224.6437669</v>
      </c>
      <c r="J1245" s="1">
        <v>44</v>
      </c>
      <c r="K1245" s="1">
        <v>47.775779129999997</v>
      </c>
      <c r="L1245" s="1">
        <v>94</v>
      </c>
      <c r="M1245" s="1">
        <v>2.17641039</v>
      </c>
      <c r="N1245" s="1">
        <v>2</v>
      </c>
      <c r="O1245" s="1">
        <v>15933.754419999999</v>
      </c>
    </row>
    <row r="1246" spans="2:15" x14ac:dyDescent="0.25">
      <c r="B1246" s="1" t="s">
        <v>21</v>
      </c>
      <c r="C1246" s="1" t="s">
        <v>42</v>
      </c>
      <c r="D1246" s="1" t="s">
        <v>16</v>
      </c>
      <c r="E1246" s="1" t="s">
        <v>17</v>
      </c>
      <c r="F1246" s="1" t="s">
        <v>35</v>
      </c>
      <c r="G1246" s="1" t="s">
        <v>19</v>
      </c>
      <c r="H1246" s="1" t="s">
        <v>20</v>
      </c>
      <c r="I1246" s="1">
        <v>197.3101302</v>
      </c>
      <c r="J1246" s="1">
        <v>31</v>
      </c>
      <c r="K1246" s="1">
        <v>49.724881510000003</v>
      </c>
      <c r="L1246" s="1">
        <v>11</v>
      </c>
      <c r="M1246" s="1">
        <v>20.19612738</v>
      </c>
      <c r="N1246" s="1">
        <v>7</v>
      </c>
      <c r="O1246" s="1">
        <v>10482.50167</v>
      </c>
    </row>
    <row r="1247" spans="2:15" x14ac:dyDescent="0.25">
      <c r="B1247" s="1" t="s">
        <v>37</v>
      </c>
      <c r="C1247" s="1" t="s">
        <v>42</v>
      </c>
      <c r="D1247" s="1" t="s">
        <v>27</v>
      </c>
      <c r="E1247" s="1" t="s">
        <v>24</v>
      </c>
      <c r="F1247" s="1" t="s">
        <v>18</v>
      </c>
      <c r="G1247" s="1" t="s">
        <v>19</v>
      </c>
      <c r="H1247" s="1" t="s">
        <v>32</v>
      </c>
      <c r="I1247" s="1">
        <v>194.09550229999999</v>
      </c>
      <c r="J1247" s="1">
        <v>44</v>
      </c>
      <c r="K1247" s="1">
        <v>41.502108909999997</v>
      </c>
      <c r="L1247" s="1">
        <v>22</v>
      </c>
      <c r="M1247" s="1">
        <v>24.755788039999999</v>
      </c>
      <c r="N1247" s="1">
        <v>7</v>
      </c>
      <c r="O1247" s="1">
        <v>7710.7929109999995</v>
      </c>
    </row>
    <row r="1248" spans="2:15" x14ac:dyDescent="0.25">
      <c r="B1248" s="1" t="s">
        <v>21</v>
      </c>
      <c r="C1248" s="1" t="s">
        <v>42</v>
      </c>
      <c r="D1248" s="1" t="s">
        <v>27</v>
      </c>
      <c r="E1248" s="1" t="s">
        <v>31</v>
      </c>
      <c r="F1248" s="1" t="s">
        <v>18</v>
      </c>
      <c r="G1248" s="1" t="s">
        <v>30</v>
      </c>
      <c r="H1248" s="1" t="s">
        <v>32</v>
      </c>
      <c r="I1248" s="1">
        <v>83.475702479999995</v>
      </c>
      <c r="J1248" s="1">
        <v>47</v>
      </c>
      <c r="K1248" s="1">
        <v>23.459056239999999</v>
      </c>
      <c r="L1248" s="1">
        <v>53</v>
      </c>
      <c r="M1248" s="1">
        <v>9.146380722</v>
      </c>
      <c r="N1248" s="1">
        <v>7</v>
      </c>
      <c r="O1248" s="1">
        <v>4236.1245689999996</v>
      </c>
    </row>
    <row r="1249" spans="2:15" x14ac:dyDescent="0.25">
      <c r="B1249" s="1" t="s">
        <v>34</v>
      </c>
      <c r="C1249" s="1" t="s">
        <v>36</v>
      </c>
      <c r="D1249" s="1" t="s">
        <v>27</v>
      </c>
      <c r="E1249" s="1" t="s">
        <v>24</v>
      </c>
      <c r="F1249" s="1" t="s">
        <v>18</v>
      </c>
      <c r="G1249" s="1" t="s">
        <v>30</v>
      </c>
      <c r="H1249" s="1" t="s">
        <v>20</v>
      </c>
      <c r="I1249" s="1">
        <v>42.949783160000003</v>
      </c>
      <c r="J1249" s="1">
        <v>2</v>
      </c>
      <c r="K1249" s="1">
        <v>33.552100439999997</v>
      </c>
      <c r="L1249" s="1">
        <v>117</v>
      </c>
      <c r="M1249" s="1">
        <v>29.705273810000001</v>
      </c>
      <c r="N1249" s="1">
        <v>5</v>
      </c>
      <c r="O1249" s="1">
        <v>445.55268649999999</v>
      </c>
    </row>
    <row r="1250" spans="2:15" x14ac:dyDescent="0.25">
      <c r="B1250" s="1" t="s">
        <v>34</v>
      </c>
      <c r="C1250" s="1" t="s">
        <v>26</v>
      </c>
      <c r="D1250" s="1" t="s">
        <v>23</v>
      </c>
      <c r="E1250" s="1" t="s">
        <v>31</v>
      </c>
      <c r="F1250" s="1" t="s">
        <v>18</v>
      </c>
      <c r="G1250" s="1" t="s">
        <v>30</v>
      </c>
      <c r="H1250" s="1" t="s">
        <v>20</v>
      </c>
      <c r="I1250" s="1">
        <v>306.93877980000002</v>
      </c>
      <c r="J1250" s="1">
        <v>32</v>
      </c>
      <c r="K1250" s="1">
        <v>33.90374963</v>
      </c>
      <c r="L1250" s="1">
        <v>196</v>
      </c>
      <c r="M1250" s="1">
        <v>2.2755467180000002</v>
      </c>
      <c r="N1250" s="1">
        <v>1</v>
      </c>
      <c r="O1250" s="1">
        <v>20324.963889999999</v>
      </c>
    </row>
    <row r="1251" spans="2:15" x14ac:dyDescent="0.25">
      <c r="B1251" s="1" t="s">
        <v>34</v>
      </c>
      <c r="C1251" s="1" t="s">
        <v>22</v>
      </c>
      <c r="D1251" s="1" t="s">
        <v>27</v>
      </c>
      <c r="E1251" s="1" t="s">
        <v>39</v>
      </c>
      <c r="F1251" s="1" t="s">
        <v>18</v>
      </c>
      <c r="G1251" s="1" t="s">
        <v>25</v>
      </c>
      <c r="H1251" s="1" t="s">
        <v>20</v>
      </c>
      <c r="I1251" s="1">
        <v>279.62459940000002</v>
      </c>
      <c r="J1251" s="1">
        <v>18</v>
      </c>
      <c r="K1251" s="1">
        <v>14.61652447</v>
      </c>
      <c r="L1251" s="1">
        <v>58</v>
      </c>
      <c r="M1251" s="1">
        <v>19.853721409999999</v>
      </c>
      <c r="N1251" s="1">
        <v>2</v>
      </c>
      <c r="O1251" s="1">
        <v>11611.99649</v>
      </c>
    </row>
    <row r="1252" spans="2:15" x14ac:dyDescent="0.25">
      <c r="B1252" s="1" t="s">
        <v>34</v>
      </c>
      <c r="C1252" s="1" t="s">
        <v>26</v>
      </c>
      <c r="D1252" s="1" t="s">
        <v>23</v>
      </c>
      <c r="E1252" s="1" t="s">
        <v>28</v>
      </c>
      <c r="F1252" s="1" t="s">
        <v>29</v>
      </c>
      <c r="G1252" s="1" t="s">
        <v>40</v>
      </c>
      <c r="H1252" s="1" t="s">
        <v>20</v>
      </c>
      <c r="I1252" s="1">
        <v>350.53500430000003</v>
      </c>
      <c r="J1252" s="1">
        <v>13</v>
      </c>
      <c r="K1252" s="1">
        <v>14.17748607</v>
      </c>
      <c r="L1252" s="1">
        <v>163</v>
      </c>
      <c r="M1252" s="1">
        <v>13.446840440000001</v>
      </c>
      <c r="N1252" s="1">
        <v>9</v>
      </c>
      <c r="O1252" s="1">
        <v>1603.019704</v>
      </c>
    </row>
    <row r="1253" spans="2:15" x14ac:dyDescent="0.25">
      <c r="B1253" s="1" t="s">
        <v>37</v>
      </c>
      <c r="C1253" s="1" t="s">
        <v>42</v>
      </c>
      <c r="D1253" s="1" t="s">
        <v>23</v>
      </c>
      <c r="E1253" s="1" t="s">
        <v>33</v>
      </c>
      <c r="F1253" s="1" t="s">
        <v>35</v>
      </c>
      <c r="G1253" s="1" t="s">
        <v>40</v>
      </c>
      <c r="H1253" s="1" t="s">
        <v>20</v>
      </c>
      <c r="I1253" s="1">
        <v>230.3279124</v>
      </c>
      <c r="J1253" s="1">
        <v>46</v>
      </c>
      <c r="K1253" s="1">
        <v>13.632989439999999</v>
      </c>
      <c r="L1253" s="1">
        <v>2</v>
      </c>
      <c r="M1253" s="1">
        <v>13.39805703</v>
      </c>
      <c r="N1253" s="1">
        <v>8</v>
      </c>
      <c r="O1253" s="1">
        <v>9274.2031929999994</v>
      </c>
    </row>
    <row r="1254" spans="2:15" x14ac:dyDescent="0.25">
      <c r="B1254" s="1" t="s">
        <v>34</v>
      </c>
      <c r="C1254" s="1" t="s">
        <v>26</v>
      </c>
      <c r="D1254" s="1" t="s">
        <v>38</v>
      </c>
      <c r="E1254" s="1" t="s">
        <v>28</v>
      </c>
      <c r="F1254" s="1" t="s">
        <v>18</v>
      </c>
      <c r="G1254" s="1" t="s">
        <v>19</v>
      </c>
      <c r="H1254" s="1" t="s">
        <v>20</v>
      </c>
      <c r="I1254" s="1">
        <v>64.299588409999998</v>
      </c>
      <c r="J1254" s="1">
        <v>5</v>
      </c>
      <c r="K1254" s="1">
        <v>37.44487694</v>
      </c>
      <c r="L1254" s="1">
        <v>57</v>
      </c>
      <c r="M1254" s="1">
        <v>13.72936848</v>
      </c>
      <c r="N1254" s="1">
        <v>8</v>
      </c>
      <c r="O1254" s="1">
        <v>4464.4373969999997</v>
      </c>
    </row>
    <row r="1255" spans="2:15" x14ac:dyDescent="0.25">
      <c r="B1255" s="1" t="s">
        <v>21</v>
      </c>
      <c r="C1255" s="1" t="s">
        <v>42</v>
      </c>
      <c r="D1255" s="1" t="s">
        <v>27</v>
      </c>
      <c r="E1255" s="1" t="s">
        <v>31</v>
      </c>
      <c r="F1255" s="1" t="s">
        <v>35</v>
      </c>
      <c r="G1255" s="1" t="s">
        <v>25</v>
      </c>
      <c r="H1255" s="1" t="s">
        <v>20</v>
      </c>
      <c r="I1255" s="1">
        <v>82.559785989999995</v>
      </c>
      <c r="J1255" s="1">
        <v>42</v>
      </c>
      <c r="K1255" s="1">
        <v>22.357767490000001</v>
      </c>
      <c r="L1255" s="1">
        <v>182</v>
      </c>
      <c r="M1255" s="1">
        <v>7.760453214</v>
      </c>
      <c r="N1255" s="1">
        <v>1</v>
      </c>
      <c r="O1255" s="1">
        <v>3214.6111219999998</v>
      </c>
    </row>
    <row r="1256" spans="2:15" x14ac:dyDescent="0.25">
      <c r="B1256" s="1" t="s">
        <v>14</v>
      </c>
      <c r="C1256" s="1" t="s">
        <v>42</v>
      </c>
      <c r="D1256" s="1" t="s">
        <v>41</v>
      </c>
      <c r="E1256" s="1" t="s">
        <v>28</v>
      </c>
      <c r="F1256" s="1" t="s">
        <v>18</v>
      </c>
      <c r="G1256" s="1" t="s">
        <v>30</v>
      </c>
      <c r="H1256" s="1" t="s">
        <v>20</v>
      </c>
      <c r="I1256" s="1">
        <v>218.20486360000001</v>
      </c>
      <c r="J1256" s="1">
        <v>44</v>
      </c>
      <c r="K1256" s="1">
        <v>39.13467275</v>
      </c>
      <c r="L1256" s="1">
        <v>56</v>
      </c>
      <c r="M1256" s="1">
        <v>21.466884820000001</v>
      </c>
      <c r="N1256" s="1">
        <v>6</v>
      </c>
      <c r="O1256" s="1">
        <v>15959.61442</v>
      </c>
    </row>
    <row r="1257" spans="2:15" x14ac:dyDescent="0.25">
      <c r="B1257" s="1" t="s">
        <v>37</v>
      </c>
      <c r="C1257" s="1" t="s">
        <v>15</v>
      </c>
      <c r="D1257" s="1" t="s">
        <v>27</v>
      </c>
      <c r="E1257" s="1" t="s">
        <v>17</v>
      </c>
      <c r="F1257" s="1" t="s">
        <v>35</v>
      </c>
      <c r="G1257" s="1" t="s">
        <v>30</v>
      </c>
      <c r="H1257" s="1" t="s">
        <v>32</v>
      </c>
      <c r="I1257" s="1">
        <v>140.39471929999999</v>
      </c>
      <c r="J1257" s="1">
        <v>10</v>
      </c>
      <c r="K1257" s="1">
        <v>42.375606679999997</v>
      </c>
      <c r="L1257" s="1">
        <v>144</v>
      </c>
      <c r="M1257" s="1">
        <v>21.64729578</v>
      </c>
      <c r="N1257" s="1">
        <v>9</v>
      </c>
      <c r="O1257" s="1">
        <v>6419.9654229999996</v>
      </c>
    </row>
    <row r="1258" spans="2:15" x14ac:dyDescent="0.25">
      <c r="B1258" s="1" t="s">
        <v>37</v>
      </c>
      <c r="C1258" s="1" t="s">
        <v>15</v>
      </c>
      <c r="D1258" s="1" t="s">
        <v>27</v>
      </c>
      <c r="E1258" s="1" t="s">
        <v>39</v>
      </c>
      <c r="F1258" s="1" t="s">
        <v>29</v>
      </c>
      <c r="G1258" s="1" t="s">
        <v>19</v>
      </c>
      <c r="H1258" s="1" t="s">
        <v>32</v>
      </c>
      <c r="I1258" s="1">
        <v>80.474919799999995</v>
      </c>
      <c r="J1258" s="1">
        <v>43</v>
      </c>
      <c r="K1258" s="1">
        <v>42.614701709999999</v>
      </c>
      <c r="L1258" s="1">
        <v>166</v>
      </c>
      <c r="M1258" s="1">
        <v>8.4719133029999991</v>
      </c>
      <c r="N1258" s="1">
        <v>8</v>
      </c>
      <c r="O1258" s="1">
        <v>10615.208360000001</v>
      </c>
    </row>
    <row r="1259" spans="2:15" x14ac:dyDescent="0.25">
      <c r="B1259" s="1" t="s">
        <v>14</v>
      </c>
      <c r="C1259" s="1" t="s">
        <v>26</v>
      </c>
      <c r="D1259" s="1" t="s">
        <v>27</v>
      </c>
      <c r="E1259" s="1" t="s">
        <v>33</v>
      </c>
      <c r="F1259" s="1" t="s">
        <v>35</v>
      </c>
      <c r="G1259" s="1" t="s">
        <v>19</v>
      </c>
      <c r="H1259" s="1" t="s">
        <v>20</v>
      </c>
      <c r="I1259" s="1">
        <v>172.7230088</v>
      </c>
      <c r="J1259" s="1">
        <v>25</v>
      </c>
      <c r="K1259" s="1">
        <v>36.315695169999998</v>
      </c>
      <c r="L1259" s="1">
        <v>89</v>
      </c>
      <c r="M1259" s="1">
        <v>25.059193830000002</v>
      </c>
      <c r="N1259" s="1">
        <v>3</v>
      </c>
      <c r="O1259" s="1">
        <v>5520.1991449999996</v>
      </c>
    </row>
    <row r="1260" spans="2:15" x14ac:dyDescent="0.25">
      <c r="B1260" s="1" t="s">
        <v>34</v>
      </c>
      <c r="C1260" s="1" t="s">
        <v>22</v>
      </c>
      <c r="D1260" s="1" t="s">
        <v>41</v>
      </c>
      <c r="E1260" s="1" t="s">
        <v>33</v>
      </c>
      <c r="F1260" s="1" t="s">
        <v>35</v>
      </c>
      <c r="G1260" s="1" t="s">
        <v>25</v>
      </c>
      <c r="H1260" s="1" t="s">
        <v>32</v>
      </c>
      <c r="I1260" s="1">
        <v>53.015445149999998</v>
      </c>
      <c r="J1260" s="1">
        <v>34</v>
      </c>
      <c r="K1260" s="1">
        <v>32.801695209999998</v>
      </c>
      <c r="L1260" s="1">
        <v>195</v>
      </c>
      <c r="M1260" s="1">
        <v>9.5053483100000005</v>
      </c>
      <c r="N1260" s="1">
        <v>4</v>
      </c>
      <c r="O1260" s="1">
        <v>-3389.9690599999999</v>
      </c>
    </row>
    <row r="1261" spans="2:15" x14ac:dyDescent="0.25">
      <c r="B1261" s="1" t="s">
        <v>34</v>
      </c>
      <c r="C1261" s="1" t="s">
        <v>26</v>
      </c>
      <c r="D1261" s="1" t="s">
        <v>41</v>
      </c>
      <c r="E1261" s="1" t="s">
        <v>33</v>
      </c>
      <c r="F1261" s="1" t="s">
        <v>18</v>
      </c>
      <c r="G1261" s="1" t="s">
        <v>40</v>
      </c>
      <c r="H1261" s="1" t="s">
        <v>32</v>
      </c>
      <c r="I1261" s="1">
        <v>259.6085066</v>
      </c>
      <c r="J1261" s="1">
        <v>37</v>
      </c>
      <c r="K1261" s="1">
        <v>16.762033160000001</v>
      </c>
      <c r="L1261" s="1">
        <v>54</v>
      </c>
      <c r="M1261" s="1">
        <v>21.75279372</v>
      </c>
      <c r="N1261" s="1">
        <v>3</v>
      </c>
      <c r="O1261" s="1">
        <v>8190.0094680000002</v>
      </c>
    </row>
    <row r="1262" spans="2:15" x14ac:dyDescent="0.25">
      <c r="B1262" s="1" t="s">
        <v>21</v>
      </c>
      <c r="C1262" s="1" t="s">
        <v>22</v>
      </c>
      <c r="D1262" s="1" t="s">
        <v>23</v>
      </c>
      <c r="E1262" s="1" t="s">
        <v>39</v>
      </c>
      <c r="F1262" s="1" t="s">
        <v>35</v>
      </c>
      <c r="G1262" s="1" t="s">
        <v>40</v>
      </c>
      <c r="H1262" s="1" t="s">
        <v>32</v>
      </c>
      <c r="I1262" s="1">
        <v>93.726322280000005</v>
      </c>
      <c r="J1262" s="1">
        <v>30</v>
      </c>
      <c r="K1262" s="1">
        <v>45.204356259999997</v>
      </c>
      <c r="L1262" s="1">
        <v>44</v>
      </c>
      <c r="M1262" s="1">
        <v>3.6299930250000001</v>
      </c>
      <c r="N1262" s="1">
        <v>6</v>
      </c>
      <c r="O1262" s="1">
        <v>2408.7202769999999</v>
      </c>
    </row>
    <row r="1263" spans="2:15" x14ac:dyDescent="0.25">
      <c r="B1263" s="1" t="s">
        <v>34</v>
      </c>
      <c r="C1263" s="1" t="s">
        <v>26</v>
      </c>
      <c r="D1263" s="1" t="s">
        <v>41</v>
      </c>
      <c r="E1263" s="1" t="s">
        <v>28</v>
      </c>
      <c r="F1263" s="1" t="s">
        <v>29</v>
      </c>
      <c r="G1263" s="1" t="s">
        <v>30</v>
      </c>
      <c r="H1263" s="1" t="s">
        <v>32</v>
      </c>
      <c r="I1263" s="1">
        <v>324.65573819999997</v>
      </c>
      <c r="J1263" s="1">
        <v>7</v>
      </c>
      <c r="K1263" s="1">
        <v>20.6029661</v>
      </c>
      <c r="L1263" s="1">
        <v>0</v>
      </c>
      <c r="M1263" s="1">
        <v>5.0610492840000001</v>
      </c>
      <c r="N1263" s="1">
        <v>9</v>
      </c>
      <c r="O1263" s="1">
        <v>6603.1429280000002</v>
      </c>
    </row>
    <row r="1264" spans="2:15" x14ac:dyDescent="0.25">
      <c r="B1264" s="1" t="s">
        <v>34</v>
      </c>
      <c r="C1264" s="1" t="s">
        <v>36</v>
      </c>
      <c r="D1264" s="1" t="s">
        <v>23</v>
      </c>
      <c r="E1264" s="1" t="s">
        <v>33</v>
      </c>
      <c r="F1264" s="1" t="s">
        <v>29</v>
      </c>
      <c r="G1264" s="1" t="s">
        <v>19</v>
      </c>
      <c r="H1264" s="1" t="s">
        <v>32</v>
      </c>
      <c r="I1264" s="1">
        <v>135.15034890000001</v>
      </c>
      <c r="J1264" s="1">
        <v>6</v>
      </c>
      <c r="K1264" s="1">
        <v>28.741803430000001</v>
      </c>
      <c r="L1264" s="1">
        <v>20</v>
      </c>
      <c r="M1264" s="1">
        <v>9.4738693349999998</v>
      </c>
      <c r="N1264" s="1">
        <v>8</v>
      </c>
      <c r="O1264" s="1">
        <v>8657.5189160000009</v>
      </c>
    </row>
    <row r="1265" spans="2:15" x14ac:dyDescent="0.25">
      <c r="B1265" s="1" t="s">
        <v>21</v>
      </c>
      <c r="C1265" s="1" t="s">
        <v>36</v>
      </c>
      <c r="D1265" s="1" t="s">
        <v>38</v>
      </c>
      <c r="E1265" s="1" t="s">
        <v>33</v>
      </c>
      <c r="F1265" s="1" t="s">
        <v>29</v>
      </c>
      <c r="G1265" s="1" t="s">
        <v>25</v>
      </c>
      <c r="H1265" s="1" t="s">
        <v>20</v>
      </c>
      <c r="I1265" s="1">
        <v>156.7775743</v>
      </c>
      <c r="J1265" s="1">
        <v>3</v>
      </c>
      <c r="K1265" s="1">
        <v>38.482186290000001</v>
      </c>
      <c r="L1265" s="1">
        <v>20</v>
      </c>
      <c r="M1265" s="1">
        <v>17.81621303</v>
      </c>
      <c r="N1265" s="1">
        <v>4</v>
      </c>
      <c r="O1265" s="1">
        <v>8396.5024859999994</v>
      </c>
    </row>
    <row r="1266" spans="2:15" x14ac:dyDescent="0.25">
      <c r="B1266" s="1" t="s">
        <v>34</v>
      </c>
      <c r="C1266" s="1" t="s">
        <v>22</v>
      </c>
      <c r="D1266" s="1" t="s">
        <v>23</v>
      </c>
      <c r="E1266" s="1" t="s">
        <v>31</v>
      </c>
      <c r="F1266" s="1" t="s">
        <v>18</v>
      </c>
      <c r="G1266" s="1" t="s">
        <v>30</v>
      </c>
      <c r="H1266" s="1" t="s">
        <v>20</v>
      </c>
      <c r="I1266" s="1">
        <v>38.501842510000003</v>
      </c>
      <c r="J1266" s="1">
        <v>13</v>
      </c>
      <c r="K1266" s="1">
        <v>30.287216619999999</v>
      </c>
      <c r="L1266" s="1">
        <v>51</v>
      </c>
      <c r="M1266" s="1">
        <v>19.36534456</v>
      </c>
      <c r="N1266" s="1">
        <v>2</v>
      </c>
      <c r="O1266" s="1">
        <v>5006.5668480000004</v>
      </c>
    </row>
    <row r="1267" spans="2:15" x14ac:dyDescent="0.25">
      <c r="B1267" s="1" t="s">
        <v>14</v>
      </c>
      <c r="C1267" s="1" t="s">
        <v>15</v>
      </c>
      <c r="D1267" s="1" t="s">
        <v>27</v>
      </c>
      <c r="E1267" s="1" t="s">
        <v>17</v>
      </c>
      <c r="F1267" s="1" t="s">
        <v>18</v>
      </c>
      <c r="G1267" s="1" t="s">
        <v>40</v>
      </c>
      <c r="H1267" s="1" t="s">
        <v>20</v>
      </c>
      <c r="I1267" s="1">
        <v>51.210767650000001</v>
      </c>
      <c r="J1267" s="1">
        <v>3</v>
      </c>
      <c r="K1267" s="1">
        <v>38.002317210000001</v>
      </c>
      <c r="L1267" s="1">
        <v>81</v>
      </c>
      <c r="M1267" s="1">
        <v>11.89068516</v>
      </c>
      <c r="N1267" s="1">
        <v>8</v>
      </c>
      <c r="O1267" s="1">
        <v>-4455.570745</v>
      </c>
    </row>
    <row r="1268" spans="2:15" x14ac:dyDescent="0.25">
      <c r="B1268" s="1" t="s">
        <v>34</v>
      </c>
      <c r="C1268" s="1" t="s">
        <v>22</v>
      </c>
      <c r="D1268" s="1" t="s">
        <v>16</v>
      </c>
      <c r="E1268" s="1" t="s">
        <v>31</v>
      </c>
      <c r="F1268" s="1" t="s">
        <v>18</v>
      </c>
      <c r="G1268" s="1" t="s">
        <v>40</v>
      </c>
      <c r="H1268" s="1" t="s">
        <v>20</v>
      </c>
      <c r="I1268" s="1">
        <v>167.3451881</v>
      </c>
      <c r="J1268" s="1">
        <v>26</v>
      </c>
      <c r="K1268" s="1">
        <v>26.156721789999999</v>
      </c>
      <c r="L1268" s="1">
        <v>170</v>
      </c>
      <c r="M1268" s="1">
        <v>2.3351745930000001</v>
      </c>
      <c r="N1268" s="1">
        <v>8</v>
      </c>
      <c r="O1268" s="1">
        <v>12770.35629</v>
      </c>
    </row>
    <row r="1269" spans="2:15" x14ac:dyDescent="0.25">
      <c r="B1269" s="1" t="s">
        <v>14</v>
      </c>
      <c r="C1269" s="1" t="s">
        <v>26</v>
      </c>
      <c r="D1269" s="1" t="s">
        <v>16</v>
      </c>
      <c r="E1269" s="1" t="s">
        <v>28</v>
      </c>
      <c r="F1269" s="1" t="s">
        <v>18</v>
      </c>
      <c r="G1269" s="1" t="s">
        <v>25</v>
      </c>
      <c r="H1269" s="1" t="s">
        <v>20</v>
      </c>
      <c r="I1269" s="1">
        <v>179.1424547</v>
      </c>
      <c r="J1269" s="1">
        <v>24</v>
      </c>
      <c r="K1269" s="1">
        <v>32.646243089999999</v>
      </c>
      <c r="L1269" s="1">
        <v>179</v>
      </c>
      <c r="M1269" s="1">
        <v>11.209039560000001</v>
      </c>
      <c r="N1269" s="1">
        <v>6</v>
      </c>
      <c r="O1269" s="1">
        <v>7800.4428660000003</v>
      </c>
    </row>
    <row r="1270" spans="2:15" x14ac:dyDescent="0.25">
      <c r="B1270" s="1" t="s">
        <v>14</v>
      </c>
      <c r="C1270" s="1" t="s">
        <v>42</v>
      </c>
      <c r="D1270" s="1" t="s">
        <v>27</v>
      </c>
      <c r="E1270" s="1" t="s">
        <v>39</v>
      </c>
      <c r="F1270" s="1" t="s">
        <v>18</v>
      </c>
      <c r="G1270" s="1" t="s">
        <v>30</v>
      </c>
      <c r="H1270" s="1" t="s">
        <v>20</v>
      </c>
      <c r="I1270" s="1">
        <v>181.04913909999999</v>
      </c>
      <c r="J1270" s="1">
        <v>6</v>
      </c>
      <c r="K1270" s="1">
        <v>43.423778839999997</v>
      </c>
      <c r="L1270" s="1">
        <v>66</v>
      </c>
      <c r="M1270" s="1">
        <v>20.663025480000002</v>
      </c>
      <c r="N1270" s="1">
        <v>8</v>
      </c>
      <c r="O1270" s="1">
        <v>-2600.5762049999998</v>
      </c>
    </row>
    <row r="1271" spans="2:15" x14ac:dyDescent="0.25">
      <c r="B1271" s="1" t="s">
        <v>14</v>
      </c>
      <c r="C1271" s="1" t="s">
        <v>36</v>
      </c>
      <c r="D1271" s="1" t="s">
        <v>23</v>
      </c>
      <c r="E1271" s="1" t="s">
        <v>39</v>
      </c>
      <c r="F1271" s="1" t="s">
        <v>29</v>
      </c>
      <c r="G1271" s="1" t="s">
        <v>25</v>
      </c>
      <c r="H1271" s="1" t="s">
        <v>32</v>
      </c>
      <c r="I1271" s="1">
        <v>99.076267329999993</v>
      </c>
      <c r="J1271" s="1">
        <v>43</v>
      </c>
      <c r="K1271" s="1">
        <v>45.336677020000003</v>
      </c>
      <c r="L1271" s="1">
        <v>112</v>
      </c>
      <c r="M1271" s="1">
        <v>20.129863830000001</v>
      </c>
      <c r="N1271" s="1">
        <v>9</v>
      </c>
      <c r="O1271" s="1">
        <v>10534.45333</v>
      </c>
    </row>
    <row r="1272" spans="2:15" x14ac:dyDescent="0.25">
      <c r="B1272" s="1" t="s">
        <v>34</v>
      </c>
      <c r="C1272" s="1" t="s">
        <v>42</v>
      </c>
      <c r="D1272" s="1" t="s">
        <v>27</v>
      </c>
      <c r="E1272" s="1" t="s">
        <v>31</v>
      </c>
      <c r="F1272" s="1" t="s">
        <v>35</v>
      </c>
      <c r="G1272" s="1" t="s">
        <v>30</v>
      </c>
      <c r="H1272" s="1" t="s">
        <v>20</v>
      </c>
      <c r="I1272" s="1">
        <v>260.6946853</v>
      </c>
      <c r="J1272" s="1">
        <v>49</v>
      </c>
      <c r="K1272" s="1">
        <v>28.13217272</v>
      </c>
      <c r="L1272" s="1">
        <v>43</v>
      </c>
      <c r="M1272" s="1">
        <v>4.805892396</v>
      </c>
      <c r="N1272" s="1">
        <v>1</v>
      </c>
      <c r="O1272" s="1">
        <v>15814.891009999999</v>
      </c>
    </row>
    <row r="1273" spans="2:15" x14ac:dyDescent="0.25">
      <c r="B1273" s="1" t="s">
        <v>34</v>
      </c>
      <c r="C1273" s="1" t="s">
        <v>36</v>
      </c>
      <c r="D1273" s="1" t="s">
        <v>41</v>
      </c>
      <c r="E1273" s="1" t="s">
        <v>24</v>
      </c>
      <c r="F1273" s="1" t="s">
        <v>29</v>
      </c>
      <c r="G1273" s="1" t="s">
        <v>40</v>
      </c>
      <c r="H1273" s="1" t="s">
        <v>32</v>
      </c>
      <c r="I1273" s="1">
        <v>376.28921910000003</v>
      </c>
      <c r="J1273" s="1">
        <v>42</v>
      </c>
      <c r="K1273" s="1">
        <v>13.90347867</v>
      </c>
      <c r="L1273" s="1">
        <v>159</v>
      </c>
      <c r="M1273" s="1">
        <v>0.233519108</v>
      </c>
      <c r="N1273" s="1">
        <v>9</v>
      </c>
      <c r="O1273" s="1">
        <v>8565.7760519999993</v>
      </c>
    </row>
    <row r="1274" spans="2:15" x14ac:dyDescent="0.25">
      <c r="B1274" s="1" t="s">
        <v>37</v>
      </c>
      <c r="C1274" s="1" t="s">
        <v>26</v>
      </c>
      <c r="D1274" s="1" t="s">
        <v>23</v>
      </c>
      <c r="E1274" s="1" t="s">
        <v>31</v>
      </c>
      <c r="F1274" s="1" t="s">
        <v>18</v>
      </c>
      <c r="G1274" s="1" t="s">
        <v>19</v>
      </c>
      <c r="H1274" s="1" t="s">
        <v>20</v>
      </c>
      <c r="I1274" s="1">
        <v>255.62805979999999</v>
      </c>
      <c r="J1274" s="1">
        <v>12</v>
      </c>
      <c r="K1274" s="1">
        <v>36.241692540000003</v>
      </c>
      <c r="L1274" s="1">
        <v>9</v>
      </c>
      <c r="M1274" s="1">
        <v>22.589448520000001</v>
      </c>
      <c r="N1274" s="1">
        <v>2</v>
      </c>
      <c r="O1274" s="1">
        <v>-1177.0649080000001</v>
      </c>
    </row>
    <row r="1275" spans="2:15" x14ac:dyDescent="0.25">
      <c r="B1275" s="1" t="s">
        <v>21</v>
      </c>
      <c r="C1275" s="1" t="s">
        <v>36</v>
      </c>
      <c r="D1275" s="1" t="s">
        <v>27</v>
      </c>
      <c r="E1275" s="1" t="s">
        <v>24</v>
      </c>
      <c r="F1275" s="1" t="s">
        <v>29</v>
      </c>
      <c r="G1275" s="1" t="s">
        <v>19</v>
      </c>
      <c r="H1275" s="1" t="s">
        <v>32</v>
      </c>
      <c r="I1275" s="1">
        <v>53.801546430000002</v>
      </c>
      <c r="J1275" s="1">
        <v>49</v>
      </c>
      <c r="K1275" s="1">
        <v>20.67999571</v>
      </c>
      <c r="L1275" s="1">
        <v>63</v>
      </c>
      <c r="M1275" s="1">
        <v>3.1910449920000001</v>
      </c>
      <c r="N1275" s="1">
        <v>1</v>
      </c>
      <c r="O1275" s="1">
        <v>2890.9200729999998</v>
      </c>
    </row>
    <row r="1276" spans="2:15" x14ac:dyDescent="0.25">
      <c r="B1276" s="1" t="s">
        <v>21</v>
      </c>
      <c r="C1276" s="1" t="s">
        <v>22</v>
      </c>
      <c r="D1276" s="1" t="s">
        <v>41</v>
      </c>
      <c r="E1276" s="1" t="s">
        <v>31</v>
      </c>
      <c r="F1276" s="1" t="s">
        <v>35</v>
      </c>
      <c r="G1276" s="1" t="s">
        <v>40</v>
      </c>
      <c r="H1276" s="1" t="s">
        <v>32</v>
      </c>
      <c r="I1276" s="1">
        <v>203.25573449999999</v>
      </c>
      <c r="J1276" s="1">
        <v>36</v>
      </c>
      <c r="K1276" s="1">
        <v>23.6535458</v>
      </c>
      <c r="L1276" s="1">
        <v>68</v>
      </c>
      <c r="M1276" s="1">
        <v>2.470474319</v>
      </c>
      <c r="N1276" s="1">
        <v>8</v>
      </c>
      <c r="O1276" s="1">
        <v>8823.6392909999995</v>
      </c>
    </row>
    <row r="1277" spans="2:15" x14ac:dyDescent="0.25">
      <c r="B1277" s="1" t="s">
        <v>37</v>
      </c>
      <c r="C1277" s="1" t="s">
        <v>42</v>
      </c>
      <c r="D1277" s="1" t="s">
        <v>41</v>
      </c>
      <c r="E1277" s="1" t="s">
        <v>24</v>
      </c>
      <c r="F1277" s="1" t="s">
        <v>18</v>
      </c>
      <c r="G1277" s="1" t="s">
        <v>19</v>
      </c>
      <c r="H1277" s="1" t="s">
        <v>20</v>
      </c>
      <c r="I1277" s="1">
        <v>84.835068640000003</v>
      </c>
      <c r="J1277" s="1">
        <v>2</v>
      </c>
      <c r="K1277" s="1">
        <v>12.73780343</v>
      </c>
      <c r="L1277" s="1">
        <v>67</v>
      </c>
      <c r="M1277" s="1">
        <v>8.1036504999999995E-2</v>
      </c>
      <c r="N1277" s="1">
        <v>8</v>
      </c>
      <c r="O1277" s="1">
        <v>-5130.4882420000004</v>
      </c>
    </row>
    <row r="1278" spans="2:15" x14ac:dyDescent="0.25">
      <c r="B1278" s="1" t="s">
        <v>14</v>
      </c>
      <c r="C1278" s="1" t="s">
        <v>42</v>
      </c>
      <c r="D1278" s="1" t="s">
        <v>23</v>
      </c>
      <c r="E1278" s="1" t="s">
        <v>24</v>
      </c>
      <c r="F1278" s="1" t="s">
        <v>29</v>
      </c>
      <c r="G1278" s="1" t="s">
        <v>19</v>
      </c>
      <c r="H1278" s="1" t="s">
        <v>20</v>
      </c>
      <c r="I1278" s="1">
        <v>131.64833429999999</v>
      </c>
      <c r="J1278" s="1">
        <v>11</v>
      </c>
      <c r="K1278" s="1">
        <v>17.16075931</v>
      </c>
      <c r="L1278" s="1">
        <v>27</v>
      </c>
      <c r="M1278" s="1">
        <v>12.97803978</v>
      </c>
      <c r="N1278" s="1">
        <v>4</v>
      </c>
      <c r="O1278" s="1">
        <v>5276.6143499999998</v>
      </c>
    </row>
    <row r="1279" spans="2:15" x14ac:dyDescent="0.25">
      <c r="B1279" s="1" t="s">
        <v>21</v>
      </c>
      <c r="C1279" s="1" t="s">
        <v>26</v>
      </c>
      <c r="D1279" s="1" t="s">
        <v>38</v>
      </c>
      <c r="E1279" s="1" t="s">
        <v>33</v>
      </c>
      <c r="F1279" s="1" t="s">
        <v>29</v>
      </c>
      <c r="G1279" s="1" t="s">
        <v>30</v>
      </c>
      <c r="H1279" s="1" t="s">
        <v>20</v>
      </c>
      <c r="I1279" s="1">
        <v>358.95986720000002</v>
      </c>
      <c r="J1279" s="1">
        <v>39</v>
      </c>
      <c r="K1279" s="1">
        <v>27.335789640000002</v>
      </c>
      <c r="L1279" s="1">
        <v>180</v>
      </c>
      <c r="M1279" s="1">
        <v>15.09791703</v>
      </c>
      <c r="N1279" s="1">
        <v>8</v>
      </c>
      <c r="O1279" s="1">
        <v>18956.007420000002</v>
      </c>
    </row>
    <row r="1280" spans="2:15" x14ac:dyDescent="0.25">
      <c r="B1280" s="1" t="s">
        <v>37</v>
      </c>
      <c r="C1280" s="1" t="s">
        <v>42</v>
      </c>
      <c r="D1280" s="1" t="s">
        <v>38</v>
      </c>
      <c r="E1280" s="1" t="s">
        <v>33</v>
      </c>
      <c r="F1280" s="1" t="s">
        <v>35</v>
      </c>
      <c r="G1280" s="1" t="s">
        <v>25</v>
      </c>
      <c r="H1280" s="1" t="s">
        <v>20</v>
      </c>
      <c r="I1280" s="1">
        <v>87.054412279999994</v>
      </c>
      <c r="J1280" s="1">
        <v>34</v>
      </c>
      <c r="K1280" s="1">
        <v>23.718780070000001</v>
      </c>
      <c r="L1280" s="1">
        <v>115</v>
      </c>
      <c r="M1280" s="1">
        <v>19.129921379999999</v>
      </c>
      <c r="N1280" s="1">
        <v>7</v>
      </c>
      <c r="O1280" s="1">
        <v>-4040.9070219999999</v>
      </c>
    </row>
    <row r="1281" spans="2:15" x14ac:dyDescent="0.25">
      <c r="B1281" s="1" t="s">
        <v>14</v>
      </c>
      <c r="C1281" s="1" t="s">
        <v>26</v>
      </c>
      <c r="D1281" s="1" t="s">
        <v>41</v>
      </c>
      <c r="E1281" s="1" t="s">
        <v>24</v>
      </c>
      <c r="F1281" s="1" t="s">
        <v>18</v>
      </c>
      <c r="G1281" s="1" t="s">
        <v>30</v>
      </c>
      <c r="H1281" s="1" t="s">
        <v>32</v>
      </c>
      <c r="I1281" s="1">
        <v>235.8925496</v>
      </c>
      <c r="J1281" s="1">
        <v>26</v>
      </c>
      <c r="K1281" s="1">
        <v>14.06454134</v>
      </c>
      <c r="L1281" s="1">
        <v>50</v>
      </c>
      <c r="M1281" s="1">
        <v>8.8819152209999999</v>
      </c>
      <c r="N1281" s="1">
        <v>2</v>
      </c>
      <c r="O1281" s="1">
        <v>19670.039700000001</v>
      </c>
    </row>
    <row r="1282" spans="2:15" x14ac:dyDescent="0.25">
      <c r="B1282" s="1" t="s">
        <v>37</v>
      </c>
      <c r="C1282" s="1" t="s">
        <v>15</v>
      </c>
      <c r="D1282" s="1" t="s">
        <v>38</v>
      </c>
      <c r="E1282" s="1" t="s">
        <v>24</v>
      </c>
      <c r="F1282" s="1" t="s">
        <v>18</v>
      </c>
      <c r="G1282" s="1" t="s">
        <v>25</v>
      </c>
      <c r="H1282" s="1" t="s">
        <v>20</v>
      </c>
      <c r="I1282" s="1">
        <v>216.52908489999999</v>
      </c>
      <c r="J1282" s="1">
        <v>18</v>
      </c>
      <c r="K1282" s="1">
        <v>34.019248619999999</v>
      </c>
      <c r="L1282" s="1">
        <v>180</v>
      </c>
      <c r="M1282" s="1">
        <v>21.312741490000001</v>
      </c>
      <c r="N1282" s="1">
        <v>5</v>
      </c>
      <c r="O1282" s="1">
        <v>-1424.8352050000001</v>
      </c>
    </row>
    <row r="1283" spans="2:15" x14ac:dyDescent="0.25">
      <c r="B1283" s="1" t="s">
        <v>34</v>
      </c>
      <c r="C1283" s="1" t="s">
        <v>22</v>
      </c>
      <c r="D1283" s="1" t="s">
        <v>41</v>
      </c>
      <c r="E1283" s="1" t="s">
        <v>17</v>
      </c>
      <c r="F1283" s="1" t="s">
        <v>35</v>
      </c>
      <c r="G1283" s="1" t="s">
        <v>25</v>
      </c>
      <c r="H1283" s="1" t="s">
        <v>20</v>
      </c>
      <c r="I1283" s="1">
        <v>230.9116425</v>
      </c>
      <c r="J1283" s="1">
        <v>21</v>
      </c>
      <c r="K1283" s="1">
        <v>36.928211769999997</v>
      </c>
      <c r="L1283" s="1">
        <v>3</v>
      </c>
      <c r="M1283" s="1">
        <v>5.0799557220000002</v>
      </c>
      <c r="N1283" s="1">
        <v>4</v>
      </c>
      <c r="O1283" s="1">
        <v>5009.0010570000004</v>
      </c>
    </row>
    <row r="1284" spans="2:15" x14ac:dyDescent="0.25">
      <c r="B1284" s="1" t="s">
        <v>34</v>
      </c>
      <c r="C1284" s="1" t="s">
        <v>36</v>
      </c>
      <c r="D1284" s="1" t="s">
        <v>38</v>
      </c>
      <c r="E1284" s="1" t="s">
        <v>24</v>
      </c>
      <c r="F1284" s="1" t="s">
        <v>35</v>
      </c>
      <c r="G1284" s="1" t="s">
        <v>19</v>
      </c>
      <c r="H1284" s="1" t="s">
        <v>32</v>
      </c>
      <c r="I1284" s="1">
        <v>152.226249</v>
      </c>
      <c r="J1284" s="1">
        <v>36</v>
      </c>
      <c r="K1284" s="1">
        <v>49.56755665</v>
      </c>
      <c r="L1284" s="1">
        <v>78</v>
      </c>
      <c r="M1284" s="1">
        <v>24.959701590000002</v>
      </c>
      <c r="N1284" s="1">
        <v>3</v>
      </c>
      <c r="O1284" s="1">
        <v>10031.130939999999</v>
      </c>
    </row>
    <row r="1285" spans="2:15" x14ac:dyDescent="0.25">
      <c r="B1285" s="1" t="s">
        <v>14</v>
      </c>
      <c r="C1285" s="1" t="s">
        <v>36</v>
      </c>
      <c r="D1285" s="1" t="s">
        <v>41</v>
      </c>
      <c r="E1285" s="1" t="s">
        <v>33</v>
      </c>
      <c r="F1285" s="1" t="s">
        <v>35</v>
      </c>
      <c r="G1285" s="1" t="s">
        <v>25</v>
      </c>
      <c r="H1285" s="1" t="s">
        <v>32</v>
      </c>
      <c r="I1285" s="1">
        <v>45.183160950000001</v>
      </c>
      <c r="J1285" s="1">
        <v>40</v>
      </c>
      <c r="K1285" s="1">
        <v>16.93795703</v>
      </c>
      <c r="L1285" s="1">
        <v>16</v>
      </c>
      <c r="M1285" s="1">
        <v>17.155449870000002</v>
      </c>
      <c r="N1285" s="1">
        <v>1</v>
      </c>
      <c r="O1285" s="1">
        <v>-470.1651918</v>
      </c>
    </row>
    <row r="1286" spans="2:15" x14ac:dyDescent="0.25">
      <c r="B1286" s="1" t="s">
        <v>14</v>
      </c>
      <c r="C1286" s="1" t="s">
        <v>36</v>
      </c>
      <c r="D1286" s="1" t="s">
        <v>41</v>
      </c>
      <c r="E1286" s="1" t="s">
        <v>24</v>
      </c>
      <c r="F1286" s="1" t="s">
        <v>35</v>
      </c>
      <c r="G1286" s="1" t="s">
        <v>25</v>
      </c>
      <c r="H1286" s="1" t="s">
        <v>20</v>
      </c>
      <c r="I1286" s="1">
        <v>161.5414657</v>
      </c>
      <c r="J1286" s="1">
        <v>46</v>
      </c>
      <c r="K1286" s="1">
        <v>17.960771980000001</v>
      </c>
      <c r="L1286" s="1">
        <v>107</v>
      </c>
      <c r="M1286" s="1">
        <v>17.516694699999999</v>
      </c>
      <c r="N1286" s="1">
        <v>5</v>
      </c>
      <c r="O1286" s="1">
        <v>14742.51298</v>
      </c>
    </row>
    <row r="1287" spans="2:15" x14ac:dyDescent="0.25">
      <c r="B1287" s="1" t="s">
        <v>34</v>
      </c>
      <c r="C1287" s="1" t="s">
        <v>15</v>
      </c>
      <c r="D1287" s="1" t="s">
        <v>41</v>
      </c>
      <c r="E1287" s="1" t="s">
        <v>39</v>
      </c>
      <c r="F1287" s="1" t="s">
        <v>18</v>
      </c>
      <c r="G1287" s="1" t="s">
        <v>40</v>
      </c>
      <c r="H1287" s="1" t="s">
        <v>20</v>
      </c>
      <c r="I1287" s="1">
        <v>153.30812779999999</v>
      </c>
      <c r="J1287" s="1">
        <v>44</v>
      </c>
      <c r="K1287" s="1">
        <v>45.82181928</v>
      </c>
      <c r="L1287" s="1">
        <v>194</v>
      </c>
      <c r="M1287" s="1">
        <v>6.2932624129999999</v>
      </c>
      <c r="N1287" s="1">
        <v>8</v>
      </c>
      <c r="O1287" s="1">
        <v>10790.68946</v>
      </c>
    </row>
    <row r="1288" spans="2:15" x14ac:dyDescent="0.25">
      <c r="B1288" s="1" t="s">
        <v>21</v>
      </c>
      <c r="C1288" s="1" t="s">
        <v>22</v>
      </c>
      <c r="D1288" s="1" t="s">
        <v>41</v>
      </c>
      <c r="E1288" s="1" t="s">
        <v>17</v>
      </c>
      <c r="F1288" s="1" t="s">
        <v>18</v>
      </c>
      <c r="G1288" s="1" t="s">
        <v>25</v>
      </c>
      <c r="H1288" s="1" t="s">
        <v>32</v>
      </c>
      <c r="I1288" s="1">
        <v>65.430668879999999</v>
      </c>
      <c r="J1288" s="1">
        <v>22</v>
      </c>
      <c r="K1288" s="1">
        <v>26.925704750000001</v>
      </c>
      <c r="L1288" s="1">
        <v>73</v>
      </c>
      <c r="M1288" s="1">
        <v>2.2232624790000002</v>
      </c>
      <c r="N1288" s="1">
        <v>9</v>
      </c>
      <c r="O1288" s="1">
        <v>-2682.5094049999998</v>
      </c>
    </row>
    <row r="1289" spans="2:15" x14ac:dyDescent="0.25">
      <c r="B1289" s="1" t="s">
        <v>21</v>
      </c>
      <c r="C1289" s="1" t="s">
        <v>42</v>
      </c>
      <c r="D1289" s="1" t="s">
        <v>16</v>
      </c>
      <c r="E1289" s="1" t="s">
        <v>24</v>
      </c>
      <c r="F1289" s="1" t="s">
        <v>29</v>
      </c>
      <c r="G1289" s="1" t="s">
        <v>40</v>
      </c>
      <c r="H1289" s="1" t="s">
        <v>20</v>
      </c>
      <c r="I1289" s="1">
        <v>142.45389969999999</v>
      </c>
      <c r="J1289" s="1">
        <v>30</v>
      </c>
      <c r="K1289" s="1">
        <v>31.440732069999999</v>
      </c>
      <c r="L1289" s="1">
        <v>174</v>
      </c>
      <c r="M1289" s="1">
        <v>13.94174409</v>
      </c>
      <c r="N1289" s="1">
        <v>7</v>
      </c>
      <c r="O1289" s="1">
        <v>8437.0102599999991</v>
      </c>
    </row>
    <row r="1290" spans="2:15" x14ac:dyDescent="0.25">
      <c r="B1290" s="1" t="s">
        <v>34</v>
      </c>
      <c r="C1290" s="1" t="s">
        <v>42</v>
      </c>
      <c r="D1290" s="1" t="s">
        <v>38</v>
      </c>
      <c r="E1290" s="1" t="s">
        <v>33</v>
      </c>
      <c r="F1290" s="1" t="s">
        <v>29</v>
      </c>
      <c r="G1290" s="1" t="s">
        <v>30</v>
      </c>
      <c r="H1290" s="1" t="s">
        <v>32</v>
      </c>
      <c r="I1290" s="1">
        <v>35.554353370000001</v>
      </c>
      <c r="J1290" s="1">
        <v>43</v>
      </c>
      <c r="K1290" s="1">
        <v>45.251636179999998</v>
      </c>
      <c r="L1290" s="1">
        <v>183</v>
      </c>
      <c r="M1290" s="1">
        <v>18.468358559999999</v>
      </c>
      <c r="N1290" s="1">
        <v>1</v>
      </c>
      <c r="O1290" s="1">
        <v>-12220.2961</v>
      </c>
    </row>
    <row r="1291" spans="2:15" x14ac:dyDescent="0.25">
      <c r="B1291" s="1" t="s">
        <v>21</v>
      </c>
      <c r="C1291" s="1" t="s">
        <v>22</v>
      </c>
      <c r="D1291" s="1" t="s">
        <v>41</v>
      </c>
      <c r="E1291" s="1" t="s">
        <v>33</v>
      </c>
      <c r="F1291" s="1" t="s">
        <v>29</v>
      </c>
      <c r="G1291" s="1" t="s">
        <v>19</v>
      </c>
      <c r="H1291" s="1" t="s">
        <v>32</v>
      </c>
      <c r="I1291" s="1">
        <v>76.160810380000001</v>
      </c>
      <c r="J1291" s="1">
        <v>30</v>
      </c>
      <c r="K1291" s="1">
        <v>10.777270919999999</v>
      </c>
      <c r="L1291" s="1">
        <v>22</v>
      </c>
      <c r="M1291" s="1">
        <v>2.8513937600000001</v>
      </c>
      <c r="N1291" s="1">
        <v>1</v>
      </c>
      <c r="O1291" s="1">
        <v>5156.8860000000004</v>
      </c>
    </row>
    <row r="1292" spans="2:15" x14ac:dyDescent="0.25">
      <c r="B1292" s="1" t="s">
        <v>34</v>
      </c>
      <c r="C1292" s="1" t="s">
        <v>22</v>
      </c>
      <c r="D1292" s="1" t="s">
        <v>27</v>
      </c>
      <c r="E1292" s="1" t="s">
        <v>28</v>
      </c>
      <c r="F1292" s="1" t="s">
        <v>18</v>
      </c>
      <c r="G1292" s="1" t="s">
        <v>25</v>
      </c>
      <c r="H1292" s="1" t="s">
        <v>20</v>
      </c>
      <c r="I1292" s="1">
        <v>133.94085799999999</v>
      </c>
      <c r="J1292" s="1">
        <v>8</v>
      </c>
      <c r="K1292" s="1">
        <v>41.412164500000003</v>
      </c>
      <c r="L1292" s="1">
        <v>17</v>
      </c>
      <c r="M1292" s="1">
        <v>28.51603424</v>
      </c>
      <c r="N1292" s="1">
        <v>1</v>
      </c>
      <c r="O1292" s="1">
        <v>7757.0115139999998</v>
      </c>
    </row>
    <row r="1293" spans="2:15" x14ac:dyDescent="0.25">
      <c r="B1293" s="1" t="s">
        <v>37</v>
      </c>
      <c r="C1293" s="1" t="s">
        <v>36</v>
      </c>
      <c r="D1293" s="1" t="s">
        <v>23</v>
      </c>
      <c r="E1293" s="1" t="s">
        <v>33</v>
      </c>
      <c r="F1293" s="1" t="s">
        <v>18</v>
      </c>
      <c r="G1293" s="1" t="s">
        <v>40</v>
      </c>
      <c r="H1293" s="1" t="s">
        <v>32</v>
      </c>
      <c r="I1293" s="1">
        <v>57.811874539999998</v>
      </c>
      <c r="J1293" s="1">
        <v>34</v>
      </c>
      <c r="K1293" s="1">
        <v>47.3106328</v>
      </c>
      <c r="L1293" s="1">
        <v>128</v>
      </c>
      <c r="M1293" s="1">
        <v>29.41243081</v>
      </c>
      <c r="N1293" s="1">
        <v>2</v>
      </c>
      <c r="O1293" s="1">
        <v>-8900.0557740000004</v>
      </c>
    </row>
    <row r="1294" spans="2:15" x14ac:dyDescent="0.25">
      <c r="B1294" s="1" t="s">
        <v>37</v>
      </c>
      <c r="C1294" s="1" t="s">
        <v>42</v>
      </c>
      <c r="D1294" s="1" t="s">
        <v>27</v>
      </c>
      <c r="E1294" s="1" t="s">
        <v>17</v>
      </c>
      <c r="F1294" s="1" t="s">
        <v>18</v>
      </c>
      <c r="G1294" s="1" t="s">
        <v>30</v>
      </c>
      <c r="H1294" s="1" t="s">
        <v>20</v>
      </c>
      <c r="I1294" s="1">
        <v>225.361672</v>
      </c>
      <c r="J1294" s="1">
        <v>47</v>
      </c>
      <c r="K1294" s="1">
        <v>26.20610482</v>
      </c>
      <c r="L1294" s="1">
        <v>34</v>
      </c>
      <c r="M1294" s="1">
        <v>16.363700860000002</v>
      </c>
      <c r="N1294" s="1">
        <v>1</v>
      </c>
      <c r="O1294" s="1">
        <v>9984.7136439999995</v>
      </c>
    </row>
    <row r="1295" spans="2:15" x14ac:dyDescent="0.25">
      <c r="B1295" s="1" t="s">
        <v>37</v>
      </c>
      <c r="C1295" s="1" t="s">
        <v>22</v>
      </c>
      <c r="D1295" s="1" t="s">
        <v>27</v>
      </c>
      <c r="E1295" s="1" t="s">
        <v>33</v>
      </c>
      <c r="F1295" s="1" t="s">
        <v>29</v>
      </c>
      <c r="G1295" s="1" t="s">
        <v>30</v>
      </c>
      <c r="H1295" s="1" t="s">
        <v>20</v>
      </c>
      <c r="I1295" s="1">
        <v>286.60303590000001</v>
      </c>
      <c r="J1295" s="1">
        <v>9</v>
      </c>
      <c r="K1295" s="1">
        <v>20.445332910000001</v>
      </c>
      <c r="L1295" s="1">
        <v>63</v>
      </c>
      <c r="M1295" s="1">
        <v>28.502074660000002</v>
      </c>
      <c r="N1295" s="1">
        <v>4</v>
      </c>
      <c r="O1295" s="1">
        <v>-5912.6893019999998</v>
      </c>
    </row>
    <row r="1296" spans="2:15" x14ac:dyDescent="0.25">
      <c r="B1296" s="1" t="s">
        <v>21</v>
      </c>
      <c r="C1296" s="1" t="s">
        <v>42</v>
      </c>
      <c r="D1296" s="1" t="s">
        <v>16</v>
      </c>
      <c r="E1296" s="1" t="s">
        <v>39</v>
      </c>
      <c r="F1296" s="1" t="s">
        <v>35</v>
      </c>
      <c r="G1296" s="1" t="s">
        <v>30</v>
      </c>
      <c r="H1296" s="1" t="s">
        <v>20</v>
      </c>
      <c r="I1296" s="1">
        <v>210.4561587</v>
      </c>
      <c r="J1296" s="1">
        <v>20</v>
      </c>
      <c r="K1296" s="1">
        <v>48.702262159999997</v>
      </c>
      <c r="L1296" s="1">
        <v>185</v>
      </c>
      <c r="M1296" s="1">
        <v>5.383357127</v>
      </c>
      <c r="N1296" s="1">
        <v>9</v>
      </c>
      <c r="O1296" s="1">
        <v>7829.2038409999996</v>
      </c>
    </row>
    <row r="1297" spans="2:15" x14ac:dyDescent="0.25">
      <c r="B1297" s="1" t="s">
        <v>37</v>
      </c>
      <c r="C1297" s="1" t="s">
        <v>22</v>
      </c>
      <c r="D1297" s="1" t="s">
        <v>38</v>
      </c>
      <c r="E1297" s="1" t="s">
        <v>31</v>
      </c>
      <c r="F1297" s="1" t="s">
        <v>35</v>
      </c>
      <c r="G1297" s="1" t="s">
        <v>40</v>
      </c>
      <c r="H1297" s="1" t="s">
        <v>32</v>
      </c>
      <c r="I1297" s="1">
        <v>106.9398071</v>
      </c>
      <c r="J1297" s="1">
        <v>40</v>
      </c>
      <c r="K1297" s="1">
        <v>23.651294450000002</v>
      </c>
      <c r="L1297" s="1">
        <v>58</v>
      </c>
      <c r="M1297" s="1">
        <v>0.76262055500000003</v>
      </c>
      <c r="N1297" s="1">
        <v>4</v>
      </c>
      <c r="O1297" s="1">
        <v>16777.578890000001</v>
      </c>
    </row>
    <row r="1298" spans="2:15" x14ac:dyDescent="0.25">
      <c r="B1298" s="1" t="s">
        <v>14</v>
      </c>
      <c r="C1298" s="1" t="s">
        <v>26</v>
      </c>
      <c r="D1298" s="1" t="s">
        <v>16</v>
      </c>
      <c r="E1298" s="1" t="s">
        <v>39</v>
      </c>
      <c r="F1298" s="1" t="s">
        <v>35</v>
      </c>
      <c r="G1298" s="1" t="s">
        <v>40</v>
      </c>
      <c r="H1298" s="1" t="s">
        <v>20</v>
      </c>
      <c r="I1298" s="1">
        <v>89.376349750000003</v>
      </c>
      <c r="J1298" s="1">
        <v>25</v>
      </c>
      <c r="K1298" s="1">
        <v>28.708324959999999</v>
      </c>
      <c r="L1298" s="1">
        <v>0</v>
      </c>
      <c r="M1298" s="1">
        <v>1.1822860589999999</v>
      </c>
      <c r="N1298" s="1">
        <v>4</v>
      </c>
      <c r="O1298" s="1">
        <v>4243.488859</v>
      </c>
    </row>
    <row r="1299" spans="2:15" x14ac:dyDescent="0.25">
      <c r="B1299" s="1" t="s">
        <v>14</v>
      </c>
      <c r="C1299" s="1" t="s">
        <v>36</v>
      </c>
      <c r="D1299" s="1" t="s">
        <v>38</v>
      </c>
      <c r="E1299" s="1" t="s">
        <v>39</v>
      </c>
      <c r="F1299" s="1" t="s">
        <v>35</v>
      </c>
      <c r="G1299" s="1" t="s">
        <v>19</v>
      </c>
      <c r="H1299" s="1" t="s">
        <v>20</v>
      </c>
      <c r="I1299" s="1">
        <v>52.53674007</v>
      </c>
      <c r="J1299" s="1">
        <v>19</v>
      </c>
      <c r="K1299" s="1">
        <v>45.869399639999997</v>
      </c>
      <c r="L1299" s="1">
        <v>130</v>
      </c>
      <c r="M1299" s="1">
        <v>17.62537438</v>
      </c>
      <c r="N1299" s="1">
        <v>7</v>
      </c>
      <c r="O1299" s="1">
        <v>426.05069959999997</v>
      </c>
    </row>
    <row r="1300" spans="2:15" x14ac:dyDescent="0.25">
      <c r="B1300" s="1" t="s">
        <v>37</v>
      </c>
      <c r="C1300" s="1" t="s">
        <v>22</v>
      </c>
      <c r="D1300" s="1" t="s">
        <v>41</v>
      </c>
      <c r="E1300" s="1" t="s">
        <v>17</v>
      </c>
      <c r="F1300" s="1" t="s">
        <v>35</v>
      </c>
      <c r="G1300" s="1" t="s">
        <v>25</v>
      </c>
      <c r="H1300" s="1" t="s">
        <v>32</v>
      </c>
      <c r="I1300" s="1">
        <v>191.41117819999999</v>
      </c>
      <c r="J1300" s="1">
        <v>5</v>
      </c>
      <c r="K1300" s="1">
        <v>43.099044919999997</v>
      </c>
      <c r="L1300" s="1">
        <v>66</v>
      </c>
      <c r="M1300" s="1">
        <v>1.8492565030000001</v>
      </c>
      <c r="N1300" s="1">
        <v>9</v>
      </c>
      <c r="O1300" s="1">
        <v>-12471.00229</v>
      </c>
    </row>
    <row r="1301" spans="2:15" x14ac:dyDescent="0.25">
      <c r="B1301" s="1" t="s">
        <v>14</v>
      </c>
      <c r="C1301" s="1" t="s">
        <v>15</v>
      </c>
      <c r="D1301" s="1" t="s">
        <v>16</v>
      </c>
      <c r="E1301" s="1" t="s">
        <v>17</v>
      </c>
      <c r="F1301" s="1" t="s">
        <v>18</v>
      </c>
      <c r="G1301" s="1" t="s">
        <v>30</v>
      </c>
      <c r="H1301" s="1" t="s">
        <v>20</v>
      </c>
      <c r="I1301" s="1">
        <v>267.5433342</v>
      </c>
      <c r="J1301" s="1">
        <v>11</v>
      </c>
      <c r="K1301" s="1">
        <v>27.281028110000001</v>
      </c>
      <c r="L1301" s="1">
        <v>36</v>
      </c>
      <c r="M1301" s="1">
        <v>28.756368200000001</v>
      </c>
      <c r="N1301" s="1">
        <v>7</v>
      </c>
      <c r="O1301" s="1">
        <v>-2647.3433150000001</v>
      </c>
    </row>
    <row r="1302" spans="2:15" x14ac:dyDescent="0.25">
      <c r="B1302" s="1" t="s">
        <v>37</v>
      </c>
      <c r="C1302" s="1" t="s">
        <v>22</v>
      </c>
      <c r="D1302" s="1" t="s">
        <v>23</v>
      </c>
      <c r="E1302" s="1" t="s">
        <v>28</v>
      </c>
      <c r="F1302" s="1" t="s">
        <v>29</v>
      </c>
      <c r="G1302" s="1" t="s">
        <v>19</v>
      </c>
      <c r="H1302" s="1" t="s">
        <v>20</v>
      </c>
      <c r="I1302" s="1">
        <v>39.718977870000003</v>
      </c>
      <c r="J1302" s="1">
        <v>15</v>
      </c>
      <c r="K1302" s="1">
        <v>38.145695459999999</v>
      </c>
      <c r="L1302" s="1">
        <v>28</v>
      </c>
      <c r="M1302" s="1">
        <v>4.2579963230000004</v>
      </c>
      <c r="N1302" s="1">
        <v>1</v>
      </c>
      <c r="O1302" s="1">
        <v>257.09860229999998</v>
      </c>
    </row>
    <row r="1303" spans="2:15" x14ac:dyDescent="0.25">
      <c r="B1303" s="1" t="s">
        <v>37</v>
      </c>
      <c r="C1303" s="1" t="s">
        <v>26</v>
      </c>
      <c r="D1303" s="1" t="s">
        <v>38</v>
      </c>
      <c r="E1303" s="1" t="s">
        <v>33</v>
      </c>
      <c r="F1303" s="1" t="s">
        <v>35</v>
      </c>
      <c r="G1303" s="1" t="s">
        <v>40</v>
      </c>
      <c r="H1303" s="1" t="s">
        <v>20</v>
      </c>
      <c r="I1303" s="1">
        <v>412.53735169999999</v>
      </c>
      <c r="J1303" s="1">
        <v>8</v>
      </c>
      <c r="K1303" s="1">
        <v>12.46737085</v>
      </c>
      <c r="L1303" s="1">
        <v>88</v>
      </c>
      <c r="M1303" s="1">
        <v>9.1416841820000005</v>
      </c>
      <c r="N1303" s="1">
        <v>1</v>
      </c>
      <c r="O1303" s="1">
        <v>3891.4806210000002</v>
      </c>
    </row>
    <row r="1304" spans="2:15" x14ac:dyDescent="0.25">
      <c r="B1304" s="1" t="s">
        <v>34</v>
      </c>
      <c r="C1304" s="1" t="s">
        <v>15</v>
      </c>
      <c r="D1304" s="1" t="s">
        <v>16</v>
      </c>
      <c r="E1304" s="1" t="s">
        <v>28</v>
      </c>
      <c r="F1304" s="1" t="s">
        <v>35</v>
      </c>
      <c r="G1304" s="1" t="s">
        <v>19</v>
      </c>
      <c r="H1304" s="1" t="s">
        <v>32</v>
      </c>
      <c r="I1304" s="1">
        <v>60.727519940000001</v>
      </c>
      <c r="J1304" s="1">
        <v>19</v>
      </c>
      <c r="K1304" s="1">
        <v>17.25039082</v>
      </c>
      <c r="L1304" s="1">
        <v>160</v>
      </c>
      <c r="M1304" s="1">
        <v>24.67553406</v>
      </c>
      <c r="N1304" s="1">
        <v>4</v>
      </c>
      <c r="O1304" s="1">
        <v>2765.8664600000002</v>
      </c>
    </row>
    <row r="1305" spans="2:15" x14ac:dyDescent="0.25">
      <c r="B1305" s="1" t="s">
        <v>37</v>
      </c>
      <c r="C1305" s="1" t="s">
        <v>15</v>
      </c>
      <c r="D1305" s="1" t="s">
        <v>23</v>
      </c>
      <c r="E1305" s="1" t="s">
        <v>17</v>
      </c>
      <c r="F1305" s="1" t="s">
        <v>35</v>
      </c>
      <c r="G1305" s="1" t="s">
        <v>30</v>
      </c>
      <c r="H1305" s="1" t="s">
        <v>32</v>
      </c>
      <c r="I1305" s="1">
        <v>262.29525799999999</v>
      </c>
      <c r="J1305" s="1">
        <v>23</v>
      </c>
      <c r="K1305" s="1">
        <v>10.657311740000001</v>
      </c>
      <c r="L1305" s="1">
        <v>99</v>
      </c>
      <c r="M1305" s="1">
        <v>6.5622096929999998</v>
      </c>
      <c r="N1305" s="1">
        <v>4</v>
      </c>
      <c r="O1305" s="1">
        <v>10149.78278</v>
      </c>
    </row>
    <row r="1306" spans="2:15" x14ac:dyDescent="0.25">
      <c r="B1306" s="1" t="s">
        <v>14</v>
      </c>
      <c r="C1306" s="1" t="s">
        <v>22</v>
      </c>
      <c r="D1306" s="1" t="s">
        <v>27</v>
      </c>
      <c r="E1306" s="1" t="s">
        <v>33</v>
      </c>
      <c r="F1306" s="1" t="s">
        <v>18</v>
      </c>
      <c r="G1306" s="1" t="s">
        <v>30</v>
      </c>
      <c r="H1306" s="1" t="s">
        <v>20</v>
      </c>
      <c r="I1306" s="1">
        <v>222.87405480000001</v>
      </c>
      <c r="J1306" s="1">
        <v>27</v>
      </c>
      <c r="K1306" s="1">
        <v>39.613166440000001</v>
      </c>
      <c r="L1306" s="1">
        <v>188</v>
      </c>
      <c r="M1306" s="1">
        <v>7.2890537540000002</v>
      </c>
      <c r="N1306" s="1">
        <v>1</v>
      </c>
      <c r="O1306" s="1">
        <v>4710.3832080000002</v>
      </c>
    </row>
    <row r="1307" spans="2:15" x14ac:dyDescent="0.25">
      <c r="B1307" s="1" t="s">
        <v>21</v>
      </c>
      <c r="C1307" s="1" t="s">
        <v>26</v>
      </c>
      <c r="D1307" s="1" t="s">
        <v>41</v>
      </c>
      <c r="E1307" s="1" t="s">
        <v>17</v>
      </c>
      <c r="F1307" s="1" t="s">
        <v>35</v>
      </c>
      <c r="G1307" s="1" t="s">
        <v>19</v>
      </c>
      <c r="H1307" s="1" t="s">
        <v>20</v>
      </c>
      <c r="I1307" s="1">
        <v>392.39040720000003</v>
      </c>
      <c r="J1307" s="1">
        <v>40</v>
      </c>
      <c r="K1307" s="1">
        <v>11.211054689999999</v>
      </c>
      <c r="L1307" s="1">
        <v>121</v>
      </c>
      <c r="M1307" s="1">
        <v>19.269268669999999</v>
      </c>
      <c r="N1307" s="1">
        <v>6</v>
      </c>
      <c r="O1307" s="1">
        <v>14471.579320000001</v>
      </c>
    </row>
    <row r="1308" spans="2:15" x14ac:dyDescent="0.25">
      <c r="B1308" s="1" t="s">
        <v>37</v>
      </c>
      <c r="C1308" s="1" t="s">
        <v>15</v>
      </c>
      <c r="D1308" s="1" t="s">
        <v>41</v>
      </c>
      <c r="E1308" s="1" t="s">
        <v>17</v>
      </c>
      <c r="F1308" s="1" t="s">
        <v>29</v>
      </c>
      <c r="G1308" s="1" t="s">
        <v>30</v>
      </c>
      <c r="H1308" s="1" t="s">
        <v>20</v>
      </c>
      <c r="I1308" s="1">
        <v>249.72316190000001</v>
      </c>
      <c r="J1308" s="1">
        <v>32</v>
      </c>
      <c r="K1308" s="1">
        <v>32.750645210000002</v>
      </c>
      <c r="L1308" s="1">
        <v>89</v>
      </c>
      <c r="M1308" s="1">
        <v>8.2825826550000006</v>
      </c>
      <c r="N1308" s="1">
        <v>2</v>
      </c>
      <c r="O1308" s="1">
        <v>8417.1074129999997</v>
      </c>
    </row>
    <row r="1309" spans="2:15" x14ac:dyDescent="0.25">
      <c r="B1309" s="1" t="s">
        <v>34</v>
      </c>
      <c r="C1309" s="1" t="s">
        <v>36</v>
      </c>
      <c r="D1309" s="1" t="s">
        <v>27</v>
      </c>
      <c r="E1309" s="1" t="s">
        <v>31</v>
      </c>
      <c r="F1309" s="1" t="s">
        <v>18</v>
      </c>
      <c r="G1309" s="1" t="s">
        <v>40</v>
      </c>
      <c r="H1309" s="1" t="s">
        <v>32</v>
      </c>
      <c r="I1309" s="1">
        <v>262.48999859999998</v>
      </c>
      <c r="J1309" s="1">
        <v>26</v>
      </c>
      <c r="K1309" s="1">
        <v>36.099248189999997</v>
      </c>
      <c r="L1309" s="1">
        <v>131</v>
      </c>
      <c r="M1309" s="1">
        <v>6.52342902</v>
      </c>
      <c r="N1309" s="1">
        <v>5</v>
      </c>
      <c r="O1309" s="1">
        <v>5291.7838949999996</v>
      </c>
    </row>
    <row r="1310" spans="2:15" x14ac:dyDescent="0.25">
      <c r="B1310" s="1" t="s">
        <v>14</v>
      </c>
      <c r="C1310" s="1" t="s">
        <v>36</v>
      </c>
      <c r="D1310" s="1" t="s">
        <v>16</v>
      </c>
      <c r="E1310" s="1" t="s">
        <v>39</v>
      </c>
      <c r="F1310" s="1" t="s">
        <v>18</v>
      </c>
      <c r="G1310" s="1" t="s">
        <v>30</v>
      </c>
      <c r="H1310" s="1" t="s">
        <v>20</v>
      </c>
      <c r="I1310" s="1">
        <v>105.4596921</v>
      </c>
      <c r="J1310" s="1">
        <v>27</v>
      </c>
      <c r="K1310" s="1">
        <v>47.986018919999999</v>
      </c>
      <c r="L1310" s="1">
        <v>13</v>
      </c>
      <c r="M1310" s="1">
        <v>7.625331429</v>
      </c>
      <c r="N1310" s="1">
        <v>8</v>
      </c>
      <c r="O1310" s="1">
        <v>697.58870639999998</v>
      </c>
    </row>
    <row r="1311" spans="2:15" x14ac:dyDescent="0.25">
      <c r="B1311" s="1" t="s">
        <v>34</v>
      </c>
      <c r="C1311" s="1" t="s">
        <v>42</v>
      </c>
      <c r="D1311" s="1" t="s">
        <v>27</v>
      </c>
      <c r="E1311" s="1" t="s">
        <v>28</v>
      </c>
      <c r="F1311" s="1" t="s">
        <v>18</v>
      </c>
      <c r="G1311" s="1" t="s">
        <v>25</v>
      </c>
      <c r="H1311" s="1" t="s">
        <v>20</v>
      </c>
      <c r="I1311" s="1">
        <v>217.12995810000001</v>
      </c>
      <c r="J1311" s="1">
        <v>19</v>
      </c>
      <c r="K1311" s="1">
        <v>47.889389690000002</v>
      </c>
      <c r="L1311" s="1">
        <v>160</v>
      </c>
      <c r="M1311" s="1">
        <v>14.719424979999999</v>
      </c>
      <c r="N1311" s="1">
        <v>3</v>
      </c>
      <c r="O1311" s="1">
        <v>9455.7961759999998</v>
      </c>
    </row>
    <row r="1312" spans="2:15" x14ac:dyDescent="0.25">
      <c r="B1312" s="1" t="s">
        <v>37</v>
      </c>
      <c r="C1312" s="1" t="s">
        <v>42</v>
      </c>
      <c r="D1312" s="1" t="s">
        <v>23</v>
      </c>
      <c r="E1312" s="1" t="s">
        <v>28</v>
      </c>
      <c r="F1312" s="1" t="s">
        <v>35</v>
      </c>
      <c r="G1312" s="1" t="s">
        <v>25</v>
      </c>
      <c r="H1312" s="1" t="s">
        <v>20</v>
      </c>
      <c r="I1312" s="1">
        <v>66.845333139999994</v>
      </c>
      <c r="J1312" s="1">
        <v>42</v>
      </c>
      <c r="K1312" s="1">
        <v>22.319549760000001</v>
      </c>
      <c r="L1312" s="1">
        <v>149</v>
      </c>
      <c r="M1312" s="1">
        <v>28.982996180000001</v>
      </c>
      <c r="N1312" s="1">
        <v>9</v>
      </c>
      <c r="O1312" s="1">
        <v>-10254.45895</v>
      </c>
    </row>
    <row r="1313" spans="2:15" x14ac:dyDescent="0.25">
      <c r="B1313" s="1" t="s">
        <v>37</v>
      </c>
      <c r="C1313" s="1" t="s">
        <v>26</v>
      </c>
      <c r="D1313" s="1" t="s">
        <v>38</v>
      </c>
      <c r="E1313" s="1" t="s">
        <v>24</v>
      </c>
      <c r="F1313" s="1" t="s">
        <v>35</v>
      </c>
      <c r="G1313" s="1" t="s">
        <v>30</v>
      </c>
      <c r="H1313" s="1" t="s">
        <v>32</v>
      </c>
      <c r="I1313" s="1">
        <v>309.24957599999999</v>
      </c>
      <c r="J1313" s="1">
        <v>29</v>
      </c>
      <c r="K1313" s="1">
        <v>31.682840219999999</v>
      </c>
      <c r="L1313" s="1">
        <v>175</v>
      </c>
      <c r="M1313" s="1">
        <v>24.967138250000001</v>
      </c>
      <c r="N1313" s="1">
        <v>7</v>
      </c>
      <c r="O1313" s="1">
        <v>574.48148739999999</v>
      </c>
    </row>
    <row r="1314" spans="2:15" x14ac:dyDescent="0.25">
      <c r="B1314" s="1" t="s">
        <v>37</v>
      </c>
      <c r="C1314" s="1" t="s">
        <v>15</v>
      </c>
      <c r="D1314" s="1" t="s">
        <v>16</v>
      </c>
      <c r="E1314" s="1" t="s">
        <v>31</v>
      </c>
      <c r="F1314" s="1" t="s">
        <v>35</v>
      </c>
      <c r="G1314" s="1" t="s">
        <v>19</v>
      </c>
      <c r="H1314" s="1" t="s">
        <v>32</v>
      </c>
      <c r="I1314" s="1">
        <v>175.06618990000001</v>
      </c>
      <c r="J1314" s="1">
        <v>39</v>
      </c>
      <c r="K1314" s="1">
        <v>40.939134959999997</v>
      </c>
      <c r="L1314" s="1">
        <v>130</v>
      </c>
      <c r="M1314" s="1">
        <v>8.5383079370000008</v>
      </c>
      <c r="N1314" s="1">
        <v>9</v>
      </c>
      <c r="O1314" s="1">
        <v>26409.147499999999</v>
      </c>
    </row>
    <row r="1315" spans="2:15" x14ac:dyDescent="0.25">
      <c r="B1315" s="1" t="s">
        <v>37</v>
      </c>
      <c r="C1315" s="1" t="s">
        <v>36</v>
      </c>
      <c r="D1315" s="1" t="s">
        <v>38</v>
      </c>
      <c r="E1315" s="1" t="s">
        <v>17</v>
      </c>
      <c r="F1315" s="1" t="s">
        <v>35</v>
      </c>
      <c r="G1315" s="1" t="s">
        <v>30</v>
      </c>
      <c r="H1315" s="1" t="s">
        <v>32</v>
      </c>
      <c r="I1315" s="1">
        <v>311.4947856</v>
      </c>
      <c r="J1315" s="1">
        <v>41</v>
      </c>
      <c r="K1315" s="1">
        <v>25.441187750000001</v>
      </c>
      <c r="L1315" s="1">
        <v>84</v>
      </c>
      <c r="M1315" s="1">
        <v>10.90119625</v>
      </c>
      <c r="N1315" s="1">
        <v>1</v>
      </c>
      <c r="O1315" s="1">
        <v>11939.33158</v>
      </c>
    </row>
    <row r="1316" spans="2:15" x14ac:dyDescent="0.25">
      <c r="B1316" s="1" t="s">
        <v>14</v>
      </c>
      <c r="C1316" s="1" t="s">
        <v>36</v>
      </c>
      <c r="D1316" s="1" t="s">
        <v>27</v>
      </c>
      <c r="E1316" s="1" t="s">
        <v>17</v>
      </c>
      <c r="F1316" s="1" t="s">
        <v>29</v>
      </c>
      <c r="G1316" s="1" t="s">
        <v>25</v>
      </c>
      <c r="H1316" s="1" t="s">
        <v>32</v>
      </c>
      <c r="I1316" s="1">
        <v>152.4157994</v>
      </c>
      <c r="J1316" s="1">
        <v>33</v>
      </c>
      <c r="K1316" s="1">
        <v>39.88567527</v>
      </c>
      <c r="L1316" s="1">
        <v>150</v>
      </c>
      <c r="M1316" s="1">
        <v>13.93536752</v>
      </c>
      <c r="N1316" s="1">
        <v>5</v>
      </c>
      <c r="O1316" s="1">
        <v>14545.286270000001</v>
      </c>
    </row>
    <row r="1317" spans="2:15" x14ac:dyDescent="0.25">
      <c r="B1317" s="1" t="s">
        <v>21</v>
      </c>
      <c r="C1317" s="1" t="s">
        <v>26</v>
      </c>
      <c r="D1317" s="1" t="s">
        <v>41</v>
      </c>
      <c r="E1317" s="1" t="s">
        <v>31</v>
      </c>
      <c r="F1317" s="1" t="s">
        <v>18</v>
      </c>
      <c r="G1317" s="1" t="s">
        <v>40</v>
      </c>
      <c r="H1317" s="1" t="s">
        <v>32</v>
      </c>
      <c r="I1317" s="1">
        <v>248.27278089999999</v>
      </c>
      <c r="J1317" s="1">
        <v>19</v>
      </c>
      <c r="K1317" s="1">
        <v>26.894729829999999</v>
      </c>
      <c r="L1317" s="1">
        <v>195</v>
      </c>
      <c r="M1317" s="1">
        <v>29.36788941</v>
      </c>
      <c r="N1317" s="1">
        <v>3</v>
      </c>
      <c r="O1317" s="1">
        <v>4234.3047859999997</v>
      </c>
    </row>
    <row r="1318" spans="2:15" x14ac:dyDescent="0.25">
      <c r="B1318" s="1" t="s">
        <v>37</v>
      </c>
      <c r="C1318" s="1" t="s">
        <v>15</v>
      </c>
      <c r="D1318" s="1" t="s">
        <v>38</v>
      </c>
      <c r="E1318" s="1" t="s">
        <v>33</v>
      </c>
      <c r="F1318" s="1" t="s">
        <v>35</v>
      </c>
      <c r="G1318" s="1" t="s">
        <v>25</v>
      </c>
      <c r="H1318" s="1" t="s">
        <v>20</v>
      </c>
      <c r="I1318" s="1">
        <v>184.66069289999999</v>
      </c>
      <c r="J1318" s="1">
        <v>37</v>
      </c>
      <c r="K1318" s="1">
        <v>35.631650120000003</v>
      </c>
      <c r="L1318" s="1">
        <v>20</v>
      </c>
      <c r="M1318" s="1">
        <v>5.1717140500000003</v>
      </c>
      <c r="N1318" s="1">
        <v>4</v>
      </c>
      <c r="O1318" s="1">
        <v>7257.7815419999997</v>
      </c>
    </row>
    <row r="1319" spans="2:15" x14ac:dyDescent="0.25">
      <c r="B1319" s="1" t="s">
        <v>34</v>
      </c>
      <c r="C1319" s="1" t="s">
        <v>26</v>
      </c>
      <c r="D1319" s="1" t="s">
        <v>38</v>
      </c>
      <c r="E1319" s="1" t="s">
        <v>28</v>
      </c>
      <c r="F1319" s="1" t="s">
        <v>29</v>
      </c>
      <c r="G1319" s="1" t="s">
        <v>30</v>
      </c>
      <c r="H1319" s="1" t="s">
        <v>20</v>
      </c>
      <c r="I1319" s="1">
        <v>314.52907929999998</v>
      </c>
      <c r="J1319" s="1">
        <v>19</v>
      </c>
      <c r="K1319" s="1">
        <v>17.057910939999999</v>
      </c>
      <c r="L1319" s="1">
        <v>170</v>
      </c>
      <c r="M1319" s="1">
        <v>10.7244931</v>
      </c>
      <c r="N1319" s="1">
        <v>4</v>
      </c>
      <c r="O1319" s="1">
        <v>9718.3724010000005</v>
      </c>
    </row>
    <row r="1320" spans="2:15" x14ac:dyDescent="0.25">
      <c r="B1320" s="1" t="s">
        <v>14</v>
      </c>
      <c r="C1320" s="1" t="s">
        <v>22</v>
      </c>
      <c r="D1320" s="1" t="s">
        <v>41</v>
      </c>
      <c r="E1320" s="1" t="s">
        <v>17</v>
      </c>
      <c r="F1320" s="1" t="s">
        <v>18</v>
      </c>
      <c r="G1320" s="1" t="s">
        <v>30</v>
      </c>
      <c r="H1320" s="1" t="s">
        <v>20</v>
      </c>
      <c r="I1320" s="1">
        <v>71.839483490000006</v>
      </c>
      <c r="J1320" s="1">
        <v>33</v>
      </c>
      <c r="K1320" s="1">
        <v>17.172153569999999</v>
      </c>
      <c r="L1320" s="1">
        <v>25</v>
      </c>
      <c r="M1320" s="1">
        <v>21.882782819999999</v>
      </c>
      <c r="N1320" s="1">
        <v>7</v>
      </c>
      <c r="O1320" s="1">
        <v>2638.839508</v>
      </c>
    </row>
    <row r="1321" spans="2:15" x14ac:dyDescent="0.25">
      <c r="B1321" s="1" t="s">
        <v>14</v>
      </c>
      <c r="C1321" s="1" t="s">
        <v>36</v>
      </c>
      <c r="D1321" s="1" t="s">
        <v>38</v>
      </c>
      <c r="E1321" s="1" t="s">
        <v>24</v>
      </c>
      <c r="F1321" s="1" t="s">
        <v>18</v>
      </c>
      <c r="G1321" s="1" t="s">
        <v>19</v>
      </c>
      <c r="H1321" s="1" t="s">
        <v>20</v>
      </c>
      <c r="I1321" s="1">
        <v>53.311863299999999</v>
      </c>
      <c r="J1321" s="1">
        <v>47</v>
      </c>
      <c r="K1321" s="1">
        <v>30.90598408</v>
      </c>
      <c r="L1321" s="1">
        <v>40</v>
      </c>
      <c r="M1321" s="1">
        <v>28.918312029999999</v>
      </c>
      <c r="N1321" s="1">
        <v>8</v>
      </c>
      <c r="O1321" s="1">
        <v>1682.3694780000001</v>
      </c>
    </row>
    <row r="1322" spans="2:15" x14ac:dyDescent="0.25">
      <c r="B1322" s="1" t="s">
        <v>14</v>
      </c>
      <c r="C1322" s="1" t="s">
        <v>26</v>
      </c>
      <c r="D1322" s="1" t="s">
        <v>38</v>
      </c>
      <c r="E1322" s="1" t="s">
        <v>28</v>
      </c>
      <c r="F1322" s="1" t="s">
        <v>18</v>
      </c>
      <c r="G1322" s="1" t="s">
        <v>30</v>
      </c>
      <c r="H1322" s="1" t="s">
        <v>32</v>
      </c>
      <c r="I1322" s="1">
        <v>103.21854639999999</v>
      </c>
      <c r="J1322" s="1">
        <v>16</v>
      </c>
      <c r="K1322" s="1">
        <v>35.967235629999998</v>
      </c>
      <c r="L1322" s="1">
        <v>121</v>
      </c>
      <c r="M1322" s="1">
        <v>4.6702563829999999</v>
      </c>
      <c r="N1322" s="1">
        <v>5</v>
      </c>
      <c r="O1322" s="1">
        <v>2238.7223090000002</v>
      </c>
    </row>
    <row r="1323" spans="2:15" x14ac:dyDescent="0.25">
      <c r="B1323" s="1" t="s">
        <v>34</v>
      </c>
      <c r="C1323" s="1" t="s">
        <v>26</v>
      </c>
      <c r="D1323" s="1" t="s">
        <v>41</v>
      </c>
      <c r="E1323" s="1" t="s">
        <v>39</v>
      </c>
      <c r="F1323" s="1" t="s">
        <v>35</v>
      </c>
      <c r="G1323" s="1" t="s">
        <v>30</v>
      </c>
      <c r="H1323" s="1" t="s">
        <v>32</v>
      </c>
      <c r="I1323" s="1">
        <v>78.560756569999995</v>
      </c>
      <c r="J1323" s="1">
        <v>23</v>
      </c>
      <c r="K1323" s="1">
        <v>35.497608139999997</v>
      </c>
      <c r="L1323" s="1">
        <v>37</v>
      </c>
      <c r="M1323" s="1">
        <v>6.8213986259999997</v>
      </c>
      <c r="N1323" s="1">
        <v>7</v>
      </c>
      <c r="O1323" s="1">
        <v>4580.3679810000003</v>
      </c>
    </row>
    <row r="1324" spans="2:15" x14ac:dyDescent="0.25">
      <c r="B1324" s="1" t="s">
        <v>21</v>
      </c>
      <c r="C1324" s="1" t="s">
        <v>22</v>
      </c>
      <c r="D1324" s="1" t="s">
        <v>41</v>
      </c>
      <c r="E1324" s="1" t="s">
        <v>31</v>
      </c>
      <c r="F1324" s="1" t="s">
        <v>18</v>
      </c>
      <c r="G1324" s="1" t="s">
        <v>40</v>
      </c>
      <c r="H1324" s="1" t="s">
        <v>20</v>
      </c>
      <c r="I1324" s="1">
        <v>363.69915589999999</v>
      </c>
      <c r="J1324" s="1">
        <v>7</v>
      </c>
      <c r="K1324" s="1">
        <v>17.771418969999999</v>
      </c>
      <c r="L1324" s="1">
        <v>87</v>
      </c>
      <c r="M1324" s="1">
        <v>6.7708402320000003</v>
      </c>
      <c r="N1324" s="1">
        <v>3</v>
      </c>
      <c r="O1324" s="1">
        <v>-554.55228350000004</v>
      </c>
    </row>
    <row r="1325" spans="2:15" x14ac:dyDescent="0.25">
      <c r="B1325" s="1" t="s">
        <v>34</v>
      </c>
      <c r="C1325" s="1" t="s">
        <v>42</v>
      </c>
      <c r="D1325" s="1" t="s">
        <v>27</v>
      </c>
      <c r="E1325" s="1" t="s">
        <v>28</v>
      </c>
      <c r="F1325" s="1" t="s">
        <v>35</v>
      </c>
      <c r="G1325" s="1" t="s">
        <v>40</v>
      </c>
      <c r="H1325" s="1" t="s">
        <v>32</v>
      </c>
      <c r="I1325" s="1">
        <v>93.836212750000001</v>
      </c>
      <c r="J1325" s="1">
        <v>26</v>
      </c>
      <c r="K1325" s="1">
        <v>36.872820689999998</v>
      </c>
      <c r="L1325" s="1">
        <v>10</v>
      </c>
      <c r="M1325" s="1">
        <v>0.62796088500000002</v>
      </c>
      <c r="N1325" s="1">
        <v>3</v>
      </c>
      <c r="O1325" s="1">
        <v>1431.231622</v>
      </c>
    </row>
    <row r="1326" spans="2:15" x14ac:dyDescent="0.25">
      <c r="B1326" s="1" t="s">
        <v>34</v>
      </c>
      <c r="C1326" s="1" t="s">
        <v>36</v>
      </c>
      <c r="D1326" s="1" t="s">
        <v>27</v>
      </c>
      <c r="E1326" s="1" t="s">
        <v>39</v>
      </c>
      <c r="F1326" s="1" t="s">
        <v>29</v>
      </c>
      <c r="G1326" s="1" t="s">
        <v>40</v>
      </c>
      <c r="H1326" s="1" t="s">
        <v>20</v>
      </c>
      <c r="I1326" s="1">
        <v>285.47335029999999</v>
      </c>
      <c r="J1326" s="1">
        <v>32</v>
      </c>
      <c r="K1326" s="1">
        <v>41.637625049999997</v>
      </c>
      <c r="L1326" s="1">
        <v>28</v>
      </c>
      <c r="M1326" s="1">
        <v>18.123468750000001</v>
      </c>
      <c r="N1326" s="1">
        <v>3</v>
      </c>
      <c r="O1326" s="1">
        <v>7928.0125770000004</v>
      </c>
    </row>
    <row r="1327" spans="2:15" x14ac:dyDescent="0.25">
      <c r="B1327" s="1" t="s">
        <v>34</v>
      </c>
      <c r="C1327" s="1" t="s">
        <v>26</v>
      </c>
      <c r="D1327" s="1" t="s">
        <v>38</v>
      </c>
      <c r="E1327" s="1" t="s">
        <v>24</v>
      </c>
      <c r="F1327" s="1" t="s">
        <v>18</v>
      </c>
      <c r="G1327" s="1" t="s">
        <v>19</v>
      </c>
      <c r="H1327" s="1" t="s">
        <v>32</v>
      </c>
      <c r="I1327" s="1">
        <v>107.6309263</v>
      </c>
      <c r="J1327" s="1">
        <v>12</v>
      </c>
      <c r="K1327" s="1">
        <v>46.612466320000003</v>
      </c>
      <c r="L1327" s="1">
        <v>59</v>
      </c>
      <c r="M1327" s="1">
        <v>20.121092220000001</v>
      </c>
      <c r="N1327" s="1">
        <v>4</v>
      </c>
      <c r="O1327" s="1">
        <v>-4104.8180949999996</v>
      </c>
    </row>
    <row r="1328" spans="2:15" x14ac:dyDescent="0.25">
      <c r="B1328" s="1" t="s">
        <v>37</v>
      </c>
      <c r="C1328" s="1" t="s">
        <v>36</v>
      </c>
      <c r="D1328" s="1" t="s">
        <v>16</v>
      </c>
      <c r="E1328" s="1" t="s">
        <v>33</v>
      </c>
      <c r="F1328" s="1" t="s">
        <v>29</v>
      </c>
      <c r="G1328" s="1" t="s">
        <v>19</v>
      </c>
      <c r="H1328" s="1" t="s">
        <v>20</v>
      </c>
      <c r="I1328" s="1">
        <v>90.609165570000002</v>
      </c>
      <c r="J1328" s="1">
        <v>8</v>
      </c>
      <c r="K1328" s="1">
        <v>31.332275159999998</v>
      </c>
      <c r="L1328" s="1">
        <v>194</v>
      </c>
      <c r="M1328" s="1">
        <v>18.075776699999999</v>
      </c>
      <c r="N1328" s="1">
        <v>6</v>
      </c>
      <c r="O1328" s="1">
        <v>10115.22889</v>
      </c>
    </row>
    <row r="1329" spans="2:15" x14ac:dyDescent="0.25">
      <c r="B1329" s="1" t="s">
        <v>37</v>
      </c>
      <c r="C1329" s="1" t="s">
        <v>42</v>
      </c>
      <c r="D1329" s="1" t="s">
        <v>27</v>
      </c>
      <c r="E1329" s="1" t="s">
        <v>31</v>
      </c>
      <c r="F1329" s="1" t="s">
        <v>35</v>
      </c>
      <c r="G1329" s="1" t="s">
        <v>25</v>
      </c>
      <c r="H1329" s="1" t="s">
        <v>20</v>
      </c>
      <c r="I1329" s="1">
        <v>280.85782590000002</v>
      </c>
      <c r="J1329" s="1">
        <v>5</v>
      </c>
      <c r="K1329" s="1">
        <v>30.714716039999999</v>
      </c>
      <c r="L1329" s="1">
        <v>192</v>
      </c>
      <c r="M1329" s="1">
        <v>2.1396896820000002</v>
      </c>
      <c r="N1329" s="1">
        <v>5</v>
      </c>
      <c r="O1329" s="1">
        <v>-2547.8077600000001</v>
      </c>
    </row>
    <row r="1330" spans="2:15" x14ac:dyDescent="0.25">
      <c r="B1330" s="1" t="s">
        <v>34</v>
      </c>
      <c r="C1330" s="1" t="s">
        <v>26</v>
      </c>
      <c r="D1330" s="1" t="s">
        <v>27</v>
      </c>
      <c r="E1330" s="1" t="s">
        <v>33</v>
      </c>
      <c r="F1330" s="1" t="s">
        <v>35</v>
      </c>
      <c r="G1330" s="1" t="s">
        <v>19</v>
      </c>
      <c r="H1330" s="1" t="s">
        <v>20</v>
      </c>
      <c r="I1330" s="1">
        <v>289.73178280000002</v>
      </c>
      <c r="J1330" s="1">
        <v>42</v>
      </c>
      <c r="K1330" s="1">
        <v>16.363651579999999</v>
      </c>
      <c r="L1330" s="1">
        <v>60</v>
      </c>
      <c r="M1330" s="1">
        <v>2.0769037720000001</v>
      </c>
      <c r="N1330" s="1">
        <v>8</v>
      </c>
      <c r="O1330" s="1">
        <v>19240.371790000001</v>
      </c>
    </row>
    <row r="1331" spans="2:15" x14ac:dyDescent="0.25">
      <c r="B1331" s="1" t="s">
        <v>34</v>
      </c>
      <c r="C1331" s="1" t="s">
        <v>22</v>
      </c>
      <c r="D1331" s="1" t="s">
        <v>16</v>
      </c>
      <c r="E1331" s="1" t="s">
        <v>17</v>
      </c>
      <c r="F1331" s="1" t="s">
        <v>35</v>
      </c>
      <c r="G1331" s="1" t="s">
        <v>40</v>
      </c>
      <c r="H1331" s="1" t="s">
        <v>32</v>
      </c>
      <c r="I1331" s="1">
        <v>161.35844090000001</v>
      </c>
      <c r="J1331" s="1">
        <v>28</v>
      </c>
      <c r="K1331" s="1">
        <v>41.150452139999999</v>
      </c>
      <c r="L1331" s="1">
        <v>146</v>
      </c>
      <c r="M1331" s="1">
        <v>6.3115966349999999</v>
      </c>
      <c r="N1331" s="1">
        <v>5</v>
      </c>
      <c r="O1331" s="1">
        <v>5413.5625689999997</v>
      </c>
    </row>
    <row r="1332" spans="2:15" x14ac:dyDescent="0.25">
      <c r="B1332" s="1" t="s">
        <v>37</v>
      </c>
      <c r="C1332" s="1" t="s">
        <v>36</v>
      </c>
      <c r="D1332" s="1" t="s">
        <v>16</v>
      </c>
      <c r="E1332" s="1" t="s">
        <v>33</v>
      </c>
      <c r="F1332" s="1" t="s">
        <v>18</v>
      </c>
      <c r="G1332" s="1" t="s">
        <v>19</v>
      </c>
      <c r="H1332" s="1" t="s">
        <v>20</v>
      </c>
      <c r="I1332" s="1">
        <v>195.66258439999999</v>
      </c>
      <c r="J1332" s="1">
        <v>5</v>
      </c>
      <c r="K1332" s="1">
        <v>34.760349050000002</v>
      </c>
      <c r="L1332" s="1">
        <v>173</v>
      </c>
      <c r="M1332" s="1">
        <v>8.7088354710000004</v>
      </c>
      <c r="N1332" s="1">
        <v>5</v>
      </c>
      <c r="O1332" s="1">
        <v>4071.354061</v>
      </c>
    </row>
    <row r="1333" spans="2:15" x14ac:dyDescent="0.25">
      <c r="B1333" s="1" t="s">
        <v>37</v>
      </c>
      <c r="C1333" s="1" t="s">
        <v>22</v>
      </c>
      <c r="D1333" s="1" t="s">
        <v>41</v>
      </c>
      <c r="E1333" s="1" t="s">
        <v>17</v>
      </c>
      <c r="F1333" s="1" t="s">
        <v>18</v>
      </c>
      <c r="G1333" s="1" t="s">
        <v>30</v>
      </c>
      <c r="H1333" s="1" t="s">
        <v>20</v>
      </c>
      <c r="I1333" s="1">
        <v>307.64174700000001</v>
      </c>
      <c r="J1333" s="1">
        <v>49</v>
      </c>
      <c r="K1333" s="1">
        <v>17.66377044</v>
      </c>
      <c r="L1333" s="1">
        <v>176</v>
      </c>
      <c r="M1333" s="1">
        <v>23.596309680000001</v>
      </c>
      <c r="N1333" s="1">
        <v>2</v>
      </c>
      <c r="O1333" s="1">
        <v>13978.70787</v>
      </c>
    </row>
    <row r="1334" spans="2:15" x14ac:dyDescent="0.25">
      <c r="B1334" s="1" t="s">
        <v>21</v>
      </c>
      <c r="C1334" s="1" t="s">
        <v>42</v>
      </c>
      <c r="D1334" s="1" t="s">
        <v>27</v>
      </c>
      <c r="E1334" s="1" t="s">
        <v>39</v>
      </c>
      <c r="F1334" s="1" t="s">
        <v>29</v>
      </c>
      <c r="G1334" s="1" t="s">
        <v>19</v>
      </c>
      <c r="H1334" s="1" t="s">
        <v>32</v>
      </c>
      <c r="I1334" s="1">
        <v>126.74371840000001</v>
      </c>
      <c r="J1334" s="1">
        <v>26</v>
      </c>
      <c r="K1334" s="1">
        <v>17.05505557</v>
      </c>
      <c r="L1334" s="1">
        <v>21</v>
      </c>
      <c r="M1334" s="1">
        <v>4.7817079720000004</v>
      </c>
      <c r="N1334" s="1">
        <v>5</v>
      </c>
      <c r="O1334" s="1">
        <v>-5173.4495159999997</v>
      </c>
    </row>
    <row r="1335" spans="2:15" x14ac:dyDescent="0.25">
      <c r="B1335" s="1" t="s">
        <v>34</v>
      </c>
      <c r="C1335" s="1" t="s">
        <v>42</v>
      </c>
      <c r="D1335" s="1" t="s">
        <v>23</v>
      </c>
      <c r="E1335" s="1" t="s">
        <v>28</v>
      </c>
      <c r="F1335" s="1" t="s">
        <v>35</v>
      </c>
      <c r="G1335" s="1" t="s">
        <v>30</v>
      </c>
      <c r="H1335" s="1" t="s">
        <v>20</v>
      </c>
      <c r="I1335" s="1">
        <v>325.84354330000002</v>
      </c>
      <c r="J1335" s="1">
        <v>5</v>
      </c>
      <c r="K1335" s="1">
        <v>34.615556959999999</v>
      </c>
      <c r="L1335" s="1">
        <v>77</v>
      </c>
      <c r="M1335" s="1">
        <v>1.322766492</v>
      </c>
      <c r="N1335" s="1">
        <v>7</v>
      </c>
      <c r="O1335" s="1">
        <v>2603.5288650000002</v>
      </c>
    </row>
    <row r="1336" spans="2:15" x14ac:dyDescent="0.25">
      <c r="B1336" s="1" t="s">
        <v>14</v>
      </c>
      <c r="C1336" s="1" t="s">
        <v>36</v>
      </c>
      <c r="D1336" s="1" t="s">
        <v>23</v>
      </c>
      <c r="E1336" s="1" t="s">
        <v>24</v>
      </c>
      <c r="F1336" s="1" t="s">
        <v>29</v>
      </c>
      <c r="G1336" s="1" t="s">
        <v>25</v>
      </c>
      <c r="H1336" s="1" t="s">
        <v>32</v>
      </c>
      <c r="I1336" s="1">
        <v>334.07011449999999</v>
      </c>
      <c r="J1336" s="1">
        <v>22</v>
      </c>
      <c r="K1336" s="1">
        <v>31.635039070000001</v>
      </c>
      <c r="L1336" s="1">
        <v>112</v>
      </c>
      <c r="M1336" s="1">
        <v>11.81962523</v>
      </c>
      <c r="N1336" s="1">
        <v>2</v>
      </c>
      <c r="O1336" s="1">
        <v>12508.41394</v>
      </c>
    </row>
    <row r="1337" spans="2:15" x14ac:dyDescent="0.25">
      <c r="B1337" s="1" t="s">
        <v>21</v>
      </c>
      <c r="C1337" s="1" t="s">
        <v>42</v>
      </c>
      <c r="D1337" s="1" t="s">
        <v>38</v>
      </c>
      <c r="E1337" s="1" t="s">
        <v>39</v>
      </c>
      <c r="F1337" s="1" t="s">
        <v>35</v>
      </c>
      <c r="G1337" s="1" t="s">
        <v>30</v>
      </c>
      <c r="H1337" s="1" t="s">
        <v>32</v>
      </c>
      <c r="I1337" s="1">
        <v>212.89122620000001</v>
      </c>
      <c r="J1337" s="1">
        <v>15</v>
      </c>
      <c r="K1337" s="1">
        <v>37.868564370000001</v>
      </c>
      <c r="L1337" s="1">
        <v>184</v>
      </c>
      <c r="M1337" s="1">
        <v>12.4917651</v>
      </c>
      <c r="N1337" s="1">
        <v>6</v>
      </c>
      <c r="O1337" s="1">
        <v>-277.24999839999998</v>
      </c>
    </row>
    <row r="1338" spans="2:15" x14ac:dyDescent="0.25">
      <c r="B1338" s="1" t="s">
        <v>14</v>
      </c>
      <c r="C1338" s="1" t="s">
        <v>15</v>
      </c>
      <c r="D1338" s="1" t="s">
        <v>27</v>
      </c>
      <c r="E1338" s="1" t="s">
        <v>24</v>
      </c>
      <c r="F1338" s="1" t="s">
        <v>35</v>
      </c>
      <c r="G1338" s="1" t="s">
        <v>40</v>
      </c>
      <c r="H1338" s="1" t="s">
        <v>32</v>
      </c>
      <c r="I1338" s="1">
        <v>122.04332049999999</v>
      </c>
      <c r="J1338" s="1">
        <v>13</v>
      </c>
      <c r="K1338" s="1">
        <v>12.69780486</v>
      </c>
      <c r="L1338" s="1">
        <v>122</v>
      </c>
      <c r="M1338" s="1">
        <v>13.52722015</v>
      </c>
      <c r="N1338" s="1">
        <v>7</v>
      </c>
      <c r="O1338" s="1">
        <v>13180.063770000001</v>
      </c>
    </row>
    <row r="1339" spans="2:15" x14ac:dyDescent="0.25">
      <c r="B1339" s="1" t="s">
        <v>21</v>
      </c>
      <c r="C1339" s="1" t="s">
        <v>36</v>
      </c>
      <c r="D1339" s="1" t="s">
        <v>23</v>
      </c>
      <c r="E1339" s="1" t="s">
        <v>33</v>
      </c>
      <c r="F1339" s="1" t="s">
        <v>29</v>
      </c>
      <c r="G1339" s="1" t="s">
        <v>25</v>
      </c>
      <c r="H1339" s="1" t="s">
        <v>20</v>
      </c>
      <c r="I1339" s="1">
        <v>194.95110109999999</v>
      </c>
      <c r="J1339" s="1">
        <v>28</v>
      </c>
      <c r="K1339" s="1">
        <v>45.254249369999997</v>
      </c>
      <c r="L1339" s="1">
        <v>141</v>
      </c>
      <c r="M1339" s="1">
        <v>24.807106319999999</v>
      </c>
      <c r="N1339" s="1">
        <v>5</v>
      </c>
      <c r="O1339" s="1">
        <v>11558.34382</v>
      </c>
    </row>
    <row r="1340" spans="2:15" x14ac:dyDescent="0.25">
      <c r="B1340" s="1" t="s">
        <v>34</v>
      </c>
      <c r="C1340" s="1" t="s">
        <v>15</v>
      </c>
      <c r="D1340" s="1" t="s">
        <v>27</v>
      </c>
      <c r="E1340" s="1" t="s">
        <v>24</v>
      </c>
      <c r="F1340" s="1" t="s">
        <v>35</v>
      </c>
      <c r="G1340" s="1" t="s">
        <v>25</v>
      </c>
      <c r="H1340" s="1" t="s">
        <v>32</v>
      </c>
      <c r="I1340" s="1">
        <v>72.054370570000003</v>
      </c>
      <c r="J1340" s="1">
        <v>33</v>
      </c>
      <c r="K1340" s="1">
        <v>12.65002308</v>
      </c>
      <c r="L1340" s="1">
        <v>43</v>
      </c>
      <c r="M1340" s="1">
        <v>2.940162446</v>
      </c>
      <c r="N1340" s="1">
        <v>9</v>
      </c>
      <c r="O1340" s="1">
        <v>6746.9580669999996</v>
      </c>
    </row>
    <row r="1341" spans="2:15" x14ac:dyDescent="0.25">
      <c r="B1341" s="1" t="s">
        <v>14</v>
      </c>
      <c r="C1341" s="1" t="s">
        <v>42</v>
      </c>
      <c r="D1341" s="1" t="s">
        <v>27</v>
      </c>
      <c r="E1341" s="1" t="s">
        <v>33</v>
      </c>
      <c r="F1341" s="1" t="s">
        <v>29</v>
      </c>
      <c r="G1341" s="1" t="s">
        <v>25</v>
      </c>
      <c r="H1341" s="1" t="s">
        <v>32</v>
      </c>
      <c r="I1341" s="1">
        <v>49.34734126</v>
      </c>
      <c r="J1341" s="1">
        <v>43</v>
      </c>
      <c r="K1341" s="1">
        <v>22.645341930000001</v>
      </c>
      <c r="L1341" s="1">
        <v>143</v>
      </c>
      <c r="M1341" s="1">
        <v>21.118262470000001</v>
      </c>
      <c r="N1341" s="1">
        <v>4</v>
      </c>
      <c r="O1341" s="1">
        <v>6799.6838719999996</v>
      </c>
    </row>
    <row r="1342" spans="2:15" x14ac:dyDescent="0.25">
      <c r="B1342" s="1" t="s">
        <v>37</v>
      </c>
      <c r="C1342" s="1" t="s">
        <v>36</v>
      </c>
      <c r="D1342" s="1" t="s">
        <v>23</v>
      </c>
      <c r="E1342" s="1" t="s">
        <v>24</v>
      </c>
      <c r="F1342" s="1" t="s">
        <v>18</v>
      </c>
      <c r="G1342" s="1" t="s">
        <v>40</v>
      </c>
      <c r="H1342" s="1" t="s">
        <v>32</v>
      </c>
      <c r="I1342" s="1">
        <v>118.2659616</v>
      </c>
      <c r="J1342" s="1">
        <v>23</v>
      </c>
      <c r="K1342" s="1">
        <v>28.73711389</v>
      </c>
      <c r="L1342" s="1">
        <v>96</v>
      </c>
      <c r="M1342" s="1">
        <v>10.138367130000001</v>
      </c>
      <c r="N1342" s="1">
        <v>1</v>
      </c>
      <c r="O1342" s="1">
        <v>-8240.1594779999996</v>
      </c>
    </row>
    <row r="1343" spans="2:15" x14ac:dyDescent="0.25">
      <c r="B1343" s="1" t="s">
        <v>21</v>
      </c>
      <c r="C1343" s="1" t="s">
        <v>15</v>
      </c>
      <c r="D1343" s="1" t="s">
        <v>27</v>
      </c>
      <c r="E1343" s="1" t="s">
        <v>31</v>
      </c>
      <c r="F1343" s="1" t="s">
        <v>29</v>
      </c>
      <c r="G1343" s="1" t="s">
        <v>30</v>
      </c>
      <c r="H1343" s="1" t="s">
        <v>20</v>
      </c>
      <c r="I1343" s="1">
        <v>132.46293610000001</v>
      </c>
      <c r="J1343" s="1">
        <v>33</v>
      </c>
      <c r="K1343" s="1">
        <v>48.69363757</v>
      </c>
      <c r="L1343" s="1">
        <v>76</v>
      </c>
      <c r="M1343" s="1">
        <v>9.2994040929999997</v>
      </c>
      <c r="N1343" s="1">
        <v>8</v>
      </c>
      <c r="O1343" s="1">
        <v>11251.967629999999</v>
      </c>
    </row>
    <row r="1344" spans="2:15" x14ac:dyDescent="0.25">
      <c r="B1344" s="1" t="s">
        <v>14</v>
      </c>
      <c r="C1344" s="1" t="s">
        <v>42</v>
      </c>
      <c r="D1344" s="1" t="s">
        <v>16</v>
      </c>
      <c r="E1344" s="1" t="s">
        <v>39</v>
      </c>
      <c r="F1344" s="1" t="s">
        <v>29</v>
      </c>
      <c r="G1344" s="1" t="s">
        <v>25</v>
      </c>
      <c r="H1344" s="1" t="s">
        <v>32</v>
      </c>
      <c r="I1344" s="1">
        <v>304.20371499999999</v>
      </c>
      <c r="J1344" s="1">
        <v>43</v>
      </c>
      <c r="K1344" s="1">
        <v>30.976152330000001</v>
      </c>
      <c r="L1344" s="1">
        <v>139</v>
      </c>
      <c r="M1344" s="1">
        <v>27.976293779999999</v>
      </c>
      <c r="N1344" s="1">
        <v>8</v>
      </c>
      <c r="O1344" s="1">
        <v>25029.660220000002</v>
      </c>
    </row>
    <row r="1345" spans="2:15" x14ac:dyDescent="0.25">
      <c r="B1345" s="1" t="s">
        <v>21</v>
      </c>
      <c r="C1345" s="1" t="s">
        <v>26</v>
      </c>
      <c r="D1345" s="1" t="s">
        <v>38</v>
      </c>
      <c r="E1345" s="1" t="s">
        <v>31</v>
      </c>
      <c r="F1345" s="1" t="s">
        <v>35</v>
      </c>
      <c r="G1345" s="1" t="s">
        <v>40</v>
      </c>
      <c r="H1345" s="1" t="s">
        <v>20</v>
      </c>
      <c r="I1345" s="1">
        <v>250.13832859999999</v>
      </c>
      <c r="J1345" s="1">
        <v>18</v>
      </c>
      <c r="K1345" s="1">
        <v>33.690075800000002</v>
      </c>
      <c r="L1345" s="1">
        <v>54</v>
      </c>
      <c r="M1345" s="1">
        <v>7.4540557329999997</v>
      </c>
      <c r="N1345" s="1">
        <v>7</v>
      </c>
      <c r="O1345" s="1">
        <v>10081.002769999999</v>
      </c>
    </row>
    <row r="1346" spans="2:15" x14ac:dyDescent="0.25">
      <c r="B1346" s="1" t="s">
        <v>34</v>
      </c>
      <c r="C1346" s="1" t="s">
        <v>26</v>
      </c>
      <c r="D1346" s="1" t="s">
        <v>41</v>
      </c>
      <c r="E1346" s="1" t="s">
        <v>28</v>
      </c>
      <c r="F1346" s="1" t="s">
        <v>29</v>
      </c>
      <c r="G1346" s="1" t="s">
        <v>25</v>
      </c>
      <c r="H1346" s="1" t="s">
        <v>32</v>
      </c>
      <c r="I1346" s="1">
        <v>216.88623079999999</v>
      </c>
      <c r="J1346" s="1">
        <v>30</v>
      </c>
      <c r="K1346" s="1">
        <v>43.551247519999997</v>
      </c>
      <c r="L1346" s="1">
        <v>50</v>
      </c>
      <c r="M1346" s="1">
        <v>19.275955060000001</v>
      </c>
      <c r="N1346" s="1">
        <v>8</v>
      </c>
      <c r="O1346" s="1">
        <v>7990.71036</v>
      </c>
    </row>
    <row r="1347" spans="2:15" x14ac:dyDescent="0.25">
      <c r="B1347" s="1" t="s">
        <v>14</v>
      </c>
      <c r="C1347" s="1" t="s">
        <v>22</v>
      </c>
      <c r="D1347" s="1" t="s">
        <v>23</v>
      </c>
      <c r="E1347" s="1" t="s">
        <v>28</v>
      </c>
      <c r="F1347" s="1" t="s">
        <v>18</v>
      </c>
      <c r="G1347" s="1" t="s">
        <v>25</v>
      </c>
      <c r="H1347" s="1" t="s">
        <v>32</v>
      </c>
      <c r="I1347" s="1">
        <v>184.1378163</v>
      </c>
      <c r="J1347" s="1">
        <v>26</v>
      </c>
      <c r="K1347" s="1">
        <v>23.743615859999998</v>
      </c>
      <c r="L1347" s="1">
        <v>101</v>
      </c>
      <c r="M1347" s="1">
        <v>8.2538327210000002</v>
      </c>
      <c r="N1347" s="1">
        <v>2</v>
      </c>
      <c r="O1347" s="1">
        <v>183.48028959999999</v>
      </c>
    </row>
    <row r="1348" spans="2:15" x14ac:dyDescent="0.25">
      <c r="B1348" s="1" t="s">
        <v>14</v>
      </c>
      <c r="C1348" s="1" t="s">
        <v>26</v>
      </c>
      <c r="D1348" s="1" t="s">
        <v>41</v>
      </c>
      <c r="E1348" s="1" t="s">
        <v>17</v>
      </c>
      <c r="F1348" s="1" t="s">
        <v>18</v>
      </c>
      <c r="G1348" s="1" t="s">
        <v>40</v>
      </c>
      <c r="H1348" s="1" t="s">
        <v>20</v>
      </c>
      <c r="I1348" s="1">
        <v>182.7303062</v>
      </c>
      <c r="J1348" s="1">
        <v>16</v>
      </c>
      <c r="K1348" s="1">
        <v>11.153963709999999</v>
      </c>
      <c r="L1348" s="1">
        <v>166</v>
      </c>
      <c r="M1348" s="1">
        <v>15.214316480000001</v>
      </c>
      <c r="N1348" s="1">
        <v>3</v>
      </c>
      <c r="O1348" s="1">
        <v>-3269.2016699999999</v>
      </c>
    </row>
    <row r="1349" spans="2:15" x14ac:dyDescent="0.25">
      <c r="B1349" s="1" t="s">
        <v>14</v>
      </c>
      <c r="C1349" s="1" t="s">
        <v>15</v>
      </c>
      <c r="D1349" s="1" t="s">
        <v>38</v>
      </c>
      <c r="E1349" s="1" t="s">
        <v>17</v>
      </c>
      <c r="F1349" s="1" t="s">
        <v>18</v>
      </c>
      <c r="G1349" s="1" t="s">
        <v>19</v>
      </c>
      <c r="H1349" s="1" t="s">
        <v>20</v>
      </c>
      <c r="I1349" s="1">
        <v>157.2743893</v>
      </c>
      <c r="J1349" s="1">
        <v>13</v>
      </c>
      <c r="K1349" s="1">
        <v>27.512447559999998</v>
      </c>
      <c r="L1349" s="1">
        <v>160</v>
      </c>
      <c r="M1349" s="1">
        <v>23.58878678</v>
      </c>
      <c r="N1349" s="1">
        <v>9</v>
      </c>
      <c r="O1349" s="1">
        <v>-4504.4376620000003</v>
      </c>
    </row>
    <row r="1350" spans="2:15" x14ac:dyDescent="0.25">
      <c r="B1350" s="1" t="s">
        <v>21</v>
      </c>
      <c r="C1350" s="1" t="s">
        <v>26</v>
      </c>
      <c r="D1350" s="1" t="s">
        <v>16</v>
      </c>
      <c r="E1350" s="1" t="s">
        <v>17</v>
      </c>
      <c r="F1350" s="1" t="s">
        <v>18</v>
      </c>
      <c r="G1350" s="1" t="s">
        <v>25</v>
      </c>
      <c r="H1350" s="1" t="s">
        <v>20</v>
      </c>
      <c r="I1350" s="1">
        <v>388.5828545</v>
      </c>
      <c r="J1350" s="1">
        <v>39</v>
      </c>
      <c r="K1350" s="1">
        <v>21.409868939999999</v>
      </c>
      <c r="L1350" s="1">
        <v>160</v>
      </c>
      <c r="M1350" s="1">
        <v>26.45167571</v>
      </c>
      <c r="N1350" s="1">
        <v>1</v>
      </c>
      <c r="O1350" s="1">
        <v>12180.351119999999</v>
      </c>
    </row>
    <row r="1351" spans="2:15" x14ac:dyDescent="0.25">
      <c r="B1351" s="1" t="s">
        <v>37</v>
      </c>
      <c r="C1351" s="1" t="s">
        <v>36</v>
      </c>
      <c r="D1351" s="1" t="s">
        <v>16</v>
      </c>
      <c r="E1351" s="1" t="s">
        <v>28</v>
      </c>
      <c r="F1351" s="1" t="s">
        <v>29</v>
      </c>
      <c r="G1351" s="1" t="s">
        <v>19</v>
      </c>
      <c r="H1351" s="1" t="s">
        <v>32</v>
      </c>
      <c r="I1351" s="1">
        <v>35.887765729999998</v>
      </c>
      <c r="J1351" s="1">
        <v>33</v>
      </c>
      <c r="K1351" s="1">
        <v>47.261981900000002</v>
      </c>
      <c r="L1351" s="1">
        <v>28</v>
      </c>
      <c r="M1351" s="1">
        <v>25.160917210000001</v>
      </c>
      <c r="N1351" s="1">
        <v>8</v>
      </c>
      <c r="O1351" s="1">
        <v>-3660.068632</v>
      </c>
    </row>
    <row r="1352" spans="2:15" x14ac:dyDescent="0.25">
      <c r="B1352" s="1" t="s">
        <v>37</v>
      </c>
      <c r="C1352" s="1" t="s">
        <v>36</v>
      </c>
      <c r="D1352" s="1" t="s">
        <v>16</v>
      </c>
      <c r="E1352" s="1" t="s">
        <v>24</v>
      </c>
      <c r="F1352" s="1" t="s">
        <v>18</v>
      </c>
      <c r="G1352" s="1" t="s">
        <v>25</v>
      </c>
      <c r="H1352" s="1" t="s">
        <v>32</v>
      </c>
      <c r="I1352" s="1">
        <v>293.61890579999999</v>
      </c>
      <c r="J1352" s="1">
        <v>26</v>
      </c>
      <c r="K1352" s="1">
        <v>33.293320170000001</v>
      </c>
      <c r="L1352" s="1">
        <v>68</v>
      </c>
      <c r="M1352" s="1">
        <v>17.46542208</v>
      </c>
      <c r="N1352" s="1">
        <v>8</v>
      </c>
      <c r="O1352" s="1">
        <v>8685.6095370000003</v>
      </c>
    </row>
    <row r="1353" spans="2:15" x14ac:dyDescent="0.25">
      <c r="B1353" s="1" t="s">
        <v>37</v>
      </c>
      <c r="C1353" s="1" t="s">
        <v>36</v>
      </c>
      <c r="D1353" s="1" t="s">
        <v>16</v>
      </c>
      <c r="E1353" s="1" t="s">
        <v>33</v>
      </c>
      <c r="F1353" s="1" t="s">
        <v>29</v>
      </c>
      <c r="G1353" s="1" t="s">
        <v>19</v>
      </c>
      <c r="H1353" s="1" t="s">
        <v>20</v>
      </c>
      <c r="I1353" s="1">
        <v>169.64921949999999</v>
      </c>
      <c r="J1353" s="1">
        <v>48</v>
      </c>
      <c r="K1353" s="1">
        <v>45.345660590000001</v>
      </c>
      <c r="L1353" s="1">
        <v>197</v>
      </c>
      <c r="M1353" s="1">
        <v>7.4644894600000002</v>
      </c>
      <c r="N1353" s="1">
        <v>7</v>
      </c>
      <c r="O1353" s="1">
        <v>14806.918960000001</v>
      </c>
    </row>
    <row r="1354" spans="2:15" x14ac:dyDescent="0.25">
      <c r="B1354" s="1" t="s">
        <v>34</v>
      </c>
      <c r="C1354" s="1" t="s">
        <v>26</v>
      </c>
      <c r="D1354" s="1" t="s">
        <v>23</v>
      </c>
      <c r="E1354" s="1" t="s">
        <v>24</v>
      </c>
      <c r="F1354" s="1" t="s">
        <v>29</v>
      </c>
      <c r="G1354" s="1" t="s">
        <v>30</v>
      </c>
      <c r="H1354" s="1" t="s">
        <v>20</v>
      </c>
      <c r="I1354" s="1">
        <v>184.32509239999999</v>
      </c>
      <c r="J1354" s="1">
        <v>1</v>
      </c>
      <c r="K1354" s="1">
        <v>25.488166580000001</v>
      </c>
      <c r="L1354" s="1">
        <v>158</v>
      </c>
      <c r="M1354" s="1">
        <v>19.8370015</v>
      </c>
      <c r="N1354" s="1">
        <v>5</v>
      </c>
      <c r="O1354" s="1">
        <v>-8400.9092479999999</v>
      </c>
    </row>
    <row r="1355" spans="2:15" x14ac:dyDescent="0.25">
      <c r="B1355" s="1" t="s">
        <v>14</v>
      </c>
      <c r="C1355" s="1" t="s">
        <v>26</v>
      </c>
      <c r="D1355" s="1" t="s">
        <v>23</v>
      </c>
      <c r="E1355" s="1" t="s">
        <v>39</v>
      </c>
      <c r="F1355" s="1" t="s">
        <v>35</v>
      </c>
      <c r="G1355" s="1" t="s">
        <v>19</v>
      </c>
      <c r="H1355" s="1" t="s">
        <v>20</v>
      </c>
      <c r="I1355" s="1">
        <v>329.46806420000001</v>
      </c>
      <c r="J1355" s="1">
        <v>49</v>
      </c>
      <c r="K1355" s="1">
        <v>12.460713670000001</v>
      </c>
      <c r="L1355" s="1">
        <v>79</v>
      </c>
      <c r="M1355" s="1">
        <v>21.297151370000002</v>
      </c>
      <c r="N1355" s="1">
        <v>4</v>
      </c>
      <c r="O1355" s="1">
        <v>10688.876420000001</v>
      </c>
    </row>
    <row r="1356" spans="2:15" x14ac:dyDescent="0.25">
      <c r="B1356" s="1" t="s">
        <v>37</v>
      </c>
      <c r="C1356" s="1" t="s">
        <v>22</v>
      </c>
      <c r="D1356" s="1" t="s">
        <v>27</v>
      </c>
      <c r="E1356" s="1" t="s">
        <v>28</v>
      </c>
      <c r="F1356" s="1" t="s">
        <v>29</v>
      </c>
      <c r="G1356" s="1" t="s">
        <v>19</v>
      </c>
      <c r="H1356" s="1" t="s">
        <v>20</v>
      </c>
      <c r="I1356" s="1">
        <v>205.70806680000001</v>
      </c>
      <c r="J1356" s="1">
        <v>38</v>
      </c>
      <c r="K1356" s="1">
        <v>23.528890700000002</v>
      </c>
      <c r="L1356" s="1">
        <v>30</v>
      </c>
      <c r="M1356" s="1">
        <v>0.32075970300000001</v>
      </c>
      <c r="N1356" s="1">
        <v>6</v>
      </c>
      <c r="O1356" s="1">
        <v>7294.0020839999997</v>
      </c>
    </row>
    <row r="1357" spans="2:15" x14ac:dyDescent="0.25">
      <c r="B1357" s="1" t="s">
        <v>37</v>
      </c>
      <c r="C1357" s="1" t="s">
        <v>42</v>
      </c>
      <c r="D1357" s="1" t="s">
        <v>27</v>
      </c>
      <c r="E1357" s="1" t="s">
        <v>33</v>
      </c>
      <c r="F1357" s="1" t="s">
        <v>29</v>
      </c>
      <c r="G1357" s="1" t="s">
        <v>19</v>
      </c>
      <c r="H1357" s="1" t="s">
        <v>20</v>
      </c>
      <c r="I1357" s="1">
        <v>235.13097160000001</v>
      </c>
      <c r="J1357" s="1">
        <v>2</v>
      </c>
      <c r="K1357" s="1">
        <v>46.927878069999998</v>
      </c>
      <c r="L1357" s="1">
        <v>111</v>
      </c>
      <c r="M1357" s="1">
        <v>13.17631533</v>
      </c>
      <c r="N1357" s="1">
        <v>1</v>
      </c>
      <c r="O1357" s="1">
        <v>-2266.9830780000002</v>
      </c>
    </row>
    <row r="1358" spans="2:15" x14ac:dyDescent="0.25">
      <c r="B1358" s="1" t="s">
        <v>14</v>
      </c>
      <c r="C1358" s="1" t="s">
        <v>22</v>
      </c>
      <c r="D1358" s="1" t="s">
        <v>38</v>
      </c>
      <c r="E1358" s="1" t="s">
        <v>33</v>
      </c>
      <c r="F1358" s="1" t="s">
        <v>35</v>
      </c>
      <c r="G1358" s="1" t="s">
        <v>19</v>
      </c>
      <c r="H1358" s="1" t="s">
        <v>32</v>
      </c>
      <c r="I1358" s="1">
        <v>292.25197559999998</v>
      </c>
      <c r="J1358" s="1">
        <v>49</v>
      </c>
      <c r="K1358" s="1">
        <v>35.8133518</v>
      </c>
      <c r="L1358" s="1">
        <v>45</v>
      </c>
      <c r="M1358" s="1">
        <v>25.297861279999999</v>
      </c>
      <c r="N1358" s="1">
        <v>5</v>
      </c>
      <c r="O1358" s="1">
        <v>16755.978190000002</v>
      </c>
    </row>
    <row r="1359" spans="2:15" x14ac:dyDescent="0.25">
      <c r="B1359" s="1" t="s">
        <v>34</v>
      </c>
      <c r="C1359" s="1" t="s">
        <v>15</v>
      </c>
      <c r="D1359" s="1" t="s">
        <v>27</v>
      </c>
      <c r="E1359" s="1" t="s">
        <v>33</v>
      </c>
      <c r="F1359" s="1" t="s">
        <v>18</v>
      </c>
      <c r="G1359" s="1" t="s">
        <v>30</v>
      </c>
      <c r="H1359" s="1" t="s">
        <v>32</v>
      </c>
      <c r="I1359" s="1">
        <v>172.70120489999999</v>
      </c>
      <c r="J1359" s="1">
        <v>6</v>
      </c>
      <c r="K1359" s="1">
        <v>27.97346482</v>
      </c>
      <c r="L1359" s="1">
        <v>96</v>
      </c>
      <c r="M1359" s="1">
        <v>14.68762789</v>
      </c>
      <c r="N1359" s="1">
        <v>4</v>
      </c>
      <c r="O1359" s="1">
        <v>1851.2547750000001</v>
      </c>
    </row>
    <row r="1360" spans="2:15" x14ac:dyDescent="0.25">
      <c r="B1360" s="1" t="s">
        <v>21</v>
      </c>
      <c r="C1360" s="1" t="s">
        <v>36</v>
      </c>
      <c r="D1360" s="1" t="s">
        <v>38</v>
      </c>
      <c r="E1360" s="1" t="s">
        <v>17</v>
      </c>
      <c r="F1360" s="1" t="s">
        <v>18</v>
      </c>
      <c r="G1360" s="1" t="s">
        <v>40</v>
      </c>
      <c r="H1360" s="1" t="s">
        <v>20</v>
      </c>
      <c r="I1360" s="1">
        <v>115.4418502</v>
      </c>
      <c r="J1360" s="1">
        <v>46</v>
      </c>
      <c r="K1360" s="1">
        <v>33.871689750000002</v>
      </c>
      <c r="L1360" s="1">
        <v>51</v>
      </c>
      <c r="M1360" s="1">
        <v>9.3412632650000003</v>
      </c>
      <c r="N1360" s="1">
        <v>4</v>
      </c>
      <c r="O1360" s="1">
        <v>5158.7442339999998</v>
      </c>
    </row>
    <row r="1361" spans="2:15" x14ac:dyDescent="0.25">
      <c r="B1361" s="1" t="s">
        <v>21</v>
      </c>
      <c r="C1361" s="1" t="s">
        <v>26</v>
      </c>
      <c r="D1361" s="1" t="s">
        <v>38</v>
      </c>
      <c r="E1361" s="1" t="s">
        <v>33</v>
      </c>
      <c r="F1361" s="1" t="s">
        <v>29</v>
      </c>
      <c r="G1361" s="1" t="s">
        <v>19</v>
      </c>
      <c r="H1361" s="1" t="s">
        <v>20</v>
      </c>
      <c r="I1361" s="1">
        <v>263.83737880000001</v>
      </c>
      <c r="J1361" s="1">
        <v>38</v>
      </c>
      <c r="K1361" s="1">
        <v>16.654239579999999</v>
      </c>
      <c r="L1361" s="1">
        <v>137</v>
      </c>
      <c r="M1361" s="1">
        <v>26.153933129999999</v>
      </c>
      <c r="N1361" s="1">
        <v>7</v>
      </c>
      <c r="O1361" s="1">
        <v>5520.7864920000002</v>
      </c>
    </row>
    <row r="1362" spans="2:15" x14ac:dyDescent="0.25">
      <c r="B1362" s="1" t="s">
        <v>21</v>
      </c>
      <c r="C1362" s="1" t="s">
        <v>42</v>
      </c>
      <c r="D1362" s="1" t="s">
        <v>38</v>
      </c>
      <c r="E1362" s="1" t="s">
        <v>33</v>
      </c>
      <c r="F1362" s="1" t="s">
        <v>35</v>
      </c>
      <c r="G1362" s="1" t="s">
        <v>40</v>
      </c>
      <c r="H1362" s="1" t="s">
        <v>32</v>
      </c>
      <c r="I1362" s="1">
        <v>380.36484630000001</v>
      </c>
      <c r="J1362" s="1">
        <v>42</v>
      </c>
      <c r="K1362" s="1">
        <v>17.41315981</v>
      </c>
      <c r="L1362" s="1">
        <v>73</v>
      </c>
      <c r="M1362" s="1">
        <v>4.6764209259999996</v>
      </c>
      <c r="N1362" s="1">
        <v>9</v>
      </c>
      <c r="O1362" s="1">
        <v>18336.008300000001</v>
      </c>
    </row>
    <row r="1363" spans="2:15" x14ac:dyDescent="0.25">
      <c r="B1363" s="1" t="s">
        <v>14</v>
      </c>
      <c r="C1363" s="1" t="s">
        <v>42</v>
      </c>
      <c r="D1363" s="1" t="s">
        <v>16</v>
      </c>
      <c r="E1363" s="1" t="s">
        <v>28</v>
      </c>
      <c r="F1363" s="1" t="s">
        <v>29</v>
      </c>
      <c r="G1363" s="1" t="s">
        <v>25</v>
      </c>
      <c r="H1363" s="1" t="s">
        <v>20</v>
      </c>
      <c r="I1363" s="1">
        <v>107.83575209999999</v>
      </c>
      <c r="J1363" s="1">
        <v>24</v>
      </c>
      <c r="K1363" s="1">
        <v>25.526759200000001</v>
      </c>
      <c r="L1363" s="1">
        <v>40</v>
      </c>
      <c r="M1363" s="1">
        <v>6.1933569720000001</v>
      </c>
      <c r="N1363" s="1">
        <v>8</v>
      </c>
      <c r="O1363" s="1">
        <v>10471.40634</v>
      </c>
    </row>
    <row r="1364" spans="2:15" x14ac:dyDescent="0.25">
      <c r="B1364" s="1" t="s">
        <v>34</v>
      </c>
      <c r="C1364" s="1" t="s">
        <v>26</v>
      </c>
      <c r="D1364" s="1" t="s">
        <v>41</v>
      </c>
      <c r="E1364" s="1" t="s">
        <v>24</v>
      </c>
      <c r="F1364" s="1" t="s">
        <v>29</v>
      </c>
      <c r="G1364" s="1" t="s">
        <v>40</v>
      </c>
      <c r="H1364" s="1" t="s">
        <v>20</v>
      </c>
      <c r="I1364" s="1">
        <v>214.51396779999999</v>
      </c>
      <c r="J1364" s="1">
        <v>18</v>
      </c>
      <c r="K1364" s="1">
        <v>35.061682189999999</v>
      </c>
      <c r="L1364" s="1">
        <v>76</v>
      </c>
      <c r="M1364" s="1">
        <v>20.621171010000001</v>
      </c>
      <c r="N1364" s="1">
        <v>8</v>
      </c>
      <c r="O1364" s="1">
        <v>-2557.3912329999998</v>
      </c>
    </row>
    <row r="1365" spans="2:15" x14ac:dyDescent="0.25">
      <c r="B1365" s="1" t="s">
        <v>14</v>
      </c>
      <c r="C1365" s="1" t="s">
        <v>22</v>
      </c>
      <c r="D1365" s="1" t="s">
        <v>41</v>
      </c>
      <c r="E1365" s="1" t="s">
        <v>24</v>
      </c>
      <c r="F1365" s="1" t="s">
        <v>18</v>
      </c>
      <c r="G1365" s="1" t="s">
        <v>19</v>
      </c>
      <c r="H1365" s="1" t="s">
        <v>20</v>
      </c>
      <c r="I1365" s="1">
        <v>201.23463039999999</v>
      </c>
      <c r="J1365" s="1">
        <v>27</v>
      </c>
      <c r="K1365" s="1">
        <v>39.786545050000001</v>
      </c>
      <c r="L1365" s="1">
        <v>130</v>
      </c>
      <c r="M1365" s="1">
        <v>10.57307825</v>
      </c>
      <c r="N1365" s="1">
        <v>5</v>
      </c>
      <c r="O1365" s="1">
        <v>13727.82869</v>
      </c>
    </row>
    <row r="1366" spans="2:15" x14ac:dyDescent="0.25">
      <c r="B1366" s="1" t="s">
        <v>21</v>
      </c>
      <c r="C1366" s="1" t="s">
        <v>42</v>
      </c>
      <c r="D1366" s="1" t="s">
        <v>23</v>
      </c>
      <c r="E1366" s="1" t="s">
        <v>31</v>
      </c>
      <c r="F1366" s="1" t="s">
        <v>35</v>
      </c>
      <c r="G1366" s="1" t="s">
        <v>40</v>
      </c>
      <c r="H1366" s="1" t="s">
        <v>20</v>
      </c>
      <c r="I1366" s="1">
        <v>206.03912790000001</v>
      </c>
      <c r="J1366" s="1">
        <v>41</v>
      </c>
      <c r="K1366" s="1">
        <v>45.765027269999997</v>
      </c>
      <c r="L1366" s="1">
        <v>186</v>
      </c>
      <c r="M1366" s="1">
        <v>21.39050507</v>
      </c>
      <c r="N1366" s="1">
        <v>6</v>
      </c>
      <c r="O1366" s="1">
        <v>4075.8425670000001</v>
      </c>
    </row>
    <row r="1367" spans="2:15" x14ac:dyDescent="0.25">
      <c r="B1367" s="1" t="s">
        <v>37</v>
      </c>
      <c r="C1367" s="1" t="s">
        <v>22</v>
      </c>
      <c r="D1367" s="1" t="s">
        <v>38</v>
      </c>
      <c r="E1367" s="1" t="s">
        <v>31</v>
      </c>
      <c r="F1367" s="1" t="s">
        <v>29</v>
      </c>
      <c r="G1367" s="1" t="s">
        <v>30</v>
      </c>
      <c r="H1367" s="1" t="s">
        <v>32</v>
      </c>
      <c r="I1367" s="1">
        <v>70.105434819999999</v>
      </c>
      <c r="J1367" s="1">
        <v>8</v>
      </c>
      <c r="K1367" s="1">
        <v>35.804092660000002</v>
      </c>
      <c r="L1367" s="1">
        <v>113</v>
      </c>
      <c r="M1367" s="1">
        <v>4.7311086380000003</v>
      </c>
      <c r="N1367" s="1">
        <v>2</v>
      </c>
      <c r="O1367" s="1">
        <v>2641.4801859999998</v>
      </c>
    </row>
    <row r="1368" spans="2:15" x14ac:dyDescent="0.25">
      <c r="B1368" s="1" t="s">
        <v>37</v>
      </c>
      <c r="C1368" s="1" t="s">
        <v>26</v>
      </c>
      <c r="D1368" s="1" t="s">
        <v>16</v>
      </c>
      <c r="E1368" s="1" t="s">
        <v>39</v>
      </c>
      <c r="F1368" s="1" t="s">
        <v>18</v>
      </c>
      <c r="G1368" s="1" t="s">
        <v>30</v>
      </c>
      <c r="H1368" s="1" t="s">
        <v>20</v>
      </c>
      <c r="I1368" s="1">
        <v>247.5607239</v>
      </c>
      <c r="J1368" s="1">
        <v>28</v>
      </c>
      <c r="K1368" s="1">
        <v>33.473099310000002</v>
      </c>
      <c r="L1368" s="1">
        <v>51</v>
      </c>
      <c r="M1368" s="1">
        <v>7.568072688</v>
      </c>
      <c r="N1368" s="1">
        <v>3</v>
      </c>
      <c r="O1368" s="1">
        <v>14878.911179999999</v>
      </c>
    </row>
    <row r="1369" spans="2:15" x14ac:dyDescent="0.25">
      <c r="B1369" s="1" t="s">
        <v>37</v>
      </c>
      <c r="C1369" s="1" t="s">
        <v>22</v>
      </c>
      <c r="D1369" s="1" t="s">
        <v>27</v>
      </c>
      <c r="E1369" s="1" t="s">
        <v>28</v>
      </c>
      <c r="F1369" s="1" t="s">
        <v>29</v>
      </c>
      <c r="G1369" s="1" t="s">
        <v>19</v>
      </c>
      <c r="H1369" s="1" t="s">
        <v>32</v>
      </c>
      <c r="I1369" s="1">
        <v>353.63087869999998</v>
      </c>
      <c r="J1369" s="1">
        <v>10</v>
      </c>
      <c r="K1369" s="1">
        <v>22.967082999999999</v>
      </c>
      <c r="L1369" s="1">
        <v>161</v>
      </c>
      <c r="M1369" s="1">
        <v>4.6994213509999998</v>
      </c>
      <c r="N1369" s="1">
        <v>5</v>
      </c>
      <c r="O1369" s="1">
        <v>-2242.6092349999999</v>
      </c>
    </row>
    <row r="1370" spans="2:15" x14ac:dyDescent="0.25">
      <c r="B1370" s="1" t="s">
        <v>21</v>
      </c>
      <c r="C1370" s="1" t="s">
        <v>36</v>
      </c>
      <c r="D1370" s="1" t="s">
        <v>27</v>
      </c>
      <c r="E1370" s="1" t="s">
        <v>31</v>
      </c>
      <c r="F1370" s="1" t="s">
        <v>18</v>
      </c>
      <c r="G1370" s="1" t="s">
        <v>40</v>
      </c>
      <c r="H1370" s="1" t="s">
        <v>32</v>
      </c>
      <c r="I1370" s="1">
        <v>99.878732589999998</v>
      </c>
      <c r="J1370" s="1">
        <v>17</v>
      </c>
      <c r="K1370" s="1">
        <v>23.673607029999999</v>
      </c>
      <c r="L1370" s="1">
        <v>176</v>
      </c>
      <c r="M1370" s="1">
        <v>28.58730941</v>
      </c>
      <c r="N1370" s="1">
        <v>2</v>
      </c>
      <c r="O1370" s="1">
        <v>3342.4312110000001</v>
      </c>
    </row>
    <row r="1371" spans="2:15" x14ac:dyDescent="0.25">
      <c r="B1371" s="1" t="s">
        <v>34</v>
      </c>
      <c r="C1371" s="1" t="s">
        <v>26</v>
      </c>
      <c r="D1371" s="1" t="s">
        <v>23</v>
      </c>
      <c r="E1371" s="1" t="s">
        <v>31</v>
      </c>
      <c r="F1371" s="1" t="s">
        <v>35</v>
      </c>
      <c r="G1371" s="1" t="s">
        <v>25</v>
      </c>
      <c r="H1371" s="1" t="s">
        <v>32</v>
      </c>
      <c r="I1371" s="1">
        <v>82.847080610000006</v>
      </c>
      <c r="J1371" s="1">
        <v>29</v>
      </c>
      <c r="K1371" s="1">
        <v>47.195674410000002</v>
      </c>
      <c r="L1371" s="1">
        <v>155</v>
      </c>
      <c r="M1371" s="1">
        <v>12.162118830000001</v>
      </c>
      <c r="N1371" s="1">
        <v>3</v>
      </c>
      <c r="O1371" s="1">
        <v>-1234.676416</v>
      </c>
    </row>
    <row r="1372" spans="2:15" x14ac:dyDescent="0.25">
      <c r="B1372" s="1" t="s">
        <v>21</v>
      </c>
      <c r="C1372" s="1" t="s">
        <v>26</v>
      </c>
      <c r="D1372" s="1" t="s">
        <v>23</v>
      </c>
      <c r="E1372" s="1" t="s">
        <v>28</v>
      </c>
      <c r="F1372" s="1" t="s">
        <v>29</v>
      </c>
      <c r="G1372" s="1" t="s">
        <v>30</v>
      </c>
      <c r="H1372" s="1" t="s">
        <v>32</v>
      </c>
      <c r="I1372" s="1">
        <v>320.58061520000001</v>
      </c>
      <c r="J1372" s="1">
        <v>6</v>
      </c>
      <c r="K1372" s="1">
        <v>34.189627379999997</v>
      </c>
      <c r="L1372" s="1">
        <v>86</v>
      </c>
      <c r="M1372" s="1">
        <v>10.1165973</v>
      </c>
      <c r="N1372" s="1">
        <v>4</v>
      </c>
      <c r="O1372" s="1">
        <v>8478.6608390000001</v>
      </c>
    </row>
    <row r="1373" spans="2:15" x14ac:dyDescent="0.25">
      <c r="B1373" s="1" t="s">
        <v>14</v>
      </c>
      <c r="C1373" s="1" t="s">
        <v>42</v>
      </c>
      <c r="D1373" s="1" t="s">
        <v>38</v>
      </c>
      <c r="E1373" s="1" t="s">
        <v>24</v>
      </c>
      <c r="F1373" s="1" t="s">
        <v>35</v>
      </c>
      <c r="G1373" s="1" t="s">
        <v>19</v>
      </c>
      <c r="H1373" s="1" t="s">
        <v>20</v>
      </c>
      <c r="I1373" s="1">
        <v>75.276993090000005</v>
      </c>
      <c r="J1373" s="1">
        <v>14</v>
      </c>
      <c r="K1373" s="1">
        <v>42.728845309999997</v>
      </c>
      <c r="L1373" s="1">
        <v>108</v>
      </c>
      <c r="M1373" s="1">
        <v>0.426064685</v>
      </c>
      <c r="N1373" s="1">
        <v>6</v>
      </c>
      <c r="O1373" s="1">
        <v>-6168.0928029999995</v>
      </c>
    </row>
    <row r="1374" spans="2:15" x14ac:dyDescent="0.25">
      <c r="B1374" s="1" t="s">
        <v>34</v>
      </c>
      <c r="C1374" s="1" t="s">
        <v>42</v>
      </c>
      <c r="D1374" s="1" t="s">
        <v>38</v>
      </c>
      <c r="E1374" s="1" t="s">
        <v>39</v>
      </c>
      <c r="F1374" s="1" t="s">
        <v>18</v>
      </c>
      <c r="G1374" s="1" t="s">
        <v>30</v>
      </c>
      <c r="H1374" s="1" t="s">
        <v>32</v>
      </c>
      <c r="I1374" s="1">
        <v>244.48901889999999</v>
      </c>
      <c r="J1374" s="1">
        <v>22</v>
      </c>
      <c r="K1374" s="1">
        <v>43.727491790000002</v>
      </c>
      <c r="L1374" s="1">
        <v>140</v>
      </c>
      <c r="M1374" s="1">
        <v>4.6025273819999999</v>
      </c>
      <c r="N1374" s="1">
        <v>5</v>
      </c>
      <c r="O1374" s="1">
        <v>4656.1184489999996</v>
      </c>
    </row>
    <row r="1375" spans="2:15" x14ac:dyDescent="0.25">
      <c r="B1375" s="1" t="s">
        <v>37</v>
      </c>
      <c r="C1375" s="1" t="s">
        <v>42</v>
      </c>
      <c r="D1375" s="1" t="s">
        <v>27</v>
      </c>
      <c r="E1375" s="1" t="s">
        <v>39</v>
      </c>
      <c r="F1375" s="1" t="s">
        <v>35</v>
      </c>
      <c r="G1375" s="1" t="s">
        <v>19</v>
      </c>
      <c r="H1375" s="1" t="s">
        <v>20</v>
      </c>
      <c r="I1375" s="1">
        <v>225.6158159</v>
      </c>
      <c r="J1375" s="1">
        <v>6</v>
      </c>
      <c r="K1375" s="1">
        <v>16.907914009999999</v>
      </c>
      <c r="L1375" s="1">
        <v>68</v>
      </c>
      <c r="M1375" s="1">
        <v>12.63407569</v>
      </c>
      <c r="N1375" s="1">
        <v>4</v>
      </c>
      <c r="O1375" s="1">
        <v>2080.2213160000001</v>
      </c>
    </row>
    <row r="1376" spans="2:15" x14ac:dyDescent="0.25">
      <c r="B1376" s="1" t="s">
        <v>34</v>
      </c>
      <c r="C1376" s="1" t="s">
        <v>36</v>
      </c>
      <c r="D1376" s="1" t="s">
        <v>27</v>
      </c>
      <c r="E1376" s="1" t="s">
        <v>39</v>
      </c>
      <c r="F1376" s="1" t="s">
        <v>35</v>
      </c>
      <c r="G1376" s="1" t="s">
        <v>40</v>
      </c>
      <c r="H1376" s="1" t="s">
        <v>20</v>
      </c>
      <c r="I1376" s="1">
        <v>83.330590009999995</v>
      </c>
      <c r="J1376" s="1">
        <v>26</v>
      </c>
      <c r="K1376" s="1">
        <v>48.32339133</v>
      </c>
      <c r="L1376" s="1">
        <v>119</v>
      </c>
      <c r="M1376" s="1">
        <v>2.0550837770000001</v>
      </c>
      <c r="N1376" s="1">
        <v>2</v>
      </c>
      <c r="O1376" s="1">
        <v>7663.8109919999997</v>
      </c>
    </row>
    <row r="1377" spans="2:15" x14ac:dyDescent="0.25">
      <c r="B1377" s="1" t="s">
        <v>34</v>
      </c>
      <c r="C1377" s="1" t="s">
        <v>36</v>
      </c>
      <c r="D1377" s="1" t="s">
        <v>27</v>
      </c>
      <c r="E1377" s="1" t="s">
        <v>31</v>
      </c>
      <c r="F1377" s="1" t="s">
        <v>35</v>
      </c>
      <c r="G1377" s="1" t="s">
        <v>40</v>
      </c>
      <c r="H1377" s="1" t="s">
        <v>32</v>
      </c>
      <c r="I1377" s="1">
        <v>295.00300590000001</v>
      </c>
      <c r="J1377" s="1">
        <v>39</v>
      </c>
      <c r="K1377" s="1">
        <v>33.23268496</v>
      </c>
      <c r="L1377" s="1">
        <v>66</v>
      </c>
      <c r="M1377" s="1">
        <v>15.322179889999999</v>
      </c>
      <c r="N1377" s="1">
        <v>5</v>
      </c>
      <c r="O1377" s="1">
        <v>15054.979219999999</v>
      </c>
    </row>
    <row r="1378" spans="2:15" x14ac:dyDescent="0.25">
      <c r="B1378" s="1" t="s">
        <v>21</v>
      </c>
      <c r="C1378" s="1" t="s">
        <v>15</v>
      </c>
      <c r="D1378" s="1" t="s">
        <v>27</v>
      </c>
      <c r="E1378" s="1" t="s">
        <v>24</v>
      </c>
      <c r="F1378" s="1" t="s">
        <v>29</v>
      </c>
      <c r="G1378" s="1" t="s">
        <v>40</v>
      </c>
      <c r="H1378" s="1" t="s">
        <v>20</v>
      </c>
      <c r="I1378" s="1">
        <v>142.0401104</v>
      </c>
      <c r="J1378" s="1">
        <v>12</v>
      </c>
      <c r="K1378" s="1">
        <v>43.27185377</v>
      </c>
      <c r="L1378" s="1">
        <v>60</v>
      </c>
      <c r="M1378" s="1">
        <v>13.65046315</v>
      </c>
      <c r="N1378" s="1">
        <v>5</v>
      </c>
      <c r="O1378" s="1">
        <v>5070.2031999999999</v>
      </c>
    </row>
    <row r="1379" spans="2:15" x14ac:dyDescent="0.25">
      <c r="B1379" s="1" t="s">
        <v>34</v>
      </c>
      <c r="C1379" s="1" t="s">
        <v>26</v>
      </c>
      <c r="D1379" s="1" t="s">
        <v>41</v>
      </c>
      <c r="E1379" s="1" t="s">
        <v>39</v>
      </c>
      <c r="F1379" s="1" t="s">
        <v>18</v>
      </c>
      <c r="G1379" s="1" t="s">
        <v>40</v>
      </c>
      <c r="H1379" s="1" t="s">
        <v>20</v>
      </c>
      <c r="I1379" s="1">
        <v>239.9055108</v>
      </c>
      <c r="J1379" s="1">
        <v>35</v>
      </c>
      <c r="K1379" s="1">
        <v>14.82679137</v>
      </c>
      <c r="L1379" s="1">
        <v>187</v>
      </c>
      <c r="M1379" s="1">
        <v>23.015044209999999</v>
      </c>
      <c r="N1379" s="1">
        <v>7</v>
      </c>
      <c r="O1379" s="1">
        <v>4843.3811409999998</v>
      </c>
    </row>
    <row r="1380" spans="2:15" x14ac:dyDescent="0.25">
      <c r="B1380" s="1" t="s">
        <v>21</v>
      </c>
      <c r="C1380" s="1" t="s">
        <v>42</v>
      </c>
      <c r="D1380" s="1" t="s">
        <v>38</v>
      </c>
      <c r="E1380" s="1" t="s">
        <v>28</v>
      </c>
      <c r="F1380" s="1" t="s">
        <v>35</v>
      </c>
      <c r="G1380" s="1" t="s">
        <v>40</v>
      </c>
      <c r="H1380" s="1" t="s">
        <v>32</v>
      </c>
      <c r="I1380" s="1">
        <v>152.98767570000001</v>
      </c>
      <c r="J1380" s="1">
        <v>14</v>
      </c>
      <c r="K1380" s="1">
        <v>27.718379469999999</v>
      </c>
      <c r="L1380" s="1">
        <v>70</v>
      </c>
      <c r="M1380" s="1">
        <v>19.794081039999998</v>
      </c>
      <c r="N1380" s="1">
        <v>1</v>
      </c>
      <c r="O1380" s="1">
        <v>-3078.8949189999998</v>
      </c>
    </row>
    <row r="1381" spans="2:15" x14ac:dyDescent="0.25">
      <c r="B1381" s="1" t="s">
        <v>14</v>
      </c>
      <c r="C1381" s="1" t="s">
        <v>26</v>
      </c>
      <c r="D1381" s="1" t="s">
        <v>38</v>
      </c>
      <c r="E1381" s="1" t="s">
        <v>39</v>
      </c>
      <c r="F1381" s="1" t="s">
        <v>29</v>
      </c>
      <c r="G1381" s="1" t="s">
        <v>19</v>
      </c>
      <c r="H1381" s="1" t="s">
        <v>32</v>
      </c>
      <c r="I1381" s="1">
        <v>187.7370765</v>
      </c>
      <c r="J1381" s="1">
        <v>22</v>
      </c>
      <c r="K1381" s="1">
        <v>40.744774540000002</v>
      </c>
      <c r="L1381" s="1">
        <v>151</v>
      </c>
      <c r="M1381" s="1">
        <v>13.37841916</v>
      </c>
      <c r="N1381" s="1">
        <v>4</v>
      </c>
      <c r="O1381" s="1">
        <v>13360.77248</v>
      </c>
    </row>
    <row r="1382" spans="2:15" x14ac:dyDescent="0.25">
      <c r="B1382" s="1" t="s">
        <v>34</v>
      </c>
      <c r="C1382" s="1" t="s">
        <v>22</v>
      </c>
      <c r="D1382" s="1" t="s">
        <v>27</v>
      </c>
      <c r="E1382" s="1" t="s">
        <v>17</v>
      </c>
      <c r="F1382" s="1" t="s">
        <v>18</v>
      </c>
      <c r="G1382" s="1" t="s">
        <v>30</v>
      </c>
      <c r="H1382" s="1" t="s">
        <v>32</v>
      </c>
      <c r="I1382" s="1">
        <v>86.630011100000004</v>
      </c>
      <c r="J1382" s="1">
        <v>23</v>
      </c>
      <c r="K1382" s="1">
        <v>29.90290851</v>
      </c>
      <c r="L1382" s="1">
        <v>190</v>
      </c>
      <c r="M1382" s="1">
        <v>6.7398210030000003</v>
      </c>
      <c r="N1382" s="1">
        <v>5</v>
      </c>
      <c r="O1382" s="1">
        <v>5144.7188180000003</v>
      </c>
    </row>
    <row r="1383" spans="2:15" x14ac:dyDescent="0.25">
      <c r="B1383" s="1" t="s">
        <v>34</v>
      </c>
      <c r="C1383" s="1" t="s">
        <v>36</v>
      </c>
      <c r="D1383" s="1" t="s">
        <v>16</v>
      </c>
      <c r="E1383" s="1" t="s">
        <v>24</v>
      </c>
      <c r="F1383" s="1" t="s">
        <v>18</v>
      </c>
      <c r="G1383" s="1" t="s">
        <v>25</v>
      </c>
      <c r="H1383" s="1" t="s">
        <v>20</v>
      </c>
      <c r="I1383" s="1">
        <v>179.11581870000001</v>
      </c>
      <c r="J1383" s="1">
        <v>48</v>
      </c>
      <c r="K1383" s="1">
        <v>20.740545610000002</v>
      </c>
      <c r="L1383" s="1">
        <v>188</v>
      </c>
      <c r="M1383" s="1">
        <v>21.80590698</v>
      </c>
      <c r="N1383" s="1">
        <v>8</v>
      </c>
      <c r="O1383" s="1">
        <v>6043.3207229999998</v>
      </c>
    </row>
    <row r="1384" spans="2:15" x14ac:dyDescent="0.25">
      <c r="B1384" s="1" t="s">
        <v>34</v>
      </c>
      <c r="C1384" s="1" t="s">
        <v>15</v>
      </c>
      <c r="D1384" s="1" t="s">
        <v>27</v>
      </c>
      <c r="E1384" s="1" t="s">
        <v>17</v>
      </c>
      <c r="F1384" s="1" t="s">
        <v>18</v>
      </c>
      <c r="G1384" s="1" t="s">
        <v>30</v>
      </c>
      <c r="H1384" s="1" t="s">
        <v>20</v>
      </c>
      <c r="I1384" s="1">
        <v>429.46618539999997</v>
      </c>
      <c r="J1384" s="1">
        <v>7</v>
      </c>
      <c r="K1384" s="1">
        <v>11.675279639999999</v>
      </c>
      <c r="L1384" s="1">
        <v>150</v>
      </c>
      <c r="M1384" s="1">
        <v>21.2358631</v>
      </c>
      <c r="N1384" s="1">
        <v>8</v>
      </c>
      <c r="O1384" s="1">
        <v>-5587.9070629999997</v>
      </c>
    </row>
    <row r="1385" spans="2:15" x14ac:dyDescent="0.25">
      <c r="B1385" s="1" t="s">
        <v>37</v>
      </c>
      <c r="C1385" s="1" t="s">
        <v>22</v>
      </c>
      <c r="D1385" s="1" t="s">
        <v>23</v>
      </c>
      <c r="E1385" s="1" t="s">
        <v>24</v>
      </c>
      <c r="F1385" s="1" t="s">
        <v>35</v>
      </c>
      <c r="G1385" s="1" t="s">
        <v>40</v>
      </c>
      <c r="H1385" s="1" t="s">
        <v>32</v>
      </c>
      <c r="I1385" s="1">
        <v>97.731749530000002</v>
      </c>
      <c r="J1385" s="1">
        <v>40</v>
      </c>
      <c r="K1385" s="1">
        <v>41.182159830000003</v>
      </c>
      <c r="L1385" s="1">
        <v>29</v>
      </c>
      <c r="M1385" s="1">
        <v>4.5988848149999999</v>
      </c>
      <c r="N1385" s="1">
        <v>1</v>
      </c>
      <c r="O1385" s="1">
        <v>12456.60701</v>
      </c>
    </row>
    <row r="1386" spans="2:15" x14ac:dyDescent="0.25">
      <c r="B1386" s="1" t="s">
        <v>21</v>
      </c>
      <c r="C1386" s="1" t="s">
        <v>26</v>
      </c>
      <c r="D1386" s="1" t="s">
        <v>16</v>
      </c>
      <c r="E1386" s="1" t="s">
        <v>33</v>
      </c>
      <c r="F1386" s="1" t="s">
        <v>35</v>
      </c>
      <c r="G1386" s="1" t="s">
        <v>30</v>
      </c>
      <c r="H1386" s="1" t="s">
        <v>32</v>
      </c>
      <c r="I1386" s="1">
        <v>295.24723599999999</v>
      </c>
      <c r="J1386" s="1">
        <v>25</v>
      </c>
      <c r="K1386" s="1">
        <v>14.55272911</v>
      </c>
      <c r="L1386" s="1">
        <v>187</v>
      </c>
      <c r="M1386" s="1">
        <v>27.442554940000001</v>
      </c>
      <c r="N1386" s="1">
        <v>5</v>
      </c>
      <c r="O1386" s="1">
        <v>12589.49252</v>
      </c>
    </row>
    <row r="1387" spans="2:15" x14ac:dyDescent="0.25">
      <c r="B1387" s="1" t="s">
        <v>21</v>
      </c>
      <c r="C1387" s="1" t="s">
        <v>36</v>
      </c>
      <c r="D1387" s="1" t="s">
        <v>23</v>
      </c>
      <c r="E1387" s="1" t="s">
        <v>28</v>
      </c>
      <c r="F1387" s="1" t="s">
        <v>35</v>
      </c>
      <c r="G1387" s="1" t="s">
        <v>30</v>
      </c>
      <c r="H1387" s="1" t="s">
        <v>20</v>
      </c>
      <c r="I1387" s="1">
        <v>171.5426014</v>
      </c>
      <c r="J1387" s="1">
        <v>13</v>
      </c>
      <c r="K1387" s="1">
        <v>12.627835429999999</v>
      </c>
      <c r="L1387" s="1">
        <v>145</v>
      </c>
      <c r="M1387" s="1">
        <v>1.93215348</v>
      </c>
      <c r="N1387" s="1">
        <v>1</v>
      </c>
      <c r="O1387" s="1">
        <v>1415.724062</v>
      </c>
    </row>
    <row r="1388" spans="2:15" x14ac:dyDescent="0.25">
      <c r="B1388" s="1" t="s">
        <v>37</v>
      </c>
      <c r="C1388" s="1" t="s">
        <v>42</v>
      </c>
      <c r="D1388" s="1" t="s">
        <v>16</v>
      </c>
      <c r="E1388" s="1" t="s">
        <v>33</v>
      </c>
      <c r="F1388" s="1" t="s">
        <v>18</v>
      </c>
      <c r="G1388" s="1" t="s">
        <v>19</v>
      </c>
      <c r="H1388" s="1" t="s">
        <v>20</v>
      </c>
      <c r="I1388" s="1">
        <v>344.94866350000001</v>
      </c>
      <c r="J1388" s="1">
        <v>21</v>
      </c>
      <c r="K1388" s="1">
        <v>13.34317822</v>
      </c>
      <c r="L1388" s="1">
        <v>95</v>
      </c>
      <c r="M1388" s="1">
        <v>1.651131267</v>
      </c>
      <c r="N1388" s="1">
        <v>1</v>
      </c>
      <c r="O1388" s="1">
        <v>4918.2337180000004</v>
      </c>
    </row>
    <row r="1389" spans="2:15" x14ac:dyDescent="0.25">
      <c r="B1389" s="1" t="s">
        <v>21</v>
      </c>
      <c r="C1389" s="1" t="s">
        <v>22</v>
      </c>
      <c r="D1389" s="1" t="s">
        <v>23</v>
      </c>
      <c r="E1389" s="1" t="s">
        <v>31</v>
      </c>
      <c r="F1389" s="1" t="s">
        <v>18</v>
      </c>
      <c r="G1389" s="1" t="s">
        <v>25</v>
      </c>
      <c r="H1389" s="1" t="s">
        <v>32</v>
      </c>
      <c r="I1389" s="1">
        <v>82.123481330000004</v>
      </c>
      <c r="J1389" s="1">
        <v>41</v>
      </c>
      <c r="K1389" s="1">
        <v>24.583425729999998</v>
      </c>
      <c r="L1389" s="1">
        <v>55</v>
      </c>
      <c r="M1389" s="1">
        <v>5.6205125300000001</v>
      </c>
      <c r="N1389" s="1">
        <v>2</v>
      </c>
      <c r="O1389" s="1">
        <v>2917.2027240000002</v>
      </c>
    </row>
    <row r="1390" spans="2:15" x14ac:dyDescent="0.25">
      <c r="B1390" s="1" t="s">
        <v>14</v>
      </c>
      <c r="C1390" s="1" t="s">
        <v>36</v>
      </c>
      <c r="D1390" s="1" t="s">
        <v>27</v>
      </c>
      <c r="E1390" s="1" t="s">
        <v>31</v>
      </c>
      <c r="F1390" s="1" t="s">
        <v>35</v>
      </c>
      <c r="G1390" s="1" t="s">
        <v>25</v>
      </c>
      <c r="H1390" s="1" t="s">
        <v>20</v>
      </c>
      <c r="I1390" s="1">
        <v>365.7525468</v>
      </c>
      <c r="J1390" s="1">
        <v>10</v>
      </c>
      <c r="K1390" s="1">
        <v>24.807173819999999</v>
      </c>
      <c r="L1390" s="1">
        <v>52</v>
      </c>
      <c r="M1390" s="1">
        <v>27.283823940000001</v>
      </c>
      <c r="N1390" s="1">
        <v>2</v>
      </c>
      <c r="O1390" s="1">
        <v>2483.1187610000002</v>
      </c>
    </row>
    <row r="1391" spans="2:15" x14ac:dyDescent="0.25">
      <c r="B1391" s="1" t="s">
        <v>37</v>
      </c>
      <c r="C1391" s="1" t="s">
        <v>26</v>
      </c>
      <c r="D1391" s="1" t="s">
        <v>27</v>
      </c>
      <c r="E1391" s="1" t="s">
        <v>33</v>
      </c>
      <c r="F1391" s="1" t="s">
        <v>35</v>
      </c>
      <c r="G1391" s="1" t="s">
        <v>40</v>
      </c>
      <c r="H1391" s="1" t="s">
        <v>20</v>
      </c>
      <c r="I1391" s="1">
        <v>168.10195780000001</v>
      </c>
      <c r="J1391" s="1">
        <v>9</v>
      </c>
      <c r="K1391" s="1">
        <v>33.871574670000001</v>
      </c>
      <c r="L1391" s="1">
        <v>6</v>
      </c>
      <c r="M1391" s="1">
        <v>15.599943720000001</v>
      </c>
      <c r="N1391" s="1">
        <v>9</v>
      </c>
      <c r="O1391" s="1">
        <v>5778.6292700000004</v>
      </c>
    </row>
    <row r="1392" spans="2:15" x14ac:dyDescent="0.25">
      <c r="B1392" s="1" t="s">
        <v>21</v>
      </c>
      <c r="C1392" s="1" t="s">
        <v>26</v>
      </c>
      <c r="D1392" s="1" t="s">
        <v>16</v>
      </c>
      <c r="E1392" s="1" t="s">
        <v>24</v>
      </c>
      <c r="F1392" s="1" t="s">
        <v>18</v>
      </c>
      <c r="G1392" s="1" t="s">
        <v>19</v>
      </c>
      <c r="H1392" s="1" t="s">
        <v>32</v>
      </c>
      <c r="I1392" s="1">
        <v>125.1280083</v>
      </c>
      <c r="J1392" s="1">
        <v>15</v>
      </c>
      <c r="K1392" s="1">
        <v>19.904084709999999</v>
      </c>
      <c r="L1392" s="1">
        <v>96</v>
      </c>
      <c r="M1392" s="1">
        <v>23.638227619999999</v>
      </c>
      <c r="N1392" s="1">
        <v>4</v>
      </c>
      <c r="O1392" s="1">
        <v>-3899.8817389999999</v>
      </c>
    </row>
    <row r="1393" spans="2:15" x14ac:dyDescent="0.25">
      <c r="B1393" s="1" t="s">
        <v>14</v>
      </c>
      <c r="C1393" s="1" t="s">
        <v>22</v>
      </c>
      <c r="D1393" s="1" t="s">
        <v>23</v>
      </c>
      <c r="E1393" s="1" t="s">
        <v>39</v>
      </c>
      <c r="F1393" s="1" t="s">
        <v>18</v>
      </c>
      <c r="G1393" s="1" t="s">
        <v>19</v>
      </c>
      <c r="H1393" s="1" t="s">
        <v>32</v>
      </c>
      <c r="I1393" s="1">
        <v>59.191357320000002</v>
      </c>
      <c r="J1393" s="1">
        <v>2</v>
      </c>
      <c r="K1393" s="1">
        <v>28.748239269999999</v>
      </c>
      <c r="L1393" s="1">
        <v>196</v>
      </c>
      <c r="M1393" s="1">
        <v>6.8352956420000002</v>
      </c>
      <c r="N1393" s="1">
        <v>3</v>
      </c>
      <c r="O1393" s="1">
        <v>-2763.232387</v>
      </c>
    </row>
    <row r="1394" spans="2:15" x14ac:dyDescent="0.25">
      <c r="B1394" s="1" t="s">
        <v>21</v>
      </c>
      <c r="C1394" s="1" t="s">
        <v>22</v>
      </c>
      <c r="D1394" s="1" t="s">
        <v>41</v>
      </c>
      <c r="E1394" s="1" t="s">
        <v>17</v>
      </c>
      <c r="F1394" s="1" t="s">
        <v>29</v>
      </c>
      <c r="G1394" s="1" t="s">
        <v>19</v>
      </c>
      <c r="H1394" s="1" t="s">
        <v>20</v>
      </c>
      <c r="I1394" s="1">
        <v>97.444374269999997</v>
      </c>
      <c r="J1394" s="1">
        <v>25</v>
      </c>
      <c r="K1394" s="1">
        <v>22.902477149999999</v>
      </c>
      <c r="L1394" s="1">
        <v>112</v>
      </c>
      <c r="M1394" s="1">
        <v>14.70665924</v>
      </c>
      <c r="N1394" s="1">
        <v>1</v>
      </c>
      <c r="O1394" s="1">
        <v>1776.7368590000001</v>
      </c>
    </row>
    <row r="1395" spans="2:15" x14ac:dyDescent="0.25">
      <c r="B1395" s="1" t="s">
        <v>37</v>
      </c>
      <c r="C1395" s="1" t="s">
        <v>22</v>
      </c>
      <c r="D1395" s="1" t="s">
        <v>16</v>
      </c>
      <c r="E1395" s="1" t="s">
        <v>28</v>
      </c>
      <c r="F1395" s="1" t="s">
        <v>29</v>
      </c>
      <c r="G1395" s="1" t="s">
        <v>19</v>
      </c>
      <c r="H1395" s="1" t="s">
        <v>20</v>
      </c>
      <c r="I1395" s="1">
        <v>190.60452269999999</v>
      </c>
      <c r="J1395" s="1">
        <v>13</v>
      </c>
      <c r="K1395" s="1">
        <v>32.861683849999999</v>
      </c>
      <c r="L1395" s="1">
        <v>124</v>
      </c>
      <c r="M1395" s="1">
        <v>10.74868391</v>
      </c>
      <c r="N1395" s="1">
        <v>2</v>
      </c>
      <c r="O1395" s="1">
        <v>4585.9313849999999</v>
      </c>
    </row>
    <row r="1396" spans="2:15" x14ac:dyDescent="0.25">
      <c r="B1396" s="1" t="s">
        <v>21</v>
      </c>
      <c r="C1396" s="1" t="s">
        <v>15</v>
      </c>
      <c r="D1396" s="1" t="s">
        <v>16</v>
      </c>
      <c r="E1396" s="1" t="s">
        <v>39</v>
      </c>
      <c r="F1396" s="1" t="s">
        <v>35</v>
      </c>
      <c r="G1396" s="1" t="s">
        <v>19</v>
      </c>
      <c r="H1396" s="1" t="s">
        <v>20</v>
      </c>
      <c r="I1396" s="1">
        <v>159.8286377</v>
      </c>
      <c r="J1396" s="1">
        <v>34</v>
      </c>
      <c r="K1396" s="1">
        <v>20.740141439999999</v>
      </c>
      <c r="L1396" s="1">
        <v>199</v>
      </c>
      <c r="M1396" s="1">
        <v>24.83485821</v>
      </c>
      <c r="N1396" s="1">
        <v>6</v>
      </c>
      <c r="O1396" s="1">
        <v>9485.3294330000008</v>
      </c>
    </row>
    <row r="1397" spans="2:15" x14ac:dyDescent="0.25">
      <c r="B1397" s="1" t="s">
        <v>14</v>
      </c>
      <c r="C1397" s="1" t="s">
        <v>42</v>
      </c>
      <c r="D1397" s="1" t="s">
        <v>38</v>
      </c>
      <c r="E1397" s="1" t="s">
        <v>31</v>
      </c>
      <c r="F1397" s="1" t="s">
        <v>18</v>
      </c>
      <c r="G1397" s="1" t="s">
        <v>25</v>
      </c>
      <c r="H1397" s="1" t="s">
        <v>20</v>
      </c>
      <c r="I1397" s="1">
        <v>350.99851849999999</v>
      </c>
      <c r="J1397" s="1">
        <v>34</v>
      </c>
      <c r="K1397" s="1">
        <v>17.021139300000002</v>
      </c>
      <c r="L1397" s="1">
        <v>179</v>
      </c>
      <c r="M1397" s="1">
        <v>0.67813318099999997</v>
      </c>
      <c r="N1397" s="1">
        <v>9</v>
      </c>
      <c r="O1397" s="1">
        <v>15839.2898</v>
      </c>
    </row>
    <row r="1398" spans="2:15" x14ac:dyDescent="0.25">
      <c r="B1398" s="1" t="s">
        <v>14</v>
      </c>
      <c r="C1398" s="1" t="s">
        <v>36</v>
      </c>
      <c r="D1398" s="1" t="s">
        <v>16</v>
      </c>
      <c r="E1398" s="1" t="s">
        <v>39</v>
      </c>
      <c r="F1398" s="1" t="s">
        <v>18</v>
      </c>
      <c r="G1398" s="1" t="s">
        <v>25</v>
      </c>
      <c r="H1398" s="1" t="s">
        <v>32</v>
      </c>
      <c r="I1398" s="1">
        <v>136.23597799999999</v>
      </c>
      <c r="J1398" s="1">
        <v>35</v>
      </c>
      <c r="K1398" s="1">
        <v>44.14254974</v>
      </c>
      <c r="L1398" s="1">
        <v>131</v>
      </c>
      <c r="M1398" s="1">
        <v>7.3152818990000004</v>
      </c>
      <c r="N1398" s="1">
        <v>5</v>
      </c>
      <c r="O1398" s="1">
        <v>16672.53326</v>
      </c>
    </row>
    <row r="1399" spans="2:15" x14ac:dyDescent="0.25">
      <c r="B1399" s="1" t="s">
        <v>14</v>
      </c>
      <c r="C1399" s="1" t="s">
        <v>26</v>
      </c>
      <c r="D1399" s="1" t="s">
        <v>41</v>
      </c>
      <c r="E1399" s="1" t="s">
        <v>33</v>
      </c>
      <c r="F1399" s="1" t="s">
        <v>29</v>
      </c>
      <c r="G1399" s="1" t="s">
        <v>30</v>
      </c>
      <c r="H1399" s="1" t="s">
        <v>20</v>
      </c>
      <c r="I1399" s="1">
        <v>134.9083771</v>
      </c>
      <c r="J1399" s="1">
        <v>38</v>
      </c>
      <c r="K1399" s="1">
        <v>16.68281138</v>
      </c>
      <c r="L1399" s="1">
        <v>161</v>
      </c>
      <c r="M1399" s="1">
        <v>4.5772267290000004</v>
      </c>
      <c r="N1399" s="1">
        <v>4</v>
      </c>
      <c r="O1399" s="1">
        <v>913.64372790000004</v>
      </c>
    </row>
    <row r="1400" spans="2:15" x14ac:dyDescent="0.25">
      <c r="B1400" s="1" t="s">
        <v>21</v>
      </c>
      <c r="C1400" s="1" t="s">
        <v>26</v>
      </c>
      <c r="D1400" s="1" t="s">
        <v>27</v>
      </c>
      <c r="E1400" s="1" t="s">
        <v>33</v>
      </c>
      <c r="F1400" s="1" t="s">
        <v>18</v>
      </c>
      <c r="G1400" s="1" t="s">
        <v>25</v>
      </c>
      <c r="H1400" s="1" t="s">
        <v>32</v>
      </c>
      <c r="I1400" s="1">
        <v>234.68298590000001</v>
      </c>
      <c r="J1400" s="1">
        <v>3</v>
      </c>
      <c r="K1400" s="1">
        <v>28.388138730000001</v>
      </c>
      <c r="L1400" s="1">
        <v>196</v>
      </c>
      <c r="M1400" s="1">
        <v>25.775671160000002</v>
      </c>
      <c r="N1400" s="1">
        <v>5</v>
      </c>
      <c r="O1400" s="1">
        <v>8037.9117619999997</v>
      </c>
    </row>
    <row r="1401" spans="2:15" x14ac:dyDescent="0.25">
      <c r="B1401" s="1" t="s">
        <v>37</v>
      </c>
      <c r="C1401" s="1" t="s">
        <v>42</v>
      </c>
      <c r="D1401" s="1" t="s">
        <v>23</v>
      </c>
      <c r="E1401" s="1" t="s">
        <v>17</v>
      </c>
      <c r="F1401" s="1" t="s">
        <v>35</v>
      </c>
      <c r="G1401" s="1" t="s">
        <v>19</v>
      </c>
      <c r="H1401" s="1" t="s">
        <v>20</v>
      </c>
      <c r="I1401" s="1">
        <v>308.3765037</v>
      </c>
      <c r="J1401" s="1">
        <v>42</v>
      </c>
      <c r="K1401" s="1">
        <v>16.213363640000001</v>
      </c>
      <c r="L1401" s="1">
        <v>160</v>
      </c>
      <c r="M1401" s="1">
        <v>14.02631549</v>
      </c>
      <c r="N1401" s="1">
        <v>9</v>
      </c>
      <c r="O1401" s="1">
        <v>8520.5146499999992</v>
      </c>
    </row>
    <row r="1402" spans="2:15" x14ac:dyDescent="0.25">
      <c r="B1402" s="1" t="s">
        <v>21</v>
      </c>
      <c r="C1402" s="1" t="s">
        <v>22</v>
      </c>
      <c r="D1402" s="1" t="s">
        <v>38</v>
      </c>
      <c r="E1402" s="1" t="s">
        <v>31</v>
      </c>
      <c r="F1402" s="1" t="s">
        <v>29</v>
      </c>
      <c r="G1402" s="1" t="s">
        <v>30</v>
      </c>
      <c r="H1402" s="1" t="s">
        <v>32</v>
      </c>
      <c r="I1402" s="1">
        <v>84.178646189999995</v>
      </c>
      <c r="J1402" s="1">
        <v>6</v>
      </c>
      <c r="K1402" s="1">
        <v>32.747931749999999</v>
      </c>
      <c r="L1402" s="1">
        <v>120</v>
      </c>
      <c r="M1402" s="1">
        <v>12.126601320000001</v>
      </c>
      <c r="N1402" s="1">
        <v>7</v>
      </c>
      <c r="O1402" s="1">
        <v>-1316.5762970000001</v>
      </c>
    </row>
    <row r="1403" spans="2:15" x14ac:dyDescent="0.25">
      <c r="B1403" s="1" t="s">
        <v>34</v>
      </c>
      <c r="C1403" s="1" t="s">
        <v>22</v>
      </c>
      <c r="D1403" s="1" t="s">
        <v>23</v>
      </c>
      <c r="E1403" s="1" t="s">
        <v>24</v>
      </c>
      <c r="F1403" s="1" t="s">
        <v>18</v>
      </c>
      <c r="G1403" s="1" t="s">
        <v>25</v>
      </c>
      <c r="H1403" s="1" t="s">
        <v>20</v>
      </c>
      <c r="I1403" s="1">
        <v>81.731337809999999</v>
      </c>
      <c r="J1403" s="1">
        <v>48</v>
      </c>
      <c r="K1403" s="1">
        <v>34.838380579999999</v>
      </c>
      <c r="L1403" s="1">
        <v>196</v>
      </c>
      <c r="M1403" s="1">
        <v>13.48448286</v>
      </c>
      <c r="N1403" s="1">
        <v>8</v>
      </c>
      <c r="O1403" s="1">
        <v>7144.846998</v>
      </c>
    </row>
    <row r="1404" spans="2:15" x14ac:dyDescent="0.25">
      <c r="B1404" s="1" t="s">
        <v>37</v>
      </c>
      <c r="C1404" s="1" t="s">
        <v>26</v>
      </c>
      <c r="D1404" s="1" t="s">
        <v>27</v>
      </c>
      <c r="E1404" s="1" t="s">
        <v>28</v>
      </c>
      <c r="F1404" s="1" t="s">
        <v>18</v>
      </c>
      <c r="G1404" s="1" t="s">
        <v>30</v>
      </c>
      <c r="H1404" s="1" t="s">
        <v>20</v>
      </c>
      <c r="I1404" s="1">
        <v>57.592470609999999</v>
      </c>
      <c r="J1404" s="1">
        <v>49</v>
      </c>
      <c r="K1404" s="1">
        <v>13.397570699999999</v>
      </c>
      <c r="L1404" s="1">
        <v>37</v>
      </c>
      <c r="M1404" s="1">
        <v>29.15773652</v>
      </c>
      <c r="N1404" s="1">
        <v>4</v>
      </c>
      <c r="O1404" s="1">
        <v>8197.8199280000008</v>
      </c>
    </row>
    <row r="1405" spans="2:15" x14ac:dyDescent="0.25">
      <c r="B1405" s="1" t="s">
        <v>34</v>
      </c>
      <c r="C1405" s="1" t="s">
        <v>42</v>
      </c>
      <c r="D1405" s="1" t="s">
        <v>16</v>
      </c>
      <c r="E1405" s="1" t="s">
        <v>33</v>
      </c>
      <c r="F1405" s="1" t="s">
        <v>35</v>
      </c>
      <c r="G1405" s="1" t="s">
        <v>25</v>
      </c>
      <c r="H1405" s="1" t="s">
        <v>32</v>
      </c>
      <c r="I1405" s="1">
        <v>229.00691860000001</v>
      </c>
      <c r="J1405" s="1">
        <v>19</v>
      </c>
      <c r="K1405" s="1">
        <v>39.953229299999997</v>
      </c>
      <c r="L1405" s="1">
        <v>121</v>
      </c>
      <c r="M1405" s="1">
        <v>25.508021830000001</v>
      </c>
      <c r="N1405" s="1">
        <v>8</v>
      </c>
      <c r="O1405" s="1">
        <v>3429.5930629999998</v>
      </c>
    </row>
    <row r="1406" spans="2:15" x14ac:dyDescent="0.25">
      <c r="B1406" s="1" t="s">
        <v>21</v>
      </c>
      <c r="C1406" s="1" t="s">
        <v>26</v>
      </c>
      <c r="D1406" s="1" t="s">
        <v>41</v>
      </c>
      <c r="E1406" s="1" t="s">
        <v>28</v>
      </c>
      <c r="F1406" s="1" t="s">
        <v>18</v>
      </c>
      <c r="G1406" s="1" t="s">
        <v>40</v>
      </c>
      <c r="H1406" s="1" t="s">
        <v>20</v>
      </c>
      <c r="I1406" s="1">
        <v>292.11081869999998</v>
      </c>
      <c r="J1406" s="1">
        <v>3</v>
      </c>
      <c r="K1406" s="1">
        <v>16.23150699</v>
      </c>
      <c r="L1406" s="1">
        <v>25</v>
      </c>
      <c r="M1406" s="1">
        <v>21.191063159999999</v>
      </c>
      <c r="N1406" s="1">
        <v>6</v>
      </c>
      <c r="O1406" s="1">
        <v>2787.023338</v>
      </c>
    </row>
    <row r="1407" spans="2:15" x14ac:dyDescent="0.25">
      <c r="B1407" s="1" t="s">
        <v>37</v>
      </c>
      <c r="C1407" s="1" t="s">
        <v>22</v>
      </c>
      <c r="D1407" s="1" t="s">
        <v>38</v>
      </c>
      <c r="E1407" s="1" t="s">
        <v>31</v>
      </c>
      <c r="F1407" s="1" t="s">
        <v>29</v>
      </c>
      <c r="G1407" s="1" t="s">
        <v>25</v>
      </c>
      <c r="H1407" s="1" t="s">
        <v>32</v>
      </c>
      <c r="I1407" s="1">
        <v>182.823958</v>
      </c>
      <c r="J1407" s="1">
        <v>18</v>
      </c>
      <c r="K1407" s="1">
        <v>30.639177100000001</v>
      </c>
      <c r="L1407" s="1">
        <v>128</v>
      </c>
      <c r="M1407" s="1">
        <v>8.7143687770000007</v>
      </c>
      <c r="N1407" s="1">
        <v>5</v>
      </c>
      <c r="O1407" s="1">
        <v>2752.9370720000002</v>
      </c>
    </row>
    <row r="1408" spans="2:15" x14ac:dyDescent="0.25">
      <c r="B1408" s="1" t="s">
        <v>34</v>
      </c>
      <c r="C1408" s="1" t="s">
        <v>36</v>
      </c>
      <c r="D1408" s="1" t="s">
        <v>41</v>
      </c>
      <c r="E1408" s="1" t="s">
        <v>24</v>
      </c>
      <c r="F1408" s="1" t="s">
        <v>29</v>
      </c>
      <c r="G1408" s="1" t="s">
        <v>30</v>
      </c>
      <c r="H1408" s="1" t="s">
        <v>32</v>
      </c>
      <c r="I1408" s="1">
        <v>303.33741240000001</v>
      </c>
      <c r="J1408" s="1">
        <v>39</v>
      </c>
      <c r="K1408" s="1">
        <v>29.436182299999999</v>
      </c>
      <c r="L1408" s="1">
        <v>3</v>
      </c>
      <c r="M1408" s="1">
        <v>4.9551899859999997</v>
      </c>
      <c r="N1408" s="1">
        <v>7</v>
      </c>
      <c r="O1408" s="1">
        <v>4456.6190740000002</v>
      </c>
    </row>
    <row r="1409" spans="2:15" x14ac:dyDescent="0.25">
      <c r="B1409" s="1" t="s">
        <v>21</v>
      </c>
      <c r="C1409" s="1" t="s">
        <v>22</v>
      </c>
      <c r="D1409" s="1" t="s">
        <v>41</v>
      </c>
      <c r="E1409" s="1" t="s">
        <v>33</v>
      </c>
      <c r="F1409" s="1" t="s">
        <v>18</v>
      </c>
      <c r="G1409" s="1" t="s">
        <v>40</v>
      </c>
      <c r="H1409" s="1" t="s">
        <v>32</v>
      </c>
      <c r="I1409" s="1">
        <v>257.17941380000002</v>
      </c>
      <c r="J1409" s="1">
        <v>9</v>
      </c>
      <c r="K1409" s="1">
        <v>37.661268739999997</v>
      </c>
      <c r="L1409" s="1">
        <v>38</v>
      </c>
      <c r="M1409" s="1">
        <v>27.643008869999999</v>
      </c>
      <c r="N1409" s="1">
        <v>6</v>
      </c>
      <c r="O1409" s="1">
        <v>2494.4100319999998</v>
      </c>
    </row>
    <row r="1410" spans="2:15" x14ac:dyDescent="0.25">
      <c r="B1410" s="1" t="s">
        <v>37</v>
      </c>
      <c r="C1410" s="1" t="s">
        <v>36</v>
      </c>
      <c r="D1410" s="1" t="s">
        <v>41</v>
      </c>
      <c r="E1410" s="1" t="s">
        <v>17</v>
      </c>
      <c r="F1410" s="1" t="s">
        <v>18</v>
      </c>
      <c r="G1410" s="1" t="s">
        <v>19</v>
      </c>
      <c r="H1410" s="1" t="s">
        <v>20</v>
      </c>
      <c r="I1410" s="1">
        <v>228.5434716</v>
      </c>
      <c r="J1410" s="1">
        <v>12</v>
      </c>
      <c r="K1410" s="1">
        <v>27.078311979999999</v>
      </c>
      <c r="L1410" s="1">
        <v>53</v>
      </c>
      <c r="M1410" s="1">
        <v>12.69226568</v>
      </c>
      <c r="N1410" s="1">
        <v>3</v>
      </c>
      <c r="O1410" s="1">
        <v>-2924.078446</v>
      </c>
    </row>
    <row r="1411" spans="2:15" x14ac:dyDescent="0.25">
      <c r="B1411" s="1" t="s">
        <v>14</v>
      </c>
      <c r="C1411" s="1" t="s">
        <v>15</v>
      </c>
      <c r="D1411" s="1" t="s">
        <v>41</v>
      </c>
      <c r="E1411" s="1" t="s">
        <v>28</v>
      </c>
      <c r="F1411" s="1" t="s">
        <v>18</v>
      </c>
      <c r="G1411" s="1" t="s">
        <v>30</v>
      </c>
      <c r="H1411" s="1" t="s">
        <v>20</v>
      </c>
      <c r="I1411" s="1">
        <v>277.69213960000002</v>
      </c>
      <c r="J1411" s="1">
        <v>5</v>
      </c>
      <c r="K1411" s="1">
        <v>36.991552149999997</v>
      </c>
      <c r="L1411" s="1">
        <v>160</v>
      </c>
      <c r="M1411" s="1">
        <v>8.3626739840000006</v>
      </c>
      <c r="N1411" s="1">
        <v>5</v>
      </c>
      <c r="O1411" s="1">
        <v>8376.7749540000004</v>
      </c>
    </row>
    <row r="1412" spans="2:15" x14ac:dyDescent="0.25">
      <c r="B1412" s="1" t="s">
        <v>14</v>
      </c>
      <c r="C1412" s="1" t="s">
        <v>42</v>
      </c>
      <c r="D1412" s="1" t="s">
        <v>27</v>
      </c>
      <c r="E1412" s="1" t="s">
        <v>31</v>
      </c>
      <c r="F1412" s="1" t="s">
        <v>18</v>
      </c>
      <c r="G1412" s="1" t="s">
        <v>19</v>
      </c>
      <c r="H1412" s="1" t="s">
        <v>20</v>
      </c>
      <c r="I1412" s="1">
        <v>73.554648020000002</v>
      </c>
      <c r="J1412" s="1">
        <v>3</v>
      </c>
      <c r="K1412" s="1">
        <v>48.42922343</v>
      </c>
      <c r="L1412" s="1">
        <v>32</v>
      </c>
      <c r="M1412" s="1">
        <v>14.12762479</v>
      </c>
      <c r="N1412" s="1">
        <v>9</v>
      </c>
      <c r="O1412" s="1">
        <v>6759.4670260000003</v>
      </c>
    </row>
    <row r="1413" spans="2:15" x14ac:dyDescent="0.25">
      <c r="B1413" s="1" t="s">
        <v>14</v>
      </c>
      <c r="C1413" s="1" t="s">
        <v>15</v>
      </c>
      <c r="D1413" s="1" t="s">
        <v>41</v>
      </c>
      <c r="E1413" s="1" t="s">
        <v>28</v>
      </c>
      <c r="F1413" s="1" t="s">
        <v>29</v>
      </c>
      <c r="G1413" s="1" t="s">
        <v>19</v>
      </c>
      <c r="H1413" s="1" t="s">
        <v>32</v>
      </c>
      <c r="I1413" s="1">
        <v>61.101442939999998</v>
      </c>
      <c r="J1413" s="1">
        <v>11</v>
      </c>
      <c r="K1413" s="1">
        <v>39.120055790000002</v>
      </c>
      <c r="L1413" s="1">
        <v>199</v>
      </c>
      <c r="M1413" s="1">
        <v>27.53542268</v>
      </c>
      <c r="N1413" s="1">
        <v>7</v>
      </c>
      <c r="O1413" s="1">
        <v>-3379.9779749999998</v>
      </c>
    </row>
    <row r="1414" spans="2:15" x14ac:dyDescent="0.25">
      <c r="B1414" s="1" t="s">
        <v>34</v>
      </c>
      <c r="C1414" s="1" t="s">
        <v>22</v>
      </c>
      <c r="D1414" s="1" t="s">
        <v>41</v>
      </c>
      <c r="E1414" s="1" t="s">
        <v>24</v>
      </c>
      <c r="F1414" s="1" t="s">
        <v>35</v>
      </c>
      <c r="G1414" s="1" t="s">
        <v>30</v>
      </c>
      <c r="H1414" s="1" t="s">
        <v>20</v>
      </c>
      <c r="I1414" s="1">
        <v>86.130977470000005</v>
      </c>
      <c r="J1414" s="1">
        <v>30</v>
      </c>
      <c r="K1414" s="1">
        <v>49.744838260000002</v>
      </c>
      <c r="L1414" s="1">
        <v>19</v>
      </c>
      <c r="M1414" s="1">
        <v>11.612019399999999</v>
      </c>
      <c r="N1414" s="1">
        <v>4</v>
      </c>
      <c r="O1414" s="1">
        <v>-403.90232570000001</v>
      </c>
    </row>
    <row r="1415" spans="2:15" x14ac:dyDescent="0.25">
      <c r="B1415" s="1" t="s">
        <v>34</v>
      </c>
      <c r="C1415" s="1" t="s">
        <v>42</v>
      </c>
      <c r="D1415" s="1" t="s">
        <v>27</v>
      </c>
      <c r="E1415" s="1" t="s">
        <v>17</v>
      </c>
      <c r="F1415" s="1" t="s">
        <v>29</v>
      </c>
      <c r="G1415" s="1" t="s">
        <v>19</v>
      </c>
      <c r="H1415" s="1" t="s">
        <v>20</v>
      </c>
      <c r="I1415" s="1">
        <v>67.464854169999995</v>
      </c>
      <c r="J1415" s="1">
        <v>4</v>
      </c>
      <c r="K1415" s="1">
        <v>10.86580852</v>
      </c>
      <c r="L1415" s="1">
        <v>15</v>
      </c>
      <c r="M1415" s="1">
        <v>16.87922992</v>
      </c>
      <c r="N1415" s="1">
        <v>7</v>
      </c>
      <c r="O1415" s="1">
        <v>-2893.2486439999998</v>
      </c>
    </row>
    <row r="1416" spans="2:15" x14ac:dyDescent="0.25">
      <c r="B1416" s="1" t="s">
        <v>21</v>
      </c>
      <c r="C1416" s="1" t="s">
        <v>22</v>
      </c>
      <c r="D1416" s="1" t="s">
        <v>23</v>
      </c>
      <c r="E1416" s="1" t="s">
        <v>24</v>
      </c>
      <c r="F1416" s="1" t="s">
        <v>18</v>
      </c>
      <c r="G1416" s="1" t="s">
        <v>30</v>
      </c>
      <c r="H1416" s="1" t="s">
        <v>32</v>
      </c>
      <c r="I1416" s="1">
        <v>256.16367609999998</v>
      </c>
      <c r="J1416" s="1">
        <v>5</v>
      </c>
      <c r="K1416" s="1">
        <v>11.37011161</v>
      </c>
      <c r="L1416" s="1">
        <v>148</v>
      </c>
      <c r="M1416" s="1">
        <v>24.08898903</v>
      </c>
      <c r="N1416" s="1">
        <v>5</v>
      </c>
      <c r="O1416" s="1">
        <v>3758.9874960000002</v>
      </c>
    </row>
    <row r="1417" spans="2:15" x14ac:dyDescent="0.25">
      <c r="B1417" s="1" t="s">
        <v>14</v>
      </c>
      <c r="C1417" s="1" t="s">
        <v>42</v>
      </c>
      <c r="D1417" s="1" t="s">
        <v>27</v>
      </c>
      <c r="E1417" s="1" t="s">
        <v>33</v>
      </c>
      <c r="F1417" s="1" t="s">
        <v>18</v>
      </c>
      <c r="G1417" s="1" t="s">
        <v>30</v>
      </c>
      <c r="H1417" s="1" t="s">
        <v>32</v>
      </c>
      <c r="I1417" s="1">
        <v>310.2582329</v>
      </c>
      <c r="J1417" s="1">
        <v>1</v>
      </c>
      <c r="K1417" s="1">
        <v>34.193788099999999</v>
      </c>
      <c r="L1417" s="1">
        <v>172</v>
      </c>
      <c r="M1417" s="1">
        <v>12.81397593</v>
      </c>
      <c r="N1417" s="1">
        <v>2</v>
      </c>
      <c r="O1417" s="1">
        <v>3092.8641940000002</v>
      </c>
    </row>
    <row r="1418" spans="2:15" x14ac:dyDescent="0.25">
      <c r="B1418" s="1" t="s">
        <v>34</v>
      </c>
      <c r="C1418" s="1" t="s">
        <v>42</v>
      </c>
      <c r="D1418" s="1" t="s">
        <v>16</v>
      </c>
      <c r="E1418" s="1" t="s">
        <v>39</v>
      </c>
      <c r="F1418" s="1" t="s">
        <v>29</v>
      </c>
      <c r="G1418" s="1" t="s">
        <v>25</v>
      </c>
      <c r="H1418" s="1" t="s">
        <v>32</v>
      </c>
      <c r="I1418" s="1">
        <v>53.577917640000003</v>
      </c>
      <c r="J1418" s="1">
        <v>27</v>
      </c>
      <c r="K1418" s="1">
        <v>20.865165829999999</v>
      </c>
      <c r="L1418" s="1">
        <v>126</v>
      </c>
      <c r="M1418" s="1">
        <v>7.0062540579999997</v>
      </c>
      <c r="N1418" s="1">
        <v>6</v>
      </c>
      <c r="O1418" s="1">
        <v>18740.201539999998</v>
      </c>
    </row>
    <row r="1419" spans="2:15" x14ac:dyDescent="0.25">
      <c r="B1419" s="1" t="s">
        <v>14</v>
      </c>
      <c r="C1419" s="1" t="s">
        <v>22</v>
      </c>
      <c r="D1419" s="1" t="s">
        <v>27</v>
      </c>
      <c r="E1419" s="1" t="s">
        <v>24</v>
      </c>
      <c r="F1419" s="1" t="s">
        <v>29</v>
      </c>
      <c r="G1419" s="1" t="s">
        <v>40</v>
      </c>
      <c r="H1419" s="1" t="s">
        <v>32</v>
      </c>
      <c r="I1419" s="1">
        <v>66.991596150000007</v>
      </c>
      <c r="J1419" s="1">
        <v>28</v>
      </c>
      <c r="K1419" s="1">
        <v>36.167756060000002</v>
      </c>
      <c r="L1419" s="1">
        <v>86</v>
      </c>
      <c r="M1419" s="1">
        <v>29.83577245</v>
      </c>
      <c r="N1419" s="1">
        <v>7</v>
      </c>
      <c r="O1419" s="1">
        <v>518.43754799999999</v>
      </c>
    </row>
    <row r="1420" spans="2:15" x14ac:dyDescent="0.25">
      <c r="B1420" s="1" t="s">
        <v>21</v>
      </c>
      <c r="C1420" s="1" t="s">
        <v>22</v>
      </c>
      <c r="D1420" s="1" t="s">
        <v>23</v>
      </c>
      <c r="E1420" s="1" t="s">
        <v>24</v>
      </c>
      <c r="F1420" s="1" t="s">
        <v>18</v>
      </c>
      <c r="G1420" s="1" t="s">
        <v>19</v>
      </c>
      <c r="H1420" s="1" t="s">
        <v>20</v>
      </c>
      <c r="I1420" s="1">
        <v>194.7908257</v>
      </c>
      <c r="J1420" s="1">
        <v>29</v>
      </c>
      <c r="K1420" s="1">
        <v>23.156273720000002</v>
      </c>
      <c r="L1420" s="1">
        <v>81</v>
      </c>
      <c r="M1420" s="1">
        <v>28.697125719999999</v>
      </c>
      <c r="N1420" s="1">
        <v>8</v>
      </c>
      <c r="O1420" s="1">
        <v>5698.4633039999999</v>
      </c>
    </row>
    <row r="1421" spans="2:15" x14ac:dyDescent="0.25">
      <c r="B1421" s="1" t="s">
        <v>37</v>
      </c>
      <c r="C1421" s="1" t="s">
        <v>42</v>
      </c>
      <c r="D1421" s="1" t="s">
        <v>16</v>
      </c>
      <c r="E1421" s="1" t="s">
        <v>28</v>
      </c>
      <c r="F1421" s="1" t="s">
        <v>29</v>
      </c>
      <c r="G1421" s="1" t="s">
        <v>19</v>
      </c>
      <c r="H1421" s="1" t="s">
        <v>32</v>
      </c>
      <c r="I1421" s="1">
        <v>386.62125900000001</v>
      </c>
      <c r="J1421" s="1">
        <v>18</v>
      </c>
      <c r="K1421" s="1">
        <v>17.782798280000002</v>
      </c>
      <c r="L1421" s="1">
        <v>61</v>
      </c>
      <c r="M1421" s="1">
        <v>25.304375069999999</v>
      </c>
      <c r="N1421" s="1">
        <v>6</v>
      </c>
      <c r="O1421" s="1">
        <v>15981.19227</v>
      </c>
    </row>
    <row r="1422" spans="2:15" x14ac:dyDescent="0.25">
      <c r="B1422" s="1" t="s">
        <v>34</v>
      </c>
      <c r="C1422" s="1" t="s">
        <v>42</v>
      </c>
      <c r="D1422" s="1" t="s">
        <v>16</v>
      </c>
      <c r="E1422" s="1" t="s">
        <v>24</v>
      </c>
      <c r="F1422" s="1" t="s">
        <v>18</v>
      </c>
      <c r="G1422" s="1" t="s">
        <v>40</v>
      </c>
      <c r="H1422" s="1" t="s">
        <v>32</v>
      </c>
      <c r="I1422" s="1">
        <v>168.94834650000001</v>
      </c>
      <c r="J1422" s="1">
        <v>12</v>
      </c>
      <c r="K1422" s="1">
        <v>12.129750209999999</v>
      </c>
      <c r="L1422" s="1">
        <v>30</v>
      </c>
      <c r="M1422" s="1">
        <v>20.651216380000001</v>
      </c>
      <c r="N1422" s="1">
        <v>8</v>
      </c>
      <c r="O1422" s="1">
        <v>3262.4751679999999</v>
      </c>
    </row>
    <row r="1423" spans="2:15" x14ac:dyDescent="0.25">
      <c r="B1423" s="1" t="s">
        <v>34</v>
      </c>
      <c r="C1423" s="1" t="s">
        <v>22</v>
      </c>
      <c r="D1423" s="1" t="s">
        <v>38</v>
      </c>
      <c r="E1423" s="1" t="s">
        <v>31</v>
      </c>
      <c r="F1423" s="1" t="s">
        <v>29</v>
      </c>
      <c r="G1423" s="1" t="s">
        <v>40</v>
      </c>
      <c r="H1423" s="1" t="s">
        <v>20</v>
      </c>
      <c r="I1423" s="1">
        <v>183.67236500000001</v>
      </c>
      <c r="J1423" s="1">
        <v>13</v>
      </c>
      <c r="K1423" s="1">
        <v>33.991508969999998</v>
      </c>
      <c r="L1423" s="1">
        <v>41</v>
      </c>
      <c r="M1423" s="1">
        <v>8.8459688419999996</v>
      </c>
      <c r="N1423" s="1">
        <v>7</v>
      </c>
      <c r="O1423" s="1">
        <v>-2143.042054</v>
      </c>
    </row>
    <row r="1424" spans="2:15" x14ac:dyDescent="0.25">
      <c r="B1424" s="1" t="s">
        <v>37</v>
      </c>
      <c r="C1424" s="1" t="s">
        <v>22</v>
      </c>
      <c r="D1424" s="1" t="s">
        <v>41</v>
      </c>
      <c r="E1424" s="1" t="s">
        <v>33</v>
      </c>
      <c r="F1424" s="1" t="s">
        <v>18</v>
      </c>
      <c r="G1424" s="1" t="s">
        <v>40</v>
      </c>
      <c r="H1424" s="1" t="s">
        <v>20</v>
      </c>
      <c r="I1424" s="1">
        <v>55.88136154</v>
      </c>
      <c r="J1424" s="1">
        <v>41</v>
      </c>
      <c r="K1424" s="1">
        <v>18.668080679999999</v>
      </c>
      <c r="L1424" s="1">
        <v>11</v>
      </c>
      <c r="M1424" s="1">
        <v>27.402388139999999</v>
      </c>
      <c r="N1424" s="1">
        <v>2</v>
      </c>
      <c r="O1424" s="1">
        <v>3754.9186</v>
      </c>
    </row>
    <row r="1425" spans="2:15" x14ac:dyDescent="0.25">
      <c r="B1425" s="1" t="s">
        <v>34</v>
      </c>
      <c r="C1425" s="1" t="s">
        <v>26</v>
      </c>
      <c r="D1425" s="1" t="s">
        <v>16</v>
      </c>
      <c r="E1425" s="1" t="s">
        <v>28</v>
      </c>
      <c r="F1425" s="1" t="s">
        <v>29</v>
      </c>
      <c r="G1425" s="1" t="s">
        <v>40</v>
      </c>
      <c r="H1425" s="1" t="s">
        <v>32</v>
      </c>
      <c r="I1425" s="1">
        <v>70.796551199999996</v>
      </c>
      <c r="J1425" s="1">
        <v>2</v>
      </c>
      <c r="K1425" s="1">
        <v>39.362861969999997</v>
      </c>
      <c r="L1425" s="1">
        <v>64</v>
      </c>
      <c r="M1425" s="1">
        <v>8.2667001039999999</v>
      </c>
      <c r="N1425" s="1">
        <v>6</v>
      </c>
      <c r="O1425" s="1">
        <v>3738.281966</v>
      </c>
    </row>
    <row r="1426" spans="2:15" x14ac:dyDescent="0.25">
      <c r="B1426" s="1" t="s">
        <v>21</v>
      </c>
      <c r="C1426" s="1" t="s">
        <v>26</v>
      </c>
      <c r="D1426" s="1" t="s">
        <v>16</v>
      </c>
      <c r="E1426" s="1" t="s">
        <v>28</v>
      </c>
      <c r="F1426" s="1" t="s">
        <v>18</v>
      </c>
      <c r="G1426" s="1" t="s">
        <v>40</v>
      </c>
      <c r="H1426" s="1" t="s">
        <v>20</v>
      </c>
      <c r="I1426" s="1">
        <v>442.67492659999999</v>
      </c>
      <c r="J1426" s="1">
        <v>37</v>
      </c>
      <c r="K1426" s="1">
        <v>10.386707850000001</v>
      </c>
      <c r="L1426" s="1">
        <v>72</v>
      </c>
      <c r="M1426" s="1">
        <v>24.02428484</v>
      </c>
      <c r="N1426" s="1">
        <v>9</v>
      </c>
      <c r="O1426" s="1">
        <v>12177.90288</v>
      </c>
    </row>
    <row r="1427" spans="2:15" x14ac:dyDescent="0.25">
      <c r="B1427" s="1" t="s">
        <v>34</v>
      </c>
      <c r="C1427" s="1" t="s">
        <v>26</v>
      </c>
      <c r="D1427" s="1" t="s">
        <v>23</v>
      </c>
      <c r="E1427" s="1" t="s">
        <v>39</v>
      </c>
      <c r="F1427" s="1" t="s">
        <v>35</v>
      </c>
      <c r="G1427" s="1" t="s">
        <v>25</v>
      </c>
      <c r="H1427" s="1" t="s">
        <v>20</v>
      </c>
      <c r="I1427" s="1">
        <v>247.14382860000001</v>
      </c>
      <c r="J1427" s="1">
        <v>45</v>
      </c>
      <c r="K1427" s="1">
        <v>48.96921605</v>
      </c>
      <c r="L1427" s="1">
        <v>130</v>
      </c>
      <c r="M1427" s="1">
        <v>27.547745039999999</v>
      </c>
      <c r="N1427" s="1">
        <v>6</v>
      </c>
      <c r="O1427" s="1">
        <v>19766.391759999999</v>
      </c>
    </row>
    <row r="1428" spans="2:15" x14ac:dyDescent="0.25">
      <c r="B1428" s="1" t="s">
        <v>34</v>
      </c>
      <c r="C1428" s="1" t="s">
        <v>15</v>
      </c>
      <c r="D1428" s="1" t="s">
        <v>16</v>
      </c>
      <c r="E1428" s="1" t="s">
        <v>33</v>
      </c>
      <c r="F1428" s="1" t="s">
        <v>35</v>
      </c>
      <c r="G1428" s="1" t="s">
        <v>30</v>
      </c>
      <c r="H1428" s="1" t="s">
        <v>32</v>
      </c>
      <c r="I1428" s="1">
        <v>38.718727579999999</v>
      </c>
      <c r="J1428" s="1">
        <v>16</v>
      </c>
      <c r="K1428" s="1">
        <v>25.858847740000002</v>
      </c>
      <c r="L1428" s="1">
        <v>114</v>
      </c>
      <c r="M1428" s="1">
        <v>18.09011521</v>
      </c>
      <c r="N1428" s="1">
        <v>4</v>
      </c>
      <c r="O1428" s="1">
        <v>4215.8629540000002</v>
      </c>
    </row>
    <row r="1429" spans="2:15" x14ac:dyDescent="0.25">
      <c r="B1429" s="1" t="s">
        <v>37</v>
      </c>
      <c r="C1429" s="1" t="s">
        <v>42</v>
      </c>
      <c r="D1429" s="1" t="s">
        <v>23</v>
      </c>
      <c r="E1429" s="1" t="s">
        <v>31</v>
      </c>
      <c r="F1429" s="1" t="s">
        <v>29</v>
      </c>
      <c r="G1429" s="1" t="s">
        <v>40</v>
      </c>
      <c r="H1429" s="1" t="s">
        <v>20</v>
      </c>
      <c r="I1429" s="1">
        <v>365.33837319999998</v>
      </c>
      <c r="J1429" s="1">
        <v>48</v>
      </c>
      <c r="K1429" s="1">
        <v>23.619760729999999</v>
      </c>
      <c r="L1429" s="1">
        <v>136</v>
      </c>
      <c r="M1429" s="1">
        <v>24.091686540000001</v>
      </c>
      <c r="N1429" s="1">
        <v>7</v>
      </c>
      <c r="O1429" s="1">
        <v>15135.66649</v>
      </c>
    </row>
    <row r="1430" spans="2:15" x14ac:dyDescent="0.25">
      <c r="B1430" s="1" t="s">
        <v>21</v>
      </c>
      <c r="C1430" s="1" t="s">
        <v>36</v>
      </c>
      <c r="D1430" s="1" t="s">
        <v>41</v>
      </c>
      <c r="E1430" s="1" t="s">
        <v>33</v>
      </c>
      <c r="F1430" s="1" t="s">
        <v>35</v>
      </c>
      <c r="G1430" s="1" t="s">
        <v>25</v>
      </c>
      <c r="H1430" s="1" t="s">
        <v>32</v>
      </c>
      <c r="I1430" s="1">
        <v>261.71675119999998</v>
      </c>
      <c r="J1430" s="1">
        <v>24</v>
      </c>
      <c r="K1430" s="1">
        <v>22.478177720000001</v>
      </c>
      <c r="L1430" s="1">
        <v>105</v>
      </c>
      <c r="M1430" s="1">
        <v>23.750852980000001</v>
      </c>
      <c r="N1430" s="1">
        <v>3</v>
      </c>
      <c r="O1430" s="1">
        <v>13936.598540000001</v>
      </c>
    </row>
    <row r="1431" spans="2:15" x14ac:dyDescent="0.25">
      <c r="B1431" s="1" t="s">
        <v>14</v>
      </c>
      <c r="C1431" s="1" t="s">
        <v>15</v>
      </c>
      <c r="D1431" s="1" t="s">
        <v>38</v>
      </c>
      <c r="E1431" s="1" t="s">
        <v>24</v>
      </c>
      <c r="F1431" s="1" t="s">
        <v>18</v>
      </c>
      <c r="G1431" s="1" t="s">
        <v>40</v>
      </c>
      <c r="H1431" s="1" t="s">
        <v>20</v>
      </c>
      <c r="I1431" s="1">
        <v>241.49695259999999</v>
      </c>
      <c r="J1431" s="1">
        <v>35</v>
      </c>
      <c r="K1431" s="1">
        <v>45.184496850000002</v>
      </c>
      <c r="L1431" s="1">
        <v>178</v>
      </c>
      <c r="M1431" s="1">
        <v>5.7947325340000004</v>
      </c>
      <c r="N1431" s="1">
        <v>5</v>
      </c>
      <c r="O1431" s="1">
        <v>10608.28548</v>
      </c>
    </row>
    <row r="1432" spans="2:15" x14ac:dyDescent="0.25">
      <c r="B1432" s="1" t="s">
        <v>14</v>
      </c>
      <c r="C1432" s="1" t="s">
        <v>42</v>
      </c>
      <c r="D1432" s="1" t="s">
        <v>38</v>
      </c>
      <c r="E1432" s="1" t="s">
        <v>39</v>
      </c>
      <c r="F1432" s="1" t="s">
        <v>29</v>
      </c>
      <c r="G1432" s="1" t="s">
        <v>40</v>
      </c>
      <c r="H1432" s="1" t="s">
        <v>20</v>
      </c>
      <c r="I1432" s="1">
        <v>222.9087049</v>
      </c>
      <c r="J1432" s="1">
        <v>22</v>
      </c>
      <c r="K1432" s="1">
        <v>12.458808660000001</v>
      </c>
      <c r="L1432" s="1">
        <v>15</v>
      </c>
      <c r="M1432" s="1">
        <v>20.03773421</v>
      </c>
      <c r="N1432" s="1">
        <v>1</v>
      </c>
      <c r="O1432" s="1">
        <v>6665.9847060000002</v>
      </c>
    </row>
    <row r="1433" spans="2:15" x14ac:dyDescent="0.25">
      <c r="B1433" s="1" t="s">
        <v>37</v>
      </c>
      <c r="C1433" s="1" t="s">
        <v>36</v>
      </c>
      <c r="D1433" s="1" t="s">
        <v>41</v>
      </c>
      <c r="E1433" s="1" t="s">
        <v>31</v>
      </c>
      <c r="F1433" s="1" t="s">
        <v>29</v>
      </c>
      <c r="G1433" s="1" t="s">
        <v>19</v>
      </c>
      <c r="H1433" s="1" t="s">
        <v>20</v>
      </c>
      <c r="I1433" s="1">
        <v>161.44790029999999</v>
      </c>
      <c r="J1433" s="1">
        <v>36</v>
      </c>
      <c r="K1433" s="1">
        <v>42.752668839999998</v>
      </c>
      <c r="L1433" s="1">
        <v>77</v>
      </c>
      <c r="M1433" s="1">
        <v>2.8040381069999998</v>
      </c>
      <c r="N1433" s="1">
        <v>3</v>
      </c>
      <c r="O1433" s="1">
        <v>6857.4017480000002</v>
      </c>
    </row>
    <row r="1434" spans="2:15" x14ac:dyDescent="0.25">
      <c r="B1434" s="1" t="s">
        <v>21</v>
      </c>
      <c r="C1434" s="1" t="s">
        <v>26</v>
      </c>
      <c r="D1434" s="1" t="s">
        <v>41</v>
      </c>
      <c r="E1434" s="1" t="s">
        <v>39</v>
      </c>
      <c r="F1434" s="1" t="s">
        <v>18</v>
      </c>
      <c r="G1434" s="1" t="s">
        <v>19</v>
      </c>
      <c r="H1434" s="1" t="s">
        <v>20</v>
      </c>
      <c r="I1434" s="1">
        <v>202.24310550000001</v>
      </c>
      <c r="J1434" s="1">
        <v>11</v>
      </c>
      <c r="K1434" s="1">
        <v>25.089863869999999</v>
      </c>
      <c r="L1434" s="1">
        <v>124</v>
      </c>
      <c r="M1434" s="1">
        <v>15.23550429</v>
      </c>
      <c r="N1434" s="1">
        <v>8</v>
      </c>
      <c r="O1434" s="1">
        <v>-5947.2105600000004</v>
      </c>
    </row>
    <row r="1435" spans="2:15" x14ac:dyDescent="0.25">
      <c r="B1435" s="1" t="s">
        <v>37</v>
      </c>
      <c r="C1435" s="1" t="s">
        <v>36</v>
      </c>
      <c r="D1435" s="1" t="s">
        <v>27</v>
      </c>
      <c r="E1435" s="1" t="s">
        <v>33</v>
      </c>
      <c r="F1435" s="1" t="s">
        <v>18</v>
      </c>
      <c r="G1435" s="1" t="s">
        <v>19</v>
      </c>
      <c r="H1435" s="1" t="s">
        <v>32</v>
      </c>
      <c r="I1435" s="1">
        <v>206.2270288</v>
      </c>
      <c r="J1435" s="1">
        <v>46</v>
      </c>
      <c r="K1435" s="1">
        <v>41.092956839999999</v>
      </c>
      <c r="L1435" s="1">
        <v>130</v>
      </c>
      <c r="M1435" s="1">
        <v>4.8670664439999998</v>
      </c>
      <c r="N1435" s="1">
        <v>9</v>
      </c>
      <c r="O1435" s="1">
        <v>17112.153249999999</v>
      </c>
    </row>
    <row r="1436" spans="2:15" x14ac:dyDescent="0.25">
      <c r="B1436" s="1" t="s">
        <v>37</v>
      </c>
      <c r="C1436" s="1" t="s">
        <v>22</v>
      </c>
      <c r="D1436" s="1" t="s">
        <v>16</v>
      </c>
      <c r="E1436" s="1" t="s">
        <v>17</v>
      </c>
      <c r="F1436" s="1" t="s">
        <v>18</v>
      </c>
      <c r="G1436" s="1" t="s">
        <v>19</v>
      </c>
      <c r="H1436" s="1" t="s">
        <v>32</v>
      </c>
      <c r="I1436" s="1">
        <v>70.288429120000004</v>
      </c>
      <c r="J1436" s="1">
        <v>29</v>
      </c>
      <c r="K1436" s="1">
        <v>37.711343319999997</v>
      </c>
      <c r="L1436" s="1">
        <v>151</v>
      </c>
      <c r="M1436" s="1">
        <v>12.49048496</v>
      </c>
      <c r="N1436" s="1">
        <v>9</v>
      </c>
      <c r="O1436" s="1">
        <v>12510.344069999999</v>
      </c>
    </row>
    <row r="1437" spans="2:15" x14ac:dyDescent="0.25">
      <c r="B1437" s="1" t="s">
        <v>14</v>
      </c>
      <c r="C1437" s="1" t="s">
        <v>22</v>
      </c>
      <c r="D1437" s="1" t="s">
        <v>16</v>
      </c>
      <c r="E1437" s="1" t="s">
        <v>33</v>
      </c>
      <c r="F1437" s="1" t="s">
        <v>29</v>
      </c>
      <c r="G1437" s="1" t="s">
        <v>30</v>
      </c>
      <c r="H1437" s="1" t="s">
        <v>20</v>
      </c>
      <c r="I1437" s="1">
        <v>45.621506910000001</v>
      </c>
      <c r="J1437" s="1">
        <v>35</v>
      </c>
      <c r="K1437" s="1">
        <v>28.141658329999999</v>
      </c>
      <c r="L1437" s="1">
        <v>140</v>
      </c>
      <c r="M1437" s="1">
        <v>24.989462240000002</v>
      </c>
      <c r="N1437" s="1">
        <v>2</v>
      </c>
      <c r="O1437" s="1">
        <v>1397.591823</v>
      </c>
    </row>
    <row r="1438" spans="2:15" x14ac:dyDescent="0.25">
      <c r="B1438" s="1" t="s">
        <v>21</v>
      </c>
      <c r="C1438" s="1" t="s">
        <v>42</v>
      </c>
      <c r="D1438" s="1" t="s">
        <v>16</v>
      </c>
      <c r="E1438" s="1" t="s">
        <v>24</v>
      </c>
      <c r="F1438" s="1" t="s">
        <v>18</v>
      </c>
      <c r="G1438" s="1" t="s">
        <v>30</v>
      </c>
      <c r="H1438" s="1" t="s">
        <v>20</v>
      </c>
      <c r="I1438" s="1">
        <v>125.7520473</v>
      </c>
      <c r="J1438" s="1">
        <v>48</v>
      </c>
      <c r="K1438" s="1">
        <v>33.312263260000002</v>
      </c>
      <c r="L1438" s="1">
        <v>129</v>
      </c>
      <c r="M1438" s="1">
        <v>29.61503519</v>
      </c>
      <c r="N1438" s="1">
        <v>4</v>
      </c>
      <c r="O1438" s="1">
        <v>-1096.380314</v>
      </c>
    </row>
    <row r="1439" spans="2:15" x14ac:dyDescent="0.25">
      <c r="B1439" s="1" t="s">
        <v>21</v>
      </c>
      <c r="C1439" s="1" t="s">
        <v>15</v>
      </c>
      <c r="D1439" s="1" t="s">
        <v>23</v>
      </c>
      <c r="E1439" s="1" t="s">
        <v>39</v>
      </c>
      <c r="F1439" s="1" t="s">
        <v>35</v>
      </c>
      <c r="G1439" s="1" t="s">
        <v>19</v>
      </c>
      <c r="H1439" s="1" t="s">
        <v>20</v>
      </c>
      <c r="I1439" s="1">
        <v>207.08110540000001</v>
      </c>
      <c r="J1439" s="1">
        <v>15</v>
      </c>
      <c r="K1439" s="1">
        <v>43.590975960000002</v>
      </c>
      <c r="L1439" s="1">
        <v>198</v>
      </c>
      <c r="M1439" s="1">
        <v>9.5387949499999998</v>
      </c>
      <c r="N1439" s="1">
        <v>5</v>
      </c>
      <c r="O1439" s="1">
        <v>6091.6226210000004</v>
      </c>
    </row>
    <row r="1440" spans="2:15" x14ac:dyDescent="0.25">
      <c r="B1440" s="1" t="s">
        <v>37</v>
      </c>
      <c r="C1440" s="1" t="s">
        <v>26</v>
      </c>
      <c r="D1440" s="1" t="s">
        <v>27</v>
      </c>
      <c r="E1440" s="1" t="s">
        <v>17</v>
      </c>
      <c r="F1440" s="1" t="s">
        <v>29</v>
      </c>
      <c r="G1440" s="1" t="s">
        <v>19</v>
      </c>
      <c r="H1440" s="1" t="s">
        <v>32</v>
      </c>
      <c r="I1440" s="1">
        <v>80.046493299999995</v>
      </c>
      <c r="J1440" s="1">
        <v>31</v>
      </c>
      <c r="K1440" s="1">
        <v>43.162543900000003</v>
      </c>
      <c r="L1440" s="1">
        <v>111</v>
      </c>
      <c r="M1440" s="1">
        <v>15.958670959999999</v>
      </c>
      <c r="N1440" s="1">
        <v>3</v>
      </c>
      <c r="O1440" s="1">
        <v>-424.29125779999998</v>
      </c>
    </row>
    <row r="1441" spans="2:15" x14ac:dyDescent="0.25">
      <c r="B1441" s="1" t="s">
        <v>14</v>
      </c>
      <c r="C1441" s="1" t="s">
        <v>42</v>
      </c>
      <c r="D1441" s="1" t="s">
        <v>16</v>
      </c>
      <c r="E1441" s="1" t="s">
        <v>24</v>
      </c>
      <c r="F1441" s="1" t="s">
        <v>18</v>
      </c>
      <c r="G1441" s="1" t="s">
        <v>40</v>
      </c>
      <c r="H1441" s="1" t="s">
        <v>20</v>
      </c>
      <c r="I1441" s="1">
        <v>235.57180049999999</v>
      </c>
      <c r="J1441" s="1">
        <v>42</v>
      </c>
      <c r="K1441" s="1">
        <v>33.274208469999998</v>
      </c>
      <c r="L1441" s="1">
        <v>126</v>
      </c>
      <c r="M1441" s="1">
        <v>15.338940729999999</v>
      </c>
      <c r="N1441" s="1">
        <v>1</v>
      </c>
      <c r="O1441" s="1">
        <v>17822.395130000001</v>
      </c>
    </row>
    <row r="1442" spans="2:15" x14ac:dyDescent="0.25">
      <c r="B1442" s="1" t="s">
        <v>21</v>
      </c>
      <c r="C1442" s="1" t="s">
        <v>26</v>
      </c>
      <c r="D1442" s="1" t="s">
        <v>23</v>
      </c>
      <c r="E1442" s="1" t="s">
        <v>39</v>
      </c>
      <c r="F1442" s="1" t="s">
        <v>29</v>
      </c>
      <c r="G1442" s="1" t="s">
        <v>40</v>
      </c>
      <c r="H1442" s="1" t="s">
        <v>32</v>
      </c>
      <c r="I1442" s="1">
        <v>390.58548889999997</v>
      </c>
      <c r="J1442" s="1">
        <v>41</v>
      </c>
      <c r="K1442" s="1">
        <v>19.708680869999998</v>
      </c>
      <c r="L1442" s="1">
        <v>20</v>
      </c>
      <c r="M1442" s="1">
        <v>28.632045290000001</v>
      </c>
      <c r="N1442" s="1">
        <v>6</v>
      </c>
      <c r="O1442" s="1">
        <v>13091.078879999999</v>
      </c>
    </row>
    <row r="1443" spans="2:15" x14ac:dyDescent="0.25">
      <c r="B1443" s="1" t="s">
        <v>37</v>
      </c>
      <c r="C1443" s="1" t="s">
        <v>22</v>
      </c>
      <c r="D1443" s="1" t="s">
        <v>23</v>
      </c>
      <c r="E1443" s="1" t="s">
        <v>39</v>
      </c>
      <c r="F1443" s="1" t="s">
        <v>35</v>
      </c>
      <c r="G1443" s="1" t="s">
        <v>19</v>
      </c>
      <c r="H1443" s="1" t="s">
        <v>20</v>
      </c>
      <c r="I1443" s="1">
        <v>79.264468149999999</v>
      </c>
      <c r="J1443" s="1">
        <v>43</v>
      </c>
      <c r="K1443" s="1">
        <v>14.081414130000001</v>
      </c>
      <c r="L1443" s="1">
        <v>146</v>
      </c>
      <c r="M1443" s="1">
        <v>14.357511969999999</v>
      </c>
      <c r="N1443" s="1">
        <v>2</v>
      </c>
      <c r="O1443" s="1">
        <v>-5465.392323</v>
      </c>
    </row>
    <row r="1444" spans="2:15" x14ac:dyDescent="0.25">
      <c r="B1444" s="1" t="s">
        <v>34</v>
      </c>
      <c r="C1444" s="1" t="s">
        <v>15</v>
      </c>
      <c r="D1444" s="1" t="s">
        <v>38</v>
      </c>
      <c r="E1444" s="1" t="s">
        <v>33</v>
      </c>
      <c r="F1444" s="1" t="s">
        <v>35</v>
      </c>
      <c r="G1444" s="1" t="s">
        <v>19</v>
      </c>
      <c r="H1444" s="1" t="s">
        <v>32</v>
      </c>
      <c r="I1444" s="1">
        <v>188.20322970000001</v>
      </c>
      <c r="J1444" s="1">
        <v>16</v>
      </c>
      <c r="K1444" s="1">
        <v>46.634893509999998</v>
      </c>
      <c r="L1444" s="1">
        <v>88</v>
      </c>
      <c r="M1444" s="1">
        <v>20.973186160000001</v>
      </c>
      <c r="N1444" s="1">
        <v>9</v>
      </c>
      <c r="O1444" s="1">
        <v>7001.8938070000004</v>
      </c>
    </row>
    <row r="1445" spans="2:15" x14ac:dyDescent="0.25">
      <c r="B1445" s="1" t="s">
        <v>14</v>
      </c>
      <c r="C1445" s="1" t="s">
        <v>15</v>
      </c>
      <c r="D1445" s="1" t="s">
        <v>23</v>
      </c>
      <c r="E1445" s="1" t="s">
        <v>39</v>
      </c>
      <c r="F1445" s="1" t="s">
        <v>18</v>
      </c>
      <c r="G1445" s="1" t="s">
        <v>19</v>
      </c>
      <c r="H1445" s="1" t="s">
        <v>32</v>
      </c>
      <c r="I1445" s="1">
        <v>164.10506760000001</v>
      </c>
      <c r="J1445" s="1">
        <v>10</v>
      </c>
      <c r="K1445" s="1">
        <v>34.275843700000003</v>
      </c>
      <c r="L1445" s="1">
        <v>46</v>
      </c>
      <c r="M1445" s="1">
        <v>27.653676990000001</v>
      </c>
      <c r="N1445" s="1">
        <v>1</v>
      </c>
      <c r="O1445" s="1">
        <v>2850.7861790000002</v>
      </c>
    </row>
    <row r="1446" spans="2:15" x14ac:dyDescent="0.25">
      <c r="B1446" s="1" t="s">
        <v>21</v>
      </c>
      <c r="C1446" s="1" t="s">
        <v>22</v>
      </c>
      <c r="D1446" s="1" t="s">
        <v>41</v>
      </c>
      <c r="E1446" s="1" t="s">
        <v>39</v>
      </c>
      <c r="F1446" s="1" t="s">
        <v>29</v>
      </c>
      <c r="G1446" s="1" t="s">
        <v>40</v>
      </c>
      <c r="H1446" s="1" t="s">
        <v>20</v>
      </c>
      <c r="I1446" s="1">
        <v>238.0018523</v>
      </c>
      <c r="J1446" s="1">
        <v>49</v>
      </c>
      <c r="K1446" s="1">
        <v>45.990177449999997</v>
      </c>
      <c r="L1446" s="1">
        <v>149</v>
      </c>
      <c r="M1446" s="1">
        <v>11.20135679</v>
      </c>
      <c r="N1446" s="1">
        <v>9</v>
      </c>
      <c r="O1446" s="1">
        <v>17674.487990000001</v>
      </c>
    </row>
    <row r="1447" spans="2:15" x14ac:dyDescent="0.25">
      <c r="B1447" s="1" t="s">
        <v>21</v>
      </c>
      <c r="C1447" s="1" t="s">
        <v>36</v>
      </c>
      <c r="D1447" s="1" t="s">
        <v>23</v>
      </c>
      <c r="E1447" s="1" t="s">
        <v>28</v>
      </c>
      <c r="F1447" s="1" t="s">
        <v>18</v>
      </c>
      <c r="G1447" s="1" t="s">
        <v>19</v>
      </c>
      <c r="H1447" s="1" t="s">
        <v>32</v>
      </c>
      <c r="I1447" s="1">
        <v>65.719636039999997</v>
      </c>
      <c r="J1447" s="1">
        <v>32</v>
      </c>
      <c r="K1447" s="1">
        <v>49.336300770000001</v>
      </c>
      <c r="L1447" s="1">
        <v>160</v>
      </c>
      <c r="M1447" s="1">
        <v>27.063667150000001</v>
      </c>
      <c r="N1447" s="1">
        <v>7</v>
      </c>
      <c r="O1447" s="1">
        <v>-2166.457441</v>
      </c>
    </row>
    <row r="1448" spans="2:15" x14ac:dyDescent="0.25">
      <c r="B1448" s="1" t="s">
        <v>21</v>
      </c>
      <c r="C1448" s="1" t="s">
        <v>15</v>
      </c>
      <c r="D1448" s="1" t="s">
        <v>41</v>
      </c>
      <c r="E1448" s="1" t="s">
        <v>39</v>
      </c>
      <c r="F1448" s="1" t="s">
        <v>29</v>
      </c>
      <c r="G1448" s="1" t="s">
        <v>19</v>
      </c>
      <c r="H1448" s="1" t="s">
        <v>20</v>
      </c>
      <c r="I1448" s="1">
        <v>276.57344879999999</v>
      </c>
      <c r="J1448" s="1">
        <v>2</v>
      </c>
      <c r="K1448" s="1">
        <v>23.531252689999999</v>
      </c>
      <c r="L1448" s="1">
        <v>159</v>
      </c>
      <c r="M1448" s="1">
        <v>27.523686659999999</v>
      </c>
      <c r="N1448" s="1">
        <v>2</v>
      </c>
      <c r="O1448" s="1">
        <v>9469.9540770000003</v>
      </c>
    </row>
    <row r="1449" spans="2:15" x14ac:dyDescent="0.25">
      <c r="B1449" s="1" t="s">
        <v>14</v>
      </c>
      <c r="C1449" s="1" t="s">
        <v>36</v>
      </c>
      <c r="D1449" s="1" t="s">
        <v>41</v>
      </c>
      <c r="E1449" s="1" t="s">
        <v>33</v>
      </c>
      <c r="F1449" s="1" t="s">
        <v>18</v>
      </c>
      <c r="G1449" s="1" t="s">
        <v>30</v>
      </c>
      <c r="H1449" s="1" t="s">
        <v>32</v>
      </c>
      <c r="I1449" s="1">
        <v>316.51090490000001</v>
      </c>
      <c r="J1449" s="1">
        <v>24</v>
      </c>
      <c r="K1449" s="1">
        <v>25.90202232</v>
      </c>
      <c r="L1449" s="1">
        <v>191</v>
      </c>
      <c r="M1449" s="1">
        <v>27.91987512</v>
      </c>
      <c r="N1449" s="1">
        <v>6</v>
      </c>
      <c r="O1449" s="1">
        <v>5129.8559509999995</v>
      </c>
    </row>
    <row r="1450" spans="2:15" x14ac:dyDescent="0.25">
      <c r="B1450" s="1" t="s">
        <v>37</v>
      </c>
      <c r="C1450" s="1" t="s">
        <v>26</v>
      </c>
      <c r="D1450" s="1" t="s">
        <v>38</v>
      </c>
      <c r="E1450" s="1" t="s">
        <v>28</v>
      </c>
      <c r="F1450" s="1" t="s">
        <v>18</v>
      </c>
      <c r="G1450" s="1" t="s">
        <v>30</v>
      </c>
      <c r="H1450" s="1" t="s">
        <v>32</v>
      </c>
      <c r="I1450" s="1">
        <v>268.51681280000003</v>
      </c>
      <c r="J1450" s="1">
        <v>23</v>
      </c>
      <c r="K1450" s="1">
        <v>43.479235449999997</v>
      </c>
      <c r="L1450" s="1">
        <v>84</v>
      </c>
      <c r="M1450" s="1">
        <v>8.1133855639999997</v>
      </c>
      <c r="N1450" s="1">
        <v>8</v>
      </c>
      <c r="O1450" s="1">
        <v>14525.71809</v>
      </c>
    </row>
    <row r="1451" spans="2:15" x14ac:dyDescent="0.25">
      <c r="B1451" s="1" t="s">
        <v>34</v>
      </c>
      <c r="C1451" s="1" t="s">
        <v>15</v>
      </c>
      <c r="D1451" s="1" t="s">
        <v>38</v>
      </c>
      <c r="E1451" s="1" t="s">
        <v>28</v>
      </c>
      <c r="F1451" s="1" t="s">
        <v>29</v>
      </c>
      <c r="G1451" s="1" t="s">
        <v>40</v>
      </c>
      <c r="H1451" s="1" t="s">
        <v>20</v>
      </c>
      <c r="I1451" s="1">
        <v>212.16245129999999</v>
      </c>
      <c r="J1451" s="1">
        <v>2</v>
      </c>
      <c r="K1451" s="1">
        <v>40.64748668</v>
      </c>
      <c r="L1451" s="1">
        <v>166</v>
      </c>
      <c r="M1451" s="1">
        <v>12.010667829999999</v>
      </c>
      <c r="N1451" s="1">
        <v>2</v>
      </c>
      <c r="O1451" s="1">
        <v>-1687.2532940000001</v>
      </c>
    </row>
    <row r="1452" spans="2:15" x14ac:dyDescent="0.25">
      <c r="B1452" s="1" t="s">
        <v>21</v>
      </c>
      <c r="C1452" s="1" t="s">
        <v>22</v>
      </c>
      <c r="D1452" s="1" t="s">
        <v>23</v>
      </c>
      <c r="E1452" s="1" t="s">
        <v>17</v>
      </c>
      <c r="F1452" s="1" t="s">
        <v>29</v>
      </c>
      <c r="G1452" s="1" t="s">
        <v>30</v>
      </c>
      <c r="H1452" s="1" t="s">
        <v>32</v>
      </c>
      <c r="I1452" s="1">
        <v>139.4601184</v>
      </c>
      <c r="J1452" s="1">
        <v>38</v>
      </c>
      <c r="K1452" s="1">
        <v>49.051689850000002</v>
      </c>
      <c r="L1452" s="1">
        <v>127</v>
      </c>
      <c r="M1452" s="1">
        <v>26.111877249999999</v>
      </c>
      <c r="N1452" s="1">
        <v>5</v>
      </c>
      <c r="O1452" s="1">
        <v>11089.733389999999</v>
      </c>
    </row>
    <row r="1453" spans="2:15" x14ac:dyDescent="0.25">
      <c r="B1453" s="1" t="s">
        <v>14</v>
      </c>
      <c r="C1453" s="1" t="s">
        <v>36</v>
      </c>
      <c r="D1453" s="1" t="s">
        <v>38</v>
      </c>
      <c r="E1453" s="1" t="s">
        <v>24</v>
      </c>
      <c r="F1453" s="1" t="s">
        <v>35</v>
      </c>
      <c r="G1453" s="1" t="s">
        <v>40</v>
      </c>
      <c r="H1453" s="1" t="s">
        <v>20</v>
      </c>
      <c r="I1453" s="1">
        <v>273.57114200000001</v>
      </c>
      <c r="J1453" s="1">
        <v>31</v>
      </c>
      <c r="K1453" s="1">
        <v>16.60211177</v>
      </c>
      <c r="L1453" s="1">
        <v>71</v>
      </c>
      <c r="M1453" s="1">
        <v>10.774854729999999</v>
      </c>
      <c r="N1453" s="1">
        <v>6</v>
      </c>
      <c r="O1453" s="1">
        <v>9340.538192</v>
      </c>
    </row>
    <row r="1454" spans="2:15" x14ac:dyDescent="0.25">
      <c r="B1454" s="1" t="s">
        <v>21</v>
      </c>
      <c r="C1454" s="1" t="s">
        <v>26</v>
      </c>
      <c r="D1454" s="1" t="s">
        <v>38</v>
      </c>
      <c r="E1454" s="1" t="s">
        <v>28</v>
      </c>
      <c r="F1454" s="1" t="s">
        <v>35</v>
      </c>
      <c r="G1454" s="1" t="s">
        <v>25</v>
      </c>
      <c r="H1454" s="1" t="s">
        <v>32</v>
      </c>
      <c r="I1454" s="1">
        <v>392.4418665</v>
      </c>
      <c r="J1454" s="1">
        <v>40</v>
      </c>
      <c r="K1454" s="1">
        <v>11.012376160000001</v>
      </c>
      <c r="L1454" s="1">
        <v>41</v>
      </c>
      <c r="M1454" s="1">
        <v>18.007590990000001</v>
      </c>
      <c r="N1454" s="1">
        <v>3</v>
      </c>
      <c r="O1454" s="1">
        <v>14603.77246</v>
      </c>
    </row>
    <row r="1455" spans="2:15" x14ac:dyDescent="0.25">
      <c r="B1455" s="1" t="s">
        <v>37</v>
      </c>
      <c r="C1455" s="1" t="s">
        <v>26</v>
      </c>
      <c r="D1455" s="1" t="s">
        <v>16</v>
      </c>
      <c r="E1455" s="1" t="s">
        <v>31</v>
      </c>
      <c r="F1455" s="1" t="s">
        <v>29</v>
      </c>
      <c r="G1455" s="1" t="s">
        <v>19</v>
      </c>
      <c r="H1455" s="1" t="s">
        <v>20</v>
      </c>
      <c r="I1455" s="1">
        <v>170.0093995</v>
      </c>
      <c r="J1455" s="1">
        <v>26</v>
      </c>
      <c r="K1455" s="1">
        <v>44.58161853</v>
      </c>
      <c r="L1455" s="1">
        <v>8</v>
      </c>
      <c r="M1455" s="1">
        <v>3.5416352180000001</v>
      </c>
      <c r="N1455" s="1">
        <v>2</v>
      </c>
      <c r="O1455" s="1">
        <v>3561.2798739999998</v>
      </c>
    </row>
    <row r="1456" spans="2:15" x14ac:dyDescent="0.25">
      <c r="B1456" s="1" t="s">
        <v>34</v>
      </c>
      <c r="C1456" s="1" t="s">
        <v>15</v>
      </c>
      <c r="D1456" s="1" t="s">
        <v>23</v>
      </c>
      <c r="E1456" s="1" t="s">
        <v>28</v>
      </c>
      <c r="F1456" s="1" t="s">
        <v>35</v>
      </c>
      <c r="G1456" s="1" t="s">
        <v>40</v>
      </c>
      <c r="H1456" s="1" t="s">
        <v>32</v>
      </c>
      <c r="I1456" s="1">
        <v>37.732685910000001</v>
      </c>
      <c r="J1456" s="1">
        <v>29</v>
      </c>
      <c r="K1456" s="1">
        <v>40.740991450000003</v>
      </c>
      <c r="L1456" s="1">
        <v>24</v>
      </c>
      <c r="M1456" s="1">
        <v>1.688249643</v>
      </c>
      <c r="N1456" s="1">
        <v>6</v>
      </c>
      <c r="O1456" s="1">
        <v>4456.0987770000002</v>
      </c>
    </row>
    <row r="1457" spans="2:15" x14ac:dyDescent="0.25">
      <c r="B1457" s="1" t="s">
        <v>21</v>
      </c>
      <c r="C1457" s="1" t="s">
        <v>15</v>
      </c>
      <c r="D1457" s="1" t="s">
        <v>23</v>
      </c>
      <c r="E1457" s="1" t="s">
        <v>31</v>
      </c>
      <c r="F1457" s="1" t="s">
        <v>35</v>
      </c>
      <c r="G1457" s="1" t="s">
        <v>30</v>
      </c>
      <c r="H1457" s="1" t="s">
        <v>32</v>
      </c>
      <c r="I1457" s="1">
        <v>397.35169539999998</v>
      </c>
      <c r="J1457" s="1">
        <v>3</v>
      </c>
      <c r="K1457" s="1">
        <v>15.26361904</v>
      </c>
      <c r="L1457" s="1">
        <v>1</v>
      </c>
      <c r="M1457" s="1">
        <v>12.359819679999999</v>
      </c>
      <c r="N1457" s="1">
        <v>3</v>
      </c>
      <c r="O1457" s="1">
        <v>8258.5231170000006</v>
      </c>
    </row>
    <row r="1458" spans="2:15" x14ac:dyDescent="0.25">
      <c r="B1458" s="1" t="s">
        <v>14</v>
      </c>
      <c r="C1458" s="1" t="s">
        <v>42</v>
      </c>
      <c r="D1458" s="1" t="s">
        <v>23</v>
      </c>
      <c r="E1458" s="1" t="s">
        <v>17</v>
      </c>
      <c r="F1458" s="1" t="s">
        <v>29</v>
      </c>
      <c r="G1458" s="1" t="s">
        <v>25</v>
      </c>
      <c r="H1458" s="1" t="s">
        <v>20</v>
      </c>
      <c r="I1458" s="1">
        <v>313.66067800000002</v>
      </c>
      <c r="J1458" s="1">
        <v>14</v>
      </c>
      <c r="K1458" s="1">
        <v>12.941448080000001</v>
      </c>
      <c r="L1458" s="1">
        <v>18</v>
      </c>
      <c r="M1458" s="1">
        <v>17.367495980000001</v>
      </c>
      <c r="N1458" s="1">
        <v>2</v>
      </c>
      <c r="O1458" s="1">
        <v>-1003.898095</v>
      </c>
    </row>
    <row r="1459" spans="2:15" x14ac:dyDescent="0.25">
      <c r="B1459" s="1" t="s">
        <v>37</v>
      </c>
      <c r="C1459" s="1" t="s">
        <v>42</v>
      </c>
      <c r="D1459" s="1" t="s">
        <v>38</v>
      </c>
      <c r="E1459" s="1" t="s">
        <v>31</v>
      </c>
      <c r="F1459" s="1" t="s">
        <v>29</v>
      </c>
      <c r="G1459" s="1" t="s">
        <v>30</v>
      </c>
      <c r="H1459" s="1" t="s">
        <v>32</v>
      </c>
      <c r="I1459" s="1">
        <v>236.70709690000001</v>
      </c>
      <c r="J1459" s="1">
        <v>25</v>
      </c>
      <c r="K1459" s="1">
        <v>33.214904689999997</v>
      </c>
      <c r="L1459" s="1">
        <v>19</v>
      </c>
      <c r="M1459" s="1">
        <v>11.780973400000001</v>
      </c>
      <c r="N1459" s="1">
        <v>1</v>
      </c>
      <c r="O1459" s="1">
        <v>3655.4728409999998</v>
      </c>
    </row>
    <row r="1460" spans="2:15" x14ac:dyDescent="0.25">
      <c r="B1460" s="1" t="s">
        <v>34</v>
      </c>
      <c r="C1460" s="1" t="s">
        <v>15</v>
      </c>
      <c r="D1460" s="1" t="s">
        <v>38</v>
      </c>
      <c r="E1460" s="1" t="s">
        <v>17</v>
      </c>
      <c r="F1460" s="1" t="s">
        <v>29</v>
      </c>
      <c r="G1460" s="1" t="s">
        <v>40</v>
      </c>
      <c r="H1460" s="1" t="s">
        <v>20</v>
      </c>
      <c r="I1460" s="1">
        <v>76.504600429999996</v>
      </c>
      <c r="J1460" s="1">
        <v>48</v>
      </c>
      <c r="K1460" s="1">
        <v>47.975101109999997</v>
      </c>
      <c r="L1460" s="1">
        <v>69</v>
      </c>
      <c r="M1460" s="1">
        <v>17.332073099999999</v>
      </c>
      <c r="N1460" s="1">
        <v>8</v>
      </c>
      <c r="O1460" s="1">
        <v>20558.082600000002</v>
      </c>
    </row>
    <row r="1461" spans="2:15" x14ac:dyDescent="0.25">
      <c r="B1461" s="1" t="s">
        <v>14</v>
      </c>
      <c r="C1461" s="1" t="s">
        <v>42</v>
      </c>
      <c r="D1461" s="1" t="s">
        <v>41</v>
      </c>
      <c r="E1461" s="1" t="s">
        <v>17</v>
      </c>
      <c r="F1461" s="1" t="s">
        <v>18</v>
      </c>
      <c r="G1461" s="1" t="s">
        <v>25</v>
      </c>
      <c r="H1461" s="1" t="s">
        <v>20</v>
      </c>
      <c r="I1461" s="1">
        <v>178.70891470000001</v>
      </c>
      <c r="J1461" s="1">
        <v>1</v>
      </c>
      <c r="K1461" s="1">
        <v>48.424326649999998</v>
      </c>
      <c r="L1461" s="1">
        <v>16</v>
      </c>
      <c r="M1461" s="1">
        <v>15.45253129</v>
      </c>
      <c r="N1461" s="1">
        <v>1</v>
      </c>
      <c r="O1461" s="1">
        <v>-4715.0535250000003</v>
      </c>
    </row>
    <row r="1462" spans="2:15" x14ac:dyDescent="0.25">
      <c r="B1462" s="1" t="s">
        <v>21</v>
      </c>
      <c r="C1462" s="1" t="s">
        <v>22</v>
      </c>
      <c r="D1462" s="1" t="s">
        <v>27</v>
      </c>
      <c r="E1462" s="1" t="s">
        <v>17</v>
      </c>
      <c r="F1462" s="1" t="s">
        <v>29</v>
      </c>
      <c r="G1462" s="1" t="s">
        <v>30</v>
      </c>
      <c r="H1462" s="1" t="s">
        <v>32</v>
      </c>
      <c r="I1462" s="1">
        <v>165.78900469999999</v>
      </c>
      <c r="J1462" s="1">
        <v>3</v>
      </c>
      <c r="K1462" s="1">
        <v>27.042005360000001</v>
      </c>
      <c r="L1462" s="1">
        <v>123</v>
      </c>
      <c r="M1462" s="1">
        <v>20.571216880000001</v>
      </c>
      <c r="N1462" s="1">
        <v>5</v>
      </c>
      <c r="O1462" s="1">
        <v>-2231.4056129999999</v>
      </c>
    </row>
    <row r="1463" spans="2:15" x14ac:dyDescent="0.25">
      <c r="B1463" s="1" t="s">
        <v>14</v>
      </c>
      <c r="C1463" s="1" t="s">
        <v>22</v>
      </c>
      <c r="D1463" s="1" t="s">
        <v>27</v>
      </c>
      <c r="E1463" s="1" t="s">
        <v>31</v>
      </c>
      <c r="F1463" s="1" t="s">
        <v>29</v>
      </c>
      <c r="G1463" s="1" t="s">
        <v>25</v>
      </c>
      <c r="H1463" s="1" t="s">
        <v>20</v>
      </c>
      <c r="I1463" s="1">
        <v>225.44124729999999</v>
      </c>
      <c r="J1463" s="1">
        <v>26</v>
      </c>
      <c r="K1463" s="1">
        <v>34.28419564</v>
      </c>
      <c r="L1463" s="1">
        <v>88</v>
      </c>
      <c r="M1463" s="1">
        <v>19.485972929999999</v>
      </c>
      <c r="N1463" s="1">
        <v>6</v>
      </c>
      <c r="O1463" s="1">
        <v>14099.89086</v>
      </c>
    </row>
    <row r="1464" spans="2:15" x14ac:dyDescent="0.25">
      <c r="B1464" s="1" t="s">
        <v>34</v>
      </c>
      <c r="C1464" s="1" t="s">
        <v>42</v>
      </c>
      <c r="D1464" s="1" t="s">
        <v>27</v>
      </c>
      <c r="E1464" s="1" t="s">
        <v>31</v>
      </c>
      <c r="F1464" s="1" t="s">
        <v>29</v>
      </c>
      <c r="G1464" s="1" t="s">
        <v>19</v>
      </c>
      <c r="H1464" s="1" t="s">
        <v>20</v>
      </c>
      <c r="I1464" s="1">
        <v>50.10622721</v>
      </c>
      <c r="J1464" s="1">
        <v>18</v>
      </c>
      <c r="K1464" s="1">
        <v>48.853902900000001</v>
      </c>
      <c r="L1464" s="1">
        <v>195</v>
      </c>
      <c r="M1464" s="1">
        <v>12.727371099999999</v>
      </c>
      <c r="N1464" s="1">
        <v>3</v>
      </c>
      <c r="O1464" s="1">
        <v>8608.0985880000007</v>
      </c>
    </row>
    <row r="1465" spans="2:15" x14ac:dyDescent="0.25">
      <c r="B1465" s="1" t="s">
        <v>37</v>
      </c>
      <c r="C1465" s="1" t="s">
        <v>15</v>
      </c>
      <c r="D1465" s="1" t="s">
        <v>16</v>
      </c>
      <c r="E1465" s="1" t="s">
        <v>17</v>
      </c>
      <c r="F1465" s="1" t="s">
        <v>35</v>
      </c>
      <c r="G1465" s="1" t="s">
        <v>19</v>
      </c>
      <c r="H1465" s="1" t="s">
        <v>20</v>
      </c>
      <c r="I1465" s="1">
        <v>253.74441400000001</v>
      </c>
      <c r="J1465" s="1">
        <v>9</v>
      </c>
      <c r="K1465" s="1">
        <v>26.66990431</v>
      </c>
      <c r="L1465" s="1">
        <v>93</v>
      </c>
      <c r="M1465" s="1">
        <v>12.74985721</v>
      </c>
      <c r="N1465" s="1">
        <v>7</v>
      </c>
      <c r="O1465" s="1">
        <v>-9423.2073240000009</v>
      </c>
    </row>
    <row r="1466" spans="2:15" x14ac:dyDescent="0.25">
      <c r="B1466" s="1" t="s">
        <v>37</v>
      </c>
      <c r="C1466" s="1" t="s">
        <v>22</v>
      </c>
      <c r="D1466" s="1" t="s">
        <v>38</v>
      </c>
      <c r="E1466" s="1" t="s">
        <v>17</v>
      </c>
      <c r="F1466" s="1" t="s">
        <v>29</v>
      </c>
      <c r="G1466" s="1" t="s">
        <v>25</v>
      </c>
      <c r="H1466" s="1" t="s">
        <v>20</v>
      </c>
      <c r="I1466" s="1">
        <v>252.12740289999999</v>
      </c>
      <c r="J1466" s="1">
        <v>38</v>
      </c>
      <c r="K1466" s="1">
        <v>49.547898539999998</v>
      </c>
      <c r="L1466" s="1">
        <v>83</v>
      </c>
      <c r="M1466" s="1">
        <v>4.2233501999999996</v>
      </c>
      <c r="N1466" s="1">
        <v>2</v>
      </c>
      <c r="O1466" s="1">
        <v>22015.09115</v>
      </c>
    </row>
    <row r="1467" spans="2:15" x14ac:dyDescent="0.25">
      <c r="B1467" s="1" t="s">
        <v>21</v>
      </c>
      <c r="C1467" s="1" t="s">
        <v>26</v>
      </c>
      <c r="D1467" s="1" t="s">
        <v>41</v>
      </c>
      <c r="E1467" s="1" t="s">
        <v>24</v>
      </c>
      <c r="F1467" s="1" t="s">
        <v>35</v>
      </c>
      <c r="G1467" s="1" t="s">
        <v>30</v>
      </c>
      <c r="H1467" s="1" t="s">
        <v>20</v>
      </c>
      <c r="I1467" s="1">
        <v>58.428093250000003</v>
      </c>
      <c r="J1467" s="1">
        <v>23</v>
      </c>
      <c r="K1467" s="1">
        <v>18.505121670000001</v>
      </c>
      <c r="L1467" s="1">
        <v>130</v>
      </c>
      <c r="M1467" s="1">
        <v>15.397157160000001</v>
      </c>
      <c r="N1467" s="1">
        <v>7</v>
      </c>
      <c r="O1467" s="1">
        <v>420.07248720000001</v>
      </c>
    </row>
    <row r="1468" spans="2:15" x14ac:dyDescent="0.25">
      <c r="B1468" s="1" t="s">
        <v>21</v>
      </c>
      <c r="C1468" s="1" t="s">
        <v>15</v>
      </c>
      <c r="D1468" s="1" t="s">
        <v>41</v>
      </c>
      <c r="E1468" s="1" t="s">
        <v>17</v>
      </c>
      <c r="F1468" s="1" t="s">
        <v>18</v>
      </c>
      <c r="G1468" s="1" t="s">
        <v>30</v>
      </c>
      <c r="H1468" s="1" t="s">
        <v>20</v>
      </c>
      <c r="I1468" s="1">
        <v>304.89173169999998</v>
      </c>
      <c r="J1468" s="1">
        <v>21</v>
      </c>
      <c r="K1468" s="1">
        <v>37.742687089999997</v>
      </c>
      <c r="L1468" s="1">
        <v>86</v>
      </c>
      <c r="M1468" s="1">
        <v>17.61537384</v>
      </c>
      <c r="N1468" s="1">
        <v>2</v>
      </c>
      <c r="O1468" s="1">
        <v>7725.9042410000002</v>
      </c>
    </row>
    <row r="1469" spans="2:15" x14ac:dyDescent="0.25">
      <c r="B1469" s="1" t="s">
        <v>21</v>
      </c>
      <c r="C1469" s="1" t="s">
        <v>36</v>
      </c>
      <c r="D1469" s="1" t="s">
        <v>27</v>
      </c>
      <c r="E1469" s="1" t="s">
        <v>39</v>
      </c>
      <c r="F1469" s="1" t="s">
        <v>29</v>
      </c>
      <c r="G1469" s="1" t="s">
        <v>30</v>
      </c>
      <c r="H1469" s="1" t="s">
        <v>32</v>
      </c>
      <c r="I1469" s="1">
        <v>120.3080856</v>
      </c>
      <c r="J1469" s="1">
        <v>1</v>
      </c>
      <c r="K1469" s="1">
        <v>48.389679880000003</v>
      </c>
      <c r="L1469" s="1">
        <v>50</v>
      </c>
      <c r="M1469" s="1">
        <v>14.29468192</v>
      </c>
      <c r="N1469" s="1">
        <v>5</v>
      </c>
      <c r="O1469" s="1">
        <v>6025.4043689999999</v>
      </c>
    </row>
    <row r="1470" spans="2:15" x14ac:dyDescent="0.25">
      <c r="B1470" s="1" t="s">
        <v>21</v>
      </c>
      <c r="C1470" s="1" t="s">
        <v>36</v>
      </c>
      <c r="D1470" s="1" t="s">
        <v>16</v>
      </c>
      <c r="E1470" s="1" t="s">
        <v>24</v>
      </c>
      <c r="F1470" s="1" t="s">
        <v>29</v>
      </c>
      <c r="G1470" s="1" t="s">
        <v>19</v>
      </c>
      <c r="H1470" s="1" t="s">
        <v>20</v>
      </c>
      <c r="I1470" s="1">
        <v>324.90232150000003</v>
      </c>
      <c r="J1470" s="1">
        <v>21</v>
      </c>
      <c r="K1470" s="1">
        <v>26.465911160000001</v>
      </c>
      <c r="L1470" s="1">
        <v>81</v>
      </c>
      <c r="M1470" s="1">
        <v>9.7712200530000004</v>
      </c>
      <c r="N1470" s="1">
        <v>7</v>
      </c>
      <c r="O1470" s="1">
        <v>6631.1060779999998</v>
      </c>
    </row>
    <row r="1471" spans="2:15" x14ac:dyDescent="0.25">
      <c r="B1471" s="1" t="s">
        <v>34</v>
      </c>
      <c r="C1471" s="1" t="s">
        <v>15</v>
      </c>
      <c r="D1471" s="1" t="s">
        <v>16</v>
      </c>
      <c r="E1471" s="1" t="s">
        <v>24</v>
      </c>
      <c r="F1471" s="1" t="s">
        <v>35</v>
      </c>
      <c r="G1471" s="1" t="s">
        <v>40</v>
      </c>
      <c r="H1471" s="1" t="s">
        <v>20</v>
      </c>
      <c r="I1471" s="1">
        <v>264.99607459999999</v>
      </c>
      <c r="J1471" s="1">
        <v>27</v>
      </c>
      <c r="K1471" s="1">
        <v>34.092623420000002</v>
      </c>
      <c r="L1471" s="1">
        <v>153</v>
      </c>
      <c r="M1471" s="1">
        <v>21.64945633</v>
      </c>
      <c r="N1471" s="1">
        <v>3</v>
      </c>
      <c r="O1471" s="1">
        <v>5945.9703749999999</v>
      </c>
    </row>
    <row r="1472" spans="2:15" x14ac:dyDescent="0.25">
      <c r="B1472" s="1" t="s">
        <v>21</v>
      </c>
      <c r="C1472" s="1" t="s">
        <v>42</v>
      </c>
      <c r="D1472" s="1" t="s">
        <v>27</v>
      </c>
      <c r="E1472" s="1" t="s">
        <v>24</v>
      </c>
      <c r="F1472" s="1" t="s">
        <v>18</v>
      </c>
      <c r="G1472" s="1" t="s">
        <v>40</v>
      </c>
      <c r="H1472" s="1" t="s">
        <v>32</v>
      </c>
      <c r="I1472" s="1">
        <v>271.44358749999998</v>
      </c>
      <c r="J1472" s="1">
        <v>42</v>
      </c>
      <c r="K1472" s="1">
        <v>11.04798347</v>
      </c>
      <c r="L1472" s="1">
        <v>183</v>
      </c>
      <c r="M1472" s="1">
        <v>2.2398493390000001</v>
      </c>
      <c r="N1472" s="1">
        <v>4</v>
      </c>
      <c r="O1472" s="1">
        <v>10921.870849999999</v>
      </c>
    </row>
    <row r="1473" spans="2:15" x14ac:dyDescent="0.25">
      <c r="B1473" s="1" t="s">
        <v>14</v>
      </c>
      <c r="C1473" s="1" t="s">
        <v>22</v>
      </c>
      <c r="D1473" s="1" t="s">
        <v>27</v>
      </c>
      <c r="E1473" s="1" t="s">
        <v>39</v>
      </c>
      <c r="F1473" s="1" t="s">
        <v>29</v>
      </c>
      <c r="G1473" s="1" t="s">
        <v>25</v>
      </c>
      <c r="H1473" s="1" t="s">
        <v>20</v>
      </c>
      <c r="I1473" s="1">
        <v>274.37039829999998</v>
      </c>
      <c r="J1473" s="1">
        <v>6</v>
      </c>
      <c r="K1473" s="1">
        <v>28.232053499999999</v>
      </c>
      <c r="L1473" s="1">
        <v>191</v>
      </c>
      <c r="M1473" s="1">
        <v>27.43321109</v>
      </c>
      <c r="N1473" s="1">
        <v>1</v>
      </c>
      <c r="O1473" s="1">
        <v>-80.966941539999993</v>
      </c>
    </row>
    <row r="1474" spans="2:15" x14ac:dyDescent="0.25">
      <c r="B1474" s="1" t="s">
        <v>34</v>
      </c>
      <c r="C1474" s="1" t="s">
        <v>22</v>
      </c>
      <c r="D1474" s="1" t="s">
        <v>38</v>
      </c>
      <c r="E1474" s="1" t="s">
        <v>24</v>
      </c>
      <c r="F1474" s="1" t="s">
        <v>18</v>
      </c>
      <c r="G1474" s="1" t="s">
        <v>30</v>
      </c>
      <c r="H1474" s="1" t="s">
        <v>20</v>
      </c>
      <c r="I1474" s="1">
        <v>271.69512759999998</v>
      </c>
      <c r="J1474" s="1">
        <v>44</v>
      </c>
      <c r="K1474" s="1">
        <v>38.990432759999997</v>
      </c>
      <c r="L1474" s="1">
        <v>7</v>
      </c>
      <c r="M1474" s="1">
        <v>0.61930318600000001</v>
      </c>
      <c r="N1474" s="1">
        <v>3</v>
      </c>
      <c r="O1474" s="1">
        <v>21210.043150000001</v>
      </c>
    </row>
    <row r="1475" spans="2:15" x14ac:dyDescent="0.25">
      <c r="B1475" s="1" t="s">
        <v>34</v>
      </c>
      <c r="C1475" s="1" t="s">
        <v>15</v>
      </c>
      <c r="D1475" s="1" t="s">
        <v>16</v>
      </c>
      <c r="E1475" s="1" t="s">
        <v>24</v>
      </c>
      <c r="F1475" s="1" t="s">
        <v>18</v>
      </c>
      <c r="G1475" s="1" t="s">
        <v>25</v>
      </c>
      <c r="H1475" s="1" t="s">
        <v>20</v>
      </c>
      <c r="I1475" s="1">
        <v>181.7286628</v>
      </c>
      <c r="J1475" s="1">
        <v>36</v>
      </c>
      <c r="K1475" s="1">
        <v>21.622445410000001</v>
      </c>
      <c r="L1475" s="1">
        <v>164</v>
      </c>
      <c r="M1475" s="1">
        <v>28.870504</v>
      </c>
      <c r="N1475" s="1">
        <v>9</v>
      </c>
      <c r="O1475" s="1">
        <v>12553.880740000001</v>
      </c>
    </row>
    <row r="1476" spans="2:15" x14ac:dyDescent="0.25">
      <c r="B1476" s="1" t="s">
        <v>21</v>
      </c>
      <c r="C1476" s="1" t="s">
        <v>26</v>
      </c>
      <c r="D1476" s="1" t="s">
        <v>41</v>
      </c>
      <c r="E1476" s="1" t="s">
        <v>31</v>
      </c>
      <c r="F1476" s="1" t="s">
        <v>29</v>
      </c>
      <c r="G1476" s="1" t="s">
        <v>40</v>
      </c>
      <c r="H1476" s="1" t="s">
        <v>32</v>
      </c>
      <c r="I1476" s="1">
        <v>119.99394119999999</v>
      </c>
      <c r="J1476" s="1">
        <v>28</v>
      </c>
      <c r="K1476" s="1">
        <v>39.140319900000001</v>
      </c>
      <c r="L1476" s="1">
        <v>120</v>
      </c>
      <c r="M1476" s="1">
        <v>13.870668029999999</v>
      </c>
      <c r="N1476" s="1">
        <v>5</v>
      </c>
      <c r="O1476" s="1">
        <v>6892.6302679999999</v>
      </c>
    </row>
    <row r="1477" spans="2:15" x14ac:dyDescent="0.25">
      <c r="B1477" s="1" t="s">
        <v>34</v>
      </c>
      <c r="C1477" s="1" t="s">
        <v>42</v>
      </c>
      <c r="D1477" s="1" t="s">
        <v>27</v>
      </c>
      <c r="E1477" s="1" t="s">
        <v>33</v>
      </c>
      <c r="F1477" s="1" t="s">
        <v>18</v>
      </c>
      <c r="G1477" s="1" t="s">
        <v>40</v>
      </c>
      <c r="H1477" s="1" t="s">
        <v>32</v>
      </c>
      <c r="I1477" s="1">
        <v>301.95340879999998</v>
      </c>
      <c r="J1477" s="1">
        <v>45</v>
      </c>
      <c r="K1477" s="1">
        <v>13.83026834</v>
      </c>
      <c r="L1477" s="1">
        <v>154</v>
      </c>
      <c r="M1477" s="1">
        <v>12.38009832</v>
      </c>
      <c r="N1477" s="1">
        <v>8</v>
      </c>
      <c r="O1477" s="1">
        <v>13752.25541</v>
      </c>
    </row>
    <row r="1478" spans="2:15" x14ac:dyDescent="0.25">
      <c r="B1478" s="1" t="s">
        <v>14</v>
      </c>
      <c r="C1478" s="1" t="s">
        <v>26</v>
      </c>
      <c r="D1478" s="1" t="s">
        <v>38</v>
      </c>
      <c r="E1478" s="1" t="s">
        <v>31</v>
      </c>
      <c r="F1478" s="1" t="s">
        <v>18</v>
      </c>
      <c r="G1478" s="1" t="s">
        <v>30</v>
      </c>
      <c r="H1478" s="1" t="s">
        <v>20</v>
      </c>
      <c r="I1478" s="1">
        <v>268.74894849999998</v>
      </c>
      <c r="J1478" s="1">
        <v>17</v>
      </c>
      <c r="K1478" s="1">
        <v>35.011121180000004</v>
      </c>
      <c r="L1478" s="1">
        <v>172</v>
      </c>
      <c r="M1478" s="1">
        <v>7.6933205239999998</v>
      </c>
      <c r="N1478" s="1">
        <v>2</v>
      </c>
      <c r="O1478" s="1">
        <v>9221.1231939999998</v>
      </c>
    </row>
    <row r="1479" spans="2:15" x14ac:dyDescent="0.25">
      <c r="B1479" s="1" t="s">
        <v>34</v>
      </c>
      <c r="C1479" s="1" t="s">
        <v>15</v>
      </c>
      <c r="D1479" s="1" t="s">
        <v>41</v>
      </c>
      <c r="E1479" s="1" t="s">
        <v>17</v>
      </c>
      <c r="F1479" s="1" t="s">
        <v>29</v>
      </c>
      <c r="G1479" s="1" t="s">
        <v>25</v>
      </c>
      <c r="H1479" s="1" t="s">
        <v>20</v>
      </c>
      <c r="I1479" s="1">
        <v>282.95972019999999</v>
      </c>
      <c r="J1479" s="1">
        <v>40</v>
      </c>
      <c r="K1479" s="1">
        <v>28.005257490000002</v>
      </c>
      <c r="L1479" s="1">
        <v>3</v>
      </c>
      <c r="M1479" s="1">
        <v>0.30213404500000002</v>
      </c>
      <c r="N1479" s="1">
        <v>3</v>
      </c>
      <c r="O1479" s="1">
        <v>19574.61419</v>
      </c>
    </row>
    <row r="1480" spans="2:15" x14ac:dyDescent="0.25">
      <c r="B1480" s="1" t="s">
        <v>34</v>
      </c>
      <c r="C1480" s="1" t="s">
        <v>15</v>
      </c>
      <c r="D1480" s="1" t="s">
        <v>16</v>
      </c>
      <c r="E1480" s="1" t="s">
        <v>17</v>
      </c>
      <c r="F1480" s="1" t="s">
        <v>35</v>
      </c>
      <c r="G1480" s="1" t="s">
        <v>30</v>
      </c>
      <c r="H1480" s="1" t="s">
        <v>32</v>
      </c>
      <c r="I1480" s="1">
        <v>212.78215729999999</v>
      </c>
      <c r="J1480" s="1">
        <v>3</v>
      </c>
      <c r="K1480" s="1">
        <v>47.977075849999999</v>
      </c>
      <c r="L1480" s="1">
        <v>85</v>
      </c>
      <c r="M1480" s="1">
        <v>8.2437079329999996</v>
      </c>
      <c r="N1480" s="1">
        <v>7</v>
      </c>
      <c r="O1480" s="1">
        <v>4015.945913</v>
      </c>
    </row>
    <row r="1481" spans="2:15" x14ac:dyDescent="0.25">
      <c r="B1481" s="1" t="s">
        <v>14</v>
      </c>
      <c r="C1481" s="1" t="s">
        <v>26</v>
      </c>
      <c r="D1481" s="1" t="s">
        <v>27</v>
      </c>
      <c r="E1481" s="1" t="s">
        <v>28</v>
      </c>
      <c r="F1481" s="1" t="s">
        <v>29</v>
      </c>
      <c r="G1481" s="1" t="s">
        <v>40</v>
      </c>
      <c r="H1481" s="1" t="s">
        <v>20</v>
      </c>
      <c r="I1481" s="1">
        <v>164.93870480000001</v>
      </c>
      <c r="J1481" s="1">
        <v>12</v>
      </c>
      <c r="K1481" s="1">
        <v>32.95515048</v>
      </c>
      <c r="L1481" s="1">
        <v>127</v>
      </c>
      <c r="M1481" s="1">
        <v>3.2819977640000002</v>
      </c>
      <c r="N1481" s="1">
        <v>4</v>
      </c>
      <c r="O1481" s="1">
        <v>-481.2642831</v>
      </c>
    </row>
    <row r="1482" spans="2:15" x14ac:dyDescent="0.25">
      <c r="B1482" s="1" t="s">
        <v>14</v>
      </c>
      <c r="C1482" s="1" t="s">
        <v>36</v>
      </c>
      <c r="D1482" s="1" t="s">
        <v>27</v>
      </c>
      <c r="E1482" s="1" t="s">
        <v>33</v>
      </c>
      <c r="F1482" s="1" t="s">
        <v>18</v>
      </c>
      <c r="G1482" s="1" t="s">
        <v>40</v>
      </c>
      <c r="H1482" s="1" t="s">
        <v>32</v>
      </c>
      <c r="I1482" s="1">
        <v>348.19233839999998</v>
      </c>
      <c r="J1482" s="1">
        <v>39</v>
      </c>
      <c r="K1482" s="1">
        <v>16.705458409999999</v>
      </c>
      <c r="L1482" s="1">
        <v>109</v>
      </c>
      <c r="M1482" s="1">
        <v>19.794625280000002</v>
      </c>
      <c r="N1482" s="1">
        <v>9</v>
      </c>
      <c r="O1482" s="1">
        <v>15198.89716</v>
      </c>
    </row>
    <row r="1483" spans="2:15" x14ac:dyDescent="0.25">
      <c r="B1483" s="1" t="s">
        <v>34</v>
      </c>
      <c r="C1483" s="1" t="s">
        <v>15</v>
      </c>
      <c r="D1483" s="1" t="s">
        <v>38</v>
      </c>
      <c r="E1483" s="1" t="s">
        <v>39</v>
      </c>
      <c r="F1483" s="1" t="s">
        <v>29</v>
      </c>
      <c r="G1483" s="1" t="s">
        <v>30</v>
      </c>
      <c r="H1483" s="1" t="s">
        <v>20</v>
      </c>
      <c r="I1483" s="1">
        <v>85.592344299999993</v>
      </c>
      <c r="J1483" s="1">
        <v>12</v>
      </c>
      <c r="K1483" s="1">
        <v>17.774047790000001</v>
      </c>
      <c r="L1483" s="1">
        <v>98</v>
      </c>
      <c r="M1483" s="1">
        <v>9.5722491699999992</v>
      </c>
      <c r="N1483" s="1">
        <v>7</v>
      </c>
      <c r="O1483" s="1">
        <v>-9468.2000100000005</v>
      </c>
    </row>
    <row r="1484" spans="2:15" x14ac:dyDescent="0.25">
      <c r="B1484" s="1" t="s">
        <v>37</v>
      </c>
      <c r="C1484" s="1" t="s">
        <v>42</v>
      </c>
      <c r="D1484" s="1" t="s">
        <v>38</v>
      </c>
      <c r="E1484" s="1" t="s">
        <v>31</v>
      </c>
      <c r="F1484" s="1" t="s">
        <v>35</v>
      </c>
      <c r="G1484" s="1" t="s">
        <v>25</v>
      </c>
      <c r="H1484" s="1" t="s">
        <v>20</v>
      </c>
      <c r="I1484" s="1">
        <v>173.98143999999999</v>
      </c>
      <c r="J1484" s="1">
        <v>2</v>
      </c>
      <c r="K1484" s="1">
        <v>41.027257650000003</v>
      </c>
      <c r="L1484" s="1">
        <v>36</v>
      </c>
      <c r="M1484" s="1">
        <v>23.015379849999999</v>
      </c>
      <c r="N1484" s="1">
        <v>1</v>
      </c>
      <c r="O1484" s="1">
        <v>8123.8474200000001</v>
      </c>
    </row>
    <row r="1485" spans="2:15" x14ac:dyDescent="0.25">
      <c r="B1485" s="1" t="s">
        <v>34</v>
      </c>
      <c r="C1485" s="1" t="s">
        <v>26</v>
      </c>
      <c r="D1485" s="1" t="s">
        <v>16</v>
      </c>
      <c r="E1485" s="1" t="s">
        <v>17</v>
      </c>
      <c r="F1485" s="1" t="s">
        <v>18</v>
      </c>
      <c r="G1485" s="1" t="s">
        <v>19</v>
      </c>
      <c r="H1485" s="1" t="s">
        <v>32</v>
      </c>
      <c r="I1485" s="1">
        <v>31.0516243</v>
      </c>
      <c r="J1485" s="1">
        <v>46</v>
      </c>
      <c r="K1485" s="1">
        <v>40.956837159999999</v>
      </c>
      <c r="L1485" s="1">
        <v>70</v>
      </c>
      <c r="M1485" s="1">
        <v>6.2074856199999999</v>
      </c>
      <c r="N1485" s="1">
        <v>4</v>
      </c>
      <c r="O1485" s="1">
        <v>9924.4386479999994</v>
      </c>
    </row>
    <row r="1486" spans="2:15" x14ac:dyDescent="0.25">
      <c r="B1486" s="1" t="s">
        <v>14</v>
      </c>
      <c r="C1486" s="1" t="s">
        <v>36</v>
      </c>
      <c r="D1486" s="1" t="s">
        <v>27</v>
      </c>
      <c r="E1486" s="1" t="s">
        <v>39</v>
      </c>
      <c r="F1486" s="1" t="s">
        <v>18</v>
      </c>
      <c r="G1486" s="1" t="s">
        <v>30</v>
      </c>
      <c r="H1486" s="1" t="s">
        <v>20</v>
      </c>
      <c r="I1486" s="1">
        <v>162.12934809999999</v>
      </c>
      <c r="J1486" s="1">
        <v>22</v>
      </c>
      <c r="K1486" s="1">
        <v>17.307787510000001</v>
      </c>
      <c r="L1486" s="1">
        <v>32</v>
      </c>
      <c r="M1486" s="1">
        <v>27.007045720000001</v>
      </c>
      <c r="N1486" s="1">
        <v>6</v>
      </c>
      <c r="O1486" s="1">
        <v>7595.4830320000001</v>
      </c>
    </row>
    <row r="1487" spans="2:15" x14ac:dyDescent="0.25">
      <c r="B1487" s="1" t="s">
        <v>14</v>
      </c>
      <c r="C1487" s="1" t="s">
        <v>26</v>
      </c>
      <c r="D1487" s="1" t="s">
        <v>38</v>
      </c>
      <c r="E1487" s="1" t="s">
        <v>24</v>
      </c>
      <c r="F1487" s="1" t="s">
        <v>35</v>
      </c>
      <c r="G1487" s="1" t="s">
        <v>40</v>
      </c>
      <c r="H1487" s="1" t="s">
        <v>32</v>
      </c>
      <c r="I1487" s="1">
        <v>187.43375570000001</v>
      </c>
      <c r="J1487" s="1">
        <v>23</v>
      </c>
      <c r="K1487" s="1">
        <v>12.784063189999999</v>
      </c>
      <c r="L1487" s="1">
        <v>30</v>
      </c>
      <c r="M1487" s="1">
        <v>15.689445449999999</v>
      </c>
      <c r="N1487" s="1">
        <v>6</v>
      </c>
      <c r="O1487" s="1">
        <v>10397.039199999999</v>
      </c>
    </row>
    <row r="1488" spans="2:15" x14ac:dyDescent="0.25">
      <c r="B1488" s="1" t="s">
        <v>14</v>
      </c>
      <c r="C1488" s="1" t="s">
        <v>36</v>
      </c>
      <c r="D1488" s="1" t="s">
        <v>27</v>
      </c>
      <c r="E1488" s="1" t="s">
        <v>39</v>
      </c>
      <c r="F1488" s="1" t="s">
        <v>35</v>
      </c>
      <c r="G1488" s="1" t="s">
        <v>19</v>
      </c>
      <c r="H1488" s="1" t="s">
        <v>32</v>
      </c>
      <c r="I1488" s="1">
        <v>122.8463648</v>
      </c>
      <c r="J1488" s="1">
        <v>30</v>
      </c>
      <c r="K1488" s="1">
        <v>46.18556315</v>
      </c>
      <c r="L1488" s="1">
        <v>182</v>
      </c>
      <c r="M1488" s="1">
        <v>3.435185894</v>
      </c>
      <c r="N1488" s="1">
        <v>6</v>
      </c>
      <c r="O1488" s="1">
        <v>6242.26836</v>
      </c>
    </row>
    <row r="1489" spans="2:15" x14ac:dyDescent="0.25">
      <c r="B1489" s="1" t="s">
        <v>37</v>
      </c>
      <c r="C1489" s="1" t="s">
        <v>36</v>
      </c>
      <c r="D1489" s="1" t="s">
        <v>16</v>
      </c>
      <c r="E1489" s="1" t="s">
        <v>31</v>
      </c>
      <c r="F1489" s="1" t="s">
        <v>18</v>
      </c>
      <c r="G1489" s="1" t="s">
        <v>30</v>
      </c>
      <c r="H1489" s="1" t="s">
        <v>20</v>
      </c>
      <c r="I1489" s="1">
        <v>246.82147879999999</v>
      </c>
      <c r="J1489" s="1">
        <v>5</v>
      </c>
      <c r="K1489" s="1">
        <v>31.99765442</v>
      </c>
      <c r="L1489" s="1">
        <v>124</v>
      </c>
      <c r="M1489" s="1">
        <v>12.02535707</v>
      </c>
      <c r="N1489" s="1">
        <v>5</v>
      </c>
      <c r="O1489" s="1">
        <v>-2155.8679860000002</v>
      </c>
    </row>
    <row r="1490" spans="2:15" x14ac:dyDescent="0.25">
      <c r="B1490" s="1" t="s">
        <v>14</v>
      </c>
      <c r="C1490" s="1" t="s">
        <v>42</v>
      </c>
      <c r="D1490" s="1" t="s">
        <v>27</v>
      </c>
      <c r="E1490" s="1" t="s">
        <v>33</v>
      </c>
      <c r="F1490" s="1" t="s">
        <v>35</v>
      </c>
      <c r="G1490" s="1" t="s">
        <v>19</v>
      </c>
      <c r="H1490" s="1" t="s">
        <v>20</v>
      </c>
      <c r="I1490" s="1">
        <v>142.77636530000001</v>
      </c>
      <c r="J1490" s="1">
        <v>9</v>
      </c>
      <c r="K1490" s="1">
        <v>36.501828840000002</v>
      </c>
      <c r="L1490" s="1">
        <v>11</v>
      </c>
      <c r="M1490" s="1">
        <v>6.2028157220000004</v>
      </c>
      <c r="N1490" s="1">
        <v>3</v>
      </c>
      <c r="O1490" s="1">
        <v>-4371.3774050000002</v>
      </c>
    </row>
    <row r="1491" spans="2:15" x14ac:dyDescent="0.25">
      <c r="B1491" s="1" t="s">
        <v>21</v>
      </c>
      <c r="C1491" s="1" t="s">
        <v>15</v>
      </c>
      <c r="D1491" s="1" t="s">
        <v>41</v>
      </c>
      <c r="E1491" s="1" t="s">
        <v>28</v>
      </c>
      <c r="F1491" s="1" t="s">
        <v>29</v>
      </c>
      <c r="G1491" s="1" t="s">
        <v>30</v>
      </c>
      <c r="H1491" s="1" t="s">
        <v>32</v>
      </c>
      <c r="I1491" s="1">
        <v>213.69085849999999</v>
      </c>
      <c r="J1491" s="1">
        <v>21</v>
      </c>
      <c r="K1491" s="1">
        <v>15.172461780000001</v>
      </c>
      <c r="L1491" s="1">
        <v>10</v>
      </c>
      <c r="M1491" s="1">
        <v>5.9905627849999998</v>
      </c>
      <c r="N1491" s="1">
        <v>2</v>
      </c>
      <c r="O1491" s="1">
        <v>10013.93269</v>
      </c>
    </row>
    <row r="1492" spans="2:15" x14ac:dyDescent="0.25">
      <c r="B1492" s="1" t="s">
        <v>21</v>
      </c>
      <c r="C1492" s="1" t="s">
        <v>36</v>
      </c>
      <c r="D1492" s="1" t="s">
        <v>27</v>
      </c>
      <c r="E1492" s="1" t="s">
        <v>31</v>
      </c>
      <c r="F1492" s="1" t="s">
        <v>35</v>
      </c>
      <c r="G1492" s="1" t="s">
        <v>40</v>
      </c>
      <c r="H1492" s="1" t="s">
        <v>32</v>
      </c>
      <c r="I1492" s="1">
        <v>83.68928133</v>
      </c>
      <c r="J1492" s="1">
        <v>11</v>
      </c>
      <c r="K1492" s="1">
        <v>46.659003409999997</v>
      </c>
      <c r="L1492" s="1">
        <v>87</v>
      </c>
      <c r="M1492" s="1">
        <v>15.191092129999999</v>
      </c>
      <c r="N1492" s="1">
        <v>3</v>
      </c>
      <c r="O1492" s="1">
        <v>-2289.4056399999999</v>
      </c>
    </row>
    <row r="1493" spans="2:15" x14ac:dyDescent="0.25">
      <c r="B1493" s="1" t="s">
        <v>37</v>
      </c>
      <c r="C1493" s="1" t="s">
        <v>15</v>
      </c>
      <c r="D1493" s="1" t="s">
        <v>23</v>
      </c>
      <c r="E1493" s="1" t="s">
        <v>33</v>
      </c>
      <c r="F1493" s="1" t="s">
        <v>29</v>
      </c>
      <c r="G1493" s="1" t="s">
        <v>30</v>
      </c>
      <c r="H1493" s="1" t="s">
        <v>20</v>
      </c>
      <c r="I1493" s="1">
        <v>127.38873649999999</v>
      </c>
      <c r="J1493" s="1">
        <v>5</v>
      </c>
      <c r="K1493" s="1">
        <v>41.5549623</v>
      </c>
      <c r="L1493" s="1">
        <v>71</v>
      </c>
      <c r="M1493" s="1">
        <v>20.156760469999998</v>
      </c>
      <c r="N1493" s="1">
        <v>9</v>
      </c>
      <c r="O1493" s="1">
        <v>-998.66592639999999</v>
      </c>
    </row>
    <row r="1494" spans="2:15" x14ac:dyDescent="0.25">
      <c r="B1494" s="1" t="s">
        <v>14</v>
      </c>
      <c r="C1494" s="1" t="s">
        <v>42</v>
      </c>
      <c r="D1494" s="1" t="s">
        <v>23</v>
      </c>
      <c r="E1494" s="1" t="s">
        <v>17</v>
      </c>
      <c r="F1494" s="1" t="s">
        <v>18</v>
      </c>
      <c r="G1494" s="1" t="s">
        <v>19</v>
      </c>
      <c r="H1494" s="1" t="s">
        <v>20</v>
      </c>
      <c r="I1494" s="1">
        <v>121.9674086</v>
      </c>
      <c r="J1494" s="1">
        <v>35</v>
      </c>
      <c r="K1494" s="1">
        <v>19.901266499999998</v>
      </c>
      <c r="L1494" s="1">
        <v>31</v>
      </c>
      <c r="M1494" s="1">
        <v>27.348546169999999</v>
      </c>
      <c r="N1494" s="1">
        <v>3</v>
      </c>
      <c r="O1494" s="1">
        <v>4992.6472910000002</v>
      </c>
    </row>
    <row r="1495" spans="2:15" x14ac:dyDescent="0.25">
      <c r="B1495" s="1" t="s">
        <v>14</v>
      </c>
      <c r="C1495" s="1" t="s">
        <v>15</v>
      </c>
      <c r="D1495" s="1" t="s">
        <v>16</v>
      </c>
      <c r="E1495" s="1" t="s">
        <v>17</v>
      </c>
      <c r="F1495" s="1" t="s">
        <v>18</v>
      </c>
      <c r="G1495" s="1" t="s">
        <v>25</v>
      </c>
      <c r="H1495" s="1" t="s">
        <v>20</v>
      </c>
      <c r="I1495" s="1">
        <v>43.17076995</v>
      </c>
      <c r="J1495" s="1">
        <v>27</v>
      </c>
      <c r="K1495" s="1">
        <v>47.948246040000001</v>
      </c>
      <c r="L1495" s="1">
        <v>56</v>
      </c>
      <c r="M1495" s="1">
        <v>15.064860319999999</v>
      </c>
      <c r="N1495" s="1">
        <v>3</v>
      </c>
      <c r="O1495" s="1">
        <v>1714.629019</v>
      </c>
    </row>
    <row r="1496" spans="2:15" x14ac:dyDescent="0.25">
      <c r="B1496" s="1" t="s">
        <v>21</v>
      </c>
      <c r="C1496" s="1" t="s">
        <v>22</v>
      </c>
      <c r="D1496" s="1" t="s">
        <v>16</v>
      </c>
      <c r="E1496" s="1" t="s">
        <v>39</v>
      </c>
      <c r="F1496" s="1" t="s">
        <v>18</v>
      </c>
      <c r="G1496" s="1" t="s">
        <v>40</v>
      </c>
      <c r="H1496" s="1" t="s">
        <v>20</v>
      </c>
      <c r="I1496" s="1">
        <v>224.12620200000001</v>
      </c>
      <c r="J1496" s="1">
        <v>49</v>
      </c>
      <c r="K1496" s="1">
        <v>30.298584770000001</v>
      </c>
      <c r="L1496" s="1">
        <v>165</v>
      </c>
      <c r="M1496" s="1">
        <v>28.975163250000001</v>
      </c>
      <c r="N1496" s="1">
        <v>1</v>
      </c>
      <c r="O1496" s="1">
        <v>12514.56666</v>
      </c>
    </row>
    <row r="1497" spans="2:15" x14ac:dyDescent="0.25">
      <c r="B1497" s="1" t="s">
        <v>21</v>
      </c>
      <c r="C1497" s="1" t="s">
        <v>36</v>
      </c>
      <c r="D1497" s="1" t="s">
        <v>16</v>
      </c>
      <c r="E1497" s="1" t="s">
        <v>31</v>
      </c>
      <c r="F1497" s="1" t="s">
        <v>18</v>
      </c>
      <c r="G1497" s="1" t="s">
        <v>40</v>
      </c>
      <c r="H1497" s="1" t="s">
        <v>32</v>
      </c>
      <c r="I1497" s="1">
        <v>237.36590459999999</v>
      </c>
      <c r="J1497" s="1">
        <v>2</v>
      </c>
      <c r="K1497" s="1">
        <v>32.315718609999998</v>
      </c>
      <c r="L1497" s="1">
        <v>187</v>
      </c>
      <c r="M1497" s="1">
        <v>28.249045559999999</v>
      </c>
      <c r="N1497" s="1">
        <v>2</v>
      </c>
      <c r="O1497" s="1">
        <v>-8537.3314929999997</v>
      </c>
    </row>
    <row r="1498" spans="2:15" x14ac:dyDescent="0.25">
      <c r="B1498" s="1" t="s">
        <v>34</v>
      </c>
      <c r="C1498" s="1" t="s">
        <v>42</v>
      </c>
      <c r="D1498" s="1" t="s">
        <v>41</v>
      </c>
      <c r="E1498" s="1" t="s">
        <v>17</v>
      </c>
      <c r="F1498" s="1" t="s">
        <v>18</v>
      </c>
      <c r="G1498" s="1" t="s">
        <v>19</v>
      </c>
      <c r="H1498" s="1" t="s">
        <v>32</v>
      </c>
      <c r="I1498" s="1">
        <v>208.3618458</v>
      </c>
      <c r="J1498" s="1">
        <v>24</v>
      </c>
      <c r="K1498" s="1">
        <v>36.623952840000001</v>
      </c>
      <c r="L1498" s="1">
        <v>85</v>
      </c>
      <c r="M1498" s="1">
        <v>25.951875900000001</v>
      </c>
      <c r="N1498" s="1">
        <v>3</v>
      </c>
      <c r="O1498" s="1">
        <v>4675.2823189999999</v>
      </c>
    </row>
    <row r="1499" spans="2:15" x14ac:dyDescent="0.25">
      <c r="B1499" s="1" t="s">
        <v>37</v>
      </c>
      <c r="C1499" s="1" t="s">
        <v>26</v>
      </c>
      <c r="D1499" s="1" t="s">
        <v>41</v>
      </c>
      <c r="E1499" s="1" t="s">
        <v>24</v>
      </c>
      <c r="F1499" s="1" t="s">
        <v>35</v>
      </c>
      <c r="G1499" s="1" t="s">
        <v>30</v>
      </c>
      <c r="H1499" s="1" t="s">
        <v>20</v>
      </c>
      <c r="I1499" s="1">
        <v>170.0963514</v>
      </c>
      <c r="J1499" s="1">
        <v>31</v>
      </c>
      <c r="K1499" s="1">
        <v>34.217107390000002</v>
      </c>
      <c r="L1499" s="1">
        <v>18</v>
      </c>
      <c r="M1499" s="1">
        <v>14.99931795</v>
      </c>
      <c r="N1499" s="1">
        <v>2</v>
      </c>
      <c r="O1499" s="1">
        <v>10934.25188</v>
      </c>
    </row>
    <row r="1500" spans="2:15" x14ac:dyDescent="0.25">
      <c r="B1500" s="1" t="s">
        <v>34</v>
      </c>
      <c r="C1500" s="1" t="s">
        <v>42</v>
      </c>
      <c r="D1500" s="1" t="s">
        <v>27</v>
      </c>
      <c r="E1500" s="1" t="s">
        <v>24</v>
      </c>
      <c r="F1500" s="1" t="s">
        <v>35</v>
      </c>
      <c r="G1500" s="1" t="s">
        <v>30</v>
      </c>
      <c r="H1500" s="1" t="s">
        <v>32</v>
      </c>
      <c r="I1500" s="1">
        <v>157.27811410000001</v>
      </c>
      <c r="J1500" s="1">
        <v>33</v>
      </c>
      <c r="K1500" s="1">
        <v>28.802376519999999</v>
      </c>
      <c r="L1500" s="1">
        <v>115</v>
      </c>
      <c r="M1500" s="1">
        <v>4.2271183109999999</v>
      </c>
      <c r="N1500" s="1">
        <v>8</v>
      </c>
      <c r="O1500" s="1">
        <v>4822.5830210000004</v>
      </c>
    </row>
    <row r="1501" spans="2:15" x14ac:dyDescent="0.25">
      <c r="B1501" s="1" t="s">
        <v>37</v>
      </c>
      <c r="C1501" s="1" t="s">
        <v>36</v>
      </c>
      <c r="D1501" s="1" t="s">
        <v>38</v>
      </c>
      <c r="E1501" s="1" t="s">
        <v>28</v>
      </c>
      <c r="F1501" s="1" t="s">
        <v>18</v>
      </c>
      <c r="G1501" s="1" t="s">
        <v>30</v>
      </c>
      <c r="H1501" s="1" t="s">
        <v>20</v>
      </c>
      <c r="I1501" s="1">
        <v>247.55391499999999</v>
      </c>
      <c r="J1501" s="1">
        <v>39</v>
      </c>
      <c r="K1501" s="1">
        <v>43.545305659999997</v>
      </c>
      <c r="L1501" s="1">
        <v>183</v>
      </c>
      <c r="M1501" s="1">
        <v>6.5371340939999998</v>
      </c>
      <c r="N1501" s="1">
        <v>6</v>
      </c>
      <c r="O1501" s="1">
        <v>11672.74012</v>
      </c>
    </row>
    <row r="1502" spans="2:15" x14ac:dyDescent="0.25">
      <c r="B1502" s="1" t="s">
        <v>14</v>
      </c>
      <c r="C1502" s="1" t="s">
        <v>42</v>
      </c>
      <c r="D1502" s="1" t="s">
        <v>23</v>
      </c>
      <c r="E1502" s="1" t="s">
        <v>39</v>
      </c>
      <c r="F1502" s="1" t="s">
        <v>35</v>
      </c>
      <c r="G1502" s="1" t="s">
        <v>40</v>
      </c>
      <c r="H1502" s="1" t="s">
        <v>32</v>
      </c>
      <c r="I1502" s="1">
        <v>206.67759469999999</v>
      </c>
      <c r="J1502" s="1">
        <v>30</v>
      </c>
      <c r="K1502" s="1">
        <v>27.12016487</v>
      </c>
      <c r="L1502" s="1">
        <v>13</v>
      </c>
      <c r="M1502" s="1">
        <v>19.430100079999999</v>
      </c>
      <c r="N1502" s="1">
        <v>7</v>
      </c>
      <c r="O1502" s="1">
        <v>11628.54211</v>
      </c>
    </row>
    <row r="1503" spans="2:15" x14ac:dyDescent="0.25">
      <c r="B1503" s="1" t="s">
        <v>14</v>
      </c>
      <c r="C1503" s="1" t="s">
        <v>26</v>
      </c>
      <c r="D1503" s="1" t="s">
        <v>23</v>
      </c>
      <c r="E1503" s="1" t="s">
        <v>17</v>
      </c>
      <c r="F1503" s="1" t="s">
        <v>35</v>
      </c>
      <c r="G1503" s="1" t="s">
        <v>40</v>
      </c>
      <c r="H1503" s="1" t="s">
        <v>32</v>
      </c>
      <c r="I1503" s="1">
        <v>218.39531270000001</v>
      </c>
      <c r="J1503" s="1">
        <v>46</v>
      </c>
      <c r="K1503" s="1">
        <v>17.782706829999999</v>
      </c>
      <c r="L1503" s="1">
        <v>32</v>
      </c>
      <c r="M1503" s="1">
        <v>12.65264941</v>
      </c>
      <c r="N1503" s="1">
        <v>1</v>
      </c>
      <c r="O1503" s="1">
        <v>8551.7708550000007</v>
      </c>
    </row>
    <row r="1504" spans="2:15" x14ac:dyDescent="0.25">
      <c r="B1504" s="1" t="s">
        <v>37</v>
      </c>
      <c r="C1504" s="1" t="s">
        <v>22</v>
      </c>
      <c r="D1504" s="1" t="s">
        <v>23</v>
      </c>
      <c r="E1504" s="1" t="s">
        <v>28</v>
      </c>
      <c r="F1504" s="1" t="s">
        <v>18</v>
      </c>
      <c r="G1504" s="1" t="s">
        <v>19</v>
      </c>
      <c r="H1504" s="1" t="s">
        <v>20</v>
      </c>
      <c r="I1504" s="1">
        <v>49.48126079</v>
      </c>
      <c r="J1504" s="1">
        <v>37</v>
      </c>
      <c r="K1504" s="1">
        <v>19.593562810000002</v>
      </c>
      <c r="L1504" s="1">
        <v>9</v>
      </c>
      <c r="M1504" s="1">
        <v>4.4040489530000002</v>
      </c>
      <c r="N1504" s="1">
        <v>6</v>
      </c>
      <c r="O1504" s="1">
        <v>3099.1072439999998</v>
      </c>
    </row>
    <row r="1505" spans="2:15" x14ac:dyDescent="0.25">
      <c r="B1505" s="1" t="s">
        <v>34</v>
      </c>
      <c r="C1505" s="1" t="s">
        <v>36</v>
      </c>
      <c r="D1505" s="1" t="s">
        <v>27</v>
      </c>
      <c r="E1505" s="1" t="s">
        <v>24</v>
      </c>
      <c r="F1505" s="1" t="s">
        <v>35</v>
      </c>
      <c r="G1505" s="1" t="s">
        <v>30</v>
      </c>
      <c r="H1505" s="1" t="s">
        <v>20</v>
      </c>
      <c r="I1505" s="1">
        <v>114.31200080000001</v>
      </c>
      <c r="J1505" s="1">
        <v>28</v>
      </c>
      <c r="K1505" s="1">
        <v>43.844003809999997</v>
      </c>
      <c r="L1505" s="1">
        <v>79</v>
      </c>
      <c r="M1505" s="1">
        <v>14.369818009999999</v>
      </c>
      <c r="N1505" s="1">
        <v>2</v>
      </c>
      <c r="O1505" s="1">
        <v>3828.4634369999999</v>
      </c>
    </row>
    <row r="1506" spans="2:15" x14ac:dyDescent="0.25">
      <c r="B1506" s="1" t="s">
        <v>21</v>
      </c>
      <c r="C1506" s="1" t="s">
        <v>36</v>
      </c>
      <c r="D1506" s="1" t="s">
        <v>27</v>
      </c>
      <c r="E1506" s="1" t="s">
        <v>28</v>
      </c>
      <c r="F1506" s="1" t="s">
        <v>18</v>
      </c>
      <c r="G1506" s="1" t="s">
        <v>30</v>
      </c>
      <c r="H1506" s="1" t="s">
        <v>20</v>
      </c>
      <c r="I1506" s="1">
        <v>123.7429226</v>
      </c>
      <c r="J1506" s="1">
        <v>31</v>
      </c>
      <c r="K1506" s="1">
        <v>44.030021210000001</v>
      </c>
      <c r="L1506" s="1">
        <v>191</v>
      </c>
      <c r="M1506" s="1">
        <v>0.52291636500000005</v>
      </c>
      <c r="N1506" s="1">
        <v>6</v>
      </c>
      <c r="O1506" s="1">
        <v>6815.7214700000004</v>
      </c>
    </row>
    <row r="1507" spans="2:15" x14ac:dyDescent="0.25">
      <c r="B1507" s="1" t="s">
        <v>37</v>
      </c>
      <c r="C1507" s="1" t="s">
        <v>42</v>
      </c>
      <c r="D1507" s="1" t="s">
        <v>16</v>
      </c>
      <c r="E1507" s="1" t="s">
        <v>28</v>
      </c>
      <c r="F1507" s="1" t="s">
        <v>18</v>
      </c>
      <c r="G1507" s="1" t="s">
        <v>19</v>
      </c>
      <c r="H1507" s="1" t="s">
        <v>20</v>
      </c>
      <c r="I1507" s="1">
        <v>139.35034150000001</v>
      </c>
      <c r="J1507" s="1">
        <v>11</v>
      </c>
      <c r="K1507" s="1">
        <v>39.27302529</v>
      </c>
      <c r="L1507" s="1">
        <v>63</v>
      </c>
      <c r="M1507" s="1">
        <v>22.016861129999999</v>
      </c>
      <c r="N1507" s="1">
        <v>3</v>
      </c>
      <c r="O1507" s="1">
        <v>9616.4806239999998</v>
      </c>
    </row>
    <row r="1508" spans="2:15" x14ac:dyDescent="0.25">
      <c r="B1508" s="1" t="s">
        <v>37</v>
      </c>
      <c r="C1508" s="1" t="s">
        <v>15</v>
      </c>
      <c r="D1508" s="1" t="s">
        <v>38</v>
      </c>
      <c r="E1508" s="1" t="s">
        <v>17</v>
      </c>
      <c r="F1508" s="1" t="s">
        <v>18</v>
      </c>
      <c r="G1508" s="1" t="s">
        <v>40</v>
      </c>
      <c r="H1508" s="1" t="s">
        <v>32</v>
      </c>
      <c r="I1508" s="1">
        <v>200.4676819</v>
      </c>
      <c r="J1508" s="1">
        <v>23</v>
      </c>
      <c r="K1508" s="1">
        <v>35.557010949999999</v>
      </c>
      <c r="L1508" s="1">
        <v>189</v>
      </c>
      <c r="M1508" s="1">
        <v>2.207438835</v>
      </c>
      <c r="N1508" s="1">
        <v>7</v>
      </c>
      <c r="O1508" s="1">
        <v>9856.525388</v>
      </c>
    </row>
    <row r="1509" spans="2:15" x14ac:dyDescent="0.25">
      <c r="B1509" s="1" t="s">
        <v>37</v>
      </c>
      <c r="C1509" s="1" t="s">
        <v>15</v>
      </c>
      <c r="D1509" s="1" t="s">
        <v>16</v>
      </c>
      <c r="E1509" s="1" t="s">
        <v>17</v>
      </c>
      <c r="F1509" s="1" t="s">
        <v>18</v>
      </c>
      <c r="G1509" s="1" t="s">
        <v>40</v>
      </c>
      <c r="H1509" s="1" t="s">
        <v>32</v>
      </c>
      <c r="I1509" s="1">
        <v>192.46121360000001</v>
      </c>
      <c r="J1509" s="1">
        <v>2</v>
      </c>
      <c r="K1509" s="1">
        <v>33.661776740000001</v>
      </c>
      <c r="L1509" s="1">
        <v>67</v>
      </c>
      <c r="M1509" s="1">
        <v>18.873408600000001</v>
      </c>
      <c r="N1509" s="1">
        <v>3</v>
      </c>
      <c r="O1509" s="1">
        <v>-5638.1942639999997</v>
      </c>
    </row>
    <row r="1510" spans="2:15" x14ac:dyDescent="0.25">
      <c r="B1510" s="1" t="s">
        <v>14</v>
      </c>
      <c r="C1510" s="1" t="s">
        <v>26</v>
      </c>
      <c r="D1510" s="1" t="s">
        <v>27</v>
      </c>
      <c r="E1510" s="1" t="s">
        <v>17</v>
      </c>
      <c r="F1510" s="1" t="s">
        <v>35</v>
      </c>
      <c r="G1510" s="1" t="s">
        <v>25</v>
      </c>
      <c r="H1510" s="1" t="s">
        <v>20</v>
      </c>
      <c r="I1510" s="1">
        <v>249.74704220000001</v>
      </c>
      <c r="J1510" s="1">
        <v>40</v>
      </c>
      <c r="K1510" s="1">
        <v>22.81211133</v>
      </c>
      <c r="L1510" s="1">
        <v>91</v>
      </c>
      <c r="M1510" s="1">
        <v>23.790309229999998</v>
      </c>
      <c r="N1510" s="1">
        <v>9</v>
      </c>
      <c r="O1510" s="1">
        <v>8002.8694219999998</v>
      </c>
    </row>
    <row r="1511" spans="2:15" x14ac:dyDescent="0.25">
      <c r="B1511" s="1" t="s">
        <v>37</v>
      </c>
      <c r="C1511" s="1" t="s">
        <v>22</v>
      </c>
      <c r="D1511" s="1" t="s">
        <v>41</v>
      </c>
      <c r="E1511" s="1" t="s">
        <v>39</v>
      </c>
      <c r="F1511" s="1" t="s">
        <v>35</v>
      </c>
      <c r="G1511" s="1" t="s">
        <v>25</v>
      </c>
      <c r="H1511" s="1" t="s">
        <v>32</v>
      </c>
      <c r="I1511" s="1">
        <v>206.036047</v>
      </c>
      <c r="J1511" s="1">
        <v>41</v>
      </c>
      <c r="K1511" s="1">
        <v>47.732782710000002</v>
      </c>
      <c r="L1511" s="1">
        <v>124</v>
      </c>
      <c r="M1511" s="1">
        <v>3.9793162340000001</v>
      </c>
      <c r="N1511" s="1">
        <v>3</v>
      </c>
      <c r="O1511" s="1">
        <v>13455.89105</v>
      </c>
    </row>
    <row r="1512" spans="2:15" x14ac:dyDescent="0.25">
      <c r="B1512" s="1" t="s">
        <v>14</v>
      </c>
      <c r="C1512" s="1" t="s">
        <v>22</v>
      </c>
      <c r="D1512" s="1" t="s">
        <v>16</v>
      </c>
      <c r="E1512" s="1" t="s">
        <v>28</v>
      </c>
      <c r="F1512" s="1" t="s">
        <v>29</v>
      </c>
      <c r="G1512" s="1" t="s">
        <v>30</v>
      </c>
      <c r="H1512" s="1" t="s">
        <v>32</v>
      </c>
      <c r="I1512" s="1">
        <v>213.6891598</v>
      </c>
      <c r="J1512" s="1">
        <v>27</v>
      </c>
      <c r="K1512" s="1">
        <v>48.613091830000002</v>
      </c>
      <c r="L1512" s="1">
        <v>170</v>
      </c>
      <c r="M1512" s="1">
        <v>15.55916072</v>
      </c>
      <c r="N1512" s="1">
        <v>7</v>
      </c>
      <c r="O1512" s="1">
        <v>10562.68633</v>
      </c>
    </row>
    <row r="1513" spans="2:15" x14ac:dyDescent="0.25">
      <c r="B1513" s="1" t="s">
        <v>21</v>
      </c>
      <c r="C1513" s="1" t="s">
        <v>42</v>
      </c>
      <c r="D1513" s="1" t="s">
        <v>27</v>
      </c>
      <c r="E1513" s="1" t="s">
        <v>28</v>
      </c>
      <c r="F1513" s="1" t="s">
        <v>29</v>
      </c>
      <c r="G1513" s="1" t="s">
        <v>40</v>
      </c>
      <c r="H1513" s="1" t="s">
        <v>20</v>
      </c>
      <c r="I1513" s="1">
        <v>245.07510679999999</v>
      </c>
      <c r="J1513" s="1">
        <v>35</v>
      </c>
      <c r="K1513" s="1">
        <v>34.323577479999997</v>
      </c>
      <c r="L1513" s="1">
        <v>79</v>
      </c>
      <c r="M1513" s="1">
        <v>23.372025430000001</v>
      </c>
      <c r="N1513" s="1">
        <v>4</v>
      </c>
      <c r="O1513" s="1">
        <v>14551.866099999999</v>
      </c>
    </row>
    <row r="1514" spans="2:15" x14ac:dyDescent="0.25">
      <c r="B1514" s="1" t="s">
        <v>21</v>
      </c>
      <c r="C1514" s="1" t="s">
        <v>42</v>
      </c>
      <c r="D1514" s="1" t="s">
        <v>27</v>
      </c>
      <c r="E1514" s="1" t="s">
        <v>39</v>
      </c>
      <c r="F1514" s="1" t="s">
        <v>18</v>
      </c>
      <c r="G1514" s="1" t="s">
        <v>30</v>
      </c>
      <c r="H1514" s="1" t="s">
        <v>20</v>
      </c>
      <c r="I1514" s="1">
        <v>373.84426239999999</v>
      </c>
      <c r="J1514" s="1">
        <v>2</v>
      </c>
      <c r="K1514" s="1">
        <v>22.11345231</v>
      </c>
      <c r="L1514" s="1">
        <v>58</v>
      </c>
      <c r="M1514" s="1">
        <v>7.8190036430000003</v>
      </c>
      <c r="N1514" s="1">
        <v>8</v>
      </c>
      <c r="O1514" s="1">
        <v>1044.098929</v>
      </c>
    </row>
    <row r="1515" spans="2:15" x14ac:dyDescent="0.25">
      <c r="B1515" s="1" t="s">
        <v>34</v>
      </c>
      <c r="C1515" s="1" t="s">
        <v>15</v>
      </c>
      <c r="D1515" s="1" t="s">
        <v>41</v>
      </c>
      <c r="E1515" s="1" t="s">
        <v>24</v>
      </c>
      <c r="F1515" s="1" t="s">
        <v>29</v>
      </c>
      <c r="G1515" s="1" t="s">
        <v>40</v>
      </c>
      <c r="H1515" s="1" t="s">
        <v>20</v>
      </c>
      <c r="I1515" s="1">
        <v>33.60586662</v>
      </c>
      <c r="J1515" s="1">
        <v>39</v>
      </c>
      <c r="K1515" s="1">
        <v>42.262586280000001</v>
      </c>
      <c r="L1515" s="1">
        <v>179</v>
      </c>
      <c r="M1515" s="1">
        <v>4.8874977900000003</v>
      </c>
      <c r="N1515" s="1">
        <v>2</v>
      </c>
      <c r="O1515" s="1">
        <v>2171.3454419999998</v>
      </c>
    </row>
    <row r="1516" spans="2:15" x14ac:dyDescent="0.25">
      <c r="B1516" s="1" t="s">
        <v>14</v>
      </c>
      <c r="C1516" s="1" t="s">
        <v>22</v>
      </c>
      <c r="D1516" s="1" t="s">
        <v>41</v>
      </c>
      <c r="E1516" s="1" t="s">
        <v>31</v>
      </c>
      <c r="F1516" s="1" t="s">
        <v>35</v>
      </c>
      <c r="G1516" s="1" t="s">
        <v>25</v>
      </c>
      <c r="H1516" s="1" t="s">
        <v>32</v>
      </c>
      <c r="I1516" s="1">
        <v>104.4867783</v>
      </c>
      <c r="J1516" s="1">
        <v>37</v>
      </c>
      <c r="K1516" s="1">
        <v>24.339820750000001</v>
      </c>
      <c r="L1516" s="1">
        <v>96</v>
      </c>
      <c r="M1516" s="1">
        <v>10.104573329999999</v>
      </c>
      <c r="N1516" s="1">
        <v>8</v>
      </c>
      <c r="O1516" s="1">
        <v>-6564.3813730000002</v>
      </c>
    </row>
    <row r="1517" spans="2:15" x14ac:dyDescent="0.25">
      <c r="B1517" s="1" t="s">
        <v>21</v>
      </c>
      <c r="C1517" s="1" t="s">
        <v>22</v>
      </c>
      <c r="D1517" s="1" t="s">
        <v>41</v>
      </c>
      <c r="E1517" s="1" t="s">
        <v>24</v>
      </c>
      <c r="F1517" s="1" t="s">
        <v>35</v>
      </c>
      <c r="G1517" s="1" t="s">
        <v>19</v>
      </c>
      <c r="H1517" s="1" t="s">
        <v>20</v>
      </c>
      <c r="I1517" s="1">
        <v>32.25191822</v>
      </c>
      <c r="J1517" s="1">
        <v>21</v>
      </c>
      <c r="K1517" s="1">
        <v>39.606874480000002</v>
      </c>
      <c r="L1517" s="1">
        <v>18</v>
      </c>
      <c r="M1517" s="1">
        <v>16.640975300000001</v>
      </c>
      <c r="N1517" s="1">
        <v>9</v>
      </c>
      <c r="O1517" s="1">
        <v>7555.0698320000001</v>
      </c>
    </row>
    <row r="1518" spans="2:15" x14ac:dyDescent="0.25">
      <c r="B1518" s="1" t="s">
        <v>21</v>
      </c>
      <c r="C1518" s="1" t="s">
        <v>22</v>
      </c>
      <c r="D1518" s="1" t="s">
        <v>38</v>
      </c>
      <c r="E1518" s="1" t="s">
        <v>39</v>
      </c>
      <c r="F1518" s="1" t="s">
        <v>29</v>
      </c>
      <c r="G1518" s="1" t="s">
        <v>40</v>
      </c>
      <c r="H1518" s="1" t="s">
        <v>20</v>
      </c>
      <c r="I1518" s="1">
        <v>291.6728359</v>
      </c>
      <c r="J1518" s="1">
        <v>5</v>
      </c>
      <c r="K1518" s="1">
        <v>14.55655565</v>
      </c>
      <c r="L1518" s="1">
        <v>148</v>
      </c>
      <c r="M1518" s="1">
        <v>17.258387849999998</v>
      </c>
      <c r="N1518" s="1">
        <v>8</v>
      </c>
      <c r="O1518" s="1">
        <v>572.91350820000002</v>
      </c>
    </row>
    <row r="1519" spans="2:15" x14ac:dyDescent="0.25">
      <c r="B1519" s="1" t="s">
        <v>34</v>
      </c>
      <c r="C1519" s="1" t="s">
        <v>26</v>
      </c>
      <c r="D1519" s="1" t="s">
        <v>27</v>
      </c>
      <c r="E1519" s="1" t="s">
        <v>28</v>
      </c>
      <c r="F1519" s="1" t="s">
        <v>29</v>
      </c>
      <c r="G1519" s="1" t="s">
        <v>25</v>
      </c>
      <c r="H1519" s="1" t="s">
        <v>32</v>
      </c>
      <c r="I1519" s="1">
        <v>389.75492020000002</v>
      </c>
      <c r="J1519" s="1">
        <v>45</v>
      </c>
      <c r="K1519" s="1">
        <v>14.172402229999999</v>
      </c>
      <c r="L1519" s="1">
        <v>21</v>
      </c>
      <c r="M1519" s="1">
        <v>3.9262900040000002</v>
      </c>
      <c r="N1519" s="1">
        <v>6</v>
      </c>
      <c r="O1519" s="1">
        <v>20925.98244</v>
      </c>
    </row>
    <row r="1520" spans="2:15" x14ac:dyDescent="0.25">
      <c r="B1520" s="1" t="s">
        <v>34</v>
      </c>
      <c r="C1520" s="1" t="s">
        <v>26</v>
      </c>
      <c r="D1520" s="1" t="s">
        <v>41</v>
      </c>
      <c r="E1520" s="1" t="s">
        <v>28</v>
      </c>
      <c r="F1520" s="1" t="s">
        <v>35</v>
      </c>
      <c r="G1520" s="1" t="s">
        <v>25</v>
      </c>
      <c r="H1520" s="1" t="s">
        <v>32</v>
      </c>
      <c r="I1520" s="1">
        <v>98.758411640000006</v>
      </c>
      <c r="J1520" s="1">
        <v>21</v>
      </c>
      <c r="K1520" s="1">
        <v>38.108511829999998</v>
      </c>
      <c r="L1520" s="1">
        <v>8</v>
      </c>
      <c r="M1520" s="1">
        <v>13.72706543</v>
      </c>
      <c r="N1520" s="1">
        <v>1</v>
      </c>
      <c r="O1520" s="1">
        <v>4172.3245459999998</v>
      </c>
    </row>
    <row r="1521" spans="2:15" x14ac:dyDescent="0.25">
      <c r="B1521" s="1" t="s">
        <v>34</v>
      </c>
      <c r="C1521" s="1" t="s">
        <v>42</v>
      </c>
      <c r="D1521" s="1" t="s">
        <v>38</v>
      </c>
      <c r="E1521" s="1" t="s">
        <v>17</v>
      </c>
      <c r="F1521" s="1" t="s">
        <v>29</v>
      </c>
      <c r="G1521" s="1" t="s">
        <v>40</v>
      </c>
      <c r="H1521" s="1" t="s">
        <v>32</v>
      </c>
      <c r="I1521" s="1">
        <v>276.56083560000002</v>
      </c>
      <c r="J1521" s="1">
        <v>29</v>
      </c>
      <c r="K1521" s="1">
        <v>40.800249839999999</v>
      </c>
      <c r="L1521" s="1">
        <v>8</v>
      </c>
      <c r="M1521" s="1">
        <v>8.0484658660000008</v>
      </c>
      <c r="N1521" s="1">
        <v>7</v>
      </c>
      <c r="O1521" s="1">
        <v>8611.2676929999998</v>
      </c>
    </row>
    <row r="1522" spans="2:15" x14ac:dyDescent="0.25">
      <c r="B1522" s="1" t="s">
        <v>14</v>
      </c>
      <c r="C1522" s="1" t="s">
        <v>15</v>
      </c>
      <c r="D1522" s="1" t="s">
        <v>23</v>
      </c>
      <c r="E1522" s="1" t="s">
        <v>17</v>
      </c>
      <c r="F1522" s="1" t="s">
        <v>35</v>
      </c>
      <c r="G1522" s="1" t="s">
        <v>30</v>
      </c>
      <c r="H1522" s="1" t="s">
        <v>32</v>
      </c>
      <c r="I1522" s="1">
        <v>51.248121320000003</v>
      </c>
      <c r="J1522" s="1">
        <v>20</v>
      </c>
      <c r="K1522" s="1">
        <v>33.547841120000001</v>
      </c>
      <c r="L1522" s="1">
        <v>26</v>
      </c>
      <c r="M1522" s="1">
        <v>25.26072654</v>
      </c>
      <c r="N1522" s="1">
        <v>1</v>
      </c>
      <c r="O1522" s="1">
        <v>-66.755291</v>
      </c>
    </row>
    <row r="1523" spans="2:15" x14ac:dyDescent="0.25">
      <c r="B1523" s="1" t="s">
        <v>37</v>
      </c>
      <c r="C1523" s="1" t="s">
        <v>36</v>
      </c>
      <c r="D1523" s="1" t="s">
        <v>23</v>
      </c>
      <c r="E1523" s="1" t="s">
        <v>28</v>
      </c>
      <c r="F1523" s="1" t="s">
        <v>35</v>
      </c>
      <c r="G1523" s="1" t="s">
        <v>40</v>
      </c>
      <c r="H1523" s="1" t="s">
        <v>20</v>
      </c>
      <c r="I1523" s="1">
        <v>280.51578590000003</v>
      </c>
      <c r="J1523" s="1">
        <v>38</v>
      </c>
      <c r="K1523" s="1">
        <v>40.378736590000003</v>
      </c>
      <c r="L1523" s="1">
        <v>16</v>
      </c>
      <c r="M1523" s="1">
        <v>9.4072539620000004</v>
      </c>
      <c r="N1523" s="1">
        <v>7</v>
      </c>
      <c r="O1523" s="1">
        <v>12311.4809</v>
      </c>
    </row>
    <row r="1524" spans="2:15" x14ac:dyDescent="0.25">
      <c r="B1524" s="1" t="s">
        <v>14</v>
      </c>
      <c r="C1524" s="1" t="s">
        <v>15</v>
      </c>
      <c r="D1524" s="1" t="s">
        <v>23</v>
      </c>
      <c r="E1524" s="1" t="s">
        <v>28</v>
      </c>
      <c r="F1524" s="1" t="s">
        <v>29</v>
      </c>
      <c r="G1524" s="1" t="s">
        <v>25</v>
      </c>
      <c r="H1524" s="1" t="s">
        <v>32</v>
      </c>
      <c r="I1524" s="1">
        <v>160.11935600000001</v>
      </c>
      <c r="J1524" s="1">
        <v>20</v>
      </c>
      <c r="K1524" s="1">
        <v>23.10464627</v>
      </c>
      <c r="L1524" s="1">
        <v>171</v>
      </c>
      <c r="M1524" s="1">
        <v>25.161135739999999</v>
      </c>
      <c r="N1524" s="1">
        <v>2</v>
      </c>
      <c r="O1524" s="1">
        <v>10033.39122</v>
      </c>
    </row>
    <row r="1525" spans="2:15" x14ac:dyDescent="0.25">
      <c r="B1525" s="1" t="s">
        <v>34</v>
      </c>
      <c r="C1525" s="1" t="s">
        <v>26</v>
      </c>
      <c r="D1525" s="1" t="s">
        <v>27</v>
      </c>
      <c r="E1525" s="1" t="s">
        <v>33</v>
      </c>
      <c r="F1525" s="1" t="s">
        <v>29</v>
      </c>
      <c r="G1525" s="1" t="s">
        <v>40</v>
      </c>
      <c r="H1525" s="1" t="s">
        <v>20</v>
      </c>
      <c r="I1525" s="1">
        <v>79.421409729999993</v>
      </c>
      <c r="J1525" s="1">
        <v>25</v>
      </c>
      <c r="K1525" s="1">
        <v>16.957412619999999</v>
      </c>
      <c r="L1525" s="1">
        <v>44</v>
      </c>
      <c r="M1525" s="1">
        <v>12.856938380000001</v>
      </c>
      <c r="N1525" s="1">
        <v>8</v>
      </c>
      <c r="O1525" s="1">
        <v>-9035.6883720000005</v>
      </c>
    </row>
    <row r="1526" spans="2:15" x14ac:dyDescent="0.25">
      <c r="B1526" s="1" t="s">
        <v>37</v>
      </c>
      <c r="C1526" s="1" t="s">
        <v>26</v>
      </c>
      <c r="D1526" s="1" t="s">
        <v>38</v>
      </c>
      <c r="E1526" s="1" t="s">
        <v>17</v>
      </c>
      <c r="F1526" s="1" t="s">
        <v>18</v>
      </c>
      <c r="G1526" s="1" t="s">
        <v>19</v>
      </c>
      <c r="H1526" s="1" t="s">
        <v>20</v>
      </c>
      <c r="I1526" s="1">
        <v>206.64955079999999</v>
      </c>
      <c r="J1526" s="1">
        <v>2</v>
      </c>
      <c r="K1526" s="1">
        <v>23.076314759999999</v>
      </c>
      <c r="L1526" s="1">
        <v>7</v>
      </c>
      <c r="M1526" s="1">
        <v>21.797572970000001</v>
      </c>
      <c r="N1526" s="1">
        <v>2</v>
      </c>
      <c r="O1526" s="1">
        <v>-4346.4476999999997</v>
      </c>
    </row>
    <row r="1527" spans="2:15" x14ac:dyDescent="0.25">
      <c r="B1527" s="1" t="s">
        <v>21</v>
      </c>
      <c r="C1527" s="1" t="s">
        <v>42</v>
      </c>
      <c r="D1527" s="1" t="s">
        <v>38</v>
      </c>
      <c r="E1527" s="1" t="s">
        <v>17</v>
      </c>
      <c r="F1527" s="1" t="s">
        <v>18</v>
      </c>
      <c r="G1527" s="1" t="s">
        <v>30</v>
      </c>
      <c r="H1527" s="1" t="s">
        <v>32</v>
      </c>
      <c r="I1527" s="1">
        <v>137.36303480000001</v>
      </c>
      <c r="J1527" s="1">
        <v>32</v>
      </c>
      <c r="K1527" s="1">
        <v>17.025982110000001</v>
      </c>
      <c r="L1527" s="1">
        <v>145</v>
      </c>
      <c r="M1527" s="1">
        <v>15.301806859999999</v>
      </c>
      <c r="N1527" s="1">
        <v>3</v>
      </c>
      <c r="O1527" s="1">
        <v>2876.6075970000002</v>
      </c>
    </row>
    <row r="1528" spans="2:15" x14ac:dyDescent="0.25">
      <c r="B1528" s="1" t="s">
        <v>14</v>
      </c>
      <c r="C1528" s="1" t="s">
        <v>36</v>
      </c>
      <c r="D1528" s="1" t="s">
        <v>23</v>
      </c>
      <c r="E1528" s="1" t="s">
        <v>24</v>
      </c>
      <c r="F1528" s="1" t="s">
        <v>18</v>
      </c>
      <c r="G1528" s="1" t="s">
        <v>40</v>
      </c>
      <c r="H1528" s="1" t="s">
        <v>20</v>
      </c>
      <c r="I1528" s="1">
        <v>117.3928619</v>
      </c>
      <c r="J1528" s="1">
        <v>26</v>
      </c>
      <c r="K1528" s="1">
        <v>34.120313510000003</v>
      </c>
      <c r="L1528" s="1">
        <v>124</v>
      </c>
      <c r="M1528" s="1">
        <v>18.658878720000001</v>
      </c>
      <c r="N1528" s="1">
        <v>3</v>
      </c>
      <c r="O1528" s="1">
        <v>11256.02326</v>
      </c>
    </row>
    <row r="1529" spans="2:15" x14ac:dyDescent="0.25">
      <c r="B1529" s="1" t="s">
        <v>34</v>
      </c>
      <c r="C1529" s="1" t="s">
        <v>22</v>
      </c>
      <c r="D1529" s="1" t="s">
        <v>16</v>
      </c>
      <c r="E1529" s="1" t="s">
        <v>28</v>
      </c>
      <c r="F1529" s="1" t="s">
        <v>18</v>
      </c>
      <c r="G1529" s="1" t="s">
        <v>25</v>
      </c>
      <c r="H1529" s="1" t="s">
        <v>20</v>
      </c>
      <c r="I1529" s="1">
        <v>105.9128161</v>
      </c>
      <c r="J1529" s="1">
        <v>6</v>
      </c>
      <c r="K1529" s="1">
        <v>43.747321169999999</v>
      </c>
      <c r="L1529" s="1">
        <v>122</v>
      </c>
      <c r="M1529" s="1">
        <v>11.86069533</v>
      </c>
      <c r="N1529" s="1">
        <v>1</v>
      </c>
      <c r="O1529" s="1">
        <v>4534.776261</v>
      </c>
    </row>
    <row r="1530" spans="2:15" x14ac:dyDescent="0.25">
      <c r="B1530" s="1" t="s">
        <v>34</v>
      </c>
      <c r="C1530" s="1" t="s">
        <v>36</v>
      </c>
      <c r="D1530" s="1" t="s">
        <v>23</v>
      </c>
      <c r="E1530" s="1" t="s">
        <v>28</v>
      </c>
      <c r="F1530" s="1" t="s">
        <v>18</v>
      </c>
      <c r="G1530" s="1" t="s">
        <v>25</v>
      </c>
      <c r="H1530" s="1" t="s">
        <v>32</v>
      </c>
      <c r="I1530" s="1">
        <v>327.10671589999998</v>
      </c>
      <c r="J1530" s="1">
        <v>41</v>
      </c>
      <c r="K1530" s="1">
        <v>20.481962100000001</v>
      </c>
      <c r="L1530" s="1">
        <v>32</v>
      </c>
      <c r="M1530" s="1">
        <v>23.046203030000001</v>
      </c>
      <c r="N1530" s="1">
        <v>5</v>
      </c>
      <c r="O1530" s="1">
        <v>4788.6934590000001</v>
      </c>
    </row>
    <row r="1531" spans="2:15" x14ac:dyDescent="0.25">
      <c r="B1531" s="1" t="s">
        <v>37</v>
      </c>
      <c r="C1531" s="1" t="s">
        <v>36</v>
      </c>
      <c r="D1531" s="1" t="s">
        <v>27</v>
      </c>
      <c r="E1531" s="1" t="s">
        <v>39</v>
      </c>
      <c r="F1531" s="1" t="s">
        <v>35</v>
      </c>
      <c r="G1531" s="1" t="s">
        <v>30</v>
      </c>
      <c r="H1531" s="1" t="s">
        <v>32</v>
      </c>
      <c r="I1531" s="1">
        <v>188.50447829999999</v>
      </c>
      <c r="J1531" s="1">
        <v>3</v>
      </c>
      <c r="K1531" s="1">
        <v>35.581019789999999</v>
      </c>
      <c r="L1531" s="1">
        <v>0</v>
      </c>
      <c r="M1531" s="1">
        <v>12.755681510000001</v>
      </c>
      <c r="N1531" s="1">
        <v>5</v>
      </c>
      <c r="O1531" s="1">
        <v>188.342557</v>
      </c>
    </row>
    <row r="1532" spans="2:15" x14ac:dyDescent="0.25">
      <c r="B1532" s="1" t="s">
        <v>14</v>
      </c>
      <c r="C1532" s="1" t="s">
        <v>36</v>
      </c>
      <c r="D1532" s="1" t="s">
        <v>23</v>
      </c>
      <c r="E1532" s="1" t="s">
        <v>24</v>
      </c>
      <c r="F1532" s="1" t="s">
        <v>29</v>
      </c>
      <c r="G1532" s="1" t="s">
        <v>40</v>
      </c>
      <c r="H1532" s="1" t="s">
        <v>32</v>
      </c>
      <c r="I1532" s="1">
        <v>146.08456849999999</v>
      </c>
      <c r="J1532" s="1">
        <v>33</v>
      </c>
      <c r="K1532" s="1">
        <v>23.149166990000001</v>
      </c>
      <c r="L1532" s="1">
        <v>5</v>
      </c>
      <c r="M1532" s="1">
        <v>13.723849400000001</v>
      </c>
      <c r="N1532" s="1">
        <v>5</v>
      </c>
      <c r="O1532" s="1">
        <v>9018.6883720000005</v>
      </c>
    </row>
    <row r="1533" spans="2:15" x14ac:dyDescent="0.25">
      <c r="B1533" s="1" t="s">
        <v>21</v>
      </c>
      <c r="C1533" s="1" t="s">
        <v>42</v>
      </c>
      <c r="D1533" s="1" t="s">
        <v>23</v>
      </c>
      <c r="E1533" s="1" t="s">
        <v>31</v>
      </c>
      <c r="F1533" s="1" t="s">
        <v>35</v>
      </c>
      <c r="G1533" s="1" t="s">
        <v>25</v>
      </c>
      <c r="H1533" s="1" t="s">
        <v>20</v>
      </c>
      <c r="I1533" s="1">
        <v>197.4709455</v>
      </c>
      <c r="J1533" s="1">
        <v>1</v>
      </c>
      <c r="K1533" s="1">
        <v>39.174242319999998</v>
      </c>
      <c r="L1533" s="1">
        <v>40</v>
      </c>
      <c r="M1533" s="1">
        <v>15.530360050000001</v>
      </c>
      <c r="N1533" s="1">
        <v>9</v>
      </c>
      <c r="O1533" s="1">
        <v>11408.74655</v>
      </c>
    </row>
    <row r="1534" spans="2:15" x14ac:dyDescent="0.25">
      <c r="B1534" s="1" t="s">
        <v>21</v>
      </c>
      <c r="C1534" s="1" t="s">
        <v>26</v>
      </c>
      <c r="D1534" s="1" t="s">
        <v>38</v>
      </c>
      <c r="E1534" s="1" t="s">
        <v>31</v>
      </c>
      <c r="F1534" s="1" t="s">
        <v>18</v>
      </c>
      <c r="G1534" s="1" t="s">
        <v>30</v>
      </c>
      <c r="H1534" s="1" t="s">
        <v>20</v>
      </c>
      <c r="I1534" s="1">
        <v>198.2295728</v>
      </c>
      <c r="J1534" s="1">
        <v>5</v>
      </c>
      <c r="K1534" s="1">
        <v>46.750814609999999</v>
      </c>
      <c r="L1534" s="1">
        <v>182</v>
      </c>
      <c r="M1534" s="1">
        <v>24.954723550000001</v>
      </c>
      <c r="N1534" s="1">
        <v>6</v>
      </c>
      <c r="O1534" s="1">
        <v>-301.89229999999998</v>
      </c>
    </row>
    <row r="1535" spans="2:15" x14ac:dyDescent="0.25">
      <c r="B1535" s="1" t="s">
        <v>37</v>
      </c>
      <c r="C1535" s="1" t="s">
        <v>22</v>
      </c>
      <c r="D1535" s="1" t="s">
        <v>23</v>
      </c>
      <c r="E1535" s="1" t="s">
        <v>31</v>
      </c>
      <c r="F1535" s="1" t="s">
        <v>18</v>
      </c>
      <c r="G1535" s="1" t="s">
        <v>19</v>
      </c>
      <c r="H1535" s="1" t="s">
        <v>32</v>
      </c>
      <c r="I1535" s="1">
        <v>154.90032769999999</v>
      </c>
      <c r="J1535" s="1">
        <v>13</v>
      </c>
      <c r="K1535" s="1">
        <v>10.296728180000001</v>
      </c>
      <c r="L1535" s="1">
        <v>4</v>
      </c>
      <c r="M1535" s="1">
        <v>19.78136786</v>
      </c>
      <c r="N1535" s="1">
        <v>6</v>
      </c>
      <c r="O1535" s="1">
        <v>-4121.402051</v>
      </c>
    </row>
    <row r="1536" spans="2:15" x14ac:dyDescent="0.25">
      <c r="B1536" s="1" t="s">
        <v>37</v>
      </c>
      <c r="C1536" s="1" t="s">
        <v>36</v>
      </c>
      <c r="D1536" s="1" t="s">
        <v>41</v>
      </c>
      <c r="E1536" s="1" t="s">
        <v>33</v>
      </c>
      <c r="F1536" s="1" t="s">
        <v>29</v>
      </c>
      <c r="G1536" s="1" t="s">
        <v>30</v>
      </c>
      <c r="H1536" s="1" t="s">
        <v>32</v>
      </c>
      <c r="I1536" s="1">
        <v>132.80003679999999</v>
      </c>
      <c r="J1536" s="1">
        <v>19</v>
      </c>
      <c r="K1536" s="1">
        <v>43.75193968</v>
      </c>
      <c r="L1536" s="1">
        <v>186</v>
      </c>
      <c r="M1536" s="1">
        <v>10.474811600000001</v>
      </c>
      <c r="N1536" s="1">
        <v>3</v>
      </c>
      <c r="O1536" s="1">
        <v>5627.8023700000003</v>
      </c>
    </row>
    <row r="1537" spans="2:15" x14ac:dyDescent="0.25">
      <c r="B1537" s="1" t="s">
        <v>21</v>
      </c>
      <c r="C1537" s="1" t="s">
        <v>22</v>
      </c>
      <c r="D1537" s="1" t="s">
        <v>41</v>
      </c>
      <c r="E1537" s="1" t="s">
        <v>17</v>
      </c>
      <c r="F1537" s="1" t="s">
        <v>35</v>
      </c>
      <c r="G1537" s="1" t="s">
        <v>40</v>
      </c>
      <c r="H1537" s="1" t="s">
        <v>32</v>
      </c>
      <c r="I1537" s="1">
        <v>93.878250109999996</v>
      </c>
      <c r="J1537" s="1">
        <v>12</v>
      </c>
      <c r="K1537" s="1">
        <v>10.463160240000001</v>
      </c>
      <c r="L1537" s="1">
        <v>79</v>
      </c>
      <c r="M1537" s="1">
        <v>20.109589020000001</v>
      </c>
      <c r="N1537" s="1">
        <v>5</v>
      </c>
      <c r="O1537" s="1">
        <v>788.74106630000006</v>
      </c>
    </row>
    <row r="1538" spans="2:15" x14ac:dyDescent="0.25">
      <c r="B1538" s="1" t="s">
        <v>37</v>
      </c>
      <c r="C1538" s="1" t="s">
        <v>36</v>
      </c>
      <c r="D1538" s="1" t="s">
        <v>16</v>
      </c>
      <c r="E1538" s="1" t="s">
        <v>31</v>
      </c>
      <c r="F1538" s="1" t="s">
        <v>18</v>
      </c>
      <c r="G1538" s="1" t="s">
        <v>40</v>
      </c>
      <c r="H1538" s="1" t="s">
        <v>32</v>
      </c>
      <c r="I1538" s="1">
        <v>117.17025460000001</v>
      </c>
      <c r="J1538" s="1">
        <v>48</v>
      </c>
      <c r="K1538" s="1">
        <v>10.908802700000001</v>
      </c>
      <c r="L1538" s="1">
        <v>17</v>
      </c>
      <c r="M1538" s="1">
        <v>19.272797189999999</v>
      </c>
      <c r="N1538" s="1">
        <v>7</v>
      </c>
      <c r="O1538" s="1">
        <v>7412.7111640000003</v>
      </c>
    </row>
    <row r="1539" spans="2:15" x14ac:dyDescent="0.25">
      <c r="B1539" s="1" t="s">
        <v>37</v>
      </c>
      <c r="C1539" s="1" t="s">
        <v>26</v>
      </c>
      <c r="D1539" s="1" t="s">
        <v>27</v>
      </c>
      <c r="E1539" s="1" t="s">
        <v>39</v>
      </c>
      <c r="F1539" s="1" t="s">
        <v>18</v>
      </c>
      <c r="G1539" s="1" t="s">
        <v>25</v>
      </c>
      <c r="H1539" s="1" t="s">
        <v>32</v>
      </c>
      <c r="I1539" s="1">
        <v>291.45094219999999</v>
      </c>
      <c r="J1539" s="1">
        <v>25</v>
      </c>
      <c r="K1539" s="1">
        <v>18.24727584</v>
      </c>
      <c r="L1539" s="1">
        <v>176</v>
      </c>
      <c r="M1539" s="1">
        <v>27.930578279999999</v>
      </c>
      <c r="N1539" s="1">
        <v>3</v>
      </c>
      <c r="O1539" s="1">
        <v>9875.6165550000005</v>
      </c>
    </row>
    <row r="1540" spans="2:15" x14ac:dyDescent="0.25">
      <c r="B1540" s="1" t="s">
        <v>14</v>
      </c>
      <c r="C1540" s="1" t="s">
        <v>22</v>
      </c>
      <c r="D1540" s="1" t="s">
        <v>27</v>
      </c>
      <c r="E1540" s="1" t="s">
        <v>17</v>
      </c>
      <c r="F1540" s="1" t="s">
        <v>18</v>
      </c>
      <c r="G1540" s="1" t="s">
        <v>19</v>
      </c>
      <c r="H1540" s="1" t="s">
        <v>32</v>
      </c>
      <c r="I1540" s="1">
        <v>100.5481178</v>
      </c>
      <c r="J1540" s="1">
        <v>35</v>
      </c>
      <c r="K1540" s="1">
        <v>23.62308152</v>
      </c>
      <c r="L1540" s="1">
        <v>81</v>
      </c>
      <c r="M1540" s="1">
        <v>25.242493079999999</v>
      </c>
      <c r="N1540" s="1">
        <v>2</v>
      </c>
      <c r="O1540" s="1">
        <v>5044.2257010000003</v>
      </c>
    </row>
    <row r="1541" spans="2:15" x14ac:dyDescent="0.25">
      <c r="B1541" s="1" t="s">
        <v>37</v>
      </c>
      <c r="C1541" s="1" t="s">
        <v>15</v>
      </c>
      <c r="D1541" s="1" t="s">
        <v>38</v>
      </c>
      <c r="E1541" s="1" t="s">
        <v>17</v>
      </c>
      <c r="F1541" s="1" t="s">
        <v>18</v>
      </c>
      <c r="G1541" s="1" t="s">
        <v>40</v>
      </c>
      <c r="H1541" s="1" t="s">
        <v>32</v>
      </c>
      <c r="I1541" s="1">
        <v>209.33766130000001</v>
      </c>
      <c r="J1541" s="1">
        <v>12</v>
      </c>
      <c r="K1541" s="1">
        <v>26.887717989999999</v>
      </c>
      <c r="L1541" s="1">
        <v>64</v>
      </c>
      <c r="M1541" s="1">
        <v>19.423407709999999</v>
      </c>
      <c r="N1541" s="1">
        <v>5</v>
      </c>
      <c r="O1541" s="1">
        <v>5409.5004680000002</v>
      </c>
    </row>
    <row r="1542" spans="2:15" x14ac:dyDescent="0.25">
      <c r="B1542" s="1" t="s">
        <v>34</v>
      </c>
      <c r="C1542" s="1" t="s">
        <v>26</v>
      </c>
      <c r="D1542" s="1" t="s">
        <v>27</v>
      </c>
      <c r="E1542" s="1" t="s">
        <v>31</v>
      </c>
      <c r="F1542" s="1" t="s">
        <v>35</v>
      </c>
      <c r="G1542" s="1" t="s">
        <v>25</v>
      </c>
      <c r="H1542" s="1" t="s">
        <v>20</v>
      </c>
      <c r="I1542" s="1">
        <v>312.3965311</v>
      </c>
      <c r="J1542" s="1">
        <v>30</v>
      </c>
      <c r="K1542" s="1">
        <v>15.355938180000001</v>
      </c>
      <c r="L1542" s="1">
        <v>82</v>
      </c>
      <c r="M1542" s="1">
        <v>10.24521332</v>
      </c>
      <c r="N1542" s="1">
        <v>3</v>
      </c>
      <c r="O1542" s="1">
        <v>18116.186689999999</v>
      </c>
    </row>
    <row r="1543" spans="2:15" x14ac:dyDescent="0.25">
      <c r="B1543" s="1" t="s">
        <v>34</v>
      </c>
      <c r="C1543" s="1" t="s">
        <v>22</v>
      </c>
      <c r="D1543" s="1" t="s">
        <v>16</v>
      </c>
      <c r="E1543" s="1" t="s">
        <v>17</v>
      </c>
      <c r="F1543" s="1" t="s">
        <v>35</v>
      </c>
      <c r="G1543" s="1" t="s">
        <v>30</v>
      </c>
      <c r="H1543" s="1" t="s">
        <v>32</v>
      </c>
      <c r="I1543" s="1">
        <v>60.404291120000003</v>
      </c>
      <c r="J1543" s="1">
        <v>5</v>
      </c>
      <c r="K1543" s="1">
        <v>38.422419140000002</v>
      </c>
      <c r="L1543" s="1">
        <v>181</v>
      </c>
      <c r="M1543" s="1">
        <v>23.387293469999999</v>
      </c>
      <c r="N1543" s="1">
        <v>5</v>
      </c>
      <c r="O1543" s="1">
        <v>-1079.527452</v>
      </c>
    </row>
    <row r="1544" spans="2:15" x14ac:dyDescent="0.25">
      <c r="B1544" s="1" t="s">
        <v>34</v>
      </c>
      <c r="C1544" s="1" t="s">
        <v>36</v>
      </c>
      <c r="D1544" s="1" t="s">
        <v>41</v>
      </c>
      <c r="E1544" s="1" t="s">
        <v>24</v>
      </c>
      <c r="F1544" s="1" t="s">
        <v>18</v>
      </c>
      <c r="G1544" s="1" t="s">
        <v>30</v>
      </c>
      <c r="H1544" s="1" t="s">
        <v>32</v>
      </c>
      <c r="I1544" s="1">
        <v>209.75670170000001</v>
      </c>
      <c r="J1544" s="1">
        <v>34</v>
      </c>
      <c r="K1544" s="1">
        <v>31.292751500000001</v>
      </c>
      <c r="L1544" s="1">
        <v>188</v>
      </c>
      <c r="M1544" s="1">
        <v>17.256248790000001</v>
      </c>
      <c r="N1544" s="1">
        <v>9</v>
      </c>
      <c r="O1544" s="1">
        <v>2466.5450569999998</v>
      </c>
    </row>
    <row r="1545" spans="2:15" x14ac:dyDescent="0.25">
      <c r="B1545" s="1" t="s">
        <v>37</v>
      </c>
      <c r="C1545" s="1" t="s">
        <v>36</v>
      </c>
      <c r="D1545" s="1" t="s">
        <v>38</v>
      </c>
      <c r="E1545" s="1" t="s">
        <v>24</v>
      </c>
      <c r="F1545" s="1" t="s">
        <v>35</v>
      </c>
      <c r="G1545" s="1" t="s">
        <v>40</v>
      </c>
      <c r="H1545" s="1" t="s">
        <v>32</v>
      </c>
      <c r="I1545" s="1">
        <v>123.7186604</v>
      </c>
      <c r="J1545" s="1">
        <v>22</v>
      </c>
      <c r="K1545" s="1">
        <v>25.224401230000002</v>
      </c>
      <c r="L1545" s="1">
        <v>135</v>
      </c>
      <c r="M1545" s="1">
        <v>29.558099639999998</v>
      </c>
      <c r="N1545" s="1">
        <v>1</v>
      </c>
      <c r="O1545" s="1">
        <v>4133.9438909999999</v>
      </c>
    </row>
    <row r="1546" spans="2:15" x14ac:dyDescent="0.25">
      <c r="B1546" s="1" t="s">
        <v>21</v>
      </c>
      <c r="C1546" s="1" t="s">
        <v>26</v>
      </c>
      <c r="D1546" s="1" t="s">
        <v>41</v>
      </c>
      <c r="E1546" s="1" t="s">
        <v>31</v>
      </c>
      <c r="F1546" s="1" t="s">
        <v>18</v>
      </c>
      <c r="G1546" s="1" t="s">
        <v>19</v>
      </c>
      <c r="H1546" s="1" t="s">
        <v>32</v>
      </c>
      <c r="I1546" s="1">
        <v>321.15270129999999</v>
      </c>
      <c r="J1546" s="1">
        <v>39</v>
      </c>
      <c r="K1546" s="1">
        <v>33.552380970000002</v>
      </c>
      <c r="L1546" s="1">
        <v>130</v>
      </c>
      <c r="M1546" s="1">
        <v>7.4251838570000004</v>
      </c>
      <c r="N1546" s="1">
        <v>4</v>
      </c>
      <c r="O1546" s="1">
        <v>11043.10138</v>
      </c>
    </row>
    <row r="1547" spans="2:15" x14ac:dyDescent="0.25">
      <c r="B1547" s="1" t="s">
        <v>34</v>
      </c>
      <c r="C1547" s="1" t="s">
        <v>26</v>
      </c>
      <c r="D1547" s="1" t="s">
        <v>16</v>
      </c>
      <c r="E1547" s="1" t="s">
        <v>39</v>
      </c>
      <c r="F1547" s="1" t="s">
        <v>29</v>
      </c>
      <c r="G1547" s="1" t="s">
        <v>25</v>
      </c>
      <c r="H1547" s="1" t="s">
        <v>20</v>
      </c>
      <c r="I1547" s="1">
        <v>179.5551581</v>
      </c>
      <c r="J1547" s="1">
        <v>13</v>
      </c>
      <c r="K1547" s="1">
        <v>32.900541840000002</v>
      </c>
      <c r="L1547" s="1">
        <v>24</v>
      </c>
      <c r="M1547" s="1">
        <v>2.3896752280000002</v>
      </c>
      <c r="N1547" s="1">
        <v>5</v>
      </c>
      <c r="O1547" s="1">
        <v>-2212.3473669999998</v>
      </c>
    </row>
    <row r="1548" spans="2:15" x14ac:dyDescent="0.25">
      <c r="B1548" s="1" t="s">
        <v>14</v>
      </c>
      <c r="C1548" s="1" t="s">
        <v>36</v>
      </c>
      <c r="D1548" s="1" t="s">
        <v>38</v>
      </c>
      <c r="E1548" s="1" t="s">
        <v>17</v>
      </c>
      <c r="F1548" s="1" t="s">
        <v>29</v>
      </c>
      <c r="G1548" s="1" t="s">
        <v>40</v>
      </c>
      <c r="H1548" s="1" t="s">
        <v>32</v>
      </c>
      <c r="I1548" s="1">
        <v>260.87127370000002</v>
      </c>
      <c r="J1548" s="1">
        <v>47</v>
      </c>
      <c r="K1548" s="1">
        <v>36.788613300000002</v>
      </c>
      <c r="L1548" s="1">
        <v>68</v>
      </c>
      <c r="M1548" s="1">
        <v>2.096754357</v>
      </c>
      <c r="N1548" s="1">
        <v>2</v>
      </c>
      <c r="O1548" s="1">
        <v>14879.53944</v>
      </c>
    </row>
    <row r="1549" spans="2:15" x14ac:dyDescent="0.25">
      <c r="B1549" s="1" t="s">
        <v>37</v>
      </c>
      <c r="C1549" s="1" t="s">
        <v>22</v>
      </c>
      <c r="D1549" s="1" t="s">
        <v>23</v>
      </c>
      <c r="E1549" s="1" t="s">
        <v>28</v>
      </c>
      <c r="F1549" s="1" t="s">
        <v>29</v>
      </c>
      <c r="G1549" s="1" t="s">
        <v>25</v>
      </c>
      <c r="H1549" s="1" t="s">
        <v>20</v>
      </c>
      <c r="I1549" s="1">
        <v>215.96756619999999</v>
      </c>
      <c r="J1549" s="1">
        <v>3</v>
      </c>
      <c r="K1549" s="1">
        <v>27.43072733</v>
      </c>
      <c r="L1549" s="1">
        <v>182</v>
      </c>
      <c r="M1549" s="1">
        <v>19.200911649999998</v>
      </c>
      <c r="N1549" s="1">
        <v>2</v>
      </c>
      <c r="O1549" s="1">
        <v>-5532.3245310000002</v>
      </c>
    </row>
    <row r="1550" spans="2:15" x14ac:dyDescent="0.25">
      <c r="B1550" s="1" t="s">
        <v>21</v>
      </c>
      <c r="C1550" s="1" t="s">
        <v>15</v>
      </c>
      <c r="D1550" s="1" t="s">
        <v>27</v>
      </c>
      <c r="E1550" s="1" t="s">
        <v>31</v>
      </c>
      <c r="F1550" s="1" t="s">
        <v>35</v>
      </c>
      <c r="G1550" s="1" t="s">
        <v>30</v>
      </c>
      <c r="H1550" s="1" t="s">
        <v>20</v>
      </c>
      <c r="I1550" s="1">
        <v>58.425917490000003</v>
      </c>
      <c r="J1550" s="1">
        <v>20</v>
      </c>
      <c r="K1550" s="1">
        <v>15.977018879999999</v>
      </c>
      <c r="L1550" s="1">
        <v>167</v>
      </c>
      <c r="M1550" s="1">
        <v>28.177806870000001</v>
      </c>
      <c r="N1550" s="1">
        <v>1</v>
      </c>
      <c r="O1550" s="1">
        <v>6841.6656400000002</v>
      </c>
    </row>
    <row r="1551" spans="2:15" x14ac:dyDescent="0.25">
      <c r="B1551" s="1" t="s">
        <v>21</v>
      </c>
      <c r="C1551" s="1" t="s">
        <v>42</v>
      </c>
      <c r="D1551" s="1" t="s">
        <v>16</v>
      </c>
      <c r="E1551" s="1" t="s">
        <v>33</v>
      </c>
      <c r="F1551" s="1" t="s">
        <v>18</v>
      </c>
      <c r="G1551" s="1" t="s">
        <v>25</v>
      </c>
      <c r="H1551" s="1" t="s">
        <v>20</v>
      </c>
      <c r="I1551" s="1">
        <v>194.45726160000001</v>
      </c>
      <c r="J1551" s="1">
        <v>31</v>
      </c>
      <c r="K1551" s="1">
        <v>41.938864879999997</v>
      </c>
      <c r="L1551" s="1">
        <v>81</v>
      </c>
      <c r="M1551" s="1">
        <v>5.7957428999999998E-2</v>
      </c>
      <c r="N1551" s="1">
        <v>8</v>
      </c>
      <c r="O1551" s="1">
        <v>10620.99977</v>
      </c>
    </row>
    <row r="1552" spans="2:15" x14ac:dyDescent="0.25">
      <c r="B1552" s="1" t="s">
        <v>37</v>
      </c>
      <c r="C1552" s="1" t="s">
        <v>26</v>
      </c>
      <c r="D1552" s="1" t="s">
        <v>38</v>
      </c>
      <c r="E1552" s="1" t="s">
        <v>17</v>
      </c>
      <c r="F1552" s="1" t="s">
        <v>29</v>
      </c>
      <c r="G1552" s="1" t="s">
        <v>30</v>
      </c>
      <c r="H1552" s="1" t="s">
        <v>32</v>
      </c>
      <c r="I1552" s="1">
        <v>417.77850169999999</v>
      </c>
      <c r="J1552" s="1">
        <v>5</v>
      </c>
      <c r="K1552" s="1">
        <v>12.62267845</v>
      </c>
      <c r="L1552" s="1">
        <v>177</v>
      </c>
      <c r="M1552" s="1">
        <v>21.773131410000001</v>
      </c>
      <c r="N1552" s="1">
        <v>2</v>
      </c>
      <c r="O1552" s="1">
        <v>5404.0807029999996</v>
      </c>
    </row>
    <row r="1553" spans="2:15" x14ac:dyDescent="0.25">
      <c r="B1553" s="1" t="s">
        <v>37</v>
      </c>
      <c r="C1553" s="1" t="s">
        <v>36</v>
      </c>
      <c r="D1553" s="1" t="s">
        <v>41</v>
      </c>
      <c r="E1553" s="1" t="s">
        <v>31</v>
      </c>
      <c r="F1553" s="1" t="s">
        <v>29</v>
      </c>
      <c r="G1553" s="1" t="s">
        <v>19</v>
      </c>
      <c r="H1553" s="1" t="s">
        <v>32</v>
      </c>
      <c r="I1553" s="1">
        <v>248.7658026</v>
      </c>
      <c r="J1553" s="1">
        <v>24</v>
      </c>
      <c r="K1553" s="1">
        <v>22.436493850000002</v>
      </c>
      <c r="L1553" s="1">
        <v>116</v>
      </c>
      <c r="M1553" s="1">
        <v>19.71195548</v>
      </c>
      <c r="N1553" s="1">
        <v>3</v>
      </c>
      <c r="O1553" s="1">
        <v>8731.4200120000005</v>
      </c>
    </row>
    <row r="1554" spans="2:15" x14ac:dyDescent="0.25">
      <c r="B1554" s="1" t="s">
        <v>14</v>
      </c>
      <c r="C1554" s="1" t="s">
        <v>22</v>
      </c>
      <c r="D1554" s="1" t="s">
        <v>38</v>
      </c>
      <c r="E1554" s="1" t="s">
        <v>31</v>
      </c>
      <c r="F1554" s="1" t="s">
        <v>35</v>
      </c>
      <c r="G1554" s="1" t="s">
        <v>19</v>
      </c>
      <c r="H1554" s="1" t="s">
        <v>20</v>
      </c>
      <c r="I1554" s="1">
        <v>347.17788159999998</v>
      </c>
      <c r="J1554" s="1">
        <v>40</v>
      </c>
      <c r="K1554" s="1">
        <v>17.069071489999999</v>
      </c>
      <c r="L1554" s="1">
        <v>94</v>
      </c>
      <c r="M1554" s="1">
        <v>21.969125770000002</v>
      </c>
      <c r="N1554" s="1">
        <v>2</v>
      </c>
      <c r="O1554" s="1">
        <v>12016.828939999999</v>
      </c>
    </row>
    <row r="1555" spans="2:15" x14ac:dyDescent="0.25">
      <c r="B1555" s="1" t="s">
        <v>37</v>
      </c>
      <c r="C1555" s="1" t="s">
        <v>26</v>
      </c>
      <c r="D1555" s="1" t="s">
        <v>23</v>
      </c>
      <c r="E1555" s="1" t="s">
        <v>39</v>
      </c>
      <c r="F1555" s="1" t="s">
        <v>35</v>
      </c>
      <c r="G1555" s="1" t="s">
        <v>30</v>
      </c>
      <c r="H1555" s="1" t="s">
        <v>20</v>
      </c>
      <c r="I1555" s="1">
        <v>323.5920011</v>
      </c>
      <c r="J1555" s="1">
        <v>33</v>
      </c>
      <c r="K1555" s="1">
        <v>27.75237229</v>
      </c>
      <c r="L1555" s="1">
        <v>32</v>
      </c>
      <c r="M1555" s="1">
        <v>10.662162199999999</v>
      </c>
      <c r="N1555" s="1">
        <v>4</v>
      </c>
      <c r="O1555" s="1">
        <v>18007.067999999999</v>
      </c>
    </row>
    <row r="1556" spans="2:15" x14ac:dyDescent="0.25">
      <c r="B1556" s="1" t="s">
        <v>37</v>
      </c>
      <c r="C1556" s="1" t="s">
        <v>22</v>
      </c>
      <c r="D1556" s="1" t="s">
        <v>16</v>
      </c>
      <c r="E1556" s="1" t="s">
        <v>28</v>
      </c>
      <c r="F1556" s="1" t="s">
        <v>29</v>
      </c>
      <c r="G1556" s="1" t="s">
        <v>40</v>
      </c>
      <c r="H1556" s="1" t="s">
        <v>32</v>
      </c>
      <c r="I1556" s="1">
        <v>123.91084119999999</v>
      </c>
      <c r="J1556" s="1">
        <v>8</v>
      </c>
      <c r="K1556" s="1">
        <v>18.819331940000001</v>
      </c>
      <c r="L1556" s="1">
        <v>110</v>
      </c>
      <c r="M1556" s="1">
        <v>24.614893339999998</v>
      </c>
      <c r="N1556" s="1">
        <v>1</v>
      </c>
      <c r="O1556" s="1">
        <v>-1492.322171</v>
      </c>
    </row>
    <row r="1557" spans="2:15" x14ac:dyDescent="0.25">
      <c r="B1557" s="1" t="s">
        <v>21</v>
      </c>
      <c r="C1557" s="1" t="s">
        <v>26</v>
      </c>
      <c r="D1557" s="1" t="s">
        <v>38</v>
      </c>
      <c r="E1557" s="1" t="s">
        <v>17</v>
      </c>
      <c r="F1557" s="1" t="s">
        <v>18</v>
      </c>
      <c r="G1557" s="1" t="s">
        <v>30</v>
      </c>
      <c r="H1557" s="1" t="s">
        <v>20</v>
      </c>
      <c r="I1557" s="1">
        <v>73.652434839999998</v>
      </c>
      <c r="J1557" s="1">
        <v>24</v>
      </c>
      <c r="K1557" s="1">
        <v>49.351984109999997</v>
      </c>
      <c r="L1557" s="1">
        <v>145</v>
      </c>
      <c r="M1557" s="1">
        <v>1.3412079429999999</v>
      </c>
      <c r="N1557" s="1">
        <v>3</v>
      </c>
      <c r="O1557" s="1">
        <v>2603.4612769999999</v>
      </c>
    </row>
    <row r="1558" spans="2:15" x14ac:dyDescent="0.25">
      <c r="B1558" s="1" t="s">
        <v>34</v>
      </c>
      <c r="C1558" s="1" t="s">
        <v>36</v>
      </c>
      <c r="D1558" s="1" t="s">
        <v>16</v>
      </c>
      <c r="E1558" s="1" t="s">
        <v>31</v>
      </c>
      <c r="F1558" s="1" t="s">
        <v>18</v>
      </c>
      <c r="G1558" s="1" t="s">
        <v>25</v>
      </c>
      <c r="H1558" s="1" t="s">
        <v>20</v>
      </c>
      <c r="I1558" s="1">
        <v>268.84100960000001</v>
      </c>
      <c r="J1558" s="1">
        <v>20</v>
      </c>
      <c r="K1558" s="1">
        <v>17.264783009999999</v>
      </c>
      <c r="L1558" s="1">
        <v>124</v>
      </c>
      <c r="M1558" s="1">
        <v>22.662933020000001</v>
      </c>
      <c r="N1558" s="1">
        <v>5</v>
      </c>
      <c r="O1558" s="1">
        <v>1486.79773</v>
      </c>
    </row>
    <row r="1559" spans="2:15" x14ac:dyDescent="0.25">
      <c r="B1559" s="1" t="s">
        <v>34</v>
      </c>
      <c r="C1559" s="1" t="s">
        <v>22</v>
      </c>
      <c r="D1559" s="1" t="s">
        <v>16</v>
      </c>
      <c r="E1559" s="1" t="s">
        <v>31</v>
      </c>
      <c r="F1559" s="1" t="s">
        <v>18</v>
      </c>
      <c r="G1559" s="1" t="s">
        <v>25</v>
      </c>
      <c r="H1559" s="1" t="s">
        <v>32</v>
      </c>
      <c r="I1559" s="1">
        <v>121.25386140000001</v>
      </c>
      <c r="J1559" s="1">
        <v>16</v>
      </c>
      <c r="K1559" s="1">
        <v>48.394445640000001</v>
      </c>
      <c r="L1559" s="1">
        <v>184</v>
      </c>
      <c r="M1559" s="1">
        <v>8.0121582399999998</v>
      </c>
      <c r="N1559" s="1">
        <v>1</v>
      </c>
      <c r="O1559" s="1">
        <v>10459.724539999999</v>
      </c>
    </row>
    <row r="1560" spans="2:15" x14ac:dyDescent="0.25">
      <c r="B1560" s="1" t="s">
        <v>21</v>
      </c>
      <c r="C1560" s="1" t="s">
        <v>36</v>
      </c>
      <c r="D1560" s="1" t="s">
        <v>41</v>
      </c>
      <c r="E1560" s="1" t="s">
        <v>17</v>
      </c>
      <c r="F1560" s="1" t="s">
        <v>29</v>
      </c>
      <c r="G1560" s="1" t="s">
        <v>25</v>
      </c>
      <c r="H1560" s="1" t="s">
        <v>32</v>
      </c>
      <c r="I1560" s="1">
        <v>366.29974609999999</v>
      </c>
      <c r="J1560" s="1">
        <v>12</v>
      </c>
      <c r="K1560" s="1">
        <v>14.40346495</v>
      </c>
      <c r="L1560" s="1">
        <v>15</v>
      </c>
      <c r="M1560" s="1">
        <v>14.305133250000001</v>
      </c>
      <c r="N1560" s="1">
        <v>4</v>
      </c>
      <c r="O1560" s="1">
        <v>3864.970491</v>
      </c>
    </row>
    <row r="1561" spans="2:15" x14ac:dyDescent="0.25">
      <c r="B1561" s="1" t="s">
        <v>37</v>
      </c>
      <c r="C1561" s="1" t="s">
        <v>22</v>
      </c>
      <c r="D1561" s="1" t="s">
        <v>27</v>
      </c>
      <c r="E1561" s="1" t="s">
        <v>31</v>
      </c>
      <c r="F1561" s="1" t="s">
        <v>35</v>
      </c>
      <c r="G1561" s="1" t="s">
        <v>40</v>
      </c>
      <c r="H1561" s="1" t="s">
        <v>20</v>
      </c>
      <c r="I1561" s="1">
        <v>408.04655150000002</v>
      </c>
      <c r="J1561" s="1">
        <v>13</v>
      </c>
      <c r="K1561" s="1">
        <v>10.321490109999999</v>
      </c>
      <c r="L1561" s="1">
        <v>79</v>
      </c>
      <c r="M1561" s="1">
        <v>24.679088149999998</v>
      </c>
      <c r="N1561" s="1">
        <v>6</v>
      </c>
      <c r="O1561" s="1">
        <v>7445.4725259999996</v>
      </c>
    </row>
    <row r="1562" spans="2:15" x14ac:dyDescent="0.25">
      <c r="B1562" s="1" t="s">
        <v>14</v>
      </c>
      <c r="C1562" s="1" t="s">
        <v>26</v>
      </c>
      <c r="D1562" s="1" t="s">
        <v>23</v>
      </c>
      <c r="E1562" s="1" t="s">
        <v>31</v>
      </c>
      <c r="F1562" s="1" t="s">
        <v>18</v>
      </c>
      <c r="G1562" s="1" t="s">
        <v>19</v>
      </c>
      <c r="H1562" s="1" t="s">
        <v>20</v>
      </c>
      <c r="I1562" s="1">
        <v>129.10851059999999</v>
      </c>
      <c r="J1562" s="1">
        <v>45</v>
      </c>
      <c r="K1562" s="1">
        <v>38.237301510000002</v>
      </c>
      <c r="L1562" s="1">
        <v>37</v>
      </c>
      <c r="M1562" s="1">
        <v>8.1407710560000002</v>
      </c>
      <c r="N1562" s="1">
        <v>4</v>
      </c>
      <c r="O1562" s="1">
        <v>5733.6900539999997</v>
      </c>
    </row>
    <row r="1563" spans="2:15" x14ac:dyDescent="0.25">
      <c r="B1563" s="1" t="s">
        <v>34</v>
      </c>
      <c r="C1563" s="1" t="s">
        <v>42</v>
      </c>
      <c r="D1563" s="1" t="s">
        <v>38</v>
      </c>
      <c r="E1563" s="1" t="s">
        <v>31</v>
      </c>
      <c r="F1563" s="1" t="s">
        <v>29</v>
      </c>
      <c r="G1563" s="1" t="s">
        <v>19</v>
      </c>
      <c r="H1563" s="1" t="s">
        <v>32</v>
      </c>
      <c r="I1563" s="1">
        <v>91.469536210000001</v>
      </c>
      <c r="J1563" s="1">
        <v>42</v>
      </c>
      <c r="K1563" s="1">
        <v>41.587257749999999</v>
      </c>
      <c r="L1563" s="1">
        <v>168</v>
      </c>
      <c r="M1563" s="1">
        <v>5.556225349</v>
      </c>
      <c r="N1563" s="1">
        <v>7</v>
      </c>
      <c r="O1563" s="1">
        <v>10446.52665</v>
      </c>
    </row>
    <row r="1564" spans="2:15" x14ac:dyDescent="0.25">
      <c r="B1564" s="1" t="s">
        <v>37</v>
      </c>
      <c r="C1564" s="1" t="s">
        <v>42</v>
      </c>
      <c r="D1564" s="1" t="s">
        <v>27</v>
      </c>
      <c r="E1564" s="1" t="s">
        <v>24</v>
      </c>
      <c r="F1564" s="1" t="s">
        <v>29</v>
      </c>
      <c r="G1564" s="1" t="s">
        <v>25</v>
      </c>
      <c r="H1564" s="1" t="s">
        <v>32</v>
      </c>
      <c r="I1564" s="1">
        <v>323.45492230000002</v>
      </c>
      <c r="J1564" s="1">
        <v>39</v>
      </c>
      <c r="K1564" s="1">
        <v>19.385465450000002</v>
      </c>
      <c r="L1564" s="1">
        <v>134</v>
      </c>
      <c r="M1564" s="1">
        <v>20.439395560000001</v>
      </c>
      <c r="N1564" s="1">
        <v>7</v>
      </c>
      <c r="O1564" s="1">
        <v>16313.836090000001</v>
      </c>
    </row>
    <row r="1565" spans="2:15" x14ac:dyDescent="0.25">
      <c r="B1565" s="1" t="s">
        <v>34</v>
      </c>
      <c r="C1565" s="1" t="s">
        <v>15</v>
      </c>
      <c r="D1565" s="1" t="s">
        <v>41</v>
      </c>
      <c r="E1565" s="1" t="s">
        <v>24</v>
      </c>
      <c r="F1565" s="1" t="s">
        <v>35</v>
      </c>
      <c r="G1565" s="1" t="s">
        <v>40</v>
      </c>
      <c r="H1565" s="1" t="s">
        <v>32</v>
      </c>
      <c r="I1565" s="1">
        <v>104.40785459999999</v>
      </c>
      <c r="J1565" s="1">
        <v>25</v>
      </c>
      <c r="K1565" s="1">
        <v>39.87894636</v>
      </c>
      <c r="L1565" s="1">
        <v>77</v>
      </c>
      <c r="M1565" s="1">
        <v>16.001846749999999</v>
      </c>
      <c r="N1565" s="1">
        <v>6</v>
      </c>
      <c r="O1565" s="1">
        <v>-4480.5615600000001</v>
      </c>
    </row>
    <row r="1566" spans="2:15" x14ac:dyDescent="0.25">
      <c r="B1566" s="1" t="s">
        <v>21</v>
      </c>
      <c r="C1566" s="1" t="s">
        <v>15</v>
      </c>
      <c r="D1566" s="1" t="s">
        <v>27</v>
      </c>
      <c r="E1566" s="1" t="s">
        <v>28</v>
      </c>
      <c r="F1566" s="1" t="s">
        <v>18</v>
      </c>
      <c r="G1566" s="1" t="s">
        <v>25</v>
      </c>
      <c r="H1566" s="1" t="s">
        <v>20</v>
      </c>
      <c r="I1566" s="1">
        <v>355.5637911</v>
      </c>
      <c r="J1566" s="1">
        <v>46</v>
      </c>
      <c r="K1566" s="1">
        <v>15.37750467</v>
      </c>
      <c r="L1566" s="1">
        <v>180</v>
      </c>
      <c r="M1566" s="1">
        <v>15.43211606</v>
      </c>
      <c r="N1566" s="1">
        <v>9</v>
      </c>
      <c r="O1566" s="1">
        <v>16366.004510000001</v>
      </c>
    </row>
    <row r="1567" spans="2:15" x14ac:dyDescent="0.25">
      <c r="B1567" s="1" t="s">
        <v>34</v>
      </c>
      <c r="C1567" s="1" t="s">
        <v>36</v>
      </c>
      <c r="D1567" s="1" t="s">
        <v>16</v>
      </c>
      <c r="E1567" s="1" t="s">
        <v>39</v>
      </c>
      <c r="F1567" s="1" t="s">
        <v>29</v>
      </c>
      <c r="G1567" s="1" t="s">
        <v>19</v>
      </c>
      <c r="H1567" s="1" t="s">
        <v>32</v>
      </c>
      <c r="I1567" s="1">
        <v>130.2420602</v>
      </c>
      <c r="J1567" s="1">
        <v>32</v>
      </c>
      <c r="K1567" s="1">
        <v>45.886296309999999</v>
      </c>
      <c r="L1567" s="1">
        <v>62</v>
      </c>
      <c r="M1567" s="1">
        <v>7.7030854660000001</v>
      </c>
      <c r="N1567" s="1">
        <v>2</v>
      </c>
      <c r="O1567" s="1">
        <v>7693.0549060000003</v>
      </c>
    </row>
    <row r="1568" spans="2:15" x14ac:dyDescent="0.25">
      <c r="B1568" s="1" t="s">
        <v>21</v>
      </c>
      <c r="C1568" s="1" t="s">
        <v>22</v>
      </c>
      <c r="D1568" s="1" t="s">
        <v>16</v>
      </c>
      <c r="E1568" s="1" t="s">
        <v>17</v>
      </c>
      <c r="F1568" s="1" t="s">
        <v>18</v>
      </c>
      <c r="G1568" s="1" t="s">
        <v>30</v>
      </c>
      <c r="H1568" s="1" t="s">
        <v>20</v>
      </c>
      <c r="I1568" s="1">
        <v>192.85247939999999</v>
      </c>
      <c r="J1568" s="1">
        <v>24</v>
      </c>
      <c r="K1568" s="1">
        <v>44.96179214</v>
      </c>
      <c r="L1568" s="1">
        <v>111</v>
      </c>
      <c r="M1568" s="1">
        <v>1.046409175</v>
      </c>
      <c r="N1568" s="1">
        <v>8</v>
      </c>
      <c r="O1568" s="1">
        <v>6822.9337530000003</v>
      </c>
    </row>
    <row r="1569" spans="2:15" x14ac:dyDescent="0.25">
      <c r="B1569" s="1" t="s">
        <v>21</v>
      </c>
      <c r="C1569" s="1" t="s">
        <v>15</v>
      </c>
      <c r="D1569" s="1" t="s">
        <v>23</v>
      </c>
      <c r="E1569" s="1" t="s">
        <v>39</v>
      </c>
      <c r="F1569" s="1" t="s">
        <v>18</v>
      </c>
      <c r="G1569" s="1" t="s">
        <v>25</v>
      </c>
      <c r="H1569" s="1" t="s">
        <v>20</v>
      </c>
      <c r="I1569" s="1">
        <v>82.916315909999994</v>
      </c>
      <c r="J1569" s="1">
        <v>48</v>
      </c>
      <c r="K1569" s="1">
        <v>10.833937799999999</v>
      </c>
      <c r="L1569" s="1">
        <v>88</v>
      </c>
      <c r="M1569" s="1">
        <v>12.308074149999999</v>
      </c>
      <c r="N1569" s="1">
        <v>8</v>
      </c>
      <c r="O1569" s="1">
        <v>10837.73583</v>
      </c>
    </row>
    <row r="1570" spans="2:15" x14ac:dyDescent="0.25">
      <c r="B1570" s="1" t="s">
        <v>21</v>
      </c>
      <c r="C1570" s="1" t="s">
        <v>26</v>
      </c>
      <c r="D1570" s="1" t="s">
        <v>38</v>
      </c>
      <c r="E1570" s="1" t="s">
        <v>39</v>
      </c>
      <c r="F1570" s="1" t="s">
        <v>18</v>
      </c>
      <c r="G1570" s="1" t="s">
        <v>25</v>
      </c>
      <c r="H1570" s="1" t="s">
        <v>32</v>
      </c>
      <c r="I1570" s="1">
        <v>254.51364839999999</v>
      </c>
      <c r="J1570" s="1">
        <v>47</v>
      </c>
      <c r="K1570" s="1">
        <v>23.04644407</v>
      </c>
      <c r="L1570" s="1">
        <v>159</v>
      </c>
      <c r="M1570" s="1">
        <v>3.1967844140000001</v>
      </c>
      <c r="N1570" s="1">
        <v>4</v>
      </c>
      <c r="O1570" s="1">
        <v>8961.4609650000002</v>
      </c>
    </row>
    <row r="1571" spans="2:15" x14ac:dyDescent="0.25">
      <c r="B1571" s="1" t="s">
        <v>14</v>
      </c>
      <c r="C1571" s="1" t="s">
        <v>42</v>
      </c>
      <c r="D1571" s="1" t="s">
        <v>38</v>
      </c>
      <c r="E1571" s="1" t="s">
        <v>24</v>
      </c>
      <c r="F1571" s="1" t="s">
        <v>29</v>
      </c>
      <c r="G1571" s="1" t="s">
        <v>25</v>
      </c>
      <c r="H1571" s="1" t="s">
        <v>32</v>
      </c>
      <c r="I1571" s="1">
        <v>212.4528018</v>
      </c>
      <c r="J1571" s="1">
        <v>44</v>
      </c>
      <c r="K1571" s="1">
        <v>16.12451102</v>
      </c>
      <c r="L1571" s="1">
        <v>37</v>
      </c>
      <c r="M1571" s="1">
        <v>27.179674519999999</v>
      </c>
      <c r="N1571" s="1">
        <v>6</v>
      </c>
      <c r="O1571" s="1">
        <v>5874.4118710000002</v>
      </c>
    </row>
    <row r="1572" spans="2:15" x14ac:dyDescent="0.25">
      <c r="B1572" s="1" t="s">
        <v>37</v>
      </c>
      <c r="C1572" s="1" t="s">
        <v>22</v>
      </c>
      <c r="D1572" s="1" t="s">
        <v>41</v>
      </c>
      <c r="E1572" s="1" t="s">
        <v>28</v>
      </c>
      <c r="F1572" s="1" t="s">
        <v>18</v>
      </c>
      <c r="G1572" s="1" t="s">
        <v>19</v>
      </c>
      <c r="H1572" s="1" t="s">
        <v>32</v>
      </c>
      <c r="I1572" s="1">
        <v>197.7192761</v>
      </c>
      <c r="J1572" s="1">
        <v>9</v>
      </c>
      <c r="K1572" s="1">
        <v>37.026824910000002</v>
      </c>
      <c r="L1572" s="1">
        <v>149</v>
      </c>
      <c r="M1572" s="1">
        <v>1.237509704</v>
      </c>
      <c r="N1572" s="1">
        <v>6</v>
      </c>
      <c r="O1572" s="1">
        <v>-1455.8940720000001</v>
      </c>
    </row>
    <row r="1573" spans="2:15" x14ac:dyDescent="0.25">
      <c r="B1573" s="1" t="s">
        <v>21</v>
      </c>
      <c r="C1573" s="1" t="s">
        <v>42</v>
      </c>
      <c r="D1573" s="1" t="s">
        <v>23</v>
      </c>
      <c r="E1573" s="1" t="s">
        <v>39</v>
      </c>
      <c r="F1573" s="1" t="s">
        <v>35</v>
      </c>
      <c r="G1573" s="1" t="s">
        <v>40</v>
      </c>
      <c r="H1573" s="1" t="s">
        <v>32</v>
      </c>
      <c r="I1573" s="1">
        <v>96.791470349999997</v>
      </c>
      <c r="J1573" s="1">
        <v>40</v>
      </c>
      <c r="K1573" s="1">
        <v>22.94065002</v>
      </c>
      <c r="L1573" s="1">
        <v>143</v>
      </c>
      <c r="M1573" s="1">
        <v>12.94952563</v>
      </c>
      <c r="N1573" s="1">
        <v>5</v>
      </c>
      <c r="O1573" s="1">
        <v>9523.2458399999996</v>
      </c>
    </row>
    <row r="1574" spans="2:15" x14ac:dyDescent="0.25">
      <c r="B1574" s="1" t="s">
        <v>21</v>
      </c>
      <c r="C1574" s="1" t="s">
        <v>22</v>
      </c>
      <c r="D1574" s="1" t="s">
        <v>38</v>
      </c>
      <c r="E1574" s="1" t="s">
        <v>39</v>
      </c>
      <c r="F1574" s="1" t="s">
        <v>29</v>
      </c>
      <c r="G1574" s="1" t="s">
        <v>30</v>
      </c>
      <c r="H1574" s="1" t="s">
        <v>20</v>
      </c>
      <c r="I1574" s="1">
        <v>281.50004530000001</v>
      </c>
      <c r="J1574" s="1">
        <v>23</v>
      </c>
      <c r="K1574" s="1">
        <v>26.230326909999999</v>
      </c>
      <c r="L1574" s="1">
        <v>51</v>
      </c>
      <c r="M1574" s="1">
        <v>1.567367511</v>
      </c>
      <c r="N1574" s="1">
        <v>1</v>
      </c>
      <c r="O1574" s="1">
        <v>3496.0114010000002</v>
      </c>
    </row>
    <row r="1575" spans="2:15" x14ac:dyDescent="0.25">
      <c r="B1575" s="1" t="s">
        <v>34</v>
      </c>
      <c r="C1575" s="1" t="s">
        <v>15</v>
      </c>
      <c r="D1575" s="1" t="s">
        <v>16</v>
      </c>
      <c r="E1575" s="1" t="s">
        <v>31</v>
      </c>
      <c r="F1575" s="1" t="s">
        <v>29</v>
      </c>
      <c r="G1575" s="1" t="s">
        <v>30</v>
      </c>
      <c r="H1575" s="1" t="s">
        <v>20</v>
      </c>
      <c r="I1575" s="1">
        <v>324.86365380000001</v>
      </c>
      <c r="J1575" s="1">
        <v>13</v>
      </c>
      <c r="K1575" s="1">
        <v>25.8739952</v>
      </c>
      <c r="L1575" s="1">
        <v>28</v>
      </c>
      <c r="M1575" s="1">
        <v>2.8663162369999999</v>
      </c>
      <c r="N1575" s="1">
        <v>3</v>
      </c>
      <c r="O1575" s="1">
        <v>-3628.8528630000001</v>
      </c>
    </row>
    <row r="1576" spans="2:15" x14ac:dyDescent="0.25">
      <c r="B1576" s="1" t="s">
        <v>37</v>
      </c>
      <c r="C1576" s="1" t="s">
        <v>15</v>
      </c>
      <c r="D1576" s="1" t="s">
        <v>23</v>
      </c>
      <c r="E1576" s="1" t="s">
        <v>17</v>
      </c>
      <c r="F1576" s="1" t="s">
        <v>18</v>
      </c>
      <c r="G1576" s="1" t="s">
        <v>30</v>
      </c>
      <c r="H1576" s="1" t="s">
        <v>20</v>
      </c>
      <c r="I1576" s="1">
        <v>114.044855</v>
      </c>
      <c r="J1576" s="1">
        <v>32</v>
      </c>
      <c r="K1576" s="1">
        <v>22.698701620000001</v>
      </c>
      <c r="L1576" s="1">
        <v>143</v>
      </c>
      <c r="M1576" s="1">
        <v>19.766000009999999</v>
      </c>
      <c r="N1576" s="1">
        <v>7</v>
      </c>
      <c r="O1576" s="1">
        <v>5944.815353</v>
      </c>
    </row>
    <row r="1577" spans="2:15" x14ac:dyDescent="0.25">
      <c r="B1577" s="1" t="s">
        <v>14</v>
      </c>
      <c r="C1577" s="1" t="s">
        <v>36</v>
      </c>
      <c r="D1577" s="1" t="s">
        <v>27</v>
      </c>
      <c r="E1577" s="1" t="s">
        <v>28</v>
      </c>
      <c r="F1577" s="1" t="s">
        <v>18</v>
      </c>
      <c r="G1577" s="1" t="s">
        <v>25</v>
      </c>
      <c r="H1577" s="1" t="s">
        <v>20</v>
      </c>
      <c r="I1577" s="1">
        <v>67.955603010000004</v>
      </c>
      <c r="J1577" s="1">
        <v>15</v>
      </c>
      <c r="K1577" s="1">
        <v>26.985633069999999</v>
      </c>
      <c r="L1577" s="1">
        <v>75</v>
      </c>
      <c r="M1577" s="1">
        <v>19.41333783</v>
      </c>
      <c r="N1577" s="1">
        <v>8</v>
      </c>
      <c r="O1577" s="1">
        <v>429.18985329999998</v>
      </c>
    </row>
    <row r="1578" spans="2:15" x14ac:dyDescent="0.25">
      <c r="B1578" s="1" t="s">
        <v>14</v>
      </c>
      <c r="C1578" s="1" t="s">
        <v>22</v>
      </c>
      <c r="D1578" s="1" t="s">
        <v>23</v>
      </c>
      <c r="E1578" s="1" t="s">
        <v>17</v>
      </c>
      <c r="F1578" s="1" t="s">
        <v>18</v>
      </c>
      <c r="G1578" s="1" t="s">
        <v>19</v>
      </c>
      <c r="H1578" s="1" t="s">
        <v>32</v>
      </c>
      <c r="I1578" s="1">
        <v>40.725566239999999</v>
      </c>
      <c r="J1578" s="1">
        <v>36</v>
      </c>
      <c r="K1578" s="1">
        <v>32.837505229999998</v>
      </c>
      <c r="L1578" s="1">
        <v>144</v>
      </c>
      <c r="M1578" s="1">
        <v>0.99156584599999997</v>
      </c>
      <c r="N1578" s="1">
        <v>2</v>
      </c>
      <c r="O1578" s="1">
        <v>7363.0478590000002</v>
      </c>
    </row>
    <row r="1579" spans="2:15" x14ac:dyDescent="0.25">
      <c r="B1579" s="1" t="s">
        <v>34</v>
      </c>
      <c r="C1579" s="1" t="s">
        <v>26</v>
      </c>
      <c r="D1579" s="1" t="s">
        <v>23</v>
      </c>
      <c r="E1579" s="1" t="s">
        <v>24</v>
      </c>
      <c r="F1579" s="1" t="s">
        <v>29</v>
      </c>
      <c r="G1579" s="1" t="s">
        <v>30</v>
      </c>
      <c r="H1579" s="1" t="s">
        <v>20</v>
      </c>
      <c r="I1579" s="1">
        <v>206.84625260000001</v>
      </c>
      <c r="J1579" s="1">
        <v>49</v>
      </c>
      <c r="K1579" s="1">
        <v>38.96309222</v>
      </c>
      <c r="L1579" s="1">
        <v>63</v>
      </c>
      <c r="M1579" s="1">
        <v>3.3944254E-2</v>
      </c>
      <c r="N1579" s="1">
        <v>3</v>
      </c>
      <c r="O1579" s="1">
        <v>20661.551960000001</v>
      </c>
    </row>
    <row r="1580" spans="2:15" x14ac:dyDescent="0.25">
      <c r="B1580" s="1" t="s">
        <v>14</v>
      </c>
      <c r="C1580" s="1" t="s">
        <v>15</v>
      </c>
      <c r="D1580" s="1" t="s">
        <v>38</v>
      </c>
      <c r="E1580" s="1" t="s">
        <v>39</v>
      </c>
      <c r="F1580" s="1" t="s">
        <v>35</v>
      </c>
      <c r="G1580" s="1" t="s">
        <v>25</v>
      </c>
      <c r="H1580" s="1" t="s">
        <v>32</v>
      </c>
      <c r="I1580" s="1">
        <v>260.9559903</v>
      </c>
      <c r="J1580" s="1">
        <v>5</v>
      </c>
      <c r="K1580" s="1">
        <v>19.256746759999999</v>
      </c>
      <c r="L1580" s="1">
        <v>90</v>
      </c>
      <c r="M1580" s="1">
        <v>2.3645423170000002</v>
      </c>
      <c r="N1580" s="1">
        <v>4</v>
      </c>
      <c r="O1580" s="1">
        <v>1365.335691</v>
      </c>
    </row>
    <row r="1581" spans="2:15" x14ac:dyDescent="0.25">
      <c r="B1581" s="1" t="s">
        <v>34</v>
      </c>
      <c r="C1581" s="1" t="s">
        <v>36</v>
      </c>
      <c r="D1581" s="1" t="s">
        <v>41</v>
      </c>
      <c r="E1581" s="1" t="s">
        <v>39</v>
      </c>
      <c r="F1581" s="1" t="s">
        <v>35</v>
      </c>
      <c r="G1581" s="1" t="s">
        <v>40</v>
      </c>
      <c r="H1581" s="1" t="s">
        <v>32</v>
      </c>
      <c r="I1581" s="1">
        <v>174.7988258</v>
      </c>
      <c r="J1581" s="1">
        <v>22</v>
      </c>
      <c r="K1581" s="1">
        <v>40.949102799999999</v>
      </c>
      <c r="L1581" s="1">
        <v>88</v>
      </c>
      <c r="M1581" s="1">
        <v>22.88996693</v>
      </c>
      <c r="N1581" s="1">
        <v>5</v>
      </c>
      <c r="O1581" s="1">
        <v>-2194.25128</v>
      </c>
    </row>
    <row r="1582" spans="2:15" x14ac:dyDescent="0.25">
      <c r="B1582" s="1" t="s">
        <v>37</v>
      </c>
      <c r="C1582" s="1" t="s">
        <v>15</v>
      </c>
      <c r="D1582" s="1" t="s">
        <v>41</v>
      </c>
      <c r="E1582" s="1" t="s">
        <v>33</v>
      </c>
      <c r="F1582" s="1" t="s">
        <v>29</v>
      </c>
      <c r="G1582" s="1" t="s">
        <v>25</v>
      </c>
      <c r="H1582" s="1" t="s">
        <v>20</v>
      </c>
      <c r="I1582" s="1">
        <v>119.9413055</v>
      </c>
      <c r="J1582" s="1">
        <v>16</v>
      </c>
      <c r="K1582" s="1">
        <v>22.305827749999999</v>
      </c>
      <c r="L1582" s="1">
        <v>12</v>
      </c>
      <c r="M1582" s="1">
        <v>17.53729418</v>
      </c>
      <c r="N1582" s="1">
        <v>3</v>
      </c>
      <c r="O1582" s="1">
        <v>-3953.6670159999999</v>
      </c>
    </row>
    <row r="1583" spans="2:15" x14ac:dyDescent="0.25">
      <c r="B1583" s="1" t="s">
        <v>34</v>
      </c>
      <c r="C1583" s="1" t="s">
        <v>42</v>
      </c>
      <c r="D1583" s="1" t="s">
        <v>38</v>
      </c>
      <c r="E1583" s="1" t="s">
        <v>17</v>
      </c>
      <c r="F1583" s="1" t="s">
        <v>35</v>
      </c>
      <c r="G1583" s="1" t="s">
        <v>30</v>
      </c>
      <c r="H1583" s="1" t="s">
        <v>20</v>
      </c>
      <c r="I1583" s="1">
        <v>134.03852140000001</v>
      </c>
      <c r="J1583" s="1">
        <v>41</v>
      </c>
      <c r="K1583" s="1">
        <v>40.666687090000003</v>
      </c>
      <c r="L1583" s="1">
        <v>71</v>
      </c>
      <c r="M1583" s="1">
        <v>1.143547356</v>
      </c>
      <c r="N1583" s="1">
        <v>5</v>
      </c>
      <c r="O1583" s="1">
        <v>290.34324170000002</v>
      </c>
    </row>
    <row r="1584" spans="2:15" x14ac:dyDescent="0.25">
      <c r="B1584" s="1" t="s">
        <v>34</v>
      </c>
      <c r="C1584" s="1" t="s">
        <v>15</v>
      </c>
      <c r="D1584" s="1" t="s">
        <v>38</v>
      </c>
      <c r="E1584" s="1" t="s">
        <v>24</v>
      </c>
      <c r="F1584" s="1" t="s">
        <v>18</v>
      </c>
      <c r="G1584" s="1" t="s">
        <v>30</v>
      </c>
      <c r="H1584" s="1" t="s">
        <v>20</v>
      </c>
      <c r="I1584" s="1">
        <v>238.17769659999999</v>
      </c>
      <c r="J1584" s="1">
        <v>10</v>
      </c>
      <c r="K1584" s="1">
        <v>24.986793200000001</v>
      </c>
      <c r="L1584" s="1">
        <v>183</v>
      </c>
      <c r="M1584" s="1">
        <v>14.642910479999999</v>
      </c>
      <c r="N1584" s="1">
        <v>8</v>
      </c>
      <c r="O1584" s="1">
        <v>2018.902617</v>
      </c>
    </row>
    <row r="1585" spans="2:15" x14ac:dyDescent="0.25">
      <c r="B1585" s="1" t="s">
        <v>21</v>
      </c>
      <c r="C1585" s="1" t="s">
        <v>22</v>
      </c>
      <c r="D1585" s="1" t="s">
        <v>38</v>
      </c>
      <c r="E1585" s="1" t="s">
        <v>33</v>
      </c>
      <c r="F1585" s="1" t="s">
        <v>29</v>
      </c>
      <c r="G1585" s="1" t="s">
        <v>40</v>
      </c>
      <c r="H1585" s="1" t="s">
        <v>20</v>
      </c>
      <c r="I1585" s="1">
        <v>218.51637890000001</v>
      </c>
      <c r="J1585" s="1">
        <v>24</v>
      </c>
      <c r="K1585" s="1">
        <v>20.116869309999998</v>
      </c>
      <c r="L1585" s="1">
        <v>4</v>
      </c>
      <c r="M1585" s="1">
        <v>21.36088071</v>
      </c>
      <c r="N1585" s="1">
        <v>8</v>
      </c>
      <c r="O1585" s="1">
        <v>1869.209196</v>
      </c>
    </row>
    <row r="1586" spans="2:15" x14ac:dyDescent="0.25">
      <c r="B1586" s="1" t="s">
        <v>14</v>
      </c>
      <c r="C1586" s="1" t="s">
        <v>36</v>
      </c>
      <c r="D1586" s="1" t="s">
        <v>41</v>
      </c>
      <c r="E1586" s="1" t="s">
        <v>33</v>
      </c>
      <c r="F1586" s="1" t="s">
        <v>35</v>
      </c>
      <c r="G1586" s="1" t="s">
        <v>19</v>
      </c>
      <c r="H1586" s="1" t="s">
        <v>20</v>
      </c>
      <c r="I1586" s="1">
        <v>290.5136541</v>
      </c>
      <c r="J1586" s="1">
        <v>18</v>
      </c>
      <c r="K1586" s="1">
        <v>41.25144444</v>
      </c>
      <c r="L1586" s="1">
        <v>11</v>
      </c>
      <c r="M1586" s="1">
        <v>26.068541840000002</v>
      </c>
      <c r="N1586" s="1">
        <v>2</v>
      </c>
      <c r="O1586" s="1">
        <v>5677.0883780000004</v>
      </c>
    </row>
    <row r="1587" spans="2:15" x14ac:dyDescent="0.25">
      <c r="B1587" s="1" t="s">
        <v>37</v>
      </c>
      <c r="C1587" s="1" t="s">
        <v>22</v>
      </c>
      <c r="D1587" s="1" t="s">
        <v>38</v>
      </c>
      <c r="E1587" s="1" t="s">
        <v>31</v>
      </c>
      <c r="F1587" s="1" t="s">
        <v>29</v>
      </c>
      <c r="G1587" s="1" t="s">
        <v>40</v>
      </c>
      <c r="H1587" s="1" t="s">
        <v>32</v>
      </c>
      <c r="I1587" s="1">
        <v>58.369967189999997</v>
      </c>
      <c r="J1587" s="1">
        <v>49</v>
      </c>
      <c r="K1587" s="1">
        <v>47.60226797</v>
      </c>
      <c r="L1587" s="1">
        <v>168</v>
      </c>
      <c r="M1587" s="1">
        <v>28.021094720000001</v>
      </c>
      <c r="N1587" s="1">
        <v>6</v>
      </c>
      <c r="O1587" s="1">
        <v>4796.7869350000001</v>
      </c>
    </row>
    <row r="1588" spans="2:15" x14ac:dyDescent="0.25">
      <c r="B1588" s="1" t="s">
        <v>37</v>
      </c>
      <c r="C1588" s="1" t="s">
        <v>26</v>
      </c>
      <c r="D1588" s="1" t="s">
        <v>27</v>
      </c>
      <c r="E1588" s="1" t="s">
        <v>33</v>
      </c>
      <c r="F1588" s="1" t="s">
        <v>35</v>
      </c>
      <c r="G1588" s="1" t="s">
        <v>40</v>
      </c>
      <c r="H1588" s="1" t="s">
        <v>32</v>
      </c>
      <c r="I1588" s="1">
        <v>200.41522269999999</v>
      </c>
      <c r="J1588" s="1">
        <v>18</v>
      </c>
      <c r="K1588" s="1">
        <v>44.761050279999999</v>
      </c>
      <c r="L1588" s="1">
        <v>2</v>
      </c>
      <c r="M1588" s="1">
        <v>9.8232168889999993</v>
      </c>
      <c r="N1588" s="1">
        <v>4</v>
      </c>
      <c r="O1588" s="1">
        <v>15380.652470000001</v>
      </c>
    </row>
    <row r="1589" spans="2:15" x14ac:dyDescent="0.25">
      <c r="B1589" s="1" t="s">
        <v>21</v>
      </c>
      <c r="C1589" s="1" t="s">
        <v>26</v>
      </c>
      <c r="D1589" s="1" t="s">
        <v>27</v>
      </c>
      <c r="E1589" s="1" t="s">
        <v>33</v>
      </c>
      <c r="F1589" s="1" t="s">
        <v>29</v>
      </c>
      <c r="G1589" s="1" t="s">
        <v>30</v>
      </c>
      <c r="H1589" s="1" t="s">
        <v>20</v>
      </c>
      <c r="I1589" s="1">
        <v>172.1945327</v>
      </c>
      <c r="J1589" s="1">
        <v>7</v>
      </c>
      <c r="K1589" s="1">
        <v>25.760121309999999</v>
      </c>
      <c r="L1589" s="1">
        <v>32</v>
      </c>
      <c r="M1589" s="1">
        <v>4.0749728520000001</v>
      </c>
      <c r="N1589" s="1">
        <v>9</v>
      </c>
      <c r="O1589" s="1">
        <v>4461.7794899999999</v>
      </c>
    </row>
    <row r="1590" spans="2:15" x14ac:dyDescent="0.25">
      <c r="B1590" s="1" t="s">
        <v>34</v>
      </c>
      <c r="C1590" s="1" t="s">
        <v>15</v>
      </c>
      <c r="D1590" s="1" t="s">
        <v>16</v>
      </c>
      <c r="E1590" s="1" t="s">
        <v>31</v>
      </c>
      <c r="F1590" s="1" t="s">
        <v>35</v>
      </c>
      <c r="G1590" s="1" t="s">
        <v>30</v>
      </c>
      <c r="H1590" s="1" t="s">
        <v>20</v>
      </c>
      <c r="I1590" s="1">
        <v>203.80571380000001</v>
      </c>
      <c r="J1590" s="1">
        <v>4</v>
      </c>
      <c r="K1590" s="1">
        <v>16.022143750000001</v>
      </c>
      <c r="L1590" s="1">
        <v>120</v>
      </c>
      <c r="M1590" s="1">
        <v>7.1077776220000004</v>
      </c>
      <c r="N1590" s="1">
        <v>2</v>
      </c>
      <c r="O1590" s="1">
        <v>1258.445469</v>
      </c>
    </row>
    <row r="1591" spans="2:15" x14ac:dyDescent="0.25">
      <c r="B1591" s="1" t="s">
        <v>37</v>
      </c>
      <c r="C1591" s="1" t="s">
        <v>36</v>
      </c>
      <c r="D1591" s="1" t="s">
        <v>27</v>
      </c>
      <c r="E1591" s="1" t="s">
        <v>39</v>
      </c>
      <c r="F1591" s="1" t="s">
        <v>29</v>
      </c>
      <c r="G1591" s="1" t="s">
        <v>19</v>
      </c>
      <c r="H1591" s="1" t="s">
        <v>20</v>
      </c>
      <c r="I1591" s="1">
        <v>193.17156499999999</v>
      </c>
      <c r="J1591" s="1">
        <v>26</v>
      </c>
      <c r="K1591" s="1">
        <v>48.20012715</v>
      </c>
      <c r="L1591" s="1">
        <v>49</v>
      </c>
      <c r="M1591" s="1">
        <v>23.285144760000001</v>
      </c>
      <c r="N1591" s="1">
        <v>8</v>
      </c>
      <c r="O1591" s="1">
        <v>-385.79296690000001</v>
      </c>
    </row>
    <row r="1592" spans="2:15" x14ac:dyDescent="0.25">
      <c r="B1592" s="1" t="s">
        <v>37</v>
      </c>
      <c r="C1592" s="1" t="s">
        <v>36</v>
      </c>
      <c r="D1592" s="1" t="s">
        <v>23</v>
      </c>
      <c r="E1592" s="1" t="s">
        <v>39</v>
      </c>
      <c r="F1592" s="1" t="s">
        <v>29</v>
      </c>
      <c r="G1592" s="1" t="s">
        <v>30</v>
      </c>
      <c r="H1592" s="1" t="s">
        <v>20</v>
      </c>
      <c r="I1592" s="1">
        <v>286.98467620000002</v>
      </c>
      <c r="J1592" s="1">
        <v>5</v>
      </c>
      <c r="K1592" s="1">
        <v>20.633949640000001</v>
      </c>
      <c r="L1592" s="1">
        <v>183</v>
      </c>
      <c r="M1592" s="1">
        <v>29.144526450000001</v>
      </c>
      <c r="N1592" s="1">
        <v>1</v>
      </c>
      <c r="O1592" s="1">
        <v>1412.111472</v>
      </c>
    </row>
    <row r="1593" spans="2:15" x14ac:dyDescent="0.25">
      <c r="B1593" s="1" t="s">
        <v>34</v>
      </c>
      <c r="C1593" s="1" t="s">
        <v>36</v>
      </c>
      <c r="D1593" s="1" t="s">
        <v>16</v>
      </c>
      <c r="E1593" s="1" t="s">
        <v>28</v>
      </c>
      <c r="F1593" s="1" t="s">
        <v>29</v>
      </c>
      <c r="G1593" s="1" t="s">
        <v>40</v>
      </c>
      <c r="H1593" s="1" t="s">
        <v>20</v>
      </c>
      <c r="I1593" s="1">
        <v>315.75911910000002</v>
      </c>
      <c r="J1593" s="1">
        <v>16</v>
      </c>
      <c r="K1593" s="1">
        <v>36.347254159999999</v>
      </c>
      <c r="L1593" s="1">
        <v>136</v>
      </c>
      <c r="M1593" s="1">
        <v>13.991808519999999</v>
      </c>
      <c r="N1593" s="1">
        <v>6</v>
      </c>
      <c r="O1593" s="1">
        <v>11235.71473</v>
      </c>
    </row>
    <row r="1594" spans="2:15" x14ac:dyDescent="0.25">
      <c r="B1594" s="1" t="s">
        <v>34</v>
      </c>
      <c r="C1594" s="1" t="s">
        <v>36</v>
      </c>
      <c r="D1594" s="1" t="s">
        <v>27</v>
      </c>
      <c r="E1594" s="1" t="s">
        <v>33</v>
      </c>
      <c r="F1594" s="1" t="s">
        <v>29</v>
      </c>
      <c r="G1594" s="1" t="s">
        <v>40</v>
      </c>
      <c r="H1594" s="1" t="s">
        <v>20</v>
      </c>
      <c r="I1594" s="1">
        <v>74.518538329999998</v>
      </c>
      <c r="J1594" s="1">
        <v>35</v>
      </c>
      <c r="K1594" s="1">
        <v>30.8588652</v>
      </c>
      <c r="L1594" s="1">
        <v>177</v>
      </c>
      <c r="M1594" s="1">
        <v>9.1605964059999998</v>
      </c>
      <c r="N1594" s="1">
        <v>1</v>
      </c>
      <c r="O1594" s="1">
        <v>5380.8496610000002</v>
      </c>
    </row>
    <row r="1595" spans="2:15" x14ac:dyDescent="0.25">
      <c r="B1595" s="1" t="s">
        <v>37</v>
      </c>
      <c r="C1595" s="1" t="s">
        <v>15</v>
      </c>
      <c r="D1595" s="1" t="s">
        <v>23</v>
      </c>
      <c r="E1595" s="1" t="s">
        <v>17</v>
      </c>
      <c r="F1595" s="1" t="s">
        <v>29</v>
      </c>
      <c r="G1595" s="1" t="s">
        <v>19</v>
      </c>
      <c r="H1595" s="1" t="s">
        <v>32</v>
      </c>
      <c r="I1595" s="1">
        <v>84.40844568</v>
      </c>
      <c r="J1595" s="1">
        <v>26</v>
      </c>
      <c r="K1595" s="1">
        <v>12.845618010000001</v>
      </c>
      <c r="L1595" s="1">
        <v>28</v>
      </c>
      <c r="M1595" s="1">
        <v>12.875717460000001</v>
      </c>
      <c r="N1595" s="1">
        <v>2</v>
      </c>
      <c r="O1595" s="1">
        <v>-3045.44337</v>
      </c>
    </row>
    <row r="1596" spans="2:15" x14ac:dyDescent="0.25">
      <c r="B1596" s="1" t="s">
        <v>34</v>
      </c>
      <c r="C1596" s="1" t="s">
        <v>22</v>
      </c>
      <c r="D1596" s="1" t="s">
        <v>27</v>
      </c>
      <c r="E1596" s="1" t="s">
        <v>39</v>
      </c>
      <c r="F1596" s="1" t="s">
        <v>18</v>
      </c>
      <c r="G1596" s="1" t="s">
        <v>30</v>
      </c>
      <c r="H1596" s="1" t="s">
        <v>32</v>
      </c>
      <c r="I1596" s="1">
        <v>237.89843640000001</v>
      </c>
      <c r="J1596" s="1">
        <v>18</v>
      </c>
      <c r="K1596" s="1">
        <v>36.721139809999997</v>
      </c>
      <c r="L1596" s="1">
        <v>38</v>
      </c>
      <c r="M1596" s="1">
        <v>9.1443943389999998</v>
      </c>
      <c r="N1596" s="1">
        <v>3</v>
      </c>
      <c r="O1596" s="1">
        <v>4266.082316</v>
      </c>
    </row>
    <row r="1597" spans="2:15" x14ac:dyDescent="0.25">
      <c r="B1597" s="1" t="s">
        <v>14</v>
      </c>
      <c r="C1597" s="1" t="s">
        <v>15</v>
      </c>
      <c r="D1597" s="1" t="s">
        <v>23</v>
      </c>
      <c r="E1597" s="1" t="s">
        <v>24</v>
      </c>
      <c r="F1597" s="1" t="s">
        <v>29</v>
      </c>
      <c r="G1597" s="1" t="s">
        <v>30</v>
      </c>
      <c r="H1597" s="1" t="s">
        <v>20</v>
      </c>
      <c r="I1597" s="1">
        <v>212.889858</v>
      </c>
      <c r="J1597" s="1">
        <v>29</v>
      </c>
      <c r="K1597" s="1">
        <v>31.386522639999999</v>
      </c>
      <c r="L1597" s="1">
        <v>90</v>
      </c>
      <c r="M1597" s="1">
        <v>7.6946256960000001</v>
      </c>
      <c r="N1597" s="1">
        <v>9</v>
      </c>
      <c r="O1597" s="1">
        <v>8672.4554069999995</v>
      </c>
    </row>
    <row r="1598" spans="2:15" x14ac:dyDescent="0.25">
      <c r="B1598" s="1" t="s">
        <v>37</v>
      </c>
      <c r="C1598" s="1" t="s">
        <v>22</v>
      </c>
      <c r="D1598" s="1" t="s">
        <v>38</v>
      </c>
      <c r="E1598" s="1" t="s">
        <v>17</v>
      </c>
      <c r="F1598" s="1" t="s">
        <v>29</v>
      </c>
      <c r="G1598" s="1" t="s">
        <v>40</v>
      </c>
      <c r="H1598" s="1" t="s">
        <v>20</v>
      </c>
      <c r="I1598" s="1">
        <v>87.635010660000006</v>
      </c>
      <c r="J1598" s="1">
        <v>23</v>
      </c>
      <c r="K1598" s="1">
        <v>49.452703409999998</v>
      </c>
      <c r="L1598" s="1">
        <v>99</v>
      </c>
      <c r="M1598" s="1">
        <v>17.812522569999999</v>
      </c>
      <c r="N1598" s="1">
        <v>5</v>
      </c>
      <c r="O1598" s="1">
        <v>1236.713129</v>
      </c>
    </row>
    <row r="1599" spans="2:15" x14ac:dyDescent="0.25">
      <c r="B1599" s="1" t="s">
        <v>34</v>
      </c>
      <c r="C1599" s="1" t="s">
        <v>42</v>
      </c>
      <c r="D1599" s="1" t="s">
        <v>23</v>
      </c>
      <c r="E1599" s="1" t="s">
        <v>28</v>
      </c>
      <c r="F1599" s="1" t="s">
        <v>29</v>
      </c>
      <c r="G1599" s="1" t="s">
        <v>40</v>
      </c>
      <c r="H1599" s="1" t="s">
        <v>32</v>
      </c>
      <c r="I1599" s="1">
        <v>45.667825819999997</v>
      </c>
      <c r="J1599" s="1">
        <v>14</v>
      </c>
      <c r="K1599" s="1">
        <v>46.736051199999999</v>
      </c>
      <c r="L1599" s="1">
        <v>172</v>
      </c>
      <c r="M1599" s="1">
        <v>0.472079411</v>
      </c>
      <c r="N1599" s="1">
        <v>2</v>
      </c>
      <c r="O1599" s="1">
        <v>-1890.8541970000001</v>
      </c>
    </row>
    <row r="1600" spans="2:15" x14ac:dyDescent="0.25">
      <c r="B1600" s="1" t="s">
        <v>37</v>
      </c>
      <c r="C1600" s="1" t="s">
        <v>42</v>
      </c>
      <c r="D1600" s="1" t="s">
        <v>38</v>
      </c>
      <c r="E1600" s="1" t="s">
        <v>33</v>
      </c>
      <c r="F1600" s="1" t="s">
        <v>35</v>
      </c>
      <c r="G1600" s="1" t="s">
        <v>30</v>
      </c>
      <c r="H1600" s="1" t="s">
        <v>20</v>
      </c>
      <c r="I1600" s="1">
        <v>53.432028529999997</v>
      </c>
      <c r="J1600" s="1">
        <v>15</v>
      </c>
      <c r="K1600" s="1">
        <v>39.656336349999997</v>
      </c>
      <c r="L1600" s="1">
        <v>16</v>
      </c>
      <c r="M1600" s="1">
        <v>7.7865674599999997</v>
      </c>
      <c r="N1600" s="1">
        <v>5</v>
      </c>
      <c r="O1600" s="1">
        <v>-9511.2364390000002</v>
      </c>
    </row>
    <row r="1601" spans="2:15" x14ac:dyDescent="0.25">
      <c r="B1601" s="1" t="s">
        <v>37</v>
      </c>
      <c r="C1601" s="1" t="s">
        <v>22</v>
      </c>
      <c r="D1601" s="1" t="s">
        <v>23</v>
      </c>
      <c r="E1601" s="1" t="s">
        <v>31</v>
      </c>
      <c r="F1601" s="1" t="s">
        <v>29</v>
      </c>
      <c r="G1601" s="1" t="s">
        <v>25</v>
      </c>
      <c r="H1601" s="1" t="s">
        <v>20</v>
      </c>
      <c r="I1601" s="1">
        <v>231.2329311</v>
      </c>
      <c r="J1601" s="1">
        <v>49</v>
      </c>
      <c r="K1601" s="1">
        <v>48.885910369999998</v>
      </c>
      <c r="L1601" s="1">
        <v>55</v>
      </c>
      <c r="M1601" s="1">
        <v>19.84146234</v>
      </c>
      <c r="N1601" s="1">
        <v>5</v>
      </c>
      <c r="O1601" s="1">
        <v>13927.76377</v>
      </c>
    </row>
    <row r="1602" spans="2:15" x14ac:dyDescent="0.25">
      <c r="B1602" s="1" t="s">
        <v>21</v>
      </c>
      <c r="C1602" s="1" t="s">
        <v>15</v>
      </c>
      <c r="D1602" s="1" t="s">
        <v>23</v>
      </c>
      <c r="E1602" s="1" t="s">
        <v>28</v>
      </c>
      <c r="F1602" s="1" t="s">
        <v>18</v>
      </c>
      <c r="G1602" s="1" t="s">
        <v>40</v>
      </c>
      <c r="H1602" s="1" t="s">
        <v>20</v>
      </c>
      <c r="I1602" s="1">
        <v>102.60290759999999</v>
      </c>
      <c r="J1602" s="1">
        <v>33</v>
      </c>
      <c r="K1602" s="1">
        <v>24.744986959999999</v>
      </c>
      <c r="L1602" s="1">
        <v>45</v>
      </c>
      <c r="M1602" s="1">
        <v>0.96188088900000002</v>
      </c>
      <c r="N1602" s="1">
        <v>1</v>
      </c>
      <c r="O1602" s="1">
        <v>5711.664307</v>
      </c>
    </row>
    <row r="1603" spans="2:15" x14ac:dyDescent="0.25">
      <c r="B1603" s="1" t="s">
        <v>14</v>
      </c>
      <c r="C1603" s="1" t="s">
        <v>26</v>
      </c>
      <c r="D1603" s="1" t="s">
        <v>27</v>
      </c>
      <c r="E1603" s="1" t="s">
        <v>17</v>
      </c>
      <c r="F1603" s="1" t="s">
        <v>29</v>
      </c>
      <c r="G1603" s="1" t="s">
        <v>40</v>
      </c>
      <c r="H1603" s="1" t="s">
        <v>32</v>
      </c>
      <c r="I1603" s="1">
        <v>131.10588709999999</v>
      </c>
      <c r="J1603" s="1">
        <v>25</v>
      </c>
      <c r="K1603" s="1">
        <v>32.944065729999998</v>
      </c>
      <c r="L1603" s="1">
        <v>66</v>
      </c>
      <c r="M1603" s="1">
        <v>2.4960544950000001</v>
      </c>
      <c r="N1603" s="1">
        <v>3</v>
      </c>
      <c r="O1603" s="1">
        <v>9141.5044579999994</v>
      </c>
    </row>
    <row r="1604" spans="2:15" x14ac:dyDescent="0.25">
      <c r="B1604" s="1" t="s">
        <v>14</v>
      </c>
      <c r="C1604" s="1" t="s">
        <v>15</v>
      </c>
      <c r="D1604" s="1" t="s">
        <v>23</v>
      </c>
      <c r="E1604" s="1" t="s">
        <v>31</v>
      </c>
      <c r="F1604" s="1" t="s">
        <v>35</v>
      </c>
      <c r="G1604" s="1" t="s">
        <v>40</v>
      </c>
      <c r="H1604" s="1" t="s">
        <v>20</v>
      </c>
      <c r="I1604" s="1">
        <v>109.3239061</v>
      </c>
      <c r="J1604" s="1">
        <v>21</v>
      </c>
      <c r="K1604" s="1">
        <v>28.074191890000002</v>
      </c>
      <c r="L1604" s="1">
        <v>196</v>
      </c>
      <c r="M1604" s="1">
        <v>8.8018843439999994</v>
      </c>
      <c r="N1604" s="1">
        <v>5</v>
      </c>
      <c r="O1604" s="1">
        <v>3291.750442</v>
      </c>
    </row>
    <row r="1605" spans="2:15" x14ac:dyDescent="0.25">
      <c r="B1605" s="1" t="s">
        <v>21</v>
      </c>
      <c r="C1605" s="1" t="s">
        <v>26</v>
      </c>
      <c r="D1605" s="1" t="s">
        <v>27</v>
      </c>
      <c r="E1605" s="1" t="s">
        <v>24</v>
      </c>
      <c r="F1605" s="1" t="s">
        <v>35</v>
      </c>
      <c r="G1605" s="1" t="s">
        <v>19</v>
      </c>
      <c r="H1605" s="1" t="s">
        <v>32</v>
      </c>
      <c r="I1605" s="1">
        <v>119.5269516</v>
      </c>
      <c r="J1605" s="1">
        <v>17</v>
      </c>
      <c r="K1605" s="1">
        <v>43.014112560000001</v>
      </c>
      <c r="L1605" s="1">
        <v>141</v>
      </c>
      <c r="M1605" s="1">
        <v>26.334143959999999</v>
      </c>
      <c r="N1605" s="1">
        <v>9</v>
      </c>
      <c r="O1605" s="1">
        <v>7923.9636410000003</v>
      </c>
    </row>
    <row r="1606" spans="2:15" x14ac:dyDescent="0.25">
      <c r="B1606" s="1" t="s">
        <v>21</v>
      </c>
      <c r="C1606" s="1" t="s">
        <v>15</v>
      </c>
      <c r="D1606" s="1" t="s">
        <v>23</v>
      </c>
      <c r="E1606" s="1" t="s">
        <v>31</v>
      </c>
      <c r="F1606" s="1" t="s">
        <v>29</v>
      </c>
      <c r="G1606" s="1" t="s">
        <v>30</v>
      </c>
      <c r="H1606" s="1" t="s">
        <v>20</v>
      </c>
      <c r="I1606" s="1">
        <v>50.237058169999997</v>
      </c>
      <c r="J1606" s="1">
        <v>23</v>
      </c>
      <c r="K1606" s="1">
        <v>38.162718820000002</v>
      </c>
      <c r="L1606" s="1">
        <v>66</v>
      </c>
      <c r="M1606" s="1">
        <v>22.9465848</v>
      </c>
      <c r="N1606" s="1">
        <v>1</v>
      </c>
      <c r="O1606" s="1">
        <v>1046.9246599999999</v>
      </c>
    </row>
    <row r="1607" spans="2:15" x14ac:dyDescent="0.25">
      <c r="B1607" s="1" t="s">
        <v>37</v>
      </c>
      <c r="C1607" s="1" t="s">
        <v>36</v>
      </c>
      <c r="D1607" s="1" t="s">
        <v>41</v>
      </c>
      <c r="E1607" s="1" t="s">
        <v>31</v>
      </c>
      <c r="F1607" s="1" t="s">
        <v>29</v>
      </c>
      <c r="G1607" s="1" t="s">
        <v>30</v>
      </c>
      <c r="H1607" s="1" t="s">
        <v>20</v>
      </c>
      <c r="I1607" s="1">
        <v>217.08656920000001</v>
      </c>
      <c r="J1607" s="1">
        <v>43</v>
      </c>
      <c r="K1607" s="1">
        <v>23.44702101</v>
      </c>
      <c r="L1607" s="1">
        <v>22</v>
      </c>
      <c r="M1607" s="1">
        <v>0.66469888200000005</v>
      </c>
      <c r="N1607" s="1">
        <v>8</v>
      </c>
      <c r="O1607" s="1">
        <v>7724.1181790000001</v>
      </c>
    </row>
    <row r="1608" spans="2:15" x14ac:dyDescent="0.25">
      <c r="B1608" s="1" t="s">
        <v>14</v>
      </c>
      <c r="C1608" s="1" t="s">
        <v>36</v>
      </c>
      <c r="D1608" s="1" t="s">
        <v>16</v>
      </c>
      <c r="E1608" s="1" t="s">
        <v>24</v>
      </c>
      <c r="F1608" s="1" t="s">
        <v>29</v>
      </c>
      <c r="G1608" s="1" t="s">
        <v>30</v>
      </c>
      <c r="H1608" s="1" t="s">
        <v>32</v>
      </c>
      <c r="I1608" s="1">
        <v>71.2668678</v>
      </c>
      <c r="J1608" s="1">
        <v>17</v>
      </c>
      <c r="K1608" s="1">
        <v>11.38789105</v>
      </c>
      <c r="L1608" s="1">
        <v>93</v>
      </c>
      <c r="M1608" s="1">
        <v>15.051384499999999</v>
      </c>
      <c r="N1608" s="1">
        <v>1</v>
      </c>
      <c r="O1608" s="1">
        <v>-1208.5981420000001</v>
      </c>
    </row>
    <row r="1609" spans="2:15" x14ac:dyDescent="0.25">
      <c r="B1609" s="1" t="s">
        <v>21</v>
      </c>
      <c r="C1609" s="1" t="s">
        <v>42</v>
      </c>
      <c r="D1609" s="1" t="s">
        <v>27</v>
      </c>
      <c r="E1609" s="1" t="s">
        <v>39</v>
      </c>
      <c r="F1609" s="1" t="s">
        <v>29</v>
      </c>
      <c r="G1609" s="1" t="s">
        <v>40</v>
      </c>
      <c r="H1609" s="1" t="s">
        <v>20</v>
      </c>
      <c r="I1609" s="1">
        <v>213.3518004</v>
      </c>
      <c r="J1609" s="1">
        <v>14</v>
      </c>
      <c r="K1609" s="1">
        <v>47.983329060000003</v>
      </c>
      <c r="L1609" s="1">
        <v>188</v>
      </c>
      <c r="M1609" s="1">
        <v>8.2406248200000007</v>
      </c>
      <c r="N1609" s="1">
        <v>9</v>
      </c>
      <c r="O1609" s="1">
        <v>7764.1175110000004</v>
      </c>
    </row>
    <row r="1610" spans="2:15" x14ac:dyDescent="0.25">
      <c r="B1610" s="1" t="s">
        <v>34</v>
      </c>
      <c r="C1610" s="1" t="s">
        <v>42</v>
      </c>
      <c r="D1610" s="1" t="s">
        <v>27</v>
      </c>
      <c r="E1610" s="1" t="s">
        <v>39</v>
      </c>
      <c r="F1610" s="1" t="s">
        <v>35</v>
      </c>
      <c r="G1610" s="1" t="s">
        <v>30</v>
      </c>
      <c r="H1610" s="1" t="s">
        <v>32</v>
      </c>
      <c r="I1610" s="1">
        <v>132.84974800000001</v>
      </c>
      <c r="J1610" s="1">
        <v>29</v>
      </c>
      <c r="K1610" s="1">
        <v>14.38462717</v>
      </c>
      <c r="L1610" s="1">
        <v>150</v>
      </c>
      <c r="M1610" s="1">
        <v>19.459369769999999</v>
      </c>
      <c r="N1610" s="1">
        <v>6</v>
      </c>
      <c r="O1610" s="1">
        <v>2283.8766409999998</v>
      </c>
    </row>
    <row r="1611" spans="2:15" x14ac:dyDescent="0.25">
      <c r="B1611" s="1" t="s">
        <v>37</v>
      </c>
      <c r="C1611" s="1" t="s">
        <v>22</v>
      </c>
      <c r="D1611" s="1" t="s">
        <v>38</v>
      </c>
      <c r="E1611" s="1" t="s">
        <v>31</v>
      </c>
      <c r="F1611" s="1" t="s">
        <v>29</v>
      </c>
      <c r="G1611" s="1" t="s">
        <v>30</v>
      </c>
      <c r="H1611" s="1" t="s">
        <v>32</v>
      </c>
      <c r="I1611" s="1">
        <v>214.11439480000001</v>
      </c>
      <c r="J1611" s="1">
        <v>20</v>
      </c>
      <c r="K1611" s="1">
        <v>26.924751950000001</v>
      </c>
      <c r="L1611" s="1">
        <v>154</v>
      </c>
      <c r="M1611" s="1">
        <v>21.646616479999999</v>
      </c>
      <c r="N1611" s="1">
        <v>1</v>
      </c>
      <c r="O1611" s="1">
        <v>1379.1055200000001</v>
      </c>
    </row>
    <row r="1612" spans="2:15" x14ac:dyDescent="0.25">
      <c r="B1612" s="1" t="s">
        <v>14</v>
      </c>
      <c r="C1612" s="1" t="s">
        <v>26</v>
      </c>
      <c r="D1612" s="1" t="s">
        <v>41</v>
      </c>
      <c r="E1612" s="1" t="s">
        <v>31</v>
      </c>
      <c r="F1612" s="1" t="s">
        <v>35</v>
      </c>
      <c r="G1612" s="1" t="s">
        <v>30</v>
      </c>
      <c r="H1612" s="1" t="s">
        <v>20</v>
      </c>
      <c r="I1612" s="1">
        <v>323.62907319999999</v>
      </c>
      <c r="J1612" s="1">
        <v>30</v>
      </c>
      <c r="K1612" s="1">
        <v>27.44321733</v>
      </c>
      <c r="L1612" s="1">
        <v>53</v>
      </c>
      <c r="M1612" s="1">
        <v>25.885877310000001</v>
      </c>
      <c r="N1612" s="1">
        <v>8</v>
      </c>
      <c r="O1612" s="1">
        <v>2129.5663949999998</v>
      </c>
    </row>
    <row r="1613" spans="2:15" x14ac:dyDescent="0.25">
      <c r="B1613" s="1" t="s">
        <v>37</v>
      </c>
      <c r="C1613" s="1" t="s">
        <v>36</v>
      </c>
      <c r="D1613" s="1" t="s">
        <v>38</v>
      </c>
      <c r="E1613" s="1" t="s">
        <v>28</v>
      </c>
      <c r="F1613" s="1" t="s">
        <v>35</v>
      </c>
      <c r="G1613" s="1" t="s">
        <v>19</v>
      </c>
      <c r="H1613" s="1" t="s">
        <v>32</v>
      </c>
      <c r="I1613" s="1">
        <v>240.06457459999999</v>
      </c>
      <c r="J1613" s="1">
        <v>19</v>
      </c>
      <c r="K1613" s="1">
        <v>29.98885859</v>
      </c>
      <c r="L1613" s="1">
        <v>137</v>
      </c>
      <c r="M1613" s="1">
        <v>14.26248711</v>
      </c>
      <c r="N1613" s="1">
        <v>5</v>
      </c>
      <c r="O1613" s="1">
        <v>1119.9213500000001</v>
      </c>
    </row>
    <row r="1614" spans="2:15" x14ac:dyDescent="0.25">
      <c r="B1614" s="1" t="s">
        <v>37</v>
      </c>
      <c r="C1614" s="1" t="s">
        <v>15</v>
      </c>
      <c r="D1614" s="1" t="s">
        <v>41</v>
      </c>
      <c r="E1614" s="1" t="s">
        <v>39</v>
      </c>
      <c r="F1614" s="1" t="s">
        <v>18</v>
      </c>
      <c r="G1614" s="1" t="s">
        <v>19</v>
      </c>
      <c r="H1614" s="1" t="s">
        <v>32</v>
      </c>
      <c r="I1614" s="1">
        <v>152.96052499999999</v>
      </c>
      <c r="J1614" s="1">
        <v>39</v>
      </c>
      <c r="K1614" s="1">
        <v>47.224236560000001</v>
      </c>
      <c r="L1614" s="1">
        <v>76</v>
      </c>
      <c r="M1614" s="1">
        <v>29.833502660000001</v>
      </c>
      <c r="N1614" s="1">
        <v>7</v>
      </c>
      <c r="O1614" s="1">
        <v>5945.8090830000001</v>
      </c>
    </row>
    <row r="1615" spans="2:15" x14ac:dyDescent="0.25">
      <c r="B1615" s="1" t="s">
        <v>34</v>
      </c>
      <c r="C1615" s="1" t="s">
        <v>22</v>
      </c>
      <c r="D1615" s="1" t="s">
        <v>41</v>
      </c>
      <c r="E1615" s="1" t="s">
        <v>24</v>
      </c>
      <c r="F1615" s="1" t="s">
        <v>35</v>
      </c>
      <c r="G1615" s="1" t="s">
        <v>40</v>
      </c>
      <c r="H1615" s="1" t="s">
        <v>20</v>
      </c>
      <c r="I1615" s="1">
        <v>105.01964890000001</v>
      </c>
      <c r="J1615" s="1">
        <v>13</v>
      </c>
      <c r="K1615" s="1">
        <v>46.404925929999997</v>
      </c>
      <c r="L1615" s="1">
        <v>15</v>
      </c>
      <c r="M1615" s="1">
        <v>29.39958322</v>
      </c>
      <c r="N1615" s="1">
        <v>7</v>
      </c>
      <c r="O1615" s="1">
        <v>-1108.090559</v>
      </c>
    </row>
    <row r="1616" spans="2:15" x14ac:dyDescent="0.25">
      <c r="B1616" s="1" t="s">
        <v>34</v>
      </c>
      <c r="C1616" s="1" t="s">
        <v>15</v>
      </c>
      <c r="D1616" s="1" t="s">
        <v>23</v>
      </c>
      <c r="E1616" s="1" t="s">
        <v>33</v>
      </c>
      <c r="F1616" s="1" t="s">
        <v>29</v>
      </c>
      <c r="G1616" s="1" t="s">
        <v>30</v>
      </c>
      <c r="H1616" s="1" t="s">
        <v>20</v>
      </c>
      <c r="I1616" s="1">
        <v>147.9625431</v>
      </c>
      <c r="J1616" s="1">
        <v>18</v>
      </c>
      <c r="K1616" s="1">
        <v>25.963519770000001</v>
      </c>
      <c r="L1616" s="1">
        <v>40</v>
      </c>
      <c r="M1616" s="1">
        <v>26.465001730000001</v>
      </c>
      <c r="N1616" s="1">
        <v>7</v>
      </c>
      <c r="O1616" s="1">
        <v>-2227.7106399999998</v>
      </c>
    </row>
    <row r="1617" spans="2:15" x14ac:dyDescent="0.25">
      <c r="B1617" s="1" t="s">
        <v>21</v>
      </c>
      <c r="C1617" s="1" t="s">
        <v>36</v>
      </c>
      <c r="D1617" s="1" t="s">
        <v>38</v>
      </c>
      <c r="E1617" s="1" t="s">
        <v>33</v>
      </c>
      <c r="F1617" s="1" t="s">
        <v>29</v>
      </c>
      <c r="G1617" s="1" t="s">
        <v>40</v>
      </c>
      <c r="H1617" s="1" t="s">
        <v>20</v>
      </c>
      <c r="I1617" s="1">
        <v>223.54185319999999</v>
      </c>
      <c r="J1617" s="1">
        <v>23</v>
      </c>
      <c r="K1617" s="1">
        <v>36.361657139999998</v>
      </c>
      <c r="L1617" s="1">
        <v>97</v>
      </c>
      <c r="M1617" s="1">
        <v>17.246084849999999</v>
      </c>
      <c r="N1617" s="1">
        <v>6</v>
      </c>
      <c r="O1617" s="1">
        <v>14472.731019999999</v>
      </c>
    </row>
    <row r="1618" spans="2:15" x14ac:dyDescent="0.25">
      <c r="B1618" s="1" t="s">
        <v>34</v>
      </c>
      <c r="C1618" s="1" t="s">
        <v>36</v>
      </c>
      <c r="D1618" s="1" t="s">
        <v>16</v>
      </c>
      <c r="E1618" s="1" t="s">
        <v>31</v>
      </c>
      <c r="F1618" s="1" t="s">
        <v>29</v>
      </c>
      <c r="G1618" s="1" t="s">
        <v>40</v>
      </c>
      <c r="H1618" s="1" t="s">
        <v>32</v>
      </c>
      <c r="I1618" s="1">
        <v>431.1673298</v>
      </c>
      <c r="J1618" s="1">
        <v>46</v>
      </c>
      <c r="K1618" s="1">
        <v>13.30927734</v>
      </c>
      <c r="L1618" s="1">
        <v>182</v>
      </c>
      <c r="M1618" s="1">
        <v>11.940193130000001</v>
      </c>
      <c r="N1618" s="1">
        <v>8</v>
      </c>
      <c r="O1618" s="1">
        <v>23148.930380000002</v>
      </c>
    </row>
    <row r="1619" spans="2:15" x14ac:dyDescent="0.25">
      <c r="B1619" s="1" t="s">
        <v>14</v>
      </c>
      <c r="C1619" s="1" t="s">
        <v>36</v>
      </c>
      <c r="D1619" s="1" t="s">
        <v>41</v>
      </c>
      <c r="E1619" s="1" t="s">
        <v>31</v>
      </c>
      <c r="F1619" s="1" t="s">
        <v>29</v>
      </c>
      <c r="G1619" s="1" t="s">
        <v>40</v>
      </c>
      <c r="H1619" s="1" t="s">
        <v>20</v>
      </c>
      <c r="I1619" s="1">
        <v>230.4831878</v>
      </c>
      <c r="J1619" s="1">
        <v>33</v>
      </c>
      <c r="K1619" s="1">
        <v>33.736378510000002</v>
      </c>
      <c r="L1619" s="1">
        <v>127</v>
      </c>
      <c r="M1619" s="1">
        <v>10.931589300000001</v>
      </c>
      <c r="N1619" s="1">
        <v>9</v>
      </c>
      <c r="O1619" s="1">
        <v>21184.228599999999</v>
      </c>
    </row>
    <row r="1620" spans="2:15" x14ac:dyDescent="0.25">
      <c r="B1620" s="1" t="s">
        <v>21</v>
      </c>
      <c r="C1620" s="1" t="s">
        <v>36</v>
      </c>
      <c r="D1620" s="1" t="s">
        <v>41</v>
      </c>
      <c r="E1620" s="1" t="s">
        <v>33</v>
      </c>
      <c r="F1620" s="1" t="s">
        <v>18</v>
      </c>
      <c r="G1620" s="1" t="s">
        <v>40</v>
      </c>
      <c r="H1620" s="1" t="s">
        <v>20</v>
      </c>
      <c r="I1620" s="1">
        <v>167.75250199999999</v>
      </c>
      <c r="J1620" s="1">
        <v>39</v>
      </c>
      <c r="K1620" s="1">
        <v>44.268741650000003</v>
      </c>
      <c r="L1620" s="1">
        <v>60</v>
      </c>
      <c r="M1620" s="1">
        <v>0.36374250299999999</v>
      </c>
      <c r="N1620" s="1">
        <v>2</v>
      </c>
      <c r="O1620" s="1">
        <v>3670.3632929999999</v>
      </c>
    </row>
    <row r="1621" spans="2:15" x14ac:dyDescent="0.25">
      <c r="B1621" s="1" t="s">
        <v>14</v>
      </c>
      <c r="C1621" s="1" t="s">
        <v>15</v>
      </c>
      <c r="D1621" s="1" t="s">
        <v>27</v>
      </c>
      <c r="E1621" s="1" t="s">
        <v>28</v>
      </c>
      <c r="F1621" s="1" t="s">
        <v>18</v>
      </c>
      <c r="G1621" s="1" t="s">
        <v>40</v>
      </c>
      <c r="H1621" s="1" t="s">
        <v>20</v>
      </c>
      <c r="I1621" s="1">
        <v>297.68848389999999</v>
      </c>
      <c r="J1621" s="1">
        <v>40</v>
      </c>
      <c r="K1621" s="1">
        <v>21.41124666</v>
      </c>
      <c r="L1621" s="1">
        <v>85</v>
      </c>
      <c r="M1621" s="1">
        <v>7.4752349169999999</v>
      </c>
      <c r="N1621" s="1">
        <v>7</v>
      </c>
      <c r="O1621" s="1">
        <v>15584.801960000001</v>
      </c>
    </row>
    <row r="1622" spans="2:15" x14ac:dyDescent="0.25">
      <c r="B1622" s="1" t="s">
        <v>14</v>
      </c>
      <c r="C1622" s="1" t="s">
        <v>22</v>
      </c>
      <c r="D1622" s="1" t="s">
        <v>23</v>
      </c>
      <c r="E1622" s="1" t="s">
        <v>28</v>
      </c>
      <c r="F1622" s="1" t="s">
        <v>18</v>
      </c>
      <c r="G1622" s="1" t="s">
        <v>40</v>
      </c>
      <c r="H1622" s="1" t="s">
        <v>20</v>
      </c>
      <c r="I1622" s="1">
        <v>160.10286959999999</v>
      </c>
      <c r="J1622" s="1">
        <v>18</v>
      </c>
      <c r="K1622" s="1">
        <v>38.26586314</v>
      </c>
      <c r="L1622" s="1">
        <v>117</v>
      </c>
      <c r="M1622" s="1">
        <v>21.564247049999999</v>
      </c>
      <c r="N1622" s="1">
        <v>2</v>
      </c>
      <c r="O1622" s="1">
        <v>1488.4661819999999</v>
      </c>
    </row>
    <row r="1623" spans="2:15" x14ac:dyDescent="0.25">
      <c r="B1623" s="1" t="s">
        <v>21</v>
      </c>
      <c r="C1623" s="1" t="s">
        <v>36</v>
      </c>
      <c r="D1623" s="1" t="s">
        <v>16</v>
      </c>
      <c r="E1623" s="1" t="s">
        <v>28</v>
      </c>
      <c r="F1623" s="1" t="s">
        <v>18</v>
      </c>
      <c r="G1623" s="1" t="s">
        <v>19</v>
      </c>
      <c r="H1623" s="1" t="s">
        <v>32</v>
      </c>
      <c r="I1623" s="1">
        <v>54.729975979999999</v>
      </c>
      <c r="J1623" s="1">
        <v>9</v>
      </c>
      <c r="K1623" s="1">
        <v>28.98118771</v>
      </c>
      <c r="L1623" s="1">
        <v>99</v>
      </c>
      <c r="M1623" s="1">
        <v>18.108962999999999</v>
      </c>
      <c r="N1623" s="1">
        <v>6</v>
      </c>
      <c r="O1623" s="1">
        <v>666.24198730000001</v>
      </c>
    </row>
    <row r="1624" spans="2:15" x14ac:dyDescent="0.25">
      <c r="B1624" s="1" t="s">
        <v>34</v>
      </c>
      <c r="C1624" s="1" t="s">
        <v>42</v>
      </c>
      <c r="D1624" s="1" t="s">
        <v>41</v>
      </c>
      <c r="E1624" s="1" t="s">
        <v>17</v>
      </c>
      <c r="F1624" s="1" t="s">
        <v>35</v>
      </c>
      <c r="G1624" s="1" t="s">
        <v>25</v>
      </c>
      <c r="H1624" s="1" t="s">
        <v>20</v>
      </c>
      <c r="I1624" s="1">
        <v>236.10348690000001</v>
      </c>
      <c r="J1624" s="1">
        <v>33</v>
      </c>
      <c r="K1624" s="1">
        <v>22.086688580000001</v>
      </c>
      <c r="L1624" s="1">
        <v>48</v>
      </c>
      <c r="M1624" s="1">
        <v>27.492665680000002</v>
      </c>
      <c r="N1624" s="1">
        <v>2</v>
      </c>
      <c r="O1624" s="1">
        <v>16504.679759999999</v>
      </c>
    </row>
    <row r="1625" spans="2:15" x14ac:dyDescent="0.25">
      <c r="B1625" s="1" t="s">
        <v>37</v>
      </c>
      <c r="C1625" s="1" t="s">
        <v>22</v>
      </c>
      <c r="D1625" s="1" t="s">
        <v>27</v>
      </c>
      <c r="E1625" s="1" t="s">
        <v>24</v>
      </c>
      <c r="F1625" s="1" t="s">
        <v>18</v>
      </c>
      <c r="G1625" s="1" t="s">
        <v>19</v>
      </c>
      <c r="H1625" s="1" t="s">
        <v>20</v>
      </c>
      <c r="I1625" s="1">
        <v>413.65179280000001</v>
      </c>
      <c r="J1625" s="1">
        <v>32</v>
      </c>
      <c r="K1625" s="1">
        <v>13.98943555</v>
      </c>
      <c r="L1625" s="1">
        <v>179</v>
      </c>
      <c r="M1625" s="1">
        <v>1.500668007</v>
      </c>
      <c r="N1625" s="1">
        <v>6</v>
      </c>
      <c r="O1625" s="1">
        <v>6461.3898980000004</v>
      </c>
    </row>
    <row r="1626" spans="2:15" x14ac:dyDescent="0.25">
      <c r="B1626" s="1" t="s">
        <v>34</v>
      </c>
      <c r="C1626" s="1" t="s">
        <v>42</v>
      </c>
      <c r="D1626" s="1" t="s">
        <v>38</v>
      </c>
      <c r="E1626" s="1" t="s">
        <v>17</v>
      </c>
      <c r="F1626" s="1" t="s">
        <v>35</v>
      </c>
      <c r="G1626" s="1" t="s">
        <v>40</v>
      </c>
      <c r="H1626" s="1" t="s">
        <v>20</v>
      </c>
      <c r="I1626" s="1">
        <v>105.2842065</v>
      </c>
      <c r="J1626" s="1">
        <v>17</v>
      </c>
      <c r="K1626" s="1">
        <v>18.31235221</v>
      </c>
      <c r="L1626" s="1">
        <v>1</v>
      </c>
      <c r="M1626" s="1">
        <v>4.6582980950000001</v>
      </c>
      <c r="N1626" s="1">
        <v>2</v>
      </c>
      <c r="O1626" s="1">
        <v>-774.56976480000003</v>
      </c>
    </row>
    <row r="1627" spans="2:15" x14ac:dyDescent="0.25">
      <c r="B1627" s="1" t="s">
        <v>14</v>
      </c>
      <c r="C1627" s="1" t="s">
        <v>15</v>
      </c>
      <c r="D1627" s="1" t="s">
        <v>41</v>
      </c>
      <c r="E1627" s="1" t="s">
        <v>31</v>
      </c>
      <c r="F1627" s="1" t="s">
        <v>29</v>
      </c>
      <c r="G1627" s="1" t="s">
        <v>25</v>
      </c>
      <c r="H1627" s="1" t="s">
        <v>20</v>
      </c>
      <c r="I1627" s="1">
        <v>277.78296189999998</v>
      </c>
      <c r="J1627" s="1">
        <v>19</v>
      </c>
      <c r="K1627" s="1">
        <v>22.94555729</v>
      </c>
      <c r="L1627" s="1">
        <v>119</v>
      </c>
      <c r="M1627" s="1">
        <v>23.677313680000001</v>
      </c>
      <c r="N1627" s="1">
        <v>1</v>
      </c>
      <c r="O1627" s="1">
        <v>1487.1099220000001</v>
      </c>
    </row>
    <row r="1628" spans="2:15" x14ac:dyDescent="0.25">
      <c r="B1628" s="1" t="s">
        <v>14</v>
      </c>
      <c r="C1628" s="1" t="s">
        <v>36</v>
      </c>
      <c r="D1628" s="1" t="s">
        <v>27</v>
      </c>
      <c r="E1628" s="1" t="s">
        <v>28</v>
      </c>
      <c r="F1628" s="1" t="s">
        <v>35</v>
      </c>
      <c r="G1628" s="1" t="s">
        <v>25</v>
      </c>
      <c r="H1628" s="1" t="s">
        <v>20</v>
      </c>
      <c r="I1628" s="1">
        <v>108.38376</v>
      </c>
      <c r="J1628" s="1">
        <v>27</v>
      </c>
      <c r="K1628" s="1">
        <v>22.814672699999999</v>
      </c>
      <c r="L1628" s="1">
        <v>177</v>
      </c>
      <c r="M1628" s="1">
        <v>10.75522894</v>
      </c>
      <c r="N1628" s="1">
        <v>7</v>
      </c>
      <c r="O1628" s="1">
        <v>533.35659410000005</v>
      </c>
    </row>
    <row r="1629" spans="2:15" x14ac:dyDescent="0.25">
      <c r="B1629" s="1" t="s">
        <v>21</v>
      </c>
      <c r="C1629" s="1" t="s">
        <v>22</v>
      </c>
      <c r="D1629" s="1" t="s">
        <v>38</v>
      </c>
      <c r="E1629" s="1" t="s">
        <v>28</v>
      </c>
      <c r="F1629" s="1" t="s">
        <v>35</v>
      </c>
      <c r="G1629" s="1" t="s">
        <v>30</v>
      </c>
      <c r="H1629" s="1" t="s">
        <v>32</v>
      </c>
      <c r="I1629" s="1">
        <v>255.71319199999999</v>
      </c>
      <c r="J1629" s="1">
        <v>6</v>
      </c>
      <c r="K1629" s="1">
        <v>12.163014240000001</v>
      </c>
      <c r="L1629" s="1">
        <v>122</v>
      </c>
      <c r="M1629" s="1">
        <v>3.5503600120000001</v>
      </c>
      <c r="N1629" s="1">
        <v>3</v>
      </c>
      <c r="O1629" s="1">
        <v>-8868.6848620000001</v>
      </c>
    </row>
    <row r="1630" spans="2:15" x14ac:dyDescent="0.25">
      <c r="B1630" s="1" t="s">
        <v>14</v>
      </c>
      <c r="C1630" s="1" t="s">
        <v>36</v>
      </c>
      <c r="D1630" s="1" t="s">
        <v>23</v>
      </c>
      <c r="E1630" s="1" t="s">
        <v>33</v>
      </c>
      <c r="F1630" s="1" t="s">
        <v>18</v>
      </c>
      <c r="G1630" s="1" t="s">
        <v>40</v>
      </c>
      <c r="H1630" s="1" t="s">
        <v>20</v>
      </c>
      <c r="I1630" s="1">
        <v>57.816543340000003</v>
      </c>
      <c r="J1630" s="1">
        <v>35</v>
      </c>
      <c r="K1630" s="1">
        <v>38.167036099999997</v>
      </c>
      <c r="L1630" s="1">
        <v>85</v>
      </c>
      <c r="M1630" s="1">
        <v>29.893515149999999</v>
      </c>
      <c r="N1630" s="1">
        <v>4</v>
      </c>
      <c r="O1630" s="1">
        <v>8721.1935429999994</v>
      </c>
    </row>
    <row r="1631" spans="2:15" x14ac:dyDescent="0.25">
      <c r="B1631" s="1" t="s">
        <v>21</v>
      </c>
      <c r="C1631" s="1" t="s">
        <v>36</v>
      </c>
      <c r="D1631" s="1" t="s">
        <v>38</v>
      </c>
      <c r="E1631" s="1" t="s">
        <v>33</v>
      </c>
      <c r="F1631" s="1" t="s">
        <v>29</v>
      </c>
      <c r="G1631" s="1" t="s">
        <v>40</v>
      </c>
      <c r="H1631" s="1" t="s">
        <v>20</v>
      </c>
      <c r="I1631" s="1">
        <v>126.4458564</v>
      </c>
      <c r="J1631" s="1">
        <v>37</v>
      </c>
      <c r="K1631" s="1">
        <v>49.955516230000001</v>
      </c>
      <c r="L1631" s="1">
        <v>170</v>
      </c>
      <c r="M1631" s="1">
        <v>23.617509080000001</v>
      </c>
      <c r="N1631" s="1">
        <v>6</v>
      </c>
      <c r="O1631" s="1">
        <v>13766.231949999999</v>
      </c>
    </row>
    <row r="1632" spans="2:15" x14ac:dyDescent="0.25">
      <c r="B1632" s="1" t="s">
        <v>21</v>
      </c>
      <c r="C1632" s="1" t="s">
        <v>22</v>
      </c>
      <c r="D1632" s="1" t="s">
        <v>41</v>
      </c>
      <c r="E1632" s="1" t="s">
        <v>28</v>
      </c>
      <c r="F1632" s="1" t="s">
        <v>29</v>
      </c>
      <c r="G1632" s="1" t="s">
        <v>19</v>
      </c>
      <c r="H1632" s="1" t="s">
        <v>32</v>
      </c>
      <c r="I1632" s="1">
        <v>237.5914119</v>
      </c>
      <c r="J1632" s="1">
        <v>34</v>
      </c>
      <c r="K1632" s="1">
        <v>39.121817620000002</v>
      </c>
      <c r="L1632" s="1">
        <v>76</v>
      </c>
      <c r="M1632" s="1">
        <v>12.262231099999999</v>
      </c>
      <c r="N1632" s="1">
        <v>5</v>
      </c>
      <c r="O1632" s="1">
        <v>14551.59333</v>
      </c>
    </row>
    <row r="1633" spans="2:15" x14ac:dyDescent="0.25">
      <c r="B1633" s="1" t="s">
        <v>34</v>
      </c>
      <c r="C1633" s="1" t="s">
        <v>36</v>
      </c>
      <c r="D1633" s="1" t="s">
        <v>16</v>
      </c>
      <c r="E1633" s="1" t="s">
        <v>39</v>
      </c>
      <c r="F1633" s="1" t="s">
        <v>18</v>
      </c>
      <c r="G1633" s="1" t="s">
        <v>25</v>
      </c>
      <c r="H1633" s="1" t="s">
        <v>20</v>
      </c>
      <c r="I1633" s="1">
        <v>121.19333159999999</v>
      </c>
      <c r="J1633" s="1">
        <v>20</v>
      </c>
      <c r="K1633" s="1">
        <v>41.28434481</v>
      </c>
      <c r="L1633" s="1">
        <v>135</v>
      </c>
      <c r="M1633" s="1">
        <v>24.700424309999999</v>
      </c>
      <c r="N1633" s="1">
        <v>4</v>
      </c>
      <c r="O1633" s="1">
        <v>-3583.4079700000002</v>
      </c>
    </row>
    <row r="1634" spans="2:15" x14ac:dyDescent="0.25">
      <c r="B1634" s="1" t="s">
        <v>14</v>
      </c>
      <c r="C1634" s="1" t="s">
        <v>36</v>
      </c>
      <c r="D1634" s="1" t="s">
        <v>38</v>
      </c>
      <c r="E1634" s="1" t="s">
        <v>33</v>
      </c>
      <c r="F1634" s="1" t="s">
        <v>35</v>
      </c>
      <c r="G1634" s="1" t="s">
        <v>25</v>
      </c>
      <c r="H1634" s="1" t="s">
        <v>32</v>
      </c>
      <c r="I1634" s="1">
        <v>267.0529133</v>
      </c>
      <c r="J1634" s="1">
        <v>25</v>
      </c>
      <c r="K1634" s="1">
        <v>23.526616600000001</v>
      </c>
      <c r="L1634" s="1">
        <v>58</v>
      </c>
      <c r="M1634" s="1">
        <v>20.418116099999999</v>
      </c>
      <c r="N1634" s="1">
        <v>9</v>
      </c>
      <c r="O1634" s="1">
        <v>8335.9095479999996</v>
      </c>
    </row>
    <row r="1635" spans="2:15" x14ac:dyDescent="0.25">
      <c r="B1635" s="1" t="s">
        <v>34</v>
      </c>
      <c r="C1635" s="1" t="s">
        <v>26</v>
      </c>
      <c r="D1635" s="1" t="s">
        <v>16</v>
      </c>
      <c r="E1635" s="1" t="s">
        <v>24</v>
      </c>
      <c r="F1635" s="1" t="s">
        <v>18</v>
      </c>
      <c r="G1635" s="1" t="s">
        <v>40</v>
      </c>
      <c r="H1635" s="1" t="s">
        <v>32</v>
      </c>
      <c r="I1635" s="1">
        <v>307.38592929999999</v>
      </c>
      <c r="J1635" s="1">
        <v>4</v>
      </c>
      <c r="K1635" s="1">
        <v>24.651536010000001</v>
      </c>
      <c r="L1635" s="1">
        <v>192</v>
      </c>
      <c r="M1635" s="1">
        <v>23.69924279</v>
      </c>
      <c r="N1635" s="1">
        <v>6</v>
      </c>
      <c r="O1635" s="1">
        <v>5575.0099970000001</v>
      </c>
    </row>
    <row r="1636" spans="2:15" x14ac:dyDescent="0.25">
      <c r="B1636" s="1" t="s">
        <v>37</v>
      </c>
      <c r="C1636" s="1" t="s">
        <v>26</v>
      </c>
      <c r="D1636" s="1" t="s">
        <v>16</v>
      </c>
      <c r="E1636" s="1" t="s">
        <v>17</v>
      </c>
      <c r="F1636" s="1" t="s">
        <v>35</v>
      </c>
      <c r="G1636" s="1" t="s">
        <v>30</v>
      </c>
      <c r="H1636" s="1" t="s">
        <v>32</v>
      </c>
      <c r="I1636" s="1">
        <v>344.5281986</v>
      </c>
      <c r="J1636" s="1">
        <v>10</v>
      </c>
      <c r="K1636" s="1">
        <v>26.261544690000001</v>
      </c>
      <c r="L1636" s="1">
        <v>11</v>
      </c>
      <c r="M1636" s="1">
        <v>24.456191329999999</v>
      </c>
      <c r="N1636" s="1">
        <v>6</v>
      </c>
      <c r="O1636" s="1">
        <v>5471.5443990000003</v>
      </c>
    </row>
    <row r="1637" spans="2:15" x14ac:dyDescent="0.25">
      <c r="B1637" s="1" t="s">
        <v>34</v>
      </c>
      <c r="C1637" s="1" t="s">
        <v>22</v>
      </c>
      <c r="D1637" s="1" t="s">
        <v>38</v>
      </c>
      <c r="E1637" s="1" t="s">
        <v>24</v>
      </c>
      <c r="F1637" s="1" t="s">
        <v>18</v>
      </c>
      <c r="G1637" s="1" t="s">
        <v>40</v>
      </c>
      <c r="H1637" s="1" t="s">
        <v>32</v>
      </c>
      <c r="I1637" s="1">
        <v>78.805388440000002</v>
      </c>
      <c r="J1637" s="1">
        <v>10</v>
      </c>
      <c r="K1637" s="1">
        <v>49.350262270000002</v>
      </c>
      <c r="L1637" s="1">
        <v>3</v>
      </c>
      <c r="M1637" s="1">
        <v>2.5418604990000002</v>
      </c>
      <c r="N1637" s="1">
        <v>2</v>
      </c>
      <c r="O1637" s="1">
        <v>1269.5374979999999</v>
      </c>
    </row>
    <row r="1638" spans="2:15" x14ac:dyDescent="0.25">
      <c r="B1638" s="1" t="s">
        <v>14</v>
      </c>
      <c r="C1638" s="1" t="s">
        <v>22</v>
      </c>
      <c r="D1638" s="1" t="s">
        <v>23</v>
      </c>
      <c r="E1638" s="1" t="s">
        <v>33</v>
      </c>
      <c r="F1638" s="1" t="s">
        <v>18</v>
      </c>
      <c r="G1638" s="1" t="s">
        <v>25</v>
      </c>
      <c r="H1638" s="1" t="s">
        <v>20</v>
      </c>
      <c r="I1638" s="1">
        <v>181.8039239</v>
      </c>
      <c r="J1638" s="1">
        <v>24</v>
      </c>
      <c r="K1638" s="1">
        <v>20.848877819999998</v>
      </c>
      <c r="L1638" s="1">
        <v>116</v>
      </c>
      <c r="M1638" s="1">
        <v>18.689186629999998</v>
      </c>
      <c r="N1638" s="1">
        <v>6</v>
      </c>
      <c r="O1638" s="1">
        <v>11535.251560000001</v>
      </c>
    </row>
    <row r="1639" spans="2:15" x14ac:dyDescent="0.25">
      <c r="B1639" s="1" t="s">
        <v>37</v>
      </c>
      <c r="C1639" s="1" t="s">
        <v>36</v>
      </c>
      <c r="D1639" s="1" t="s">
        <v>38</v>
      </c>
      <c r="E1639" s="1" t="s">
        <v>28</v>
      </c>
      <c r="F1639" s="1" t="s">
        <v>29</v>
      </c>
      <c r="G1639" s="1" t="s">
        <v>30</v>
      </c>
      <c r="H1639" s="1" t="s">
        <v>20</v>
      </c>
      <c r="I1639" s="1">
        <v>74.640230070000001</v>
      </c>
      <c r="J1639" s="1">
        <v>21</v>
      </c>
      <c r="K1639" s="1">
        <v>37.058783499999997</v>
      </c>
      <c r="L1639" s="1">
        <v>94</v>
      </c>
      <c r="M1639" s="1">
        <v>0.20356658899999999</v>
      </c>
      <c r="N1639" s="1">
        <v>7</v>
      </c>
      <c r="O1639" s="1">
        <v>-1060.4375399999999</v>
      </c>
    </row>
    <row r="1640" spans="2:15" x14ac:dyDescent="0.25">
      <c r="B1640" s="1" t="s">
        <v>14</v>
      </c>
      <c r="C1640" s="1" t="s">
        <v>42</v>
      </c>
      <c r="D1640" s="1" t="s">
        <v>27</v>
      </c>
      <c r="E1640" s="1" t="s">
        <v>31</v>
      </c>
      <c r="F1640" s="1" t="s">
        <v>29</v>
      </c>
      <c r="G1640" s="1" t="s">
        <v>30</v>
      </c>
      <c r="H1640" s="1" t="s">
        <v>32</v>
      </c>
      <c r="I1640" s="1">
        <v>380.42018519999999</v>
      </c>
      <c r="J1640" s="1">
        <v>11</v>
      </c>
      <c r="K1640" s="1">
        <v>23.397760439999999</v>
      </c>
      <c r="L1640" s="1">
        <v>124</v>
      </c>
      <c r="M1640" s="1">
        <v>1.303687389</v>
      </c>
      <c r="N1640" s="1">
        <v>8</v>
      </c>
      <c r="O1640" s="1">
        <v>4547.414597</v>
      </c>
    </row>
    <row r="1641" spans="2:15" x14ac:dyDescent="0.25">
      <c r="B1641" s="1" t="s">
        <v>37</v>
      </c>
      <c r="C1641" s="1" t="s">
        <v>22</v>
      </c>
      <c r="D1641" s="1" t="s">
        <v>16</v>
      </c>
      <c r="E1641" s="1" t="s">
        <v>39</v>
      </c>
      <c r="F1641" s="1" t="s">
        <v>29</v>
      </c>
      <c r="G1641" s="1" t="s">
        <v>25</v>
      </c>
      <c r="H1641" s="1" t="s">
        <v>32</v>
      </c>
      <c r="I1641" s="1">
        <v>337.57755989999998</v>
      </c>
      <c r="J1641" s="1">
        <v>27</v>
      </c>
      <c r="K1641" s="1">
        <v>27.736862859999999</v>
      </c>
      <c r="L1641" s="1">
        <v>40</v>
      </c>
      <c r="M1641" s="1">
        <v>27.11940027</v>
      </c>
      <c r="N1641" s="1">
        <v>8</v>
      </c>
      <c r="O1641" s="1">
        <v>12320.476699999999</v>
      </c>
    </row>
    <row r="1642" spans="2:15" x14ac:dyDescent="0.25">
      <c r="B1642" s="1" t="s">
        <v>14</v>
      </c>
      <c r="C1642" s="1" t="s">
        <v>36</v>
      </c>
      <c r="D1642" s="1" t="s">
        <v>41</v>
      </c>
      <c r="E1642" s="1" t="s">
        <v>33</v>
      </c>
      <c r="F1642" s="1" t="s">
        <v>18</v>
      </c>
      <c r="G1642" s="1" t="s">
        <v>40</v>
      </c>
      <c r="H1642" s="1" t="s">
        <v>32</v>
      </c>
      <c r="I1642" s="1">
        <v>186.6557741</v>
      </c>
      <c r="J1642" s="1">
        <v>16</v>
      </c>
      <c r="K1642" s="1">
        <v>36.290762979999997</v>
      </c>
      <c r="L1642" s="1">
        <v>122</v>
      </c>
      <c r="M1642" s="1">
        <v>15.826911640000001</v>
      </c>
      <c r="N1642" s="1">
        <v>9</v>
      </c>
      <c r="O1642" s="1">
        <v>5534.9793600000003</v>
      </c>
    </row>
    <row r="1643" spans="2:15" x14ac:dyDescent="0.25">
      <c r="B1643" s="1" t="s">
        <v>34</v>
      </c>
      <c r="C1643" s="1" t="s">
        <v>42</v>
      </c>
      <c r="D1643" s="1" t="s">
        <v>16</v>
      </c>
      <c r="E1643" s="1" t="s">
        <v>24</v>
      </c>
      <c r="F1643" s="1" t="s">
        <v>29</v>
      </c>
      <c r="G1643" s="1" t="s">
        <v>40</v>
      </c>
      <c r="H1643" s="1" t="s">
        <v>32</v>
      </c>
      <c r="I1643" s="1">
        <v>237.54620209999999</v>
      </c>
      <c r="J1643" s="1">
        <v>26</v>
      </c>
      <c r="K1643" s="1">
        <v>44.616949320000003</v>
      </c>
      <c r="L1643" s="1">
        <v>6</v>
      </c>
      <c r="M1643" s="1">
        <v>22.07705958</v>
      </c>
      <c r="N1643" s="1">
        <v>3</v>
      </c>
      <c r="O1643" s="1">
        <v>11489.623519999999</v>
      </c>
    </row>
    <row r="1644" spans="2:15" x14ac:dyDescent="0.25">
      <c r="B1644" s="1" t="s">
        <v>14</v>
      </c>
      <c r="C1644" s="1" t="s">
        <v>26</v>
      </c>
      <c r="D1644" s="1" t="s">
        <v>41</v>
      </c>
      <c r="E1644" s="1" t="s">
        <v>31</v>
      </c>
      <c r="F1644" s="1" t="s">
        <v>29</v>
      </c>
      <c r="G1644" s="1" t="s">
        <v>40</v>
      </c>
      <c r="H1644" s="1" t="s">
        <v>32</v>
      </c>
      <c r="I1644" s="1">
        <v>152.95781289999999</v>
      </c>
      <c r="J1644" s="1">
        <v>30</v>
      </c>
      <c r="K1644" s="1">
        <v>46.223244090000001</v>
      </c>
      <c r="L1644" s="1">
        <v>68</v>
      </c>
      <c r="M1644" s="1">
        <v>25.155029710000001</v>
      </c>
      <c r="N1644" s="1">
        <v>7</v>
      </c>
      <c r="O1644" s="1">
        <v>9054.1541350000007</v>
      </c>
    </row>
    <row r="1645" spans="2:15" x14ac:dyDescent="0.25">
      <c r="B1645" s="1" t="s">
        <v>21</v>
      </c>
      <c r="C1645" s="1" t="s">
        <v>22</v>
      </c>
      <c r="D1645" s="1" t="s">
        <v>27</v>
      </c>
      <c r="E1645" s="1" t="s">
        <v>33</v>
      </c>
      <c r="F1645" s="1" t="s">
        <v>18</v>
      </c>
      <c r="G1645" s="1" t="s">
        <v>19</v>
      </c>
      <c r="H1645" s="1" t="s">
        <v>20</v>
      </c>
      <c r="I1645" s="1">
        <v>275.27127419999999</v>
      </c>
      <c r="J1645" s="1">
        <v>49</v>
      </c>
      <c r="K1645" s="1">
        <v>16.73926668</v>
      </c>
      <c r="L1645" s="1">
        <v>68</v>
      </c>
      <c r="M1645" s="1">
        <v>28.487603029999999</v>
      </c>
      <c r="N1645" s="1">
        <v>7</v>
      </c>
      <c r="O1645" s="1">
        <v>14209.387430000001</v>
      </c>
    </row>
    <row r="1646" spans="2:15" x14ac:dyDescent="0.25">
      <c r="B1646" s="1" t="s">
        <v>21</v>
      </c>
      <c r="C1646" s="1" t="s">
        <v>36</v>
      </c>
      <c r="D1646" s="1" t="s">
        <v>27</v>
      </c>
      <c r="E1646" s="1" t="s">
        <v>28</v>
      </c>
      <c r="F1646" s="1" t="s">
        <v>29</v>
      </c>
      <c r="G1646" s="1" t="s">
        <v>19</v>
      </c>
      <c r="H1646" s="1" t="s">
        <v>32</v>
      </c>
      <c r="I1646" s="1">
        <v>78.154246760000007</v>
      </c>
      <c r="J1646" s="1">
        <v>16</v>
      </c>
      <c r="K1646" s="1">
        <v>13.26409832</v>
      </c>
      <c r="L1646" s="1">
        <v>80</v>
      </c>
      <c r="M1646" s="1">
        <v>26.08058544</v>
      </c>
      <c r="N1646" s="1">
        <v>1</v>
      </c>
      <c r="O1646" s="1">
        <v>-758.39885100000004</v>
      </c>
    </row>
    <row r="1647" spans="2:15" x14ac:dyDescent="0.25">
      <c r="B1647" s="1" t="s">
        <v>34</v>
      </c>
      <c r="C1647" s="1" t="s">
        <v>26</v>
      </c>
      <c r="D1647" s="1" t="s">
        <v>27</v>
      </c>
      <c r="E1647" s="1" t="s">
        <v>28</v>
      </c>
      <c r="F1647" s="1" t="s">
        <v>35</v>
      </c>
      <c r="G1647" s="1" t="s">
        <v>30</v>
      </c>
      <c r="H1647" s="1" t="s">
        <v>20</v>
      </c>
      <c r="I1647" s="1">
        <v>296.26943</v>
      </c>
      <c r="J1647" s="1">
        <v>7</v>
      </c>
      <c r="K1647" s="1">
        <v>24.00847813</v>
      </c>
      <c r="L1647" s="1">
        <v>29</v>
      </c>
      <c r="M1647" s="1">
        <v>14.49934346</v>
      </c>
      <c r="N1647" s="1">
        <v>8</v>
      </c>
      <c r="O1647" s="1">
        <v>-1154.1277110000001</v>
      </c>
    </row>
    <row r="1648" spans="2:15" x14ac:dyDescent="0.25">
      <c r="B1648" s="1" t="s">
        <v>34</v>
      </c>
      <c r="C1648" s="1" t="s">
        <v>15</v>
      </c>
      <c r="D1648" s="1" t="s">
        <v>38</v>
      </c>
      <c r="E1648" s="1" t="s">
        <v>28</v>
      </c>
      <c r="F1648" s="1" t="s">
        <v>29</v>
      </c>
      <c r="G1648" s="1" t="s">
        <v>40</v>
      </c>
      <c r="H1648" s="1" t="s">
        <v>32</v>
      </c>
      <c r="I1648" s="1">
        <v>58.182003719999997</v>
      </c>
      <c r="J1648" s="1">
        <v>16</v>
      </c>
      <c r="K1648" s="1">
        <v>45.862635410000003</v>
      </c>
      <c r="L1648" s="1">
        <v>72</v>
      </c>
      <c r="M1648" s="1">
        <v>10.079109219999999</v>
      </c>
      <c r="N1648" s="1">
        <v>4</v>
      </c>
      <c r="O1648" s="1">
        <v>2231.9169929999998</v>
      </c>
    </row>
    <row r="1649" spans="2:15" x14ac:dyDescent="0.25">
      <c r="B1649" s="1" t="s">
        <v>37</v>
      </c>
      <c r="C1649" s="1" t="s">
        <v>26</v>
      </c>
      <c r="D1649" s="1" t="s">
        <v>16</v>
      </c>
      <c r="E1649" s="1" t="s">
        <v>28</v>
      </c>
      <c r="F1649" s="1" t="s">
        <v>35</v>
      </c>
      <c r="G1649" s="1" t="s">
        <v>19</v>
      </c>
      <c r="H1649" s="1" t="s">
        <v>32</v>
      </c>
      <c r="I1649" s="1">
        <v>278.68406179999999</v>
      </c>
      <c r="J1649" s="1">
        <v>35</v>
      </c>
      <c r="K1649" s="1">
        <v>33.918911319999999</v>
      </c>
      <c r="L1649" s="1">
        <v>5</v>
      </c>
      <c r="M1649" s="1">
        <v>4.6347970859999998</v>
      </c>
      <c r="N1649" s="1">
        <v>5</v>
      </c>
      <c r="O1649" s="1">
        <v>21632.386470000001</v>
      </c>
    </row>
    <row r="1650" spans="2:15" x14ac:dyDescent="0.25">
      <c r="B1650" s="1" t="s">
        <v>34</v>
      </c>
      <c r="C1650" s="1" t="s">
        <v>36</v>
      </c>
      <c r="D1650" s="1" t="s">
        <v>41</v>
      </c>
      <c r="E1650" s="1" t="s">
        <v>33</v>
      </c>
      <c r="F1650" s="1" t="s">
        <v>29</v>
      </c>
      <c r="G1650" s="1" t="s">
        <v>30</v>
      </c>
      <c r="H1650" s="1" t="s">
        <v>20</v>
      </c>
      <c r="I1650" s="1">
        <v>318.14427089999998</v>
      </c>
      <c r="J1650" s="1">
        <v>16</v>
      </c>
      <c r="K1650" s="1">
        <v>20.842431999999999</v>
      </c>
      <c r="L1650" s="1">
        <v>88</v>
      </c>
      <c r="M1650" s="1">
        <v>12.00964447</v>
      </c>
      <c r="N1650" s="1">
        <v>6</v>
      </c>
      <c r="O1650" s="1">
        <v>5534.0062539999999</v>
      </c>
    </row>
    <row r="1651" spans="2:15" x14ac:dyDescent="0.25">
      <c r="B1651" s="1" t="s">
        <v>21</v>
      </c>
      <c r="C1651" s="1" t="s">
        <v>42</v>
      </c>
      <c r="D1651" s="1" t="s">
        <v>27</v>
      </c>
      <c r="E1651" s="1" t="s">
        <v>39</v>
      </c>
      <c r="F1651" s="1" t="s">
        <v>18</v>
      </c>
      <c r="G1651" s="1" t="s">
        <v>25</v>
      </c>
      <c r="H1651" s="1" t="s">
        <v>32</v>
      </c>
      <c r="I1651" s="1">
        <v>299.54887969999999</v>
      </c>
      <c r="J1651" s="1">
        <v>40</v>
      </c>
      <c r="K1651" s="1">
        <v>18.80716464</v>
      </c>
      <c r="L1651" s="1">
        <v>146</v>
      </c>
      <c r="M1651" s="1">
        <v>10.99480737</v>
      </c>
      <c r="N1651" s="1">
        <v>3</v>
      </c>
      <c r="O1651" s="1">
        <v>16131.848410000001</v>
      </c>
    </row>
    <row r="1652" spans="2:15" x14ac:dyDescent="0.25">
      <c r="B1652" s="1" t="s">
        <v>34</v>
      </c>
      <c r="C1652" s="1" t="s">
        <v>15</v>
      </c>
      <c r="D1652" s="1" t="s">
        <v>27</v>
      </c>
      <c r="E1652" s="1" t="s">
        <v>39</v>
      </c>
      <c r="F1652" s="1" t="s">
        <v>18</v>
      </c>
      <c r="G1652" s="1" t="s">
        <v>25</v>
      </c>
      <c r="H1652" s="1" t="s">
        <v>20</v>
      </c>
      <c r="I1652" s="1">
        <v>36.269927529999997</v>
      </c>
      <c r="J1652" s="1">
        <v>12</v>
      </c>
      <c r="K1652" s="1">
        <v>45.271255109999998</v>
      </c>
      <c r="L1652" s="1">
        <v>65</v>
      </c>
      <c r="M1652" s="1">
        <v>16.787245259999999</v>
      </c>
      <c r="N1652" s="1">
        <v>5</v>
      </c>
      <c r="O1652" s="1">
        <v>1223.9494219999999</v>
      </c>
    </row>
    <row r="1653" spans="2:15" x14ac:dyDescent="0.25">
      <c r="B1653" s="1" t="s">
        <v>21</v>
      </c>
      <c r="C1653" s="1" t="s">
        <v>15</v>
      </c>
      <c r="D1653" s="1" t="s">
        <v>41</v>
      </c>
      <c r="E1653" s="1" t="s">
        <v>24</v>
      </c>
      <c r="F1653" s="1" t="s">
        <v>29</v>
      </c>
      <c r="G1653" s="1" t="s">
        <v>40</v>
      </c>
      <c r="H1653" s="1" t="s">
        <v>20</v>
      </c>
      <c r="I1653" s="1">
        <v>93.206170580000006</v>
      </c>
      <c r="J1653" s="1">
        <v>35</v>
      </c>
      <c r="K1653" s="1">
        <v>49.998771249999997</v>
      </c>
      <c r="L1653" s="1">
        <v>9</v>
      </c>
      <c r="M1653" s="1">
        <v>19.965282259999999</v>
      </c>
      <c r="N1653" s="1">
        <v>5</v>
      </c>
      <c r="O1653" s="1">
        <v>15390.30831</v>
      </c>
    </row>
    <row r="1654" spans="2:15" x14ac:dyDescent="0.25">
      <c r="B1654" s="1" t="s">
        <v>34</v>
      </c>
      <c r="C1654" s="1" t="s">
        <v>15</v>
      </c>
      <c r="D1654" s="1" t="s">
        <v>16</v>
      </c>
      <c r="E1654" s="1" t="s">
        <v>33</v>
      </c>
      <c r="F1654" s="1" t="s">
        <v>35</v>
      </c>
      <c r="G1654" s="1" t="s">
        <v>25</v>
      </c>
      <c r="H1654" s="1" t="s">
        <v>32</v>
      </c>
      <c r="I1654" s="1">
        <v>132.17006660000001</v>
      </c>
      <c r="J1654" s="1">
        <v>49</v>
      </c>
      <c r="K1654" s="1">
        <v>21.514518160000002</v>
      </c>
      <c r="L1654" s="1">
        <v>143</v>
      </c>
      <c r="M1654" s="1">
        <v>29.34976429</v>
      </c>
      <c r="N1654" s="1">
        <v>1</v>
      </c>
      <c r="O1654" s="1">
        <v>5140.2173700000003</v>
      </c>
    </row>
    <row r="1655" spans="2:15" x14ac:dyDescent="0.25">
      <c r="B1655" s="1" t="s">
        <v>21</v>
      </c>
      <c r="C1655" s="1" t="s">
        <v>22</v>
      </c>
      <c r="D1655" s="1" t="s">
        <v>16</v>
      </c>
      <c r="E1655" s="1" t="s">
        <v>28</v>
      </c>
      <c r="F1655" s="1" t="s">
        <v>29</v>
      </c>
      <c r="G1655" s="1" t="s">
        <v>25</v>
      </c>
      <c r="H1655" s="1" t="s">
        <v>32</v>
      </c>
      <c r="I1655" s="1">
        <v>136.27880300000001</v>
      </c>
      <c r="J1655" s="1">
        <v>21</v>
      </c>
      <c r="K1655" s="1">
        <v>35.736152959999998</v>
      </c>
      <c r="L1655" s="1">
        <v>36</v>
      </c>
      <c r="M1655" s="1">
        <v>21.851585579999998</v>
      </c>
      <c r="N1655" s="1">
        <v>3</v>
      </c>
      <c r="O1655" s="1">
        <v>6494.3597120000004</v>
      </c>
    </row>
    <row r="1656" spans="2:15" x14ac:dyDescent="0.25">
      <c r="B1656" s="1" t="s">
        <v>37</v>
      </c>
      <c r="C1656" s="1" t="s">
        <v>36</v>
      </c>
      <c r="D1656" s="1" t="s">
        <v>41</v>
      </c>
      <c r="E1656" s="1" t="s">
        <v>39</v>
      </c>
      <c r="F1656" s="1" t="s">
        <v>18</v>
      </c>
      <c r="G1656" s="1" t="s">
        <v>25</v>
      </c>
      <c r="H1656" s="1" t="s">
        <v>20</v>
      </c>
      <c r="I1656" s="1">
        <v>53.823864380000003</v>
      </c>
      <c r="J1656" s="1">
        <v>43</v>
      </c>
      <c r="K1656" s="1">
        <v>39.820746739999997</v>
      </c>
      <c r="L1656" s="1">
        <v>76</v>
      </c>
      <c r="M1656" s="1">
        <v>19.312455969999998</v>
      </c>
      <c r="N1656" s="1">
        <v>3</v>
      </c>
      <c r="O1656" s="1">
        <v>-491.29304380000002</v>
      </c>
    </row>
    <row r="1657" spans="2:15" x14ac:dyDescent="0.25">
      <c r="B1657" s="1" t="s">
        <v>14</v>
      </c>
      <c r="C1657" s="1" t="s">
        <v>15</v>
      </c>
      <c r="D1657" s="1" t="s">
        <v>23</v>
      </c>
      <c r="E1657" s="1" t="s">
        <v>33</v>
      </c>
      <c r="F1657" s="1" t="s">
        <v>29</v>
      </c>
      <c r="G1657" s="1" t="s">
        <v>30</v>
      </c>
      <c r="H1657" s="1" t="s">
        <v>20</v>
      </c>
      <c r="I1657" s="1">
        <v>238.24864890000001</v>
      </c>
      <c r="J1657" s="1">
        <v>36</v>
      </c>
      <c r="K1657" s="1">
        <v>49.484101209999999</v>
      </c>
      <c r="L1657" s="1">
        <v>76</v>
      </c>
      <c r="M1657" s="1">
        <v>10.052773030000001</v>
      </c>
      <c r="N1657" s="1">
        <v>1</v>
      </c>
      <c r="O1657" s="1">
        <v>9669.6850259999992</v>
      </c>
    </row>
    <row r="1658" spans="2:15" x14ac:dyDescent="0.25">
      <c r="B1658" s="1" t="s">
        <v>14</v>
      </c>
      <c r="C1658" s="1" t="s">
        <v>26</v>
      </c>
      <c r="D1658" s="1" t="s">
        <v>16</v>
      </c>
      <c r="E1658" s="1" t="s">
        <v>31</v>
      </c>
      <c r="F1658" s="1" t="s">
        <v>18</v>
      </c>
      <c r="G1658" s="1" t="s">
        <v>25</v>
      </c>
      <c r="H1658" s="1" t="s">
        <v>32</v>
      </c>
      <c r="I1658" s="1">
        <v>214.27091630000001</v>
      </c>
      <c r="J1658" s="1">
        <v>48</v>
      </c>
      <c r="K1658" s="1">
        <v>28.38802373</v>
      </c>
      <c r="L1658" s="1">
        <v>31</v>
      </c>
      <c r="M1658" s="1">
        <v>1.0351162949999999</v>
      </c>
      <c r="N1658" s="1">
        <v>7</v>
      </c>
      <c r="O1658" s="1">
        <v>14178.955029999999</v>
      </c>
    </row>
    <row r="1659" spans="2:15" x14ac:dyDescent="0.25">
      <c r="B1659" s="1" t="s">
        <v>21</v>
      </c>
      <c r="C1659" s="1" t="s">
        <v>42</v>
      </c>
      <c r="D1659" s="1" t="s">
        <v>41</v>
      </c>
      <c r="E1659" s="1" t="s">
        <v>39</v>
      </c>
      <c r="F1659" s="1" t="s">
        <v>35</v>
      </c>
      <c r="G1659" s="1" t="s">
        <v>25</v>
      </c>
      <c r="H1659" s="1" t="s">
        <v>20</v>
      </c>
      <c r="I1659" s="1">
        <v>157.5744881</v>
      </c>
      <c r="J1659" s="1">
        <v>17</v>
      </c>
      <c r="K1659" s="1">
        <v>15.95397058</v>
      </c>
      <c r="L1659" s="1">
        <v>46</v>
      </c>
      <c r="M1659" s="1">
        <v>8.6437538660000008</v>
      </c>
      <c r="N1659" s="1">
        <v>1</v>
      </c>
      <c r="O1659" s="1">
        <v>8817.2516190000006</v>
      </c>
    </row>
    <row r="1660" spans="2:15" x14ac:dyDescent="0.25">
      <c r="B1660" s="1" t="s">
        <v>34</v>
      </c>
      <c r="C1660" s="1" t="s">
        <v>36</v>
      </c>
      <c r="D1660" s="1" t="s">
        <v>41</v>
      </c>
      <c r="E1660" s="1" t="s">
        <v>39</v>
      </c>
      <c r="F1660" s="1" t="s">
        <v>35</v>
      </c>
      <c r="G1660" s="1" t="s">
        <v>30</v>
      </c>
      <c r="H1660" s="1" t="s">
        <v>32</v>
      </c>
      <c r="I1660" s="1">
        <v>201.90264569999999</v>
      </c>
      <c r="J1660" s="1">
        <v>32</v>
      </c>
      <c r="K1660" s="1">
        <v>11.69473415</v>
      </c>
      <c r="L1660" s="1">
        <v>109</v>
      </c>
      <c r="M1660" s="1">
        <v>23.05343701</v>
      </c>
      <c r="N1660" s="1">
        <v>7</v>
      </c>
      <c r="O1660" s="1">
        <v>8797.7660300000007</v>
      </c>
    </row>
    <row r="1661" spans="2:15" x14ac:dyDescent="0.25">
      <c r="B1661" s="1" t="s">
        <v>34</v>
      </c>
      <c r="C1661" s="1" t="s">
        <v>26</v>
      </c>
      <c r="D1661" s="1" t="s">
        <v>27</v>
      </c>
      <c r="E1661" s="1" t="s">
        <v>24</v>
      </c>
      <c r="F1661" s="1" t="s">
        <v>18</v>
      </c>
      <c r="G1661" s="1" t="s">
        <v>19</v>
      </c>
      <c r="H1661" s="1" t="s">
        <v>32</v>
      </c>
      <c r="I1661" s="1">
        <v>182.4759349</v>
      </c>
      <c r="J1661" s="1">
        <v>41</v>
      </c>
      <c r="K1661" s="1">
        <v>27.370201980000001</v>
      </c>
      <c r="L1661" s="1">
        <v>199</v>
      </c>
      <c r="M1661" s="1">
        <v>6.1581582240000001</v>
      </c>
      <c r="N1661" s="1">
        <v>4</v>
      </c>
      <c r="O1661" s="1">
        <v>-765.4602079</v>
      </c>
    </row>
    <row r="1662" spans="2:15" x14ac:dyDescent="0.25">
      <c r="B1662" s="1" t="s">
        <v>14</v>
      </c>
      <c r="C1662" s="1" t="s">
        <v>22</v>
      </c>
      <c r="D1662" s="1" t="s">
        <v>41</v>
      </c>
      <c r="E1662" s="1" t="s">
        <v>39</v>
      </c>
      <c r="F1662" s="1" t="s">
        <v>35</v>
      </c>
      <c r="G1662" s="1" t="s">
        <v>30</v>
      </c>
      <c r="H1662" s="1" t="s">
        <v>32</v>
      </c>
      <c r="I1662" s="1">
        <v>226.03981200000001</v>
      </c>
      <c r="J1662" s="1">
        <v>6</v>
      </c>
      <c r="K1662" s="1">
        <v>29.421546889999998</v>
      </c>
      <c r="L1662" s="1">
        <v>170</v>
      </c>
      <c r="M1662" s="1">
        <v>21.36564581</v>
      </c>
      <c r="N1662" s="1">
        <v>9</v>
      </c>
      <c r="O1662" s="1">
        <v>5175.3378590000002</v>
      </c>
    </row>
    <row r="1663" spans="2:15" x14ac:dyDescent="0.25">
      <c r="B1663" s="1" t="s">
        <v>21</v>
      </c>
      <c r="C1663" s="1" t="s">
        <v>15</v>
      </c>
      <c r="D1663" s="1" t="s">
        <v>38</v>
      </c>
      <c r="E1663" s="1" t="s">
        <v>31</v>
      </c>
      <c r="F1663" s="1" t="s">
        <v>18</v>
      </c>
      <c r="G1663" s="1" t="s">
        <v>19</v>
      </c>
      <c r="H1663" s="1" t="s">
        <v>20</v>
      </c>
      <c r="I1663" s="1">
        <v>150.62412800000001</v>
      </c>
      <c r="J1663" s="1">
        <v>24</v>
      </c>
      <c r="K1663" s="1">
        <v>46.597744579999997</v>
      </c>
      <c r="L1663" s="1">
        <v>119</v>
      </c>
      <c r="M1663" s="1">
        <v>17.39339528</v>
      </c>
      <c r="N1663" s="1">
        <v>7</v>
      </c>
      <c r="O1663" s="1">
        <v>-2064.8318789999998</v>
      </c>
    </row>
    <row r="1664" spans="2:15" x14ac:dyDescent="0.25">
      <c r="B1664" s="1" t="s">
        <v>34</v>
      </c>
      <c r="C1664" s="1" t="s">
        <v>26</v>
      </c>
      <c r="D1664" s="1" t="s">
        <v>27</v>
      </c>
      <c r="E1664" s="1" t="s">
        <v>28</v>
      </c>
      <c r="F1664" s="1" t="s">
        <v>18</v>
      </c>
      <c r="G1664" s="1" t="s">
        <v>30</v>
      </c>
      <c r="H1664" s="1" t="s">
        <v>32</v>
      </c>
      <c r="I1664" s="1">
        <v>333.67391470000001</v>
      </c>
      <c r="J1664" s="1">
        <v>27</v>
      </c>
      <c r="K1664" s="1">
        <v>28.045087939999998</v>
      </c>
      <c r="L1664" s="1">
        <v>163</v>
      </c>
      <c r="M1664" s="1">
        <v>5.155706093</v>
      </c>
      <c r="N1664" s="1">
        <v>5</v>
      </c>
      <c r="O1664" s="1">
        <v>16075.047329999999</v>
      </c>
    </row>
    <row r="1665" spans="2:15" x14ac:dyDescent="0.25">
      <c r="B1665" s="1" t="s">
        <v>14</v>
      </c>
      <c r="C1665" s="1" t="s">
        <v>36</v>
      </c>
      <c r="D1665" s="1" t="s">
        <v>27</v>
      </c>
      <c r="E1665" s="1" t="s">
        <v>17</v>
      </c>
      <c r="F1665" s="1" t="s">
        <v>18</v>
      </c>
      <c r="G1665" s="1" t="s">
        <v>40</v>
      </c>
      <c r="H1665" s="1" t="s">
        <v>20</v>
      </c>
      <c r="I1665" s="1">
        <v>178.40679600000001</v>
      </c>
      <c r="J1665" s="1">
        <v>20</v>
      </c>
      <c r="K1665" s="1">
        <v>34.800836840000002</v>
      </c>
      <c r="L1665" s="1">
        <v>153</v>
      </c>
      <c r="M1665" s="1">
        <v>7.8487441889999996</v>
      </c>
      <c r="N1665" s="1">
        <v>7</v>
      </c>
      <c r="O1665" s="1">
        <v>7765.1840259999999</v>
      </c>
    </row>
    <row r="1666" spans="2:15" x14ac:dyDescent="0.25">
      <c r="B1666" s="1" t="s">
        <v>21</v>
      </c>
      <c r="C1666" s="1" t="s">
        <v>26</v>
      </c>
      <c r="D1666" s="1" t="s">
        <v>16</v>
      </c>
      <c r="E1666" s="1" t="s">
        <v>24</v>
      </c>
      <c r="F1666" s="1" t="s">
        <v>29</v>
      </c>
      <c r="G1666" s="1" t="s">
        <v>25</v>
      </c>
      <c r="H1666" s="1" t="s">
        <v>20</v>
      </c>
      <c r="I1666" s="1">
        <v>368.80560329999997</v>
      </c>
      <c r="J1666" s="1">
        <v>25</v>
      </c>
      <c r="K1666" s="1">
        <v>25.714588760000002</v>
      </c>
      <c r="L1666" s="1">
        <v>9</v>
      </c>
      <c r="M1666" s="1">
        <v>14.8891081</v>
      </c>
      <c r="N1666" s="1">
        <v>9</v>
      </c>
      <c r="O1666" s="1">
        <v>9814.7474430000002</v>
      </c>
    </row>
    <row r="1667" spans="2:15" x14ac:dyDescent="0.25">
      <c r="B1667" s="1" t="s">
        <v>37</v>
      </c>
      <c r="C1667" s="1" t="s">
        <v>22</v>
      </c>
      <c r="D1667" s="1" t="s">
        <v>23</v>
      </c>
      <c r="E1667" s="1" t="s">
        <v>31</v>
      </c>
      <c r="F1667" s="1" t="s">
        <v>35</v>
      </c>
      <c r="G1667" s="1" t="s">
        <v>19</v>
      </c>
      <c r="H1667" s="1" t="s">
        <v>32</v>
      </c>
      <c r="I1667" s="1">
        <v>283.91997900000001</v>
      </c>
      <c r="J1667" s="1">
        <v>2</v>
      </c>
      <c r="K1667" s="1">
        <v>34.450946080000001</v>
      </c>
      <c r="L1667" s="1">
        <v>158</v>
      </c>
      <c r="M1667" s="1">
        <v>12.551241149999999</v>
      </c>
      <c r="N1667" s="1">
        <v>6</v>
      </c>
      <c r="O1667" s="1">
        <v>4393.8162929999999</v>
      </c>
    </row>
    <row r="1668" spans="2:15" x14ac:dyDescent="0.25">
      <c r="B1668" s="1" t="s">
        <v>34</v>
      </c>
      <c r="C1668" s="1" t="s">
        <v>42</v>
      </c>
      <c r="D1668" s="1" t="s">
        <v>16</v>
      </c>
      <c r="E1668" s="1" t="s">
        <v>24</v>
      </c>
      <c r="F1668" s="1" t="s">
        <v>29</v>
      </c>
      <c r="G1668" s="1" t="s">
        <v>30</v>
      </c>
      <c r="H1668" s="1" t="s">
        <v>20</v>
      </c>
      <c r="I1668" s="1">
        <v>85.739729089999997</v>
      </c>
      <c r="J1668" s="1">
        <v>9</v>
      </c>
      <c r="K1668" s="1">
        <v>40.38803506</v>
      </c>
      <c r="L1668" s="1">
        <v>96</v>
      </c>
      <c r="M1668" s="1">
        <v>23.356915430000001</v>
      </c>
      <c r="N1668" s="1">
        <v>1</v>
      </c>
      <c r="O1668" s="1">
        <v>-328.54510299999998</v>
      </c>
    </row>
    <row r="1669" spans="2:15" x14ac:dyDescent="0.25">
      <c r="B1669" s="1" t="s">
        <v>34</v>
      </c>
      <c r="C1669" s="1" t="s">
        <v>15</v>
      </c>
      <c r="D1669" s="1" t="s">
        <v>38</v>
      </c>
      <c r="E1669" s="1" t="s">
        <v>33</v>
      </c>
      <c r="F1669" s="1" t="s">
        <v>29</v>
      </c>
      <c r="G1669" s="1" t="s">
        <v>19</v>
      </c>
      <c r="H1669" s="1" t="s">
        <v>20</v>
      </c>
      <c r="I1669" s="1">
        <v>252.1905903</v>
      </c>
      <c r="J1669" s="1">
        <v>28</v>
      </c>
      <c r="K1669" s="1">
        <v>46.201388989999998</v>
      </c>
      <c r="L1669" s="1">
        <v>156</v>
      </c>
      <c r="M1669" s="1">
        <v>22.032139279999999</v>
      </c>
      <c r="N1669" s="1">
        <v>6</v>
      </c>
      <c r="O1669" s="1">
        <v>10980.489809999999</v>
      </c>
    </row>
    <row r="1670" spans="2:15" x14ac:dyDescent="0.25">
      <c r="B1670" s="1" t="s">
        <v>21</v>
      </c>
      <c r="C1670" s="1" t="s">
        <v>36</v>
      </c>
      <c r="D1670" s="1" t="s">
        <v>27</v>
      </c>
      <c r="E1670" s="1" t="s">
        <v>28</v>
      </c>
      <c r="F1670" s="1" t="s">
        <v>35</v>
      </c>
      <c r="G1670" s="1" t="s">
        <v>19</v>
      </c>
      <c r="H1670" s="1" t="s">
        <v>20</v>
      </c>
      <c r="I1670" s="1">
        <v>64.077074920000001</v>
      </c>
      <c r="J1670" s="1">
        <v>38</v>
      </c>
      <c r="K1670" s="1">
        <v>37.403262220000002</v>
      </c>
      <c r="L1670" s="1">
        <v>4</v>
      </c>
      <c r="M1670" s="1">
        <v>17.237235099999999</v>
      </c>
      <c r="N1670" s="1">
        <v>1</v>
      </c>
      <c r="O1670" s="1">
        <v>-3971.7919069999998</v>
      </c>
    </row>
    <row r="1671" spans="2:15" x14ac:dyDescent="0.25">
      <c r="B1671" s="1" t="s">
        <v>14</v>
      </c>
      <c r="C1671" s="1" t="s">
        <v>15</v>
      </c>
      <c r="D1671" s="1" t="s">
        <v>27</v>
      </c>
      <c r="E1671" s="1" t="s">
        <v>39</v>
      </c>
      <c r="F1671" s="1" t="s">
        <v>29</v>
      </c>
      <c r="G1671" s="1" t="s">
        <v>25</v>
      </c>
      <c r="H1671" s="1" t="s">
        <v>20</v>
      </c>
      <c r="I1671" s="1">
        <v>225.07949360000001</v>
      </c>
      <c r="J1671" s="1">
        <v>3</v>
      </c>
      <c r="K1671" s="1">
        <v>46.134206630000001</v>
      </c>
      <c r="L1671" s="1">
        <v>76</v>
      </c>
      <c r="M1671" s="1">
        <v>24.668241340000002</v>
      </c>
      <c r="N1671" s="1">
        <v>4</v>
      </c>
      <c r="O1671" s="1">
        <v>-336.66978760000001</v>
      </c>
    </row>
    <row r="1672" spans="2:15" x14ac:dyDescent="0.25">
      <c r="B1672" s="1" t="s">
        <v>21</v>
      </c>
      <c r="C1672" s="1" t="s">
        <v>15</v>
      </c>
      <c r="D1672" s="1" t="s">
        <v>41</v>
      </c>
      <c r="E1672" s="1" t="s">
        <v>33</v>
      </c>
      <c r="F1672" s="1" t="s">
        <v>18</v>
      </c>
      <c r="G1672" s="1" t="s">
        <v>19</v>
      </c>
      <c r="H1672" s="1" t="s">
        <v>20</v>
      </c>
      <c r="I1672" s="1">
        <v>126.2977781</v>
      </c>
      <c r="J1672" s="1">
        <v>20</v>
      </c>
      <c r="K1672" s="1">
        <v>42.924121970000002</v>
      </c>
      <c r="L1672" s="1">
        <v>0</v>
      </c>
      <c r="M1672" s="1">
        <v>16.880086219999999</v>
      </c>
      <c r="N1672" s="1">
        <v>8</v>
      </c>
      <c r="O1672" s="1">
        <v>8297.8757740000001</v>
      </c>
    </row>
    <row r="1673" spans="2:15" x14ac:dyDescent="0.25">
      <c r="B1673" s="1" t="s">
        <v>14</v>
      </c>
      <c r="C1673" s="1" t="s">
        <v>15</v>
      </c>
      <c r="D1673" s="1" t="s">
        <v>23</v>
      </c>
      <c r="E1673" s="1" t="s">
        <v>39</v>
      </c>
      <c r="F1673" s="1" t="s">
        <v>29</v>
      </c>
      <c r="G1673" s="1" t="s">
        <v>30</v>
      </c>
      <c r="H1673" s="1" t="s">
        <v>32</v>
      </c>
      <c r="I1673" s="1">
        <v>398.32498800000002</v>
      </c>
      <c r="J1673" s="1">
        <v>6</v>
      </c>
      <c r="K1673" s="1">
        <v>10.50655366</v>
      </c>
      <c r="L1673" s="1">
        <v>130</v>
      </c>
      <c r="M1673" s="1">
        <v>28.931677700000002</v>
      </c>
      <c r="N1673" s="1">
        <v>5</v>
      </c>
      <c r="O1673" s="1">
        <v>-4757.8952520000003</v>
      </c>
    </row>
    <row r="1674" spans="2:15" x14ac:dyDescent="0.25">
      <c r="B1674" s="1" t="s">
        <v>21</v>
      </c>
      <c r="C1674" s="1" t="s">
        <v>26</v>
      </c>
      <c r="D1674" s="1" t="s">
        <v>23</v>
      </c>
      <c r="E1674" s="1" t="s">
        <v>31</v>
      </c>
      <c r="F1674" s="1" t="s">
        <v>18</v>
      </c>
      <c r="G1674" s="1" t="s">
        <v>40</v>
      </c>
      <c r="H1674" s="1" t="s">
        <v>32</v>
      </c>
      <c r="I1674" s="1">
        <v>298.58609790000003</v>
      </c>
      <c r="J1674" s="1">
        <v>39</v>
      </c>
      <c r="K1674" s="1">
        <v>32.235857719999998</v>
      </c>
      <c r="L1674" s="1">
        <v>66</v>
      </c>
      <c r="M1674" s="1">
        <v>6.5167229750000004</v>
      </c>
      <c r="N1674" s="1">
        <v>5</v>
      </c>
      <c r="O1674" s="1">
        <v>20157.653920000001</v>
      </c>
    </row>
    <row r="1675" spans="2:15" x14ac:dyDescent="0.25">
      <c r="B1675" s="1" t="s">
        <v>37</v>
      </c>
      <c r="C1675" s="1" t="s">
        <v>26</v>
      </c>
      <c r="D1675" s="1" t="s">
        <v>41</v>
      </c>
      <c r="E1675" s="1" t="s">
        <v>28</v>
      </c>
      <c r="F1675" s="1" t="s">
        <v>35</v>
      </c>
      <c r="G1675" s="1" t="s">
        <v>40</v>
      </c>
      <c r="H1675" s="1" t="s">
        <v>20</v>
      </c>
      <c r="I1675" s="1">
        <v>294.12746429999999</v>
      </c>
      <c r="J1675" s="1">
        <v>33</v>
      </c>
      <c r="K1675" s="1">
        <v>28.725129339999999</v>
      </c>
      <c r="L1675" s="1">
        <v>198</v>
      </c>
      <c r="M1675" s="1">
        <v>21.423959809999999</v>
      </c>
      <c r="N1675" s="1">
        <v>8</v>
      </c>
      <c r="O1675" s="1">
        <v>606.88040149999995</v>
      </c>
    </row>
    <row r="1676" spans="2:15" x14ac:dyDescent="0.25">
      <c r="B1676" s="1" t="s">
        <v>34</v>
      </c>
      <c r="C1676" s="1" t="s">
        <v>42</v>
      </c>
      <c r="D1676" s="1" t="s">
        <v>38</v>
      </c>
      <c r="E1676" s="1" t="s">
        <v>17</v>
      </c>
      <c r="F1676" s="1" t="s">
        <v>29</v>
      </c>
      <c r="G1676" s="1" t="s">
        <v>25</v>
      </c>
      <c r="H1676" s="1" t="s">
        <v>32</v>
      </c>
      <c r="I1676" s="1">
        <v>344.46255969999999</v>
      </c>
      <c r="J1676" s="1">
        <v>1</v>
      </c>
      <c r="K1676" s="1">
        <v>15.05525885</v>
      </c>
      <c r="L1676" s="1">
        <v>162</v>
      </c>
      <c r="M1676" s="1">
        <v>11.09832396</v>
      </c>
      <c r="N1676" s="1">
        <v>8</v>
      </c>
      <c r="O1676" s="1">
        <v>-5587.4707170000001</v>
      </c>
    </row>
    <row r="1677" spans="2:15" x14ac:dyDescent="0.25">
      <c r="B1677" s="1" t="s">
        <v>14</v>
      </c>
      <c r="C1677" s="1" t="s">
        <v>22</v>
      </c>
      <c r="D1677" s="1" t="s">
        <v>23</v>
      </c>
      <c r="E1677" s="1" t="s">
        <v>17</v>
      </c>
      <c r="F1677" s="1" t="s">
        <v>35</v>
      </c>
      <c r="G1677" s="1" t="s">
        <v>30</v>
      </c>
      <c r="H1677" s="1" t="s">
        <v>32</v>
      </c>
      <c r="I1677" s="1">
        <v>168.06341789999999</v>
      </c>
      <c r="J1677" s="1">
        <v>37</v>
      </c>
      <c r="K1677" s="1">
        <v>10.17724398</v>
      </c>
      <c r="L1677" s="1">
        <v>14</v>
      </c>
      <c r="M1677" s="1">
        <v>8.368985833</v>
      </c>
      <c r="N1677" s="1">
        <v>1</v>
      </c>
      <c r="O1677" s="1">
        <v>4769.5962380000001</v>
      </c>
    </row>
    <row r="1678" spans="2:15" x14ac:dyDescent="0.25">
      <c r="B1678" s="1" t="s">
        <v>37</v>
      </c>
      <c r="C1678" s="1" t="s">
        <v>36</v>
      </c>
      <c r="D1678" s="1" t="s">
        <v>27</v>
      </c>
      <c r="E1678" s="1" t="s">
        <v>39</v>
      </c>
      <c r="F1678" s="1" t="s">
        <v>18</v>
      </c>
      <c r="G1678" s="1" t="s">
        <v>30</v>
      </c>
      <c r="H1678" s="1" t="s">
        <v>32</v>
      </c>
      <c r="I1678" s="1">
        <v>63.348638059999999</v>
      </c>
      <c r="J1678" s="1">
        <v>6</v>
      </c>
      <c r="K1678" s="1">
        <v>26.691422029999998</v>
      </c>
      <c r="L1678" s="1">
        <v>194</v>
      </c>
      <c r="M1678" s="1">
        <v>5.4116242789999998</v>
      </c>
      <c r="N1678" s="1">
        <v>5</v>
      </c>
      <c r="O1678" s="1">
        <v>1258.348763</v>
      </c>
    </row>
    <row r="1679" spans="2:15" x14ac:dyDescent="0.25">
      <c r="B1679" s="1" t="s">
        <v>21</v>
      </c>
      <c r="C1679" s="1" t="s">
        <v>26</v>
      </c>
      <c r="D1679" s="1" t="s">
        <v>38</v>
      </c>
      <c r="E1679" s="1" t="s">
        <v>33</v>
      </c>
      <c r="F1679" s="1" t="s">
        <v>29</v>
      </c>
      <c r="G1679" s="1" t="s">
        <v>40</v>
      </c>
      <c r="H1679" s="1" t="s">
        <v>20</v>
      </c>
      <c r="I1679" s="1">
        <v>190.85396890000001</v>
      </c>
      <c r="J1679" s="1">
        <v>45</v>
      </c>
      <c r="K1679" s="1">
        <v>17.501047159999999</v>
      </c>
      <c r="L1679" s="1">
        <v>92</v>
      </c>
      <c r="M1679" s="1">
        <v>16.575104289999999</v>
      </c>
      <c r="N1679" s="1">
        <v>5</v>
      </c>
      <c r="O1679" s="1">
        <v>5821.2590799999998</v>
      </c>
    </row>
    <row r="1680" spans="2:15" x14ac:dyDescent="0.25">
      <c r="B1680" s="1" t="s">
        <v>14</v>
      </c>
      <c r="C1680" s="1" t="s">
        <v>15</v>
      </c>
      <c r="D1680" s="1" t="s">
        <v>16</v>
      </c>
      <c r="E1680" s="1" t="s">
        <v>28</v>
      </c>
      <c r="F1680" s="1" t="s">
        <v>18</v>
      </c>
      <c r="G1680" s="1" t="s">
        <v>30</v>
      </c>
      <c r="H1680" s="1" t="s">
        <v>20</v>
      </c>
      <c r="I1680" s="1">
        <v>80.793647239999999</v>
      </c>
      <c r="J1680" s="1">
        <v>34</v>
      </c>
      <c r="K1680" s="1">
        <v>36.922359030000003</v>
      </c>
      <c r="L1680" s="1">
        <v>29</v>
      </c>
      <c r="M1680" s="1">
        <v>6.4640829819999999</v>
      </c>
      <c r="N1680" s="1">
        <v>8</v>
      </c>
      <c r="O1680" s="1">
        <v>1073.3834159999999</v>
      </c>
    </row>
    <row r="1681" spans="2:15" x14ac:dyDescent="0.25">
      <c r="B1681" s="1" t="s">
        <v>14</v>
      </c>
      <c r="C1681" s="1" t="s">
        <v>22</v>
      </c>
      <c r="D1681" s="1" t="s">
        <v>16</v>
      </c>
      <c r="E1681" s="1" t="s">
        <v>28</v>
      </c>
      <c r="F1681" s="1" t="s">
        <v>18</v>
      </c>
      <c r="G1681" s="1" t="s">
        <v>19</v>
      </c>
      <c r="H1681" s="1" t="s">
        <v>32</v>
      </c>
      <c r="I1681" s="1">
        <v>225.7247515</v>
      </c>
      <c r="J1681" s="1">
        <v>47</v>
      </c>
      <c r="K1681" s="1">
        <v>37.7702417</v>
      </c>
      <c r="L1681" s="1">
        <v>102</v>
      </c>
      <c r="M1681" s="1">
        <v>6.010525543</v>
      </c>
      <c r="N1681" s="1">
        <v>1</v>
      </c>
      <c r="O1681" s="1">
        <v>21559.33008</v>
      </c>
    </row>
    <row r="1682" spans="2:15" x14ac:dyDescent="0.25">
      <c r="B1682" s="1" t="s">
        <v>37</v>
      </c>
      <c r="C1682" s="1" t="s">
        <v>36</v>
      </c>
      <c r="D1682" s="1" t="s">
        <v>38</v>
      </c>
      <c r="E1682" s="1" t="s">
        <v>31</v>
      </c>
      <c r="F1682" s="1" t="s">
        <v>18</v>
      </c>
      <c r="G1682" s="1" t="s">
        <v>25</v>
      </c>
      <c r="H1682" s="1" t="s">
        <v>32</v>
      </c>
      <c r="I1682" s="1">
        <v>136.0141295</v>
      </c>
      <c r="J1682" s="1">
        <v>15</v>
      </c>
      <c r="K1682" s="1">
        <v>33.891851160000002</v>
      </c>
      <c r="L1682" s="1">
        <v>81</v>
      </c>
      <c r="M1682" s="1">
        <v>29.715957150000001</v>
      </c>
      <c r="N1682" s="1">
        <v>7</v>
      </c>
      <c r="O1682" s="1">
        <v>8112.5381369999996</v>
      </c>
    </row>
    <row r="1683" spans="2:15" x14ac:dyDescent="0.25">
      <c r="B1683" s="1" t="s">
        <v>21</v>
      </c>
      <c r="C1683" s="1" t="s">
        <v>36</v>
      </c>
      <c r="D1683" s="1" t="s">
        <v>27</v>
      </c>
      <c r="E1683" s="1" t="s">
        <v>33</v>
      </c>
      <c r="F1683" s="1" t="s">
        <v>35</v>
      </c>
      <c r="G1683" s="1" t="s">
        <v>40</v>
      </c>
      <c r="H1683" s="1" t="s">
        <v>32</v>
      </c>
      <c r="I1683" s="1">
        <v>376.06133069999998</v>
      </c>
      <c r="J1683" s="1">
        <v>45</v>
      </c>
      <c r="K1683" s="1">
        <v>23.099709489999999</v>
      </c>
      <c r="L1683" s="1">
        <v>74</v>
      </c>
      <c r="M1683" s="1">
        <v>24.05242251</v>
      </c>
      <c r="N1683" s="1">
        <v>7</v>
      </c>
      <c r="O1683" s="1">
        <v>14591.12868</v>
      </c>
    </row>
    <row r="1684" spans="2:15" x14ac:dyDescent="0.25">
      <c r="B1684" s="1" t="s">
        <v>37</v>
      </c>
      <c r="C1684" s="1" t="s">
        <v>36</v>
      </c>
      <c r="D1684" s="1" t="s">
        <v>16</v>
      </c>
      <c r="E1684" s="1" t="s">
        <v>17</v>
      </c>
      <c r="F1684" s="1" t="s">
        <v>35</v>
      </c>
      <c r="G1684" s="1" t="s">
        <v>25</v>
      </c>
      <c r="H1684" s="1" t="s">
        <v>20</v>
      </c>
      <c r="I1684" s="1">
        <v>261.57039950000001</v>
      </c>
      <c r="J1684" s="1">
        <v>26</v>
      </c>
      <c r="K1684" s="1">
        <v>22.71233243</v>
      </c>
      <c r="L1684" s="1">
        <v>170</v>
      </c>
      <c r="M1684" s="1">
        <v>22.448304610000001</v>
      </c>
      <c r="N1684" s="1">
        <v>9</v>
      </c>
      <c r="O1684" s="1">
        <v>4853.5013070000005</v>
      </c>
    </row>
    <row r="1685" spans="2:15" x14ac:dyDescent="0.25">
      <c r="B1685" s="1" t="s">
        <v>21</v>
      </c>
      <c r="C1685" s="1" t="s">
        <v>36</v>
      </c>
      <c r="D1685" s="1" t="s">
        <v>27</v>
      </c>
      <c r="E1685" s="1" t="s">
        <v>31</v>
      </c>
      <c r="F1685" s="1" t="s">
        <v>35</v>
      </c>
      <c r="G1685" s="1" t="s">
        <v>19</v>
      </c>
      <c r="H1685" s="1" t="s">
        <v>20</v>
      </c>
      <c r="I1685" s="1">
        <v>263.03301090000002</v>
      </c>
      <c r="J1685" s="1">
        <v>14</v>
      </c>
      <c r="K1685" s="1">
        <v>37.390422610000002</v>
      </c>
      <c r="L1685" s="1">
        <v>59</v>
      </c>
      <c r="M1685" s="1">
        <v>23.821818780000001</v>
      </c>
      <c r="N1685" s="1">
        <v>2</v>
      </c>
      <c r="O1685" s="1">
        <v>3045.2453890000002</v>
      </c>
    </row>
    <row r="1686" spans="2:15" x14ac:dyDescent="0.25">
      <c r="B1686" s="1" t="s">
        <v>37</v>
      </c>
      <c r="C1686" s="1" t="s">
        <v>42</v>
      </c>
      <c r="D1686" s="1" t="s">
        <v>41</v>
      </c>
      <c r="E1686" s="1" t="s">
        <v>24</v>
      </c>
      <c r="F1686" s="1" t="s">
        <v>29</v>
      </c>
      <c r="G1686" s="1" t="s">
        <v>40</v>
      </c>
      <c r="H1686" s="1" t="s">
        <v>32</v>
      </c>
      <c r="I1686" s="1">
        <v>60.659898140000003</v>
      </c>
      <c r="J1686" s="1">
        <v>7</v>
      </c>
      <c r="K1686" s="1">
        <v>44.67160303</v>
      </c>
      <c r="L1686" s="1">
        <v>39</v>
      </c>
      <c r="M1686" s="1">
        <v>29.067686210000002</v>
      </c>
      <c r="N1686" s="1">
        <v>3</v>
      </c>
      <c r="O1686" s="1">
        <v>11633.098749999999</v>
      </c>
    </row>
    <row r="1687" spans="2:15" x14ac:dyDescent="0.25">
      <c r="B1687" s="1" t="s">
        <v>37</v>
      </c>
      <c r="C1687" s="1" t="s">
        <v>36</v>
      </c>
      <c r="D1687" s="1" t="s">
        <v>23</v>
      </c>
      <c r="E1687" s="1" t="s">
        <v>28</v>
      </c>
      <c r="F1687" s="1" t="s">
        <v>18</v>
      </c>
      <c r="G1687" s="1" t="s">
        <v>30</v>
      </c>
      <c r="H1687" s="1" t="s">
        <v>20</v>
      </c>
      <c r="I1687" s="1">
        <v>329.72543530000002</v>
      </c>
      <c r="J1687" s="1">
        <v>46</v>
      </c>
      <c r="K1687" s="1">
        <v>24.704149739999998</v>
      </c>
      <c r="L1687" s="1">
        <v>192</v>
      </c>
      <c r="M1687" s="1">
        <v>17.198300660000001</v>
      </c>
      <c r="N1687" s="1">
        <v>4</v>
      </c>
      <c r="O1687" s="1">
        <v>16764.136480000001</v>
      </c>
    </row>
    <row r="1688" spans="2:15" x14ac:dyDescent="0.25">
      <c r="B1688" s="1" t="s">
        <v>37</v>
      </c>
      <c r="C1688" s="1" t="s">
        <v>22</v>
      </c>
      <c r="D1688" s="1" t="s">
        <v>38</v>
      </c>
      <c r="E1688" s="1" t="s">
        <v>17</v>
      </c>
      <c r="F1688" s="1" t="s">
        <v>35</v>
      </c>
      <c r="G1688" s="1" t="s">
        <v>30</v>
      </c>
      <c r="H1688" s="1" t="s">
        <v>20</v>
      </c>
      <c r="I1688" s="1">
        <v>256.50133529999999</v>
      </c>
      <c r="J1688" s="1">
        <v>31</v>
      </c>
      <c r="K1688" s="1">
        <v>44.86696551</v>
      </c>
      <c r="L1688" s="1">
        <v>156</v>
      </c>
      <c r="M1688" s="1">
        <v>6.607316322</v>
      </c>
      <c r="N1688" s="1">
        <v>1</v>
      </c>
      <c r="O1688" s="1">
        <v>21324.608349999999</v>
      </c>
    </row>
    <row r="1689" spans="2:15" x14ac:dyDescent="0.25">
      <c r="B1689" s="1" t="s">
        <v>37</v>
      </c>
      <c r="C1689" s="1" t="s">
        <v>26</v>
      </c>
      <c r="D1689" s="1" t="s">
        <v>23</v>
      </c>
      <c r="E1689" s="1" t="s">
        <v>31</v>
      </c>
      <c r="F1689" s="1" t="s">
        <v>18</v>
      </c>
      <c r="G1689" s="1" t="s">
        <v>19</v>
      </c>
      <c r="H1689" s="1" t="s">
        <v>20</v>
      </c>
      <c r="I1689" s="1">
        <v>196.87588270000001</v>
      </c>
      <c r="J1689" s="1">
        <v>24</v>
      </c>
      <c r="K1689" s="1">
        <v>26.86029967</v>
      </c>
      <c r="L1689" s="1">
        <v>73</v>
      </c>
      <c r="M1689" s="1">
        <v>25.866289219999999</v>
      </c>
      <c r="N1689" s="1">
        <v>7</v>
      </c>
      <c r="O1689" s="1">
        <v>8449.3232549999993</v>
      </c>
    </row>
    <row r="1690" spans="2:15" x14ac:dyDescent="0.25">
      <c r="B1690" s="1" t="s">
        <v>21</v>
      </c>
      <c r="C1690" s="1" t="s">
        <v>22</v>
      </c>
      <c r="D1690" s="1" t="s">
        <v>41</v>
      </c>
      <c r="E1690" s="1" t="s">
        <v>39</v>
      </c>
      <c r="F1690" s="1" t="s">
        <v>35</v>
      </c>
      <c r="G1690" s="1" t="s">
        <v>40</v>
      </c>
      <c r="H1690" s="1" t="s">
        <v>32</v>
      </c>
      <c r="I1690" s="1">
        <v>250.94541000000001</v>
      </c>
      <c r="J1690" s="1">
        <v>31</v>
      </c>
      <c r="K1690" s="1">
        <v>22.26311488</v>
      </c>
      <c r="L1690" s="1">
        <v>120</v>
      </c>
      <c r="M1690" s="1">
        <v>22.281921879999999</v>
      </c>
      <c r="N1690" s="1">
        <v>3</v>
      </c>
      <c r="O1690" s="1">
        <v>7253.0994929999997</v>
      </c>
    </row>
    <row r="1691" spans="2:15" x14ac:dyDescent="0.25">
      <c r="B1691" s="1" t="s">
        <v>34</v>
      </c>
      <c r="C1691" s="1" t="s">
        <v>15</v>
      </c>
      <c r="D1691" s="1" t="s">
        <v>16</v>
      </c>
      <c r="E1691" s="1" t="s">
        <v>24</v>
      </c>
      <c r="F1691" s="1" t="s">
        <v>18</v>
      </c>
      <c r="G1691" s="1" t="s">
        <v>25</v>
      </c>
      <c r="H1691" s="1" t="s">
        <v>20</v>
      </c>
      <c r="I1691" s="1">
        <v>307.54465219999997</v>
      </c>
      <c r="J1691" s="1">
        <v>29</v>
      </c>
      <c r="K1691" s="1">
        <v>21.97554014</v>
      </c>
      <c r="L1691" s="1">
        <v>146</v>
      </c>
      <c r="M1691" s="1">
        <v>12.429249370000001</v>
      </c>
      <c r="N1691" s="1">
        <v>3</v>
      </c>
      <c r="O1691" s="1">
        <v>6773.0709690000003</v>
      </c>
    </row>
    <row r="1692" spans="2:15" x14ac:dyDescent="0.25">
      <c r="B1692" s="1" t="s">
        <v>37</v>
      </c>
      <c r="C1692" s="1" t="s">
        <v>42</v>
      </c>
      <c r="D1692" s="1" t="s">
        <v>27</v>
      </c>
      <c r="E1692" s="1" t="s">
        <v>31</v>
      </c>
      <c r="F1692" s="1" t="s">
        <v>35</v>
      </c>
      <c r="G1692" s="1" t="s">
        <v>40</v>
      </c>
      <c r="H1692" s="1" t="s">
        <v>20</v>
      </c>
      <c r="I1692" s="1">
        <v>103.12061869999999</v>
      </c>
      <c r="J1692" s="1">
        <v>42</v>
      </c>
      <c r="K1692" s="1">
        <v>19.861115569999999</v>
      </c>
      <c r="L1692" s="1">
        <v>2</v>
      </c>
      <c r="M1692" s="1">
        <v>14.20708496</v>
      </c>
      <c r="N1692" s="1">
        <v>3</v>
      </c>
      <c r="O1692" s="1">
        <v>8532.5838509999994</v>
      </c>
    </row>
    <row r="1693" spans="2:15" x14ac:dyDescent="0.25">
      <c r="B1693" s="1" t="s">
        <v>21</v>
      </c>
      <c r="C1693" s="1" t="s">
        <v>42</v>
      </c>
      <c r="D1693" s="1" t="s">
        <v>27</v>
      </c>
      <c r="E1693" s="1" t="s">
        <v>39</v>
      </c>
      <c r="F1693" s="1" t="s">
        <v>35</v>
      </c>
      <c r="G1693" s="1" t="s">
        <v>30</v>
      </c>
      <c r="H1693" s="1" t="s">
        <v>32</v>
      </c>
      <c r="I1693" s="1">
        <v>234.4950719</v>
      </c>
      <c r="J1693" s="1">
        <v>32</v>
      </c>
      <c r="K1693" s="1">
        <v>15.085623139999999</v>
      </c>
      <c r="L1693" s="1">
        <v>35</v>
      </c>
      <c r="M1693" s="1">
        <v>12.337571949999999</v>
      </c>
      <c r="N1693" s="1">
        <v>8</v>
      </c>
      <c r="O1693" s="1">
        <v>3816.03307</v>
      </c>
    </row>
    <row r="1694" spans="2:15" x14ac:dyDescent="0.25">
      <c r="B1694" s="1" t="s">
        <v>34</v>
      </c>
      <c r="C1694" s="1" t="s">
        <v>15</v>
      </c>
      <c r="D1694" s="1" t="s">
        <v>41</v>
      </c>
      <c r="E1694" s="1" t="s">
        <v>17</v>
      </c>
      <c r="F1694" s="1" t="s">
        <v>35</v>
      </c>
      <c r="G1694" s="1" t="s">
        <v>40</v>
      </c>
      <c r="H1694" s="1" t="s">
        <v>32</v>
      </c>
      <c r="I1694" s="1">
        <v>160.57509089999999</v>
      </c>
      <c r="J1694" s="1">
        <v>17</v>
      </c>
      <c r="K1694" s="1">
        <v>30.00164032</v>
      </c>
      <c r="L1694" s="1">
        <v>42</v>
      </c>
      <c r="M1694" s="1">
        <v>27.898264810000001</v>
      </c>
      <c r="N1694" s="1">
        <v>9</v>
      </c>
      <c r="O1694" s="1">
        <v>879.23817159999999</v>
      </c>
    </row>
    <row r="1695" spans="2:15" x14ac:dyDescent="0.25">
      <c r="B1695" s="1" t="s">
        <v>14</v>
      </c>
      <c r="C1695" s="1" t="s">
        <v>22</v>
      </c>
      <c r="D1695" s="1" t="s">
        <v>38</v>
      </c>
      <c r="E1695" s="1" t="s">
        <v>17</v>
      </c>
      <c r="F1695" s="1" t="s">
        <v>35</v>
      </c>
      <c r="G1695" s="1" t="s">
        <v>40</v>
      </c>
      <c r="H1695" s="1" t="s">
        <v>32</v>
      </c>
      <c r="I1695" s="1">
        <v>91.77924007</v>
      </c>
      <c r="J1695" s="1">
        <v>14</v>
      </c>
      <c r="K1695" s="1">
        <v>20.790032419999999</v>
      </c>
      <c r="L1695" s="1">
        <v>142</v>
      </c>
      <c r="M1695" s="1">
        <v>10.30594834</v>
      </c>
      <c r="N1695" s="1">
        <v>2</v>
      </c>
      <c r="O1695" s="1">
        <v>4749.1874980000002</v>
      </c>
    </row>
    <row r="1696" spans="2:15" x14ac:dyDescent="0.25">
      <c r="B1696" s="1" t="s">
        <v>14</v>
      </c>
      <c r="C1696" s="1" t="s">
        <v>22</v>
      </c>
      <c r="D1696" s="1" t="s">
        <v>23</v>
      </c>
      <c r="E1696" s="1" t="s">
        <v>24</v>
      </c>
      <c r="F1696" s="1" t="s">
        <v>18</v>
      </c>
      <c r="G1696" s="1" t="s">
        <v>30</v>
      </c>
      <c r="H1696" s="1" t="s">
        <v>20</v>
      </c>
      <c r="I1696" s="1">
        <v>161.04081260000001</v>
      </c>
      <c r="J1696" s="1">
        <v>40</v>
      </c>
      <c r="K1696" s="1">
        <v>25.23309059</v>
      </c>
      <c r="L1696" s="1">
        <v>168</v>
      </c>
      <c r="M1696" s="1">
        <v>28.90452836</v>
      </c>
      <c r="N1696" s="1">
        <v>1</v>
      </c>
      <c r="O1696" s="1">
        <v>4922.3922979999998</v>
      </c>
    </row>
    <row r="1697" spans="2:15" x14ac:dyDescent="0.25">
      <c r="B1697" s="1" t="s">
        <v>37</v>
      </c>
      <c r="C1697" s="1" t="s">
        <v>15</v>
      </c>
      <c r="D1697" s="1" t="s">
        <v>16</v>
      </c>
      <c r="E1697" s="1" t="s">
        <v>39</v>
      </c>
      <c r="F1697" s="1" t="s">
        <v>35</v>
      </c>
      <c r="G1697" s="1" t="s">
        <v>30</v>
      </c>
      <c r="H1697" s="1" t="s">
        <v>20</v>
      </c>
      <c r="I1697" s="1">
        <v>46.361830040000001</v>
      </c>
      <c r="J1697" s="1">
        <v>36</v>
      </c>
      <c r="K1697" s="1">
        <v>42.534402409999998</v>
      </c>
      <c r="L1697" s="1">
        <v>114</v>
      </c>
      <c r="M1697" s="1">
        <v>27.308153140000002</v>
      </c>
      <c r="N1697" s="1">
        <v>9</v>
      </c>
      <c r="O1697" s="1">
        <v>136.49201719999999</v>
      </c>
    </row>
    <row r="1698" spans="2:15" x14ac:dyDescent="0.25">
      <c r="B1698" s="1" t="s">
        <v>14</v>
      </c>
      <c r="C1698" s="1" t="s">
        <v>36</v>
      </c>
      <c r="D1698" s="1" t="s">
        <v>38</v>
      </c>
      <c r="E1698" s="1" t="s">
        <v>28</v>
      </c>
      <c r="F1698" s="1" t="s">
        <v>35</v>
      </c>
      <c r="G1698" s="1" t="s">
        <v>25</v>
      </c>
      <c r="H1698" s="1" t="s">
        <v>20</v>
      </c>
      <c r="I1698" s="1">
        <v>31.440829730000001</v>
      </c>
      <c r="J1698" s="1">
        <v>48</v>
      </c>
      <c r="K1698" s="1">
        <v>48.972414209999997</v>
      </c>
      <c r="L1698" s="1">
        <v>108</v>
      </c>
      <c r="M1698" s="1">
        <v>18.915634270000002</v>
      </c>
      <c r="N1698" s="1">
        <v>6</v>
      </c>
      <c r="O1698" s="1">
        <v>858.37999030000003</v>
      </c>
    </row>
    <row r="1699" spans="2:15" x14ac:dyDescent="0.25">
      <c r="B1699" s="1" t="s">
        <v>37</v>
      </c>
      <c r="C1699" s="1" t="s">
        <v>36</v>
      </c>
      <c r="D1699" s="1" t="s">
        <v>41</v>
      </c>
      <c r="E1699" s="1" t="s">
        <v>17</v>
      </c>
      <c r="F1699" s="1" t="s">
        <v>35</v>
      </c>
      <c r="G1699" s="1" t="s">
        <v>40</v>
      </c>
      <c r="H1699" s="1" t="s">
        <v>20</v>
      </c>
      <c r="I1699" s="1">
        <v>68.026115349999998</v>
      </c>
      <c r="J1699" s="1">
        <v>24</v>
      </c>
      <c r="K1699" s="1">
        <v>38.618344569999998</v>
      </c>
      <c r="L1699" s="1">
        <v>89</v>
      </c>
      <c r="M1699" s="1">
        <v>17.39465319</v>
      </c>
      <c r="N1699" s="1">
        <v>9</v>
      </c>
      <c r="O1699" s="1">
        <v>-1236.3813789999999</v>
      </c>
    </row>
    <row r="1700" spans="2:15" x14ac:dyDescent="0.25">
      <c r="B1700" s="1" t="s">
        <v>37</v>
      </c>
      <c r="C1700" s="1" t="s">
        <v>26</v>
      </c>
      <c r="D1700" s="1" t="s">
        <v>41</v>
      </c>
      <c r="E1700" s="1" t="s">
        <v>33</v>
      </c>
      <c r="F1700" s="1" t="s">
        <v>18</v>
      </c>
      <c r="G1700" s="1" t="s">
        <v>30</v>
      </c>
      <c r="H1700" s="1" t="s">
        <v>20</v>
      </c>
      <c r="I1700" s="1">
        <v>327.36621659999997</v>
      </c>
      <c r="J1700" s="1">
        <v>45</v>
      </c>
      <c r="K1700" s="1">
        <v>32.278651750000002</v>
      </c>
      <c r="L1700" s="1">
        <v>163</v>
      </c>
      <c r="M1700" s="1">
        <v>11.1026784</v>
      </c>
      <c r="N1700" s="1">
        <v>6</v>
      </c>
      <c r="O1700" s="1">
        <v>21585.229640000001</v>
      </c>
    </row>
    <row r="1701" spans="2:15" x14ac:dyDescent="0.25">
      <c r="B1701" s="1" t="s">
        <v>34</v>
      </c>
      <c r="C1701" s="1" t="s">
        <v>22</v>
      </c>
      <c r="D1701" s="1" t="s">
        <v>27</v>
      </c>
      <c r="E1701" s="1" t="s">
        <v>28</v>
      </c>
      <c r="F1701" s="1" t="s">
        <v>35</v>
      </c>
      <c r="G1701" s="1" t="s">
        <v>19</v>
      </c>
      <c r="H1701" s="1" t="s">
        <v>20</v>
      </c>
      <c r="I1701" s="1">
        <v>222.02749420000001</v>
      </c>
      <c r="J1701" s="1">
        <v>27</v>
      </c>
      <c r="K1701" s="1">
        <v>25.31576222</v>
      </c>
      <c r="L1701" s="1">
        <v>83</v>
      </c>
      <c r="M1701" s="1">
        <v>0.55015166999999998</v>
      </c>
      <c r="N1701" s="1">
        <v>2</v>
      </c>
      <c r="O1701" s="1">
        <v>8163.8530119999996</v>
      </c>
    </row>
    <row r="1702" spans="2:15" x14ac:dyDescent="0.25">
      <c r="B1702" s="1" t="s">
        <v>14</v>
      </c>
      <c r="C1702" s="1" t="s">
        <v>22</v>
      </c>
      <c r="D1702" s="1" t="s">
        <v>16</v>
      </c>
      <c r="E1702" s="1" t="s">
        <v>28</v>
      </c>
      <c r="F1702" s="1" t="s">
        <v>18</v>
      </c>
      <c r="G1702" s="1" t="s">
        <v>30</v>
      </c>
      <c r="H1702" s="1" t="s">
        <v>32</v>
      </c>
      <c r="I1702" s="1">
        <v>407.07289320000001</v>
      </c>
      <c r="J1702" s="1">
        <v>25</v>
      </c>
      <c r="K1702" s="1">
        <v>16.001626779999999</v>
      </c>
      <c r="L1702" s="1">
        <v>76</v>
      </c>
      <c r="M1702" s="1">
        <v>3.8286955869999999</v>
      </c>
      <c r="N1702" s="1">
        <v>1</v>
      </c>
      <c r="O1702" s="1">
        <v>4870.7734190000001</v>
      </c>
    </row>
    <row r="1703" spans="2:15" x14ac:dyDescent="0.25">
      <c r="B1703" s="1" t="s">
        <v>37</v>
      </c>
      <c r="C1703" s="1" t="s">
        <v>15</v>
      </c>
      <c r="D1703" s="1" t="s">
        <v>38</v>
      </c>
      <c r="E1703" s="1" t="s">
        <v>31</v>
      </c>
      <c r="F1703" s="1" t="s">
        <v>29</v>
      </c>
      <c r="G1703" s="1" t="s">
        <v>25</v>
      </c>
      <c r="H1703" s="1" t="s">
        <v>20</v>
      </c>
      <c r="I1703" s="1">
        <v>141.51459109999999</v>
      </c>
      <c r="J1703" s="1">
        <v>32</v>
      </c>
      <c r="K1703" s="1">
        <v>42.150171329999999</v>
      </c>
      <c r="L1703" s="1">
        <v>160</v>
      </c>
      <c r="M1703" s="1">
        <v>22.626939700000001</v>
      </c>
      <c r="N1703" s="1">
        <v>8</v>
      </c>
      <c r="O1703" s="1">
        <v>3619.4053939999999</v>
      </c>
    </row>
    <row r="1704" spans="2:15" x14ac:dyDescent="0.25">
      <c r="B1704" s="1" t="s">
        <v>14</v>
      </c>
      <c r="C1704" s="1" t="s">
        <v>15</v>
      </c>
      <c r="D1704" s="1" t="s">
        <v>27</v>
      </c>
      <c r="E1704" s="1" t="s">
        <v>31</v>
      </c>
      <c r="F1704" s="1" t="s">
        <v>18</v>
      </c>
      <c r="G1704" s="1" t="s">
        <v>25</v>
      </c>
      <c r="H1704" s="1" t="s">
        <v>20</v>
      </c>
      <c r="I1704" s="1">
        <v>104.7163467</v>
      </c>
      <c r="J1704" s="1">
        <v>18</v>
      </c>
      <c r="K1704" s="1">
        <v>44.9780084</v>
      </c>
      <c r="L1704" s="1">
        <v>4</v>
      </c>
      <c r="M1704" s="1">
        <v>14.1462038</v>
      </c>
      <c r="N1704" s="1">
        <v>3</v>
      </c>
      <c r="O1704" s="1">
        <v>1105.8956840000001</v>
      </c>
    </row>
    <row r="1705" spans="2:15" x14ac:dyDescent="0.25">
      <c r="B1705" s="1" t="s">
        <v>34</v>
      </c>
      <c r="C1705" s="1" t="s">
        <v>36</v>
      </c>
      <c r="D1705" s="1" t="s">
        <v>16</v>
      </c>
      <c r="E1705" s="1" t="s">
        <v>17</v>
      </c>
      <c r="F1705" s="1" t="s">
        <v>29</v>
      </c>
      <c r="G1705" s="1" t="s">
        <v>19</v>
      </c>
      <c r="H1705" s="1" t="s">
        <v>32</v>
      </c>
      <c r="I1705" s="1">
        <v>245.92987450000001</v>
      </c>
      <c r="J1705" s="1">
        <v>46</v>
      </c>
      <c r="K1705" s="1">
        <v>11.4608021</v>
      </c>
      <c r="L1705" s="1">
        <v>77</v>
      </c>
      <c r="M1705" s="1">
        <v>4.4951440260000002</v>
      </c>
      <c r="N1705" s="1">
        <v>1</v>
      </c>
      <c r="O1705" s="1">
        <v>10332.56525</v>
      </c>
    </row>
    <row r="1706" spans="2:15" x14ac:dyDescent="0.25">
      <c r="B1706" s="1" t="s">
        <v>14</v>
      </c>
      <c r="C1706" s="1" t="s">
        <v>22</v>
      </c>
      <c r="D1706" s="1" t="s">
        <v>23</v>
      </c>
      <c r="E1706" s="1" t="s">
        <v>28</v>
      </c>
      <c r="F1706" s="1" t="s">
        <v>35</v>
      </c>
      <c r="G1706" s="1" t="s">
        <v>25</v>
      </c>
      <c r="H1706" s="1" t="s">
        <v>32</v>
      </c>
      <c r="I1706" s="1">
        <v>134.59865350000001</v>
      </c>
      <c r="J1706" s="1">
        <v>18</v>
      </c>
      <c r="K1706" s="1">
        <v>45.678217619999998</v>
      </c>
      <c r="L1706" s="1">
        <v>90</v>
      </c>
      <c r="M1706" s="1">
        <v>7.9188256240000001</v>
      </c>
      <c r="N1706" s="1">
        <v>8</v>
      </c>
      <c r="O1706" s="1">
        <v>7102.3203530000001</v>
      </c>
    </row>
    <row r="1707" spans="2:15" x14ac:dyDescent="0.25">
      <c r="B1707" s="1" t="s">
        <v>34</v>
      </c>
      <c r="C1707" s="1" t="s">
        <v>22</v>
      </c>
      <c r="D1707" s="1" t="s">
        <v>23</v>
      </c>
      <c r="E1707" s="1" t="s">
        <v>31</v>
      </c>
      <c r="F1707" s="1" t="s">
        <v>35</v>
      </c>
      <c r="G1707" s="1" t="s">
        <v>40</v>
      </c>
      <c r="H1707" s="1" t="s">
        <v>20</v>
      </c>
      <c r="I1707" s="1">
        <v>67.44510477</v>
      </c>
      <c r="J1707" s="1">
        <v>37</v>
      </c>
      <c r="K1707" s="1">
        <v>30.860357199999999</v>
      </c>
      <c r="L1707" s="1">
        <v>86</v>
      </c>
      <c r="M1707" s="1">
        <v>28.435106999999999</v>
      </c>
      <c r="N1707" s="1">
        <v>1</v>
      </c>
      <c r="O1707" s="1">
        <v>-927.96363020000001</v>
      </c>
    </row>
    <row r="1708" spans="2:15" x14ac:dyDescent="0.25">
      <c r="B1708" s="1" t="s">
        <v>34</v>
      </c>
      <c r="C1708" s="1" t="s">
        <v>42</v>
      </c>
      <c r="D1708" s="1" t="s">
        <v>27</v>
      </c>
      <c r="E1708" s="1" t="s">
        <v>39</v>
      </c>
      <c r="F1708" s="1" t="s">
        <v>18</v>
      </c>
      <c r="G1708" s="1" t="s">
        <v>25</v>
      </c>
      <c r="H1708" s="1" t="s">
        <v>20</v>
      </c>
      <c r="I1708" s="1">
        <v>248.4412317</v>
      </c>
      <c r="J1708" s="1">
        <v>26</v>
      </c>
      <c r="K1708" s="1">
        <v>26.577450850000002</v>
      </c>
      <c r="L1708" s="1">
        <v>13</v>
      </c>
      <c r="M1708" s="1">
        <v>11.01398506</v>
      </c>
      <c r="N1708" s="1">
        <v>8</v>
      </c>
      <c r="O1708" s="1">
        <v>21348.070019999999</v>
      </c>
    </row>
    <row r="1709" spans="2:15" x14ac:dyDescent="0.25">
      <c r="B1709" s="1" t="s">
        <v>34</v>
      </c>
      <c r="C1709" s="1" t="s">
        <v>26</v>
      </c>
      <c r="D1709" s="1" t="s">
        <v>38</v>
      </c>
      <c r="E1709" s="1" t="s">
        <v>39</v>
      </c>
      <c r="F1709" s="1" t="s">
        <v>35</v>
      </c>
      <c r="G1709" s="1" t="s">
        <v>19</v>
      </c>
      <c r="H1709" s="1" t="s">
        <v>32</v>
      </c>
      <c r="I1709" s="1">
        <v>105.4884378</v>
      </c>
      <c r="J1709" s="1">
        <v>9</v>
      </c>
      <c r="K1709" s="1">
        <v>28.34502316</v>
      </c>
      <c r="L1709" s="1">
        <v>103</v>
      </c>
      <c r="M1709" s="1">
        <v>27.23045836</v>
      </c>
      <c r="N1709" s="1">
        <v>1</v>
      </c>
      <c r="O1709" s="1">
        <v>7891.9413290000002</v>
      </c>
    </row>
    <row r="1710" spans="2:15" x14ac:dyDescent="0.25">
      <c r="B1710" s="1" t="s">
        <v>37</v>
      </c>
      <c r="C1710" s="1" t="s">
        <v>26</v>
      </c>
      <c r="D1710" s="1" t="s">
        <v>16</v>
      </c>
      <c r="E1710" s="1" t="s">
        <v>39</v>
      </c>
      <c r="F1710" s="1" t="s">
        <v>35</v>
      </c>
      <c r="G1710" s="1" t="s">
        <v>25</v>
      </c>
      <c r="H1710" s="1" t="s">
        <v>20</v>
      </c>
      <c r="I1710" s="1">
        <v>175.72274089999999</v>
      </c>
      <c r="J1710" s="1">
        <v>35</v>
      </c>
      <c r="K1710" s="1">
        <v>46.55871372</v>
      </c>
      <c r="L1710" s="1">
        <v>195</v>
      </c>
      <c r="M1710" s="1">
        <v>9.1390749689999993</v>
      </c>
      <c r="N1710" s="1">
        <v>9</v>
      </c>
      <c r="O1710" s="1">
        <v>17360.420969999999</v>
      </c>
    </row>
    <row r="1711" spans="2:15" x14ac:dyDescent="0.25">
      <c r="B1711" s="1" t="s">
        <v>21</v>
      </c>
      <c r="C1711" s="1" t="s">
        <v>36</v>
      </c>
      <c r="D1711" s="1" t="s">
        <v>23</v>
      </c>
      <c r="E1711" s="1" t="s">
        <v>39</v>
      </c>
      <c r="F1711" s="1" t="s">
        <v>18</v>
      </c>
      <c r="G1711" s="1" t="s">
        <v>19</v>
      </c>
      <c r="H1711" s="1" t="s">
        <v>32</v>
      </c>
      <c r="I1711" s="1">
        <v>179.10999720000001</v>
      </c>
      <c r="J1711" s="1">
        <v>8</v>
      </c>
      <c r="K1711" s="1">
        <v>47.718923439999998</v>
      </c>
      <c r="L1711" s="1">
        <v>82</v>
      </c>
      <c r="M1711" s="1">
        <v>16.296602830000001</v>
      </c>
      <c r="N1711" s="1">
        <v>9</v>
      </c>
      <c r="O1711" s="1">
        <v>-2874.4150249999998</v>
      </c>
    </row>
    <row r="1712" spans="2:15" x14ac:dyDescent="0.25">
      <c r="B1712" s="1" t="s">
        <v>37</v>
      </c>
      <c r="C1712" s="1" t="s">
        <v>22</v>
      </c>
      <c r="D1712" s="1" t="s">
        <v>23</v>
      </c>
      <c r="E1712" s="1" t="s">
        <v>28</v>
      </c>
      <c r="F1712" s="1" t="s">
        <v>35</v>
      </c>
      <c r="G1712" s="1" t="s">
        <v>25</v>
      </c>
      <c r="H1712" s="1" t="s">
        <v>32</v>
      </c>
      <c r="I1712" s="1">
        <v>64.20175897</v>
      </c>
      <c r="J1712" s="1">
        <v>20</v>
      </c>
      <c r="K1712" s="1">
        <v>45.780662900000003</v>
      </c>
      <c r="L1712" s="1">
        <v>174</v>
      </c>
      <c r="M1712" s="1">
        <v>0.61431250100000001</v>
      </c>
      <c r="N1712" s="1">
        <v>9</v>
      </c>
      <c r="O1712" s="1">
        <v>-7799.2076749999997</v>
      </c>
    </row>
    <row r="1713" spans="2:15" x14ac:dyDescent="0.25">
      <c r="B1713" s="1" t="s">
        <v>14</v>
      </c>
      <c r="C1713" s="1" t="s">
        <v>42</v>
      </c>
      <c r="D1713" s="1" t="s">
        <v>38</v>
      </c>
      <c r="E1713" s="1" t="s">
        <v>39</v>
      </c>
      <c r="F1713" s="1" t="s">
        <v>29</v>
      </c>
      <c r="G1713" s="1" t="s">
        <v>30</v>
      </c>
      <c r="H1713" s="1" t="s">
        <v>20</v>
      </c>
      <c r="I1713" s="1">
        <v>56.982025270000001</v>
      </c>
      <c r="J1713" s="1">
        <v>42</v>
      </c>
      <c r="K1713" s="1">
        <v>26.576492649999999</v>
      </c>
      <c r="L1713" s="1">
        <v>53</v>
      </c>
      <c r="M1713" s="1">
        <v>15.65625331</v>
      </c>
      <c r="N1713" s="1">
        <v>3</v>
      </c>
      <c r="O1713" s="1">
        <v>1053.8441580000001</v>
      </c>
    </row>
    <row r="1714" spans="2:15" x14ac:dyDescent="0.25">
      <c r="B1714" s="1" t="s">
        <v>37</v>
      </c>
      <c r="C1714" s="1" t="s">
        <v>22</v>
      </c>
      <c r="D1714" s="1" t="s">
        <v>27</v>
      </c>
      <c r="E1714" s="1" t="s">
        <v>28</v>
      </c>
      <c r="F1714" s="1" t="s">
        <v>29</v>
      </c>
      <c r="G1714" s="1" t="s">
        <v>19</v>
      </c>
      <c r="H1714" s="1" t="s">
        <v>32</v>
      </c>
      <c r="I1714" s="1">
        <v>288.05889860000002</v>
      </c>
      <c r="J1714" s="1">
        <v>22</v>
      </c>
      <c r="K1714" s="1">
        <v>28.226204490000001</v>
      </c>
      <c r="L1714" s="1">
        <v>131</v>
      </c>
      <c r="M1714" s="1">
        <v>19.108260319999999</v>
      </c>
      <c r="N1714" s="1">
        <v>4</v>
      </c>
      <c r="O1714" s="1">
        <v>8609.9976339999994</v>
      </c>
    </row>
    <row r="1715" spans="2:15" x14ac:dyDescent="0.25">
      <c r="B1715" s="1" t="s">
        <v>37</v>
      </c>
      <c r="C1715" s="1" t="s">
        <v>15</v>
      </c>
      <c r="D1715" s="1" t="s">
        <v>41</v>
      </c>
      <c r="E1715" s="1" t="s">
        <v>17</v>
      </c>
      <c r="F1715" s="1" t="s">
        <v>35</v>
      </c>
      <c r="G1715" s="1" t="s">
        <v>25</v>
      </c>
      <c r="H1715" s="1" t="s">
        <v>20</v>
      </c>
      <c r="I1715" s="1">
        <v>152.47525189999999</v>
      </c>
      <c r="J1715" s="1">
        <v>19</v>
      </c>
      <c r="K1715" s="1">
        <v>40.650368319999998</v>
      </c>
      <c r="L1715" s="1">
        <v>94</v>
      </c>
      <c r="M1715" s="1">
        <v>7.0291529800000001</v>
      </c>
      <c r="N1715" s="1">
        <v>5</v>
      </c>
      <c r="O1715" s="1">
        <v>3728.38607</v>
      </c>
    </row>
    <row r="1716" spans="2:15" x14ac:dyDescent="0.25">
      <c r="B1716" s="1" t="s">
        <v>21</v>
      </c>
      <c r="C1716" s="1" t="s">
        <v>36</v>
      </c>
      <c r="D1716" s="1" t="s">
        <v>16</v>
      </c>
      <c r="E1716" s="1" t="s">
        <v>17</v>
      </c>
      <c r="F1716" s="1" t="s">
        <v>35</v>
      </c>
      <c r="G1716" s="1" t="s">
        <v>40</v>
      </c>
      <c r="H1716" s="1" t="s">
        <v>32</v>
      </c>
      <c r="I1716" s="1">
        <v>57.51950248</v>
      </c>
      <c r="J1716" s="1">
        <v>30</v>
      </c>
      <c r="K1716" s="1">
        <v>24.489034329999999</v>
      </c>
      <c r="L1716" s="1">
        <v>8</v>
      </c>
      <c r="M1716" s="1">
        <v>17.368115289999999</v>
      </c>
      <c r="N1716" s="1">
        <v>6</v>
      </c>
      <c r="O1716" s="1">
        <v>-760.80196090000004</v>
      </c>
    </row>
    <row r="1717" spans="2:15" x14ac:dyDescent="0.25">
      <c r="B1717" s="1" t="s">
        <v>14</v>
      </c>
      <c r="C1717" s="1" t="s">
        <v>26</v>
      </c>
      <c r="D1717" s="1" t="s">
        <v>23</v>
      </c>
      <c r="E1717" s="1" t="s">
        <v>39</v>
      </c>
      <c r="F1717" s="1" t="s">
        <v>29</v>
      </c>
      <c r="G1717" s="1" t="s">
        <v>19</v>
      </c>
      <c r="H1717" s="1" t="s">
        <v>32</v>
      </c>
      <c r="I1717" s="1">
        <v>412.10062779999998</v>
      </c>
      <c r="J1717" s="1">
        <v>28</v>
      </c>
      <c r="K1717" s="1">
        <v>17.197299919999999</v>
      </c>
      <c r="L1717" s="1">
        <v>52</v>
      </c>
      <c r="M1717" s="1">
        <v>19.41503316</v>
      </c>
      <c r="N1717" s="1">
        <v>9</v>
      </c>
      <c r="O1717" s="1">
        <v>2524.8299740000002</v>
      </c>
    </row>
    <row r="1718" spans="2:15" x14ac:dyDescent="0.25">
      <c r="B1718" s="1" t="s">
        <v>34</v>
      </c>
      <c r="C1718" s="1" t="s">
        <v>22</v>
      </c>
      <c r="D1718" s="1" t="s">
        <v>41</v>
      </c>
      <c r="E1718" s="1" t="s">
        <v>39</v>
      </c>
      <c r="F1718" s="1" t="s">
        <v>35</v>
      </c>
      <c r="G1718" s="1" t="s">
        <v>19</v>
      </c>
      <c r="H1718" s="1" t="s">
        <v>32</v>
      </c>
      <c r="I1718" s="1">
        <v>39.264647429999997</v>
      </c>
      <c r="J1718" s="1">
        <v>35</v>
      </c>
      <c r="K1718" s="1">
        <v>48.33684161</v>
      </c>
      <c r="L1718" s="1">
        <v>76</v>
      </c>
      <c r="M1718" s="1">
        <v>20.60658235</v>
      </c>
      <c r="N1718" s="1">
        <v>4</v>
      </c>
      <c r="O1718" s="1">
        <v>-1248.8066550000001</v>
      </c>
    </row>
    <row r="1719" spans="2:15" x14ac:dyDescent="0.25">
      <c r="B1719" s="1" t="s">
        <v>34</v>
      </c>
      <c r="C1719" s="1" t="s">
        <v>36</v>
      </c>
      <c r="D1719" s="1" t="s">
        <v>38</v>
      </c>
      <c r="E1719" s="1" t="s">
        <v>39</v>
      </c>
      <c r="F1719" s="1" t="s">
        <v>29</v>
      </c>
      <c r="G1719" s="1" t="s">
        <v>25</v>
      </c>
      <c r="H1719" s="1" t="s">
        <v>20</v>
      </c>
      <c r="I1719" s="1">
        <v>253.66473999999999</v>
      </c>
      <c r="J1719" s="1">
        <v>43</v>
      </c>
      <c r="K1719" s="1">
        <v>30.074802259999998</v>
      </c>
      <c r="L1719" s="1">
        <v>59</v>
      </c>
      <c r="M1719" s="1">
        <v>23.292099660000002</v>
      </c>
      <c r="N1719" s="1">
        <v>6</v>
      </c>
      <c r="O1719" s="1">
        <v>10750.21212</v>
      </c>
    </row>
    <row r="1720" spans="2:15" x14ac:dyDescent="0.25">
      <c r="B1720" s="1" t="s">
        <v>14</v>
      </c>
      <c r="C1720" s="1" t="s">
        <v>26</v>
      </c>
      <c r="D1720" s="1" t="s">
        <v>27</v>
      </c>
      <c r="E1720" s="1" t="s">
        <v>17</v>
      </c>
      <c r="F1720" s="1" t="s">
        <v>18</v>
      </c>
      <c r="G1720" s="1" t="s">
        <v>30</v>
      </c>
      <c r="H1720" s="1" t="s">
        <v>20</v>
      </c>
      <c r="I1720" s="1">
        <v>382.16478899999998</v>
      </c>
      <c r="J1720" s="1">
        <v>11</v>
      </c>
      <c r="K1720" s="1">
        <v>22.427583519999999</v>
      </c>
      <c r="L1720" s="1">
        <v>45</v>
      </c>
      <c r="M1720" s="1">
        <v>9.3401772879999996</v>
      </c>
      <c r="N1720" s="1">
        <v>1</v>
      </c>
      <c r="O1720" s="1">
        <v>2436.2109059999998</v>
      </c>
    </row>
    <row r="1721" spans="2:15" x14ac:dyDescent="0.25">
      <c r="B1721" s="1" t="s">
        <v>37</v>
      </c>
      <c r="C1721" s="1" t="s">
        <v>22</v>
      </c>
      <c r="D1721" s="1" t="s">
        <v>16</v>
      </c>
      <c r="E1721" s="1" t="s">
        <v>31</v>
      </c>
      <c r="F1721" s="1" t="s">
        <v>29</v>
      </c>
      <c r="G1721" s="1" t="s">
        <v>30</v>
      </c>
      <c r="H1721" s="1" t="s">
        <v>20</v>
      </c>
      <c r="I1721" s="1">
        <v>94.724400729999999</v>
      </c>
      <c r="J1721" s="1">
        <v>31</v>
      </c>
      <c r="K1721" s="1">
        <v>39.907522919999998</v>
      </c>
      <c r="L1721" s="1">
        <v>53</v>
      </c>
      <c r="M1721" s="1">
        <v>17.033308689999998</v>
      </c>
      <c r="N1721" s="1">
        <v>2</v>
      </c>
      <c r="O1721" s="1">
        <v>1548.924784</v>
      </c>
    </row>
    <row r="1722" spans="2:15" x14ac:dyDescent="0.25">
      <c r="B1722" s="1" t="s">
        <v>21</v>
      </c>
      <c r="C1722" s="1" t="s">
        <v>42</v>
      </c>
      <c r="D1722" s="1" t="s">
        <v>38</v>
      </c>
      <c r="E1722" s="1" t="s">
        <v>17</v>
      </c>
      <c r="F1722" s="1" t="s">
        <v>35</v>
      </c>
      <c r="G1722" s="1" t="s">
        <v>25</v>
      </c>
      <c r="H1722" s="1" t="s">
        <v>20</v>
      </c>
      <c r="I1722" s="1">
        <v>71.04196512</v>
      </c>
      <c r="J1722" s="1">
        <v>49</v>
      </c>
      <c r="K1722" s="1">
        <v>37.689163790000002</v>
      </c>
      <c r="L1722" s="1">
        <v>73</v>
      </c>
      <c r="M1722" s="1">
        <v>29.447370889999998</v>
      </c>
      <c r="N1722" s="1">
        <v>8</v>
      </c>
      <c r="O1722" s="1">
        <v>-49.943660399999999</v>
      </c>
    </row>
    <row r="1723" spans="2:15" x14ac:dyDescent="0.25">
      <c r="B1723" s="1" t="s">
        <v>21</v>
      </c>
      <c r="C1723" s="1" t="s">
        <v>36</v>
      </c>
      <c r="D1723" s="1" t="s">
        <v>27</v>
      </c>
      <c r="E1723" s="1" t="s">
        <v>39</v>
      </c>
      <c r="F1723" s="1" t="s">
        <v>35</v>
      </c>
      <c r="G1723" s="1" t="s">
        <v>25</v>
      </c>
      <c r="H1723" s="1" t="s">
        <v>20</v>
      </c>
      <c r="I1723" s="1">
        <v>77.99192137</v>
      </c>
      <c r="J1723" s="1">
        <v>48</v>
      </c>
      <c r="K1723" s="1">
        <v>25.454483880000002</v>
      </c>
      <c r="L1723" s="1">
        <v>111</v>
      </c>
      <c r="M1723" s="1">
        <v>26.944325119999998</v>
      </c>
      <c r="N1723" s="1">
        <v>4</v>
      </c>
      <c r="O1723" s="1">
        <v>11943.08584</v>
      </c>
    </row>
    <row r="1724" spans="2:15" x14ac:dyDescent="0.25">
      <c r="B1724" s="1" t="s">
        <v>14</v>
      </c>
      <c r="C1724" s="1" t="s">
        <v>22</v>
      </c>
      <c r="D1724" s="1" t="s">
        <v>38</v>
      </c>
      <c r="E1724" s="1" t="s">
        <v>31</v>
      </c>
      <c r="F1724" s="1" t="s">
        <v>29</v>
      </c>
      <c r="G1724" s="1" t="s">
        <v>40</v>
      </c>
      <c r="H1724" s="1" t="s">
        <v>20</v>
      </c>
      <c r="I1724" s="1">
        <v>160.21347660000001</v>
      </c>
      <c r="J1724" s="1">
        <v>39</v>
      </c>
      <c r="K1724" s="1">
        <v>14.08258826</v>
      </c>
      <c r="L1724" s="1">
        <v>94</v>
      </c>
      <c r="M1724" s="1">
        <v>28.57996284</v>
      </c>
      <c r="N1724" s="1">
        <v>7</v>
      </c>
      <c r="O1724" s="1">
        <v>8736.2436140000009</v>
      </c>
    </row>
    <row r="1725" spans="2:15" x14ac:dyDescent="0.25">
      <c r="B1725" s="1" t="s">
        <v>14</v>
      </c>
      <c r="C1725" s="1" t="s">
        <v>26</v>
      </c>
      <c r="D1725" s="1" t="s">
        <v>23</v>
      </c>
      <c r="E1725" s="1" t="s">
        <v>31</v>
      </c>
      <c r="F1725" s="1" t="s">
        <v>29</v>
      </c>
      <c r="G1725" s="1" t="s">
        <v>25</v>
      </c>
      <c r="H1725" s="1" t="s">
        <v>32</v>
      </c>
      <c r="I1725" s="1">
        <v>78.664900470000006</v>
      </c>
      <c r="J1725" s="1">
        <v>36</v>
      </c>
      <c r="K1725" s="1">
        <v>17.603023189999998</v>
      </c>
      <c r="L1725" s="1">
        <v>164</v>
      </c>
      <c r="M1725" s="1">
        <v>11.58409196</v>
      </c>
      <c r="N1725" s="1">
        <v>4</v>
      </c>
      <c r="O1725" s="1">
        <v>7818.8532889999997</v>
      </c>
    </row>
    <row r="1726" spans="2:15" x14ac:dyDescent="0.25">
      <c r="B1726" s="1" t="s">
        <v>37</v>
      </c>
      <c r="C1726" s="1" t="s">
        <v>26</v>
      </c>
      <c r="D1726" s="1" t="s">
        <v>23</v>
      </c>
      <c r="E1726" s="1" t="s">
        <v>24</v>
      </c>
      <c r="F1726" s="1" t="s">
        <v>35</v>
      </c>
      <c r="G1726" s="1" t="s">
        <v>19</v>
      </c>
      <c r="H1726" s="1" t="s">
        <v>32</v>
      </c>
      <c r="I1726" s="1">
        <v>265.05054130000002</v>
      </c>
      <c r="J1726" s="1">
        <v>30</v>
      </c>
      <c r="K1726" s="1">
        <v>26.674791240000001</v>
      </c>
      <c r="L1726" s="1">
        <v>22</v>
      </c>
      <c r="M1726" s="1">
        <v>23.60784318</v>
      </c>
      <c r="N1726" s="1">
        <v>9</v>
      </c>
      <c r="O1726" s="1">
        <v>9647.9622550000004</v>
      </c>
    </row>
    <row r="1727" spans="2:15" x14ac:dyDescent="0.25">
      <c r="B1727" s="1" t="s">
        <v>21</v>
      </c>
      <c r="C1727" s="1" t="s">
        <v>42</v>
      </c>
      <c r="D1727" s="1" t="s">
        <v>41</v>
      </c>
      <c r="E1727" s="1" t="s">
        <v>28</v>
      </c>
      <c r="F1727" s="1" t="s">
        <v>35</v>
      </c>
      <c r="G1727" s="1" t="s">
        <v>25</v>
      </c>
      <c r="H1727" s="1" t="s">
        <v>20</v>
      </c>
      <c r="I1727" s="1">
        <v>61.807717220000001</v>
      </c>
      <c r="J1727" s="1">
        <v>23</v>
      </c>
      <c r="K1727" s="1">
        <v>20.791131289999999</v>
      </c>
      <c r="L1727" s="1">
        <v>26</v>
      </c>
      <c r="M1727" s="1">
        <v>18.596938550000001</v>
      </c>
      <c r="N1727" s="1">
        <v>9</v>
      </c>
      <c r="O1727" s="1">
        <v>-5214.5321169999997</v>
      </c>
    </row>
    <row r="1728" spans="2:15" x14ac:dyDescent="0.25">
      <c r="B1728" s="1" t="s">
        <v>14</v>
      </c>
      <c r="C1728" s="1" t="s">
        <v>36</v>
      </c>
      <c r="D1728" s="1" t="s">
        <v>38</v>
      </c>
      <c r="E1728" s="1" t="s">
        <v>39</v>
      </c>
      <c r="F1728" s="1" t="s">
        <v>35</v>
      </c>
      <c r="G1728" s="1" t="s">
        <v>40</v>
      </c>
      <c r="H1728" s="1" t="s">
        <v>20</v>
      </c>
      <c r="I1728" s="1">
        <v>180.3691833</v>
      </c>
      <c r="J1728" s="1">
        <v>19</v>
      </c>
      <c r="K1728" s="1">
        <v>35.407101189999999</v>
      </c>
      <c r="L1728" s="1">
        <v>69</v>
      </c>
      <c r="M1728" s="1">
        <v>2.4820524920000002</v>
      </c>
      <c r="N1728" s="1">
        <v>4</v>
      </c>
      <c r="O1728" s="1">
        <v>8866.0284549999997</v>
      </c>
    </row>
    <row r="1729" spans="2:15" x14ac:dyDescent="0.25">
      <c r="B1729" s="1" t="s">
        <v>37</v>
      </c>
      <c r="C1729" s="1" t="s">
        <v>36</v>
      </c>
      <c r="D1729" s="1" t="s">
        <v>23</v>
      </c>
      <c r="E1729" s="1" t="s">
        <v>28</v>
      </c>
      <c r="F1729" s="1" t="s">
        <v>18</v>
      </c>
      <c r="G1729" s="1" t="s">
        <v>25</v>
      </c>
      <c r="H1729" s="1" t="s">
        <v>20</v>
      </c>
      <c r="I1729" s="1">
        <v>377.0688012</v>
      </c>
      <c r="J1729" s="1">
        <v>12</v>
      </c>
      <c r="K1729" s="1">
        <v>24.36137888</v>
      </c>
      <c r="L1729" s="1">
        <v>193</v>
      </c>
      <c r="M1729" s="1">
        <v>24.71941167</v>
      </c>
      <c r="N1729" s="1">
        <v>8</v>
      </c>
      <c r="O1729" s="1">
        <v>11244.520339999999</v>
      </c>
    </row>
    <row r="1730" spans="2:15" x14ac:dyDescent="0.25">
      <c r="B1730" s="1" t="s">
        <v>37</v>
      </c>
      <c r="C1730" s="1" t="s">
        <v>22</v>
      </c>
      <c r="D1730" s="1" t="s">
        <v>27</v>
      </c>
      <c r="E1730" s="1" t="s">
        <v>24</v>
      </c>
      <c r="F1730" s="1" t="s">
        <v>18</v>
      </c>
      <c r="G1730" s="1" t="s">
        <v>25</v>
      </c>
      <c r="H1730" s="1" t="s">
        <v>32</v>
      </c>
      <c r="I1730" s="1">
        <v>285.7693744</v>
      </c>
      <c r="J1730" s="1">
        <v>15</v>
      </c>
      <c r="K1730" s="1">
        <v>31.352736350000001</v>
      </c>
      <c r="L1730" s="1">
        <v>108</v>
      </c>
      <c r="M1730" s="1">
        <v>20.313038290000001</v>
      </c>
      <c r="N1730" s="1">
        <v>6</v>
      </c>
      <c r="O1730" s="1">
        <v>12446.18699</v>
      </c>
    </row>
    <row r="1731" spans="2:15" x14ac:dyDescent="0.25">
      <c r="B1731" s="1" t="s">
        <v>14</v>
      </c>
      <c r="C1731" s="1" t="s">
        <v>26</v>
      </c>
      <c r="D1731" s="1" t="s">
        <v>41</v>
      </c>
      <c r="E1731" s="1" t="s">
        <v>28</v>
      </c>
      <c r="F1731" s="1" t="s">
        <v>29</v>
      </c>
      <c r="G1731" s="1" t="s">
        <v>19</v>
      </c>
      <c r="H1731" s="1" t="s">
        <v>20</v>
      </c>
      <c r="I1731" s="1">
        <v>188.25652890000001</v>
      </c>
      <c r="J1731" s="1">
        <v>31</v>
      </c>
      <c r="K1731" s="1">
        <v>42.402554539999997</v>
      </c>
      <c r="L1731" s="1">
        <v>188</v>
      </c>
      <c r="M1731" s="1">
        <v>5.9675207849999996</v>
      </c>
      <c r="N1731" s="1">
        <v>1</v>
      </c>
      <c r="O1731" s="1">
        <v>12645.8555</v>
      </c>
    </row>
    <row r="1732" spans="2:15" x14ac:dyDescent="0.25">
      <c r="B1732" s="1" t="s">
        <v>21</v>
      </c>
      <c r="C1732" s="1" t="s">
        <v>26</v>
      </c>
      <c r="D1732" s="1" t="s">
        <v>16</v>
      </c>
      <c r="E1732" s="1" t="s">
        <v>39</v>
      </c>
      <c r="F1732" s="1" t="s">
        <v>29</v>
      </c>
      <c r="G1732" s="1" t="s">
        <v>30</v>
      </c>
      <c r="H1732" s="1" t="s">
        <v>20</v>
      </c>
      <c r="I1732" s="1">
        <v>146.6256099</v>
      </c>
      <c r="J1732" s="1">
        <v>43</v>
      </c>
      <c r="K1732" s="1">
        <v>21.930469039999998</v>
      </c>
      <c r="L1732" s="1">
        <v>76</v>
      </c>
      <c r="M1732" s="1">
        <v>2.3921567229999998</v>
      </c>
      <c r="N1732" s="1">
        <v>7</v>
      </c>
      <c r="O1732" s="1">
        <v>7887.7551000000003</v>
      </c>
    </row>
    <row r="1733" spans="2:15" x14ac:dyDescent="0.25">
      <c r="B1733" s="1" t="s">
        <v>34</v>
      </c>
      <c r="C1733" s="1" t="s">
        <v>42</v>
      </c>
      <c r="D1733" s="1" t="s">
        <v>38</v>
      </c>
      <c r="E1733" s="1" t="s">
        <v>24</v>
      </c>
      <c r="F1733" s="1" t="s">
        <v>18</v>
      </c>
      <c r="G1733" s="1" t="s">
        <v>25</v>
      </c>
      <c r="H1733" s="1" t="s">
        <v>20</v>
      </c>
      <c r="I1733" s="1">
        <v>238.9975306</v>
      </c>
      <c r="J1733" s="1">
        <v>37</v>
      </c>
      <c r="K1733" s="1">
        <v>27.741414509999998</v>
      </c>
      <c r="L1733" s="1">
        <v>178</v>
      </c>
      <c r="M1733" s="1">
        <v>25.11066392</v>
      </c>
      <c r="N1733" s="1">
        <v>1</v>
      </c>
      <c r="O1733" s="1">
        <v>9155.3985310000007</v>
      </c>
    </row>
    <row r="1734" spans="2:15" x14ac:dyDescent="0.25">
      <c r="B1734" s="1" t="s">
        <v>37</v>
      </c>
      <c r="C1734" s="1" t="s">
        <v>42</v>
      </c>
      <c r="D1734" s="1" t="s">
        <v>23</v>
      </c>
      <c r="E1734" s="1" t="s">
        <v>28</v>
      </c>
      <c r="F1734" s="1" t="s">
        <v>18</v>
      </c>
      <c r="G1734" s="1" t="s">
        <v>40</v>
      </c>
      <c r="H1734" s="1" t="s">
        <v>32</v>
      </c>
      <c r="I1734" s="1">
        <v>184.7782809</v>
      </c>
      <c r="J1734" s="1">
        <v>37</v>
      </c>
      <c r="K1734" s="1">
        <v>35.655136720000002</v>
      </c>
      <c r="L1734" s="1">
        <v>49</v>
      </c>
      <c r="M1734" s="1">
        <v>2.3670548849999999</v>
      </c>
      <c r="N1734" s="1">
        <v>3</v>
      </c>
      <c r="O1734" s="1">
        <v>12967.65833</v>
      </c>
    </row>
    <row r="1735" spans="2:15" x14ac:dyDescent="0.25">
      <c r="B1735" s="1" t="s">
        <v>34</v>
      </c>
      <c r="C1735" s="1" t="s">
        <v>36</v>
      </c>
      <c r="D1735" s="1" t="s">
        <v>27</v>
      </c>
      <c r="E1735" s="1" t="s">
        <v>17</v>
      </c>
      <c r="F1735" s="1" t="s">
        <v>29</v>
      </c>
      <c r="G1735" s="1" t="s">
        <v>25</v>
      </c>
      <c r="H1735" s="1" t="s">
        <v>32</v>
      </c>
      <c r="I1735" s="1">
        <v>208.99071269999999</v>
      </c>
      <c r="J1735" s="1">
        <v>15</v>
      </c>
      <c r="K1735" s="1">
        <v>13.5464324</v>
      </c>
      <c r="L1735" s="1">
        <v>123</v>
      </c>
      <c r="M1735" s="1">
        <v>2.740615961</v>
      </c>
      <c r="N1735" s="1">
        <v>8</v>
      </c>
      <c r="O1735" s="1">
        <v>-4678.3545969999996</v>
      </c>
    </row>
    <row r="1736" spans="2:15" x14ac:dyDescent="0.25">
      <c r="B1736" s="1" t="s">
        <v>37</v>
      </c>
      <c r="C1736" s="1" t="s">
        <v>26</v>
      </c>
      <c r="D1736" s="1" t="s">
        <v>38</v>
      </c>
      <c r="E1736" s="1" t="s">
        <v>31</v>
      </c>
      <c r="F1736" s="1" t="s">
        <v>18</v>
      </c>
      <c r="G1736" s="1" t="s">
        <v>25</v>
      </c>
      <c r="H1736" s="1" t="s">
        <v>32</v>
      </c>
      <c r="I1736" s="1">
        <v>55.321052280000004</v>
      </c>
      <c r="J1736" s="1">
        <v>29</v>
      </c>
      <c r="K1736" s="1">
        <v>49.162635289999997</v>
      </c>
      <c r="L1736" s="1">
        <v>18</v>
      </c>
      <c r="M1736" s="1">
        <v>12.82224864</v>
      </c>
      <c r="N1736" s="1">
        <v>9</v>
      </c>
      <c r="O1736" s="1">
        <v>5944.0274829999998</v>
      </c>
    </row>
    <row r="1737" spans="2:15" x14ac:dyDescent="0.25">
      <c r="B1737" s="1" t="s">
        <v>21</v>
      </c>
      <c r="C1737" s="1" t="s">
        <v>22</v>
      </c>
      <c r="D1737" s="1" t="s">
        <v>27</v>
      </c>
      <c r="E1737" s="1" t="s">
        <v>24</v>
      </c>
      <c r="F1737" s="1" t="s">
        <v>29</v>
      </c>
      <c r="G1737" s="1" t="s">
        <v>19</v>
      </c>
      <c r="H1737" s="1" t="s">
        <v>32</v>
      </c>
      <c r="I1737" s="1">
        <v>281.19525670000002</v>
      </c>
      <c r="J1737" s="1">
        <v>43</v>
      </c>
      <c r="K1737" s="1">
        <v>37.369073950000001</v>
      </c>
      <c r="L1737" s="1">
        <v>0</v>
      </c>
      <c r="M1737" s="1">
        <v>4.0439348529999997</v>
      </c>
      <c r="N1737" s="1">
        <v>3</v>
      </c>
      <c r="O1737" s="1">
        <v>16096.65071</v>
      </c>
    </row>
    <row r="1738" spans="2:15" x14ac:dyDescent="0.25">
      <c r="B1738" s="1" t="s">
        <v>34</v>
      </c>
      <c r="C1738" s="1" t="s">
        <v>15</v>
      </c>
      <c r="D1738" s="1" t="s">
        <v>41</v>
      </c>
      <c r="E1738" s="1" t="s">
        <v>17</v>
      </c>
      <c r="F1738" s="1" t="s">
        <v>35</v>
      </c>
      <c r="G1738" s="1" t="s">
        <v>30</v>
      </c>
      <c r="H1738" s="1" t="s">
        <v>20</v>
      </c>
      <c r="I1738" s="1">
        <v>131.94436229999999</v>
      </c>
      <c r="J1738" s="1">
        <v>26</v>
      </c>
      <c r="K1738" s="1">
        <v>47.724744090000002</v>
      </c>
      <c r="L1738" s="1">
        <v>39</v>
      </c>
      <c r="M1738" s="1">
        <v>27.410087919999999</v>
      </c>
      <c r="N1738" s="1">
        <v>1</v>
      </c>
      <c r="O1738" s="1">
        <v>15811.0327</v>
      </c>
    </row>
    <row r="1739" spans="2:15" x14ac:dyDescent="0.25">
      <c r="B1739" s="1" t="s">
        <v>14</v>
      </c>
      <c r="C1739" s="1" t="s">
        <v>22</v>
      </c>
      <c r="D1739" s="1" t="s">
        <v>23</v>
      </c>
      <c r="E1739" s="1" t="s">
        <v>39</v>
      </c>
      <c r="F1739" s="1" t="s">
        <v>29</v>
      </c>
      <c r="G1739" s="1" t="s">
        <v>30</v>
      </c>
      <c r="H1739" s="1" t="s">
        <v>20</v>
      </c>
      <c r="I1739" s="1">
        <v>110.9736364</v>
      </c>
      <c r="J1739" s="1">
        <v>44</v>
      </c>
      <c r="K1739" s="1">
        <v>19.338907349999999</v>
      </c>
      <c r="L1739" s="1">
        <v>159</v>
      </c>
      <c r="M1739" s="1">
        <v>14.10851809</v>
      </c>
      <c r="N1739" s="1">
        <v>1</v>
      </c>
      <c r="O1739" s="1">
        <v>3696.9760139999999</v>
      </c>
    </row>
    <row r="1740" spans="2:15" x14ac:dyDescent="0.25">
      <c r="B1740" s="1" t="s">
        <v>37</v>
      </c>
      <c r="C1740" s="1" t="s">
        <v>42</v>
      </c>
      <c r="D1740" s="1" t="s">
        <v>23</v>
      </c>
      <c r="E1740" s="1" t="s">
        <v>31</v>
      </c>
      <c r="F1740" s="1" t="s">
        <v>18</v>
      </c>
      <c r="G1740" s="1" t="s">
        <v>30</v>
      </c>
      <c r="H1740" s="1" t="s">
        <v>20</v>
      </c>
      <c r="I1740" s="1">
        <v>168.26518770000001</v>
      </c>
      <c r="J1740" s="1">
        <v>2</v>
      </c>
      <c r="K1740" s="1">
        <v>21.915701840000001</v>
      </c>
      <c r="L1740" s="1">
        <v>21</v>
      </c>
      <c r="M1740" s="1">
        <v>17.074529420000001</v>
      </c>
      <c r="N1740" s="1">
        <v>7</v>
      </c>
      <c r="O1740" s="1">
        <v>1330.080316</v>
      </c>
    </row>
    <row r="1741" spans="2:15" x14ac:dyDescent="0.25">
      <c r="B1741" s="1" t="s">
        <v>14</v>
      </c>
      <c r="C1741" s="1" t="s">
        <v>22</v>
      </c>
      <c r="D1741" s="1" t="s">
        <v>41</v>
      </c>
      <c r="E1741" s="1" t="s">
        <v>24</v>
      </c>
      <c r="F1741" s="1" t="s">
        <v>18</v>
      </c>
      <c r="G1741" s="1" t="s">
        <v>25</v>
      </c>
      <c r="H1741" s="1" t="s">
        <v>32</v>
      </c>
      <c r="I1741" s="1">
        <v>149.50634489999999</v>
      </c>
      <c r="J1741" s="1">
        <v>20</v>
      </c>
      <c r="K1741" s="1">
        <v>36.745911249999999</v>
      </c>
      <c r="L1741" s="1">
        <v>111</v>
      </c>
      <c r="M1741" s="1">
        <v>27.843182680000002</v>
      </c>
      <c r="N1741" s="1">
        <v>5</v>
      </c>
      <c r="O1741" s="1">
        <v>4134.5716869999997</v>
      </c>
    </row>
    <row r="1742" spans="2:15" x14ac:dyDescent="0.25">
      <c r="B1742" s="1" t="s">
        <v>14</v>
      </c>
      <c r="C1742" s="1" t="s">
        <v>26</v>
      </c>
      <c r="D1742" s="1" t="s">
        <v>27</v>
      </c>
      <c r="E1742" s="1" t="s">
        <v>31</v>
      </c>
      <c r="F1742" s="1" t="s">
        <v>18</v>
      </c>
      <c r="G1742" s="1" t="s">
        <v>19</v>
      </c>
      <c r="H1742" s="1" t="s">
        <v>20</v>
      </c>
      <c r="I1742" s="1">
        <v>325.35388269999999</v>
      </c>
      <c r="J1742" s="1">
        <v>15</v>
      </c>
      <c r="K1742" s="1">
        <v>22.973483909999999</v>
      </c>
      <c r="L1742" s="1">
        <v>193</v>
      </c>
      <c r="M1742" s="1">
        <v>15.907896770000001</v>
      </c>
      <c r="N1742" s="1">
        <v>1</v>
      </c>
      <c r="O1742" s="1">
        <v>1867.2881809999999</v>
      </c>
    </row>
    <row r="1743" spans="2:15" x14ac:dyDescent="0.25">
      <c r="B1743" s="1" t="s">
        <v>21</v>
      </c>
      <c r="C1743" s="1" t="s">
        <v>36</v>
      </c>
      <c r="D1743" s="1" t="s">
        <v>38</v>
      </c>
      <c r="E1743" s="1" t="s">
        <v>33</v>
      </c>
      <c r="F1743" s="1" t="s">
        <v>29</v>
      </c>
      <c r="G1743" s="1" t="s">
        <v>19</v>
      </c>
      <c r="H1743" s="1" t="s">
        <v>32</v>
      </c>
      <c r="I1743" s="1">
        <v>250.26572390000001</v>
      </c>
      <c r="J1743" s="1">
        <v>4</v>
      </c>
      <c r="K1743" s="1">
        <v>34.162510949999998</v>
      </c>
      <c r="L1743" s="1">
        <v>39</v>
      </c>
      <c r="M1743" s="1">
        <v>10.60773438</v>
      </c>
      <c r="N1743" s="1">
        <v>6</v>
      </c>
      <c r="O1743" s="1">
        <v>3645.7251580000002</v>
      </c>
    </row>
    <row r="1744" spans="2:15" x14ac:dyDescent="0.25">
      <c r="B1744" s="1" t="s">
        <v>14</v>
      </c>
      <c r="C1744" s="1" t="s">
        <v>15</v>
      </c>
      <c r="D1744" s="1" t="s">
        <v>27</v>
      </c>
      <c r="E1744" s="1" t="s">
        <v>33</v>
      </c>
      <c r="F1744" s="1" t="s">
        <v>18</v>
      </c>
      <c r="G1744" s="1" t="s">
        <v>25</v>
      </c>
      <c r="H1744" s="1" t="s">
        <v>20</v>
      </c>
      <c r="I1744" s="1">
        <v>317.94083060000003</v>
      </c>
      <c r="J1744" s="1">
        <v>22</v>
      </c>
      <c r="K1744" s="1">
        <v>19.74984834</v>
      </c>
      <c r="L1744" s="1">
        <v>37</v>
      </c>
      <c r="M1744" s="1">
        <v>23.914653170000001</v>
      </c>
      <c r="N1744" s="1">
        <v>6</v>
      </c>
      <c r="O1744" s="1">
        <v>8342.1401819999992</v>
      </c>
    </row>
    <row r="1745" spans="2:15" x14ac:dyDescent="0.25">
      <c r="B1745" s="1" t="s">
        <v>37</v>
      </c>
      <c r="C1745" s="1" t="s">
        <v>36</v>
      </c>
      <c r="D1745" s="1" t="s">
        <v>38</v>
      </c>
      <c r="E1745" s="1" t="s">
        <v>24</v>
      </c>
      <c r="F1745" s="1" t="s">
        <v>29</v>
      </c>
      <c r="G1745" s="1" t="s">
        <v>19</v>
      </c>
      <c r="H1745" s="1" t="s">
        <v>20</v>
      </c>
      <c r="I1745" s="1">
        <v>37.467547369999998</v>
      </c>
      <c r="J1745" s="1">
        <v>38</v>
      </c>
      <c r="K1745" s="1">
        <v>31.832653489999998</v>
      </c>
      <c r="L1745" s="1">
        <v>47</v>
      </c>
      <c r="M1745" s="1">
        <v>13.28550592</v>
      </c>
      <c r="N1745" s="1">
        <v>4</v>
      </c>
      <c r="O1745" s="1">
        <v>6925.1731179999997</v>
      </c>
    </row>
    <row r="1746" spans="2:15" x14ac:dyDescent="0.25">
      <c r="B1746" s="1" t="s">
        <v>14</v>
      </c>
      <c r="C1746" s="1" t="s">
        <v>15</v>
      </c>
      <c r="D1746" s="1" t="s">
        <v>41</v>
      </c>
      <c r="E1746" s="1" t="s">
        <v>24</v>
      </c>
      <c r="F1746" s="1" t="s">
        <v>35</v>
      </c>
      <c r="G1746" s="1" t="s">
        <v>30</v>
      </c>
      <c r="H1746" s="1" t="s">
        <v>20</v>
      </c>
      <c r="I1746" s="1">
        <v>157.76317839999999</v>
      </c>
      <c r="J1746" s="1">
        <v>23</v>
      </c>
      <c r="K1746" s="1">
        <v>33.508810889999999</v>
      </c>
      <c r="L1746" s="1">
        <v>182</v>
      </c>
      <c r="M1746" s="1">
        <v>9.5540827680000007</v>
      </c>
      <c r="N1746" s="1">
        <v>7</v>
      </c>
      <c r="O1746" s="1">
        <v>8538.0462769999995</v>
      </c>
    </row>
    <row r="1747" spans="2:15" x14ac:dyDescent="0.25">
      <c r="B1747" s="1" t="s">
        <v>14</v>
      </c>
      <c r="C1747" s="1" t="s">
        <v>15</v>
      </c>
      <c r="D1747" s="1" t="s">
        <v>16</v>
      </c>
      <c r="E1747" s="1" t="s">
        <v>28</v>
      </c>
      <c r="F1747" s="1" t="s">
        <v>35</v>
      </c>
      <c r="G1747" s="1" t="s">
        <v>19</v>
      </c>
      <c r="H1747" s="1" t="s">
        <v>20</v>
      </c>
      <c r="I1747" s="1">
        <v>232.98385250000001</v>
      </c>
      <c r="J1747" s="1">
        <v>26</v>
      </c>
      <c r="K1747" s="1">
        <v>12.61080338</v>
      </c>
      <c r="L1747" s="1">
        <v>74</v>
      </c>
      <c r="M1747" s="1">
        <v>21.696883759999999</v>
      </c>
      <c r="N1747" s="1">
        <v>7</v>
      </c>
      <c r="O1747" s="1">
        <v>6363.4950150000004</v>
      </c>
    </row>
    <row r="1748" spans="2:15" x14ac:dyDescent="0.25">
      <c r="B1748" s="1" t="s">
        <v>37</v>
      </c>
      <c r="C1748" s="1" t="s">
        <v>26</v>
      </c>
      <c r="D1748" s="1" t="s">
        <v>38</v>
      </c>
      <c r="E1748" s="1" t="s">
        <v>31</v>
      </c>
      <c r="F1748" s="1" t="s">
        <v>18</v>
      </c>
      <c r="G1748" s="1" t="s">
        <v>25</v>
      </c>
      <c r="H1748" s="1" t="s">
        <v>32</v>
      </c>
      <c r="I1748" s="1">
        <v>35.202533690000003</v>
      </c>
      <c r="J1748" s="1">
        <v>11</v>
      </c>
      <c r="K1748" s="1">
        <v>39.964835999999998</v>
      </c>
      <c r="L1748" s="1">
        <v>182</v>
      </c>
      <c r="M1748" s="1">
        <v>24.048170299999999</v>
      </c>
      <c r="N1748" s="1">
        <v>9</v>
      </c>
      <c r="O1748" s="1">
        <v>-3604.0096840000001</v>
      </c>
    </row>
    <row r="1749" spans="2:15" x14ac:dyDescent="0.25">
      <c r="B1749" s="1" t="s">
        <v>14</v>
      </c>
      <c r="C1749" s="1" t="s">
        <v>26</v>
      </c>
      <c r="D1749" s="1" t="s">
        <v>23</v>
      </c>
      <c r="E1749" s="1" t="s">
        <v>33</v>
      </c>
      <c r="F1749" s="1" t="s">
        <v>29</v>
      </c>
      <c r="G1749" s="1" t="s">
        <v>25</v>
      </c>
      <c r="H1749" s="1" t="s">
        <v>32</v>
      </c>
      <c r="I1749" s="1">
        <v>91.499804549999993</v>
      </c>
      <c r="J1749" s="1">
        <v>28</v>
      </c>
      <c r="K1749" s="1">
        <v>45.182106400000002</v>
      </c>
      <c r="L1749" s="1">
        <v>178</v>
      </c>
      <c r="M1749" s="1">
        <v>23.751485030000001</v>
      </c>
      <c r="N1749" s="1">
        <v>1</v>
      </c>
      <c r="O1749" s="1">
        <v>-384.99191239999999</v>
      </c>
    </row>
    <row r="1750" spans="2:15" x14ac:dyDescent="0.25">
      <c r="B1750" s="1" t="s">
        <v>21</v>
      </c>
      <c r="C1750" s="1" t="s">
        <v>42</v>
      </c>
      <c r="D1750" s="1" t="s">
        <v>23</v>
      </c>
      <c r="E1750" s="1" t="s">
        <v>33</v>
      </c>
      <c r="F1750" s="1" t="s">
        <v>29</v>
      </c>
      <c r="G1750" s="1" t="s">
        <v>40</v>
      </c>
      <c r="H1750" s="1" t="s">
        <v>32</v>
      </c>
      <c r="I1750" s="1">
        <v>287.75206489999999</v>
      </c>
      <c r="J1750" s="1">
        <v>2</v>
      </c>
      <c r="K1750" s="1">
        <v>26.61827547</v>
      </c>
      <c r="L1750" s="1">
        <v>106</v>
      </c>
      <c r="M1750" s="1">
        <v>29.330232420000002</v>
      </c>
      <c r="N1750" s="1">
        <v>5</v>
      </c>
      <c r="O1750" s="1">
        <v>8839.2889830000004</v>
      </c>
    </row>
    <row r="1751" spans="2:15" x14ac:dyDescent="0.25">
      <c r="B1751" s="1" t="s">
        <v>37</v>
      </c>
      <c r="C1751" s="1" t="s">
        <v>42</v>
      </c>
      <c r="D1751" s="1" t="s">
        <v>23</v>
      </c>
      <c r="E1751" s="1" t="s">
        <v>31</v>
      </c>
      <c r="F1751" s="1" t="s">
        <v>18</v>
      </c>
      <c r="G1751" s="1" t="s">
        <v>40</v>
      </c>
      <c r="H1751" s="1" t="s">
        <v>20</v>
      </c>
      <c r="I1751" s="1">
        <v>99.158737149999993</v>
      </c>
      <c r="J1751" s="1">
        <v>8</v>
      </c>
      <c r="K1751" s="1">
        <v>11.227127510000001</v>
      </c>
      <c r="L1751" s="1">
        <v>187</v>
      </c>
      <c r="M1751" s="1">
        <v>23.600008469999999</v>
      </c>
      <c r="N1751" s="1">
        <v>3</v>
      </c>
      <c r="O1751" s="1">
        <v>1118.4394279999999</v>
      </c>
    </row>
    <row r="1752" spans="2:15" x14ac:dyDescent="0.25">
      <c r="B1752" s="1" t="s">
        <v>21</v>
      </c>
      <c r="C1752" s="1" t="s">
        <v>15</v>
      </c>
      <c r="D1752" s="1" t="s">
        <v>27</v>
      </c>
      <c r="E1752" s="1" t="s">
        <v>33</v>
      </c>
      <c r="F1752" s="1" t="s">
        <v>29</v>
      </c>
      <c r="G1752" s="1" t="s">
        <v>19</v>
      </c>
      <c r="H1752" s="1" t="s">
        <v>32</v>
      </c>
      <c r="I1752" s="1">
        <v>189.40857249999999</v>
      </c>
      <c r="J1752" s="1">
        <v>29</v>
      </c>
      <c r="K1752" s="1">
        <v>34.886431450000003</v>
      </c>
      <c r="L1752" s="1">
        <v>7</v>
      </c>
      <c r="M1752" s="1">
        <v>23.098003080000002</v>
      </c>
      <c r="N1752" s="1">
        <v>7</v>
      </c>
      <c r="O1752" s="1">
        <v>16870.092430000001</v>
      </c>
    </row>
    <row r="1753" spans="2:15" x14ac:dyDescent="0.25">
      <c r="B1753" s="1" t="s">
        <v>14</v>
      </c>
      <c r="C1753" s="1" t="s">
        <v>42</v>
      </c>
      <c r="D1753" s="1" t="s">
        <v>27</v>
      </c>
      <c r="E1753" s="1" t="s">
        <v>17</v>
      </c>
      <c r="F1753" s="1" t="s">
        <v>18</v>
      </c>
      <c r="G1753" s="1" t="s">
        <v>19</v>
      </c>
      <c r="H1753" s="1" t="s">
        <v>20</v>
      </c>
      <c r="I1753" s="1">
        <v>77.064233459999997</v>
      </c>
      <c r="J1753" s="1">
        <v>11</v>
      </c>
      <c r="K1753" s="1">
        <v>47.518529450000003</v>
      </c>
      <c r="L1753" s="1">
        <v>85</v>
      </c>
      <c r="M1753" s="1">
        <v>25.724557610000002</v>
      </c>
      <c r="N1753" s="1">
        <v>4</v>
      </c>
      <c r="O1753" s="1">
        <v>-2891.559855</v>
      </c>
    </row>
    <row r="1754" spans="2:15" x14ac:dyDescent="0.25">
      <c r="B1754" s="1" t="s">
        <v>34</v>
      </c>
      <c r="C1754" s="1" t="s">
        <v>26</v>
      </c>
      <c r="D1754" s="1" t="s">
        <v>27</v>
      </c>
      <c r="E1754" s="1" t="s">
        <v>33</v>
      </c>
      <c r="F1754" s="1" t="s">
        <v>18</v>
      </c>
      <c r="G1754" s="1" t="s">
        <v>25</v>
      </c>
      <c r="H1754" s="1" t="s">
        <v>20</v>
      </c>
      <c r="I1754" s="1">
        <v>35.253555319999997</v>
      </c>
      <c r="J1754" s="1">
        <v>37</v>
      </c>
      <c r="K1754" s="1">
        <v>36.427789310000001</v>
      </c>
      <c r="L1754" s="1">
        <v>67</v>
      </c>
      <c r="M1754" s="1">
        <v>5.5558589999999998E-3</v>
      </c>
      <c r="N1754" s="1">
        <v>4</v>
      </c>
      <c r="O1754" s="1">
        <v>13020.75172</v>
      </c>
    </row>
    <row r="1755" spans="2:15" x14ac:dyDescent="0.25">
      <c r="B1755" s="1" t="s">
        <v>21</v>
      </c>
      <c r="C1755" s="1" t="s">
        <v>42</v>
      </c>
      <c r="D1755" s="1" t="s">
        <v>23</v>
      </c>
      <c r="E1755" s="1" t="s">
        <v>33</v>
      </c>
      <c r="F1755" s="1" t="s">
        <v>35</v>
      </c>
      <c r="G1755" s="1" t="s">
        <v>40</v>
      </c>
      <c r="H1755" s="1" t="s">
        <v>20</v>
      </c>
      <c r="I1755" s="1">
        <v>111.3546225</v>
      </c>
      <c r="J1755" s="1">
        <v>18</v>
      </c>
      <c r="K1755" s="1">
        <v>29.762733829999998</v>
      </c>
      <c r="L1755" s="1">
        <v>74</v>
      </c>
      <c r="M1755" s="1">
        <v>10.87294234</v>
      </c>
      <c r="N1755" s="1">
        <v>1</v>
      </c>
      <c r="O1755" s="1">
        <v>-2174.1196500000001</v>
      </c>
    </row>
    <row r="1756" spans="2:15" x14ac:dyDescent="0.25">
      <c r="B1756" s="1" t="s">
        <v>21</v>
      </c>
      <c r="C1756" s="1" t="s">
        <v>15</v>
      </c>
      <c r="D1756" s="1" t="s">
        <v>38</v>
      </c>
      <c r="E1756" s="1" t="s">
        <v>39</v>
      </c>
      <c r="F1756" s="1" t="s">
        <v>18</v>
      </c>
      <c r="G1756" s="1" t="s">
        <v>40</v>
      </c>
      <c r="H1756" s="1" t="s">
        <v>20</v>
      </c>
      <c r="I1756" s="1">
        <v>276.25300920000001</v>
      </c>
      <c r="J1756" s="1">
        <v>14</v>
      </c>
      <c r="K1756" s="1">
        <v>43.523079729999999</v>
      </c>
      <c r="L1756" s="1">
        <v>199</v>
      </c>
      <c r="M1756" s="1">
        <v>22.128092880000001</v>
      </c>
      <c r="N1756" s="1">
        <v>1</v>
      </c>
      <c r="O1756" s="1">
        <v>3140.7429520000001</v>
      </c>
    </row>
    <row r="1757" spans="2:15" x14ac:dyDescent="0.25">
      <c r="B1757" s="1" t="s">
        <v>14</v>
      </c>
      <c r="C1757" s="1" t="s">
        <v>36</v>
      </c>
      <c r="D1757" s="1" t="s">
        <v>23</v>
      </c>
      <c r="E1757" s="1" t="s">
        <v>17</v>
      </c>
      <c r="F1757" s="1" t="s">
        <v>29</v>
      </c>
      <c r="G1757" s="1" t="s">
        <v>30</v>
      </c>
      <c r="H1757" s="1" t="s">
        <v>20</v>
      </c>
      <c r="I1757" s="1">
        <v>313.45669770000001</v>
      </c>
      <c r="J1757" s="1">
        <v>10</v>
      </c>
      <c r="K1757" s="1">
        <v>23.675911280000001</v>
      </c>
      <c r="L1757" s="1">
        <v>136</v>
      </c>
      <c r="M1757" s="1">
        <v>17.991570329999998</v>
      </c>
      <c r="N1757" s="1">
        <v>2</v>
      </c>
      <c r="O1757" s="1">
        <v>5578.7365380000001</v>
      </c>
    </row>
    <row r="1758" spans="2:15" x14ac:dyDescent="0.25">
      <c r="B1758" s="1" t="s">
        <v>34</v>
      </c>
      <c r="C1758" s="1" t="s">
        <v>22</v>
      </c>
      <c r="D1758" s="1" t="s">
        <v>38</v>
      </c>
      <c r="E1758" s="1" t="s">
        <v>28</v>
      </c>
      <c r="F1758" s="1" t="s">
        <v>18</v>
      </c>
      <c r="G1758" s="1" t="s">
        <v>30</v>
      </c>
      <c r="H1758" s="1" t="s">
        <v>32</v>
      </c>
      <c r="I1758" s="1">
        <v>433.19479469999999</v>
      </c>
      <c r="J1758" s="1">
        <v>35</v>
      </c>
      <c r="K1758" s="1">
        <v>10.090024440000001</v>
      </c>
      <c r="L1758" s="1">
        <v>89</v>
      </c>
      <c r="M1758" s="1">
        <v>5.3271600790000004</v>
      </c>
      <c r="N1758" s="1">
        <v>2</v>
      </c>
      <c r="O1758" s="1">
        <v>20952.688409999999</v>
      </c>
    </row>
    <row r="1759" spans="2:15" x14ac:dyDescent="0.25">
      <c r="B1759" s="1" t="s">
        <v>37</v>
      </c>
      <c r="C1759" s="1" t="s">
        <v>42</v>
      </c>
      <c r="D1759" s="1" t="s">
        <v>27</v>
      </c>
      <c r="E1759" s="1" t="s">
        <v>24</v>
      </c>
      <c r="F1759" s="1" t="s">
        <v>35</v>
      </c>
      <c r="G1759" s="1" t="s">
        <v>25</v>
      </c>
      <c r="H1759" s="1" t="s">
        <v>32</v>
      </c>
      <c r="I1759" s="1">
        <v>183.47087680000001</v>
      </c>
      <c r="J1759" s="1">
        <v>9</v>
      </c>
      <c r="K1759" s="1">
        <v>31.930420959999999</v>
      </c>
      <c r="L1759" s="1">
        <v>129</v>
      </c>
      <c r="M1759" s="1">
        <v>9.1119926729999996</v>
      </c>
      <c r="N1759" s="1">
        <v>1</v>
      </c>
      <c r="O1759" s="1">
        <v>5595.1690479999997</v>
      </c>
    </row>
    <row r="1760" spans="2:15" x14ac:dyDescent="0.25">
      <c r="B1760" s="1" t="s">
        <v>34</v>
      </c>
      <c r="C1760" s="1" t="s">
        <v>26</v>
      </c>
      <c r="D1760" s="1" t="s">
        <v>16</v>
      </c>
      <c r="E1760" s="1" t="s">
        <v>33</v>
      </c>
      <c r="F1760" s="1" t="s">
        <v>35</v>
      </c>
      <c r="G1760" s="1" t="s">
        <v>25</v>
      </c>
      <c r="H1760" s="1" t="s">
        <v>20</v>
      </c>
      <c r="I1760" s="1">
        <v>63.791997250000001</v>
      </c>
      <c r="J1760" s="1">
        <v>35</v>
      </c>
      <c r="K1760" s="1">
        <v>35.810857730000002</v>
      </c>
      <c r="L1760" s="1">
        <v>79</v>
      </c>
      <c r="M1760" s="1">
        <v>10.103778330000001</v>
      </c>
      <c r="N1760" s="1">
        <v>8</v>
      </c>
      <c r="O1760" s="1">
        <v>-6438.6538469999996</v>
      </c>
    </row>
    <row r="1761" spans="2:15" x14ac:dyDescent="0.25">
      <c r="B1761" s="1" t="s">
        <v>37</v>
      </c>
      <c r="C1761" s="1" t="s">
        <v>36</v>
      </c>
      <c r="D1761" s="1" t="s">
        <v>27</v>
      </c>
      <c r="E1761" s="1" t="s">
        <v>28</v>
      </c>
      <c r="F1761" s="1" t="s">
        <v>29</v>
      </c>
      <c r="G1761" s="1" t="s">
        <v>25</v>
      </c>
      <c r="H1761" s="1" t="s">
        <v>20</v>
      </c>
      <c r="I1761" s="1">
        <v>195.82750540000001</v>
      </c>
      <c r="J1761" s="1">
        <v>11</v>
      </c>
      <c r="K1761" s="1">
        <v>33.971833330000003</v>
      </c>
      <c r="L1761" s="1">
        <v>94</v>
      </c>
      <c r="M1761" s="1">
        <v>17.034843339999998</v>
      </c>
      <c r="N1761" s="1">
        <v>6</v>
      </c>
      <c r="O1761" s="1">
        <v>-155.36339599999999</v>
      </c>
    </row>
    <row r="1762" spans="2:15" x14ac:dyDescent="0.25">
      <c r="B1762" s="1" t="s">
        <v>14</v>
      </c>
      <c r="C1762" s="1" t="s">
        <v>26</v>
      </c>
      <c r="D1762" s="1" t="s">
        <v>41</v>
      </c>
      <c r="E1762" s="1" t="s">
        <v>28</v>
      </c>
      <c r="F1762" s="1" t="s">
        <v>18</v>
      </c>
      <c r="G1762" s="1" t="s">
        <v>25</v>
      </c>
      <c r="H1762" s="1" t="s">
        <v>32</v>
      </c>
      <c r="I1762" s="1">
        <v>138.9553903</v>
      </c>
      <c r="J1762" s="1">
        <v>44</v>
      </c>
      <c r="K1762" s="1">
        <v>45.394152859999998</v>
      </c>
      <c r="L1762" s="1">
        <v>69</v>
      </c>
      <c r="M1762" s="1">
        <v>24.947948889999999</v>
      </c>
      <c r="N1762" s="1">
        <v>6</v>
      </c>
      <c r="O1762" s="1">
        <v>2675.7153119999998</v>
      </c>
    </row>
    <row r="1763" spans="2:15" x14ac:dyDescent="0.25">
      <c r="B1763" s="1" t="s">
        <v>34</v>
      </c>
      <c r="C1763" s="1" t="s">
        <v>42</v>
      </c>
      <c r="D1763" s="1" t="s">
        <v>38</v>
      </c>
      <c r="E1763" s="1" t="s">
        <v>17</v>
      </c>
      <c r="F1763" s="1" t="s">
        <v>29</v>
      </c>
      <c r="G1763" s="1" t="s">
        <v>40</v>
      </c>
      <c r="H1763" s="1" t="s">
        <v>20</v>
      </c>
      <c r="I1763" s="1">
        <v>366.88951350000002</v>
      </c>
      <c r="J1763" s="1">
        <v>12</v>
      </c>
      <c r="K1763" s="1">
        <v>14.66905594</v>
      </c>
      <c r="L1763" s="1">
        <v>89</v>
      </c>
      <c r="M1763" s="1">
        <v>27.97475339</v>
      </c>
      <c r="N1763" s="1">
        <v>9</v>
      </c>
      <c r="O1763" s="1">
        <v>-3190.4012280000002</v>
      </c>
    </row>
    <row r="1764" spans="2:15" x14ac:dyDescent="0.25">
      <c r="B1764" s="1" t="s">
        <v>14</v>
      </c>
      <c r="C1764" s="1" t="s">
        <v>15</v>
      </c>
      <c r="D1764" s="1" t="s">
        <v>16</v>
      </c>
      <c r="E1764" s="1" t="s">
        <v>24</v>
      </c>
      <c r="F1764" s="1" t="s">
        <v>29</v>
      </c>
      <c r="G1764" s="1" t="s">
        <v>25</v>
      </c>
      <c r="H1764" s="1" t="s">
        <v>32</v>
      </c>
      <c r="I1764" s="1">
        <v>62.68878454</v>
      </c>
      <c r="J1764" s="1">
        <v>3</v>
      </c>
      <c r="K1764" s="1">
        <v>33.406973780000001</v>
      </c>
      <c r="L1764" s="1">
        <v>58</v>
      </c>
      <c r="M1764" s="1">
        <v>22.502772390000001</v>
      </c>
      <c r="N1764" s="1">
        <v>5</v>
      </c>
      <c r="O1764" s="1">
        <v>137.69968320000001</v>
      </c>
    </row>
    <row r="1765" spans="2:15" x14ac:dyDescent="0.25">
      <c r="B1765" s="1" t="s">
        <v>21</v>
      </c>
      <c r="C1765" s="1" t="s">
        <v>22</v>
      </c>
      <c r="D1765" s="1" t="s">
        <v>27</v>
      </c>
      <c r="E1765" s="1" t="s">
        <v>39</v>
      </c>
      <c r="F1765" s="1" t="s">
        <v>18</v>
      </c>
      <c r="G1765" s="1" t="s">
        <v>25</v>
      </c>
      <c r="H1765" s="1" t="s">
        <v>20</v>
      </c>
      <c r="I1765" s="1">
        <v>176.6347379</v>
      </c>
      <c r="J1765" s="1">
        <v>39</v>
      </c>
      <c r="K1765" s="1">
        <v>34.509023540000001</v>
      </c>
      <c r="L1765" s="1">
        <v>146</v>
      </c>
      <c r="M1765" s="1">
        <v>25.288511710000002</v>
      </c>
      <c r="N1765" s="1">
        <v>4</v>
      </c>
      <c r="O1765" s="1">
        <v>-2699.2323590000001</v>
      </c>
    </row>
    <row r="1766" spans="2:15" x14ac:dyDescent="0.25">
      <c r="B1766" s="1" t="s">
        <v>34</v>
      </c>
      <c r="C1766" s="1" t="s">
        <v>22</v>
      </c>
      <c r="D1766" s="1" t="s">
        <v>16</v>
      </c>
      <c r="E1766" s="1" t="s">
        <v>28</v>
      </c>
      <c r="F1766" s="1" t="s">
        <v>35</v>
      </c>
      <c r="G1766" s="1" t="s">
        <v>40</v>
      </c>
      <c r="H1766" s="1" t="s">
        <v>32</v>
      </c>
      <c r="I1766" s="1">
        <v>89.772171040000003</v>
      </c>
      <c r="J1766" s="1">
        <v>14</v>
      </c>
      <c r="K1766" s="1">
        <v>23.61238908</v>
      </c>
      <c r="L1766" s="1">
        <v>27</v>
      </c>
      <c r="M1766" s="1">
        <v>14.10287875</v>
      </c>
      <c r="N1766" s="1">
        <v>6</v>
      </c>
      <c r="O1766" s="1">
        <v>6412.8063300000003</v>
      </c>
    </row>
    <row r="1767" spans="2:15" x14ac:dyDescent="0.25">
      <c r="B1767" s="1" t="s">
        <v>37</v>
      </c>
      <c r="C1767" s="1" t="s">
        <v>36</v>
      </c>
      <c r="D1767" s="1" t="s">
        <v>23</v>
      </c>
      <c r="E1767" s="1" t="s">
        <v>39</v>
      </c>
      <c r="F1767" s="1" t="s">
        <v>29</v>
      </c>
      <c r="G1767" s="1" t="s">
        <v>30</v>
      </c>
      <c r="H1767" s="1" t="s">
        <v>20</v>
      </c>
      <c r="I1767" s="1">
        <v>132.7259219</v>
      </c>
      <c r="J1767" s="1">
        <v>28</v>
      </c>
      <c r="K1767" s="1">
        <v>32.31866316</v>
      </c>
      <c r="L1767" s="1">
        <v>71</v>
      </c>
      <c r="M1767" s="1">
        <v>11.69325959</v>
      </c>
      <c r="N1767" s="1">
        <v>8</v>
      </c>
      <c r="O1767" s="1">
        <v>8572.7960989999992</v>
      </c>
    </row>
    <row r="1768" spans="2:15" x14ac:dyDescent="0.25">
      <c r="B1768" s="1" t="s">
        <v>21</v>
      </c>
      <c r="C1768" s="1" t="s">
        <v>22</v>
      </c>
      <c r="D1768" s="1" t="s">
        <v>38</v>
      </c>
      <c r="E1768" s="1" t="s">
        <v>24</v>
      </c>
      <c r="F1768" s="1" t="s">
        <v>29</v>
      </c>
      <c r="G1768" s="1" t="s">
        <v>25</v>
      </c>
      <c r="H1768" s="1" t="s">
        <v>32</v>
      </c>
      <c r="I1768" s="1">
        <v>289.90632829999998</v>
      </c>
      <c r="J1768" s="1">
        <v>11</v>
      </c>
      <c r="K1768" s="1">
        <v>24.070661250000001</v>
      </c>
      <c r="L1768" s="1">
        <v>13</v>
      </c>
      <c r="M1768" s="1">
        <v>11.781255959999999</v>
      </c>
      <c r="N1768" s="1">
        <v>1</v>
      </c>
      <c r="O1768" s="1">
        <v>11802.163420000001</v>
      </c>
    </row>
    <row r="1769" spans="2:15" x14ac:dyDescent="0.25">
      <c r="B1769" s="1" t="s">
        <v>37</v>
      </c>
      <c r="C1769" s="1" t="s">
        <v>15</v>
      </c>
      <c r="D1769" s="1" t="s">
        <v>41</v>
      </c>
      <c r="E1769" s="1" t="s">
        <v>24</v>
      </c>
      <c r="F1769" s="1" t="s">
        <v>35</v>
      </c>
      <c r="G1769" s="1" t="s">
        <v>30</v>
      </c>
      <c r="H1769" s="1" t="s">
        <v>20</v>
      </c>
      <c r="I1769" s="1">
        <v>138.5979236</v>
      </c>
      <c r="J1769" s="1">
        <v>39</v>
      </c>
      <c r="K1769" s="1">
        <v>47.542148390000001</v>
      </c>
      <c r="L1769" s="1">
        <v>23</v>
      </c>
      <c r="M1769" s="1">
        <v>18.48115585</v>
      </c>
      <c r="N1769" s="1">
        <v>7</v>
      </c>
      <c r="O1769" s="1">
        <v>3066.5713070000002</v>
      </c>
    </row>
    <row r="1770" spans="2:15" x14ac:dyDescent="0.25">
      <c r="B1770" s="1" t="s">
        <v>21</v>
      </c>
      <c r="C1770" s="1" t="s">
        <v>26</v>
      </c>
      <c r="D1770" s="1" t="s">
        <v>23</v>
      </c>
      <c r="E1770" s="1" t="s">
        <v>17</v>
      </c>
      <c r="F1770" s="1" t="s">
        <v>18</v>
      </c>
      <c r="G1770" s="1" t="s">
        <v>40</v>
      </c>
      <c r="H1770" s="1" t="s">
        <v>20</v>
      </c>
      <c r="I1770" s="1">
        <v>180.905764</v>
      </c>
      <c r="J1770" s="1">
        <v>25</v>
      </c>
      <c r="K1770" s="1">
        <v>17.45106625</v>
      </c>
      <c r="L1770" s="1">
        <v>111</v>
      </c>
      <c r="M1770" s="1">
        <v>3.7271011669999998</v>
      </c>
      <c r="N1770" s="1">
        <v>8</v>
      </c>
      <c r="O1770" s="1">
        <v>433.32475440000002</v>
      </c>
    </row>
    <row r="1771" spans="2:15" x14ac:dyDescent="0.25">
      <c r="B1771" s="1" t="s">
        <v>37</v>
      </c>
      <c r="C1771" s="1" t="s">
        <v>15</v>
      </c>
      <c r="D1771" s="1" t="s">
        <v>16</v>
      </c>
      <c r="E1771" s="1" t="s">
        <v>31</v>
      </c>
      <c r="F1771" s="1" t="s">
        <v>18</v>
      </c>
      <c r="G1771" s="1" t="s">
        <v>30</v>
      </c>
      <c r="H1771" s="1" t="s">
        <v>20</v>
      </c>
      <c r="I1771" s="1">
        <v>199.34841159999999</v>
      </c>
      <c r="J1771" s="1">
        <v>21</v>
      </c>
      <c r="K1771" s="1">
        <v>12.379841880000001</v>
      </c>
      <c r="L1771" s="1">
        <v>43</v>
      </c>
      <c r="M1771" s="1">
        <v>17.38482548</v>
      </c>
      <c r="N1771" s="1">
        <v>9</v>
      </c>
      <c r="O1771" s="1">
        <v>9208.0069019999992</v>
      </c>
    </row>
    <row r="1772" spans="2:15" x14ac:dyDescent="0.25">
      <c r="B1772" s="1" t="s">
        <v>37</v>
      </c>
      <c r="C1772" s="1" t="s">
        <v>36</v>
      </c>
      <c r="D1772" s="1" t="s">
        <v>27</v>
      </c>
      <c r="E1772" s="1" t="s">
        <v>33</v>
      </c>
      <c r="F1772" s="1" t="s">
        <v>18</v>
      </c>
      <c r="G1772" s="1" t="s">
        <v>40</v>
      </c>
      <c r="H1772" s="1" t="s">
        <v>20</v>
      </c>
      <c r="I1772" s="1">
        <v>195.0039994</v>
      </c>
      <c r="J1772" s="1">
        <v>10</v>
      </c>
      <c r="K1772" s="1">
        <v>24.049384549999999</v>
      </c>
      <c r="L1772" s="1">
        <v>55</v>
      </c>
      <c r="M1772" s="1">
        <v>19.953985809999999</v>
      </c>
      <c r="N1772" s="1">
        <v>8</v>
      </c>
      <c r="O1772" s="1">
        <v>7694.1570709999996</v>
      </c>
    </row>
    <row r="1773" spans="2:15" x14ac:dyDescent="0.25">
      <c r="B1773" s="1" t="s">
        <v>14</v>
      </c>
      <c r="C1773" s="1" t="s">
        <v>36</v>
      </c>
      <c r="D1773" s="1" t="s">
        <v>38</v>
      </c>
      <c r="E1773" s="1" t="s">
        <v>17</v>
      </c>
      <c r="F1773" s="1" t="s">
        <v>35</v>
      </c>
      <c r="G1773" s="1" t="s">
        <v>25</v>
      </c>
      <c r="H1773" s="1" t="s">
        <v>20</v>
      </c>
      <c r="I1773" s="1">
        <v>355.60304930000001</v>
      </c>
      <c r="J1773" s="1">
        <v>43</v>
      </c>
      <c r="K1773" s="1">
        <v>11.81736285</v>
      </c>
      <c r="L1773" s="1">
        <v>119</v>
      </c>
      <c r="M1773" s="1">
        <v>13.167262210000001</v>
      </c>
      <c r="N1773" s="1">
        <v>7</v>
      </c>
      <c r="O1773" s="1">
        <v>21800.145810000002</v>
      </c>
    </row>
    <row r="1774" spans="2:15" x14ac:dyDescent="0.25">
      <c r="B1774" s="1" t="s">
        <v>21</v>
      </c>
      <c r="C1774" s="1" t="s">
        <v>22</v>
      </c>
      <c r="D1774" s="1" t="s">
        <v>41</v>
      </c>
      <c r="E1774" s="1" t="s">
        <v>39</v>
      </c>
      <c r="F1774" s="1" t="s">
        <v>29</v>
      </c>
      <c r="G1774" s="1" t="s">
        <v>30</v>
      </c>
      <c r="H1774" s="1" t="s">
        <v>32</v>
      </c>
      <c r="I1774" s="1">
        <v>253.0639821</v>
      </c>
      <c r="J1774" s="1">
        <v>15</v>
      </c>
      <c r="K1774" s="1">
        <v>43.942707429999999</v>
      </c>
      <c r="L1774" s="1">
        <v>178</v>
      </c>
      <c r="M1774" s="1">
        <v>28.5950153</v>
      </c>
      <c r="N1774" s="1">
        <v>3</v>
      </c>
      <c r="O1774" s="1">
        <v>10606.053599999999</v>
      </c>
    </row>
    <row r="1775" spans="2:15" x14ac:dyDescent="0.25">
      <c r="B1775" s="1" t="s">
        <v>14</v>
      </c>
      <c r="C1775" s="1" t="s">
        <v>15</v>
      </c>
      <c r="D1775" s="1" t="s">
        <v>27</v>
      </c>
      <c r="E1775" s="1" t="s">
        <v>17</v>
      </c>
      <c r="F1775" s="1" t="s">
        <v>35</v>
      </c>
      <c r="G1775" s="1" t="s">
        <v>25</v>
      </c>
      <c r="H1775" s="1" t="s">
        <v>20</v>
      </c>
      <c r="I1775" s="1">
        <v>331.59523250000001</v>
      </c>
      <c r="J1775" s="1">
        <v>19</v>
      </c>
      <c r="K1775" s="1">
        <v>30.903352420000001</v>
      </c>
      <c r="L1775" s="1">
        <v>31</v>
      </c>
      <c r="M1775" s="1">
        <v>18.246398169999999</v>
      </c>
      <c r="N1775" s="1">
        <v>2</v>
      </c>
      <c r="O1775" s="1">
        <v>8550.11132</v>
      </c>
    </row>
    <row r="1776" spans="2:15" x14ac:dyDescent="0.25">
      <c r="B1776" s="1" t="s">
        <v>14</v>
      </c>
      <c r="C1776" s="1" t="s">
        <v>26</v>
      </c>
      <c r="D1776" s="1" t="s">
        <v>41</v>
      </c>
      <c r="E1776" s="1" t="s">
        <v>24</v>
      </c>
      <c r="F1776" s="1" t="s">
        <v>29</v>
      </c>
      <c r="G1776" s="1" t="s">
        <v>19</v>
      </c>
      <c r="H1776" s="1" t="s">
        <v>20</v>
      </c>
      <c r="I1776" s="1">
        <v>299.33087280000001</v>
      </c>
      <c r="J1776" s="1">
        <v>48</v>
      </c>
      <c r="K1776" s="1">
        <v>25.92773064</v>
      </c>
      <c r="L1776" s="1">
        <v>177</v>
      </c>
      <c r="M1776" s="1">
        <v>6.5999841669999997</v>
      </c>
      <c r="N1776" s="1">
        <v>3</v>
      </c>
      <c r="O1776" s="1">
        <v>15816.584800000001</v>
      </c>
    </row>
    <row r="1777" spans="2:15" x14ac:dyDescent="0.25">
      <c r="B1777" s="1" t="s">
        <v>14</v>
      </c>
      <c r="C1777" s="1" t="s">
        <v>15</v>
      </c>
      <c r="D1777" s="1" t="s">
        <v>38</v>
      </c>
      <c r="E1777" s="1" t="s">
        <v>28</v>
      </c>
      <c r="F1777" s="1" t="s">
        <v>29</v>
      </c>
      <c r="G1777" s="1" t="s">
        <v>19</v>
      </c>
      <c r="H1777" s="1" t="s">
        <v>20</v>
      </c>
      <c r="I1777" s="1">
        <v>140.62835949999999</v>
      </c>
      <c r="J1777" s="1">
        <v>22</v>
      </c>
      <c r="K1777" s="1">
        <v>26.7305341</v>
      </c>
      <c r="L1777" s="1">
        <v>168</v>
      </c>
      <c r="M1777" s="1">
        <v>14.37648772</v>
      </c>
      <c r="N1777" s="1">
        <v>4</v>
      </c>
      <c r="O1777" s="1">
        <v>7290.4720040000002</v>
      </c>
    </row>
    <row r="1778" spans="2:15" x14ac:dyDescent="0.25">
      <c r="B1778" s="1" t="s">
        <v>14</v>
      </c>
      <c r="C1778" s="1" t="s">
        <v>26</v>
      </c>
      <c r="D1778" s="1" t="s">
        <v>16</v>
      </c>
      <c r="E1778" s="1" t="s">
        <v>33</v>
      </c>
      <c r="F1778" s="1" t="s">
        <v>18</v>
      </c>
      <c r="G1778" s="1" t="s">
        <v>30</v>
      </c>
      <c r="H1778" s="1" t="s">
        <v>20</v>
      </c>
      <c r="I1778" s="1">
        <v>237.58630550000001</v>
      </c>
      <c r="J1778" s="1">
        <v>21</v>
      </c>
      <c r="K1778" s="1">
        <v>33.941528839999997</v>
      </c>
      <c r="L1778" s="1">
        <v>193</v>
      </c>
      <c r="M1778" s="1">
        <v>20.262133110000001</v>
      </c>
      <c r="N1778" s="1">
        <v>4</v>
      </c>
      <c r="O1778" s="1">
        <v>3813.2443490000001</v>
      </c>
    </row>
    <row r="1779" spans="2:15" x14ac:dyDescent="0.25">
      <c r="B1779" s="1" t="s">
        <v>37</v>
      </c>
      <c r="C1779" s="1" t="s">
        <v>26</v>
      </c>
      <c r="D1779" s="1" t="s">
        <v>41</v>
      </c>
      <c r="E1779" s="1" t="s">
        <v>33</v>
      </c>
      <c r="F1779" s="1" t="s">
        <v>18</v>
      </c>
      <c r="G1779" s="1" t="s">
        <v>40</v>
      </c>
      <c r="H1779" s="1" t="s">
        <v>32</v>
      </c>
      <c r="I1779" s="1">
        <v>156.852814</v>
      </c>
      <c r="J1779" s="1">
        <v>44</v>
      </c>
      <c r="K1779" s="1">
        <v>36.476623629999999</v>
      </c>
      <c r="L1779" s="1">
        <v>24</v>
      </c>
      <c r="M1779" s="1">
        <v>9.7088737369999993</v>
      </c>
      <c r="N1779" s="1">
        <v>6</v>
      </c>
      <c r="O1779" s="1">
        <v>10336.13494</v>
      </c>
    </row>
    <row r="1780" spans="2:15" x14ac:dyDescent="0.25">
      <c r="B1780" s="1" t="s">
        <v>14</v>
      </c>
      <c r="C1780" s="1" t="s">
        <v>15</v>
      </c>
      <c r="D1780" s="1" t="s">
        <v>38</v>
      </c>
      <c r="E1780" s="1" t="s">
        <v>31</v>
      </c>
      <c r="F1780" s="1" t="s">
        <v>18</v>
      </c>
      <c r="G1780" s="1" t="s">
        <v>30</v>
      </c>
      <c r="H1780" s="1" t="s">
        <v>32</v>
      </c>
      <c r="I1780" s="1">
        <v>90.6510739</v>
      </c>
      <c r="J1780" s="1">
        <v>32</v>
      </c>
      <c r="K1780" s="1">
        <v>44.927039100000002</v>
      </c>
      <c r="L1780" s="1">
        <v>115</v>
      </c>
      <c r="M1780" s="1">
        <v>2.3892481889999999</v>
      </c>
      <c r="N1780" s="1">
        <v>7</v>
      </c>
      <c r="O1780" s="1">
        <v>3232.5079529999998</v>
      </c>
    </row>
    <row r="1781" spans="2:15" x14ac:dyDescent="0.25">
      <c r="B1781" s="1" t="s">
        <v>14</v>
      </c>
      <c r="C1781" s="1" t="s">
        <v>42</v>
      </c>
      <c r="D1781" s="1" t="s">
        <v>41</v>
      </c>
      <c r="E1781" s="1" t="s">
        <v>24</v>
      </c>
      <c r="F1781" s="1" t="s">
        <v>35</v>
      </c>
      <c r="G1781" s="1" t="s">
        <v>40</v>
      </c>
      <c r="H1781" s="1" t="s">
        <v>32</v>
      </c>
      <c r="I1781" s="1">
        <v>281.32387110000002</v>
      </c>
      <c r="J1781" s="1">
        <v>23</v>
      </c>
      <c r="K1781" s="1">
        <v>34.330301980000002</v>
      </c>
      <c r="L1781" s="1">
        <v>188</v>
      </c>
      <c r="M1781" s="1">
        <v>17.50306904</v>
      </c>
      <c r="N1781" s="1">
        <v>4</v>
      </c>
      <c r="O1781" s="1">
        <v>9461.6028679999999</v>
      </c>
    </row>
    <row r="1782" spans="2:15" x14ac:dyDescent="0.25">
      <c r="B1782" s="1" t="s">
        <v>14</v>
      </c>
      <c r="C1782" s="1" t="s">
        <v>15</v>
      </c>
      <c r="D1782" s="1" t="s">
        <v>27</v>
      </c>
      <c r="E1782" s="1" t="s">
        <v>33</v>
      </c>
      <c r="F1782" s="1" t="s">
        <v>18</v>
      </c>
      <c r="G1782" s="1" t="s">
        <v>19</v>
      </c>
      <c r="H1782" s="1" t="s">
        <v>20</v>
      </c>
      <c r="I1782" s="1">
        <v>38.024227840000002</v>
      </c>
      <c r="J1782" s="1">
        <v>13</v>
      </c>
      <c r="K1782" s="1">
        <v>43.493567400000003</v>
      </c>
      <c r="L1782" s="1">
        <v>65</v>
      </c>
      <c r="M1782" s="1">
        <v>28.436105059999999</v>
      </c>
      <c r="N1782" s="1">
        <v>6</v>
      </c>
      <c r="O1782" s="1">
        <v>6836.3710549999996</v>
      </c>
    </row>
    <row r="1783" spans="2:15" x14ac:dyDescent="0.25">
      <c r="B1783" s="1" t="s">
        <v>37</v>
      </c>
      <c r="C1783" s="1" t="s">
        <v>26</v>
      </c>
      <c r="D1783" s="1" t="s">
        <v>41</v>
      </c>
      <c r="E1783" s="1" t="s">
        <v>33</v>
      </c>
      <c r="F1783" s="1" t="s">
        <v>35</v>
      </c>
      <c r="G1783" s="1" t="s">
        <v>40</v>
      </c>
      <c r="H1783" s="1" t="s">
        <v>20</v>
      </c>
      <c r="I1783" s="1">
        <v>361.78391169999998</v>
      </c>
      <c r="J1783" s="1">
        <v>5</v>
      </c>
      <c r="K1783" s="1">
        <v>20.625372939999998</v>
      </c>
      <c r="L1783" s="1">
        <v>41</v>
      </c>
      <c r="M1783" s="1">
        <v>14.552159570000001</v>
      </c>
      <c r="N1783" s="1">
        <v>9</v>
      </c>
      <c r="O1783" s="1">
        <v>200.07976869999999</v>
      </c>
    </row>
    <row r="1784" spans="2:15" x14ac:dyDescent="0.25">
      <c r="B1784" s="1" t="s">
        <v>21</v>
      </c>
      <c r="C1784" s="1" t="s">
        <v>36</v>
      </c>
      <c r="D1784" s="1" t="s">
        <v>27</v>
      </c>
      <c r="E1784" s="1" t="s">
        <v>28</v>
      </c>
      <c r="F1784" s="1" t="s">
        <v>18</v>
      </c>
      <c r="G1784" s="1" t="s">
        <v>19</v>
      </c>
      <c r="H1784" s="1" t="s">
        <v>20</v>
      </c>
      <c r="I1784" s="1">
        <v>150.35578699999999</v>
      </c>
      <c r="J1784" s="1">
        <v>4</v>
      </c>
      <c r="K1784" s="1">
        <v>41.646762580000001</v>
      </c>
      <c r="L1784" s="1">
        <v>192</v>
      </c>
      <c r="M1784" s="1">
        <v>27.183272420000002</v>
      </c>
      <c r="N1784" s="1">
        <v>6</v>
      </c>
      <c r="O1784" s="1">
        <v>-1756.4260730000001</v>
      </c>
    </row>
    <row r="1785" spans="2:15" x14ac:dyDescent="0.25">
      <c r="B1785" s="1" t="s">
        <v>37</v>
      </c>
      <c r="C1785" s="1" t="s">
        <v>36</v>
      </c>
      <c r="D1785" s="1" t="s">
        <v>27</v>
      </c>
      <c r="E1785" s="1" t="s">
        <v>39</v>
      </c>
      <c r="F1785" s="1" t="s">
        <v>18</v>
      </c>
      <c r="G1785" s="1" t="s">
        <v>30</v>
      </c>
      <c r="H1785" s="1" t="s">
        <v>20</v>
      </c>
      <c r="I1785" s="1">
        <v>176.25886019999999</v>
      </c>
      <c r="J1785" s="1">
        <v>28</v>
      </c>
      <c r="K1785" s="1">
        <v>47.657387790000001</v>
      </c>
      <c r="L1785" s="1">
        <v>163</v>
      </c>
      <c r="M1785" s="1">
        <v>25.05070765</v>
      </c>
      <c r="N1785" s="1">
        <v>3</v>
      </c>
      <c r="O1785" s="1">
        <v>6536.0925719999996</v>
      </c>
    </row>
    <row r="1786" spans="2:15" x14ac:dyDescent="0.25">
      <c r="B1786" s="1" t="s">
        <v>37</v>
      </c>
      <c r="C1786" s="1" t="s">
        <v>22</v>
      </c>
      <c r="D1786" s="1" t="s">
        <v>38</v>
      </c>
      <c r="E1786" s="1" t="s">
        <v>39</v>
      </c>
      <c r="F1786" s="1" t="s">
        <v>18</v>
      </c>
      <c r="G1786" s="1" t="s">
        <v>25</v>
      </c>
      <c r="H1786" s="1" t="s">
        <v>20</v>
      </c>
      <c r="I1786" s="1">
        <v>249.95881560000001</v>
      </c>
      <c r="J1786" s="1">
        <v>14</v>
      </c>
      <c r="K1786" s="1">
        <v>27.905354490000001</v>
      </c>
      <c r="L1786" s="1">
        <v>75</v>
      </c>
      <c r="M1786" s="1">
        <v>4.4223835090000003</v>
      </c>
      <c r="N1786" s="1">
        <v>1</v>
      </c>
      <c r="O1786" s="1">
        <v>-1255.629396</v>
      </c>
    </row>
    <row r="1787" spans="2:15" x14ac:dyDescent="0.25">
      <c r="B1787" s="1" t="s">
        <v>37</v>
      </c>
      <c r="C1787" s="1" t="s">
        <v>36</v>
      </c>
      <c r="D1787" s="1" t="s">
        <v>23</v>
      </c>
      <c r="E1787" s="1" t="s">
        <v>39</v>
      </c>
      <c r="F1787" s="1" t="s">
        <v>35</v>
      </c>
      <c r="G1787" s="1" t="s">
        <v>25</v>
      </c>
      <c r="H1787" s="1" t="s">
        <v>32</v>
      </c>
      <c r="I1787" s="1">
        <v>334.2102112</v>
      </c>
      <c r="J1787" s="1">
        <v>8</v>
      </c>
      <c r="K1787" s="1">
        <v>26.190810689999999</v>
      </c>
      <c r="L1787" s="1">
        <v>136</v>
      </c>
      <c r="M1787" s="1">
        <v>21.245097659999999</v>
      </c>
      <c r="N1787" s="1">
        <v>5</v>
      </c>
      <c r="O1787" s="1">
        <v>6173.4387960000004</v>
      </c>
    </row>
    <row r="1788" spans="2:15" x14ac:dyDescent="0.25">
      <c r="B1788" s="1" t="s">
        <v>21</v>
      </c>
      <c r="C1788" s="1" t="s">
        <v>42</v>
      </c>
      <c r="D1788" s="1" t="s">
        <v>41</v>
      </c>
      <c r="E1788" s="1" t="s">
        <v>17</v>
      </c>
      <c r="F1788" s="1" t="s">
        <v>29</v>
      </c>
      <c r="G1788" s="1" t="s">
        <v>25</v>
      </c>
      <c r="H1788" s="1" t="s">
        <v>32</v>
      </c>
      <c r="I1788" s="1">
        <v>285.61064979999998</v>
      </c>
      <c r="J1788" s="1">
        <v>9</v>
      </c>
      <c r="K1788" s="1">
        <v>15.12347755</v>
      </c>
      <c r="L1788" s="1">
        <v>163</v>
      </c>
      <c r="M1788" s="1">
        <v>13.063965749999999</v>
      </c>
      <c r="N1788" s="1">
        <v>3</v>
      </c>
      <c r="O1788" s="1">
        <v>3215.4629319999999</v>
      </c>
    </row>
    <row r="1789" spans="2:15" x14ac:dyDescent="0.25">
      <c r="B1789" s="1" t="s">
        <v>14</v>
      </c>
      <c r="C1789" s="1" t="s">
        <v>26</v>
      </c>
      <c r="D1789" s="1" t="s">
        <v>16</v>
      </c>
      <c r="E1789" s="1" t="s">
        <v>39</v>
      </c>
      <c r="F1789" s="1" t="s">
        <v>35</v>
      </c>
      <c r="G1789" s="1" t="s">
        <v>40</v>
      </c>
      <c r="H1789" s="1" t="s">
        <v>32</v>
      </c>
      <c r="I1789" s="1">
        <v>238.435799</v>
      </c>
      <c r="J1789" s="1">
        <v>35</v>
      </c>
      <c r="K1789" s="1">
        <v>26.920735499999999</v>
      </c>
      <c r="L1789" s="1">
        <v>37</v>
      </c>
      <c r="M1789" s="1">
        <v>7.5073897580000004</v>
      </c>
      <c r="N1789" s="1">
        <v>8</v>
      </c>
      <c r="O1789" s="1">
        <v>10385.20707</v>
      </c>
    </row>
    <row r="1790" spans="2:15" x14ac:dyDescent="0.25">
      <c r="B1790" s="1" t="s">
        <v>14</v>
      </c>
      <c r="C1790" s="1" t="s">
        <v>15</v>
      </c>
      <c r="D1790" s="1" t="s">
        <v>27</v>
      </c>
      <c r="E1790" s="1" t="s">
        <v>39</v>
      </c>
      <c r="F1790" s="1" t="s">
        <v>35</v>
      </c>
      <c r="G1790" s="1" t="s">
        <v>25</v>
      </c>
      <c r="H1790" s="1" t="s">
        <v>20</v>
      </c>
      <c r="I1790" s="1">
        <v>51.051186899999998</v>
      </c>
      <c r="J1790" s="1">
        <v>37</v>
      </c>
      <c r="K1790" s="1">
        <v>36.18076585</v>
      </c>
      <c r="L1790" s="1">
        <v>160</v>
      </c>
      <c r="M1790" s="1">
        <v>20.608150670000001</v>
      </c>
      <c r="N1790" s="1">
        <v>1</v>
      </c>
      <c r="O1790" s="1">
        <v>3993.0684630000001</v>
      </c>
    </row>
    <row r="1791" spans="2:15" x14ac:dyDescent="0.25">
      <c r="B1791" s="1" t="s">
        <v>21</v>
      </c>
      <c r="C1791" s="1" t="s">
        <v>15</v>
      </c>
      <c r="D1791" s="1" t="s">
        <v>23</v>
      </c>
      <c r="E1791" s="1" t="s">
        <v>17</v>
      </c>
      <c r="F1791" s="1" t="s">
        <v>35</v>
      </c>
      <c r="G1791" s="1" t="s">
        <v>40</v>
      </c>
      <c r="H1791" s="1" t="s">
        <v>32</v>
      </c>
      <c r="I1791" s="1">
        <v>232.63384679999999</v>
      </c>
      <c r="J1791" s="1">
        <v>21</v>
      </c>
      <c r="K1791" s="1">
        <v>17.879524740000001</v>
      </c>
      <c r="L1791" s="1">
        <v>169</v>
      </c>
      <c r="M1791" s="1">
        <v>22.279821559999998</v>
      </c>
      <c r="N1791" s="1">
        <v>2</v>
      </c>
      <c r="O1791" s="1">
        <v>-2746.2205560000002</v>
      </c>
    </row>
    <row r="1792" spans="2:15" x14ac:dyDescent="0.25">
      <c r="B1792" s="1" t="s">
        <v>21</v>
      </c>
      <c r="C1792" s="1" t="s">
        <v>42</v>
      </c>
      <c r="D1792" s="1" t="s">
        <v>27</v>
      </c>
      <c r="E1792" s="1" t="s">
        <v>28</v>
      </c>
      <c r="F1792" s="1" t="s">
        <v>29</v>
      </c>
      <c r="G1792" s="1" t="s">
        <v>25</v>
      </c>
      <c r="H1792" s="1" t="s">
        <v>32</v>
      </c>
      <c r="I1792" s="1">
        <v>84.197568529999998</v>
      </c>
      <c r="J1792" s="1">
        <v>18</v>
      </c>
      <c r="K1792" s="1">
        <v>28.38884427</v>
      </c>
      <c r="L1792" s="1">
        <v>60</v>
      </c>
      <c r="M1792" s="1">
        <v>5.3968895620000001</v>
      </c>
      <c r="N1792" s="1">
        <v>3</v>
      </c>
      <c r="O1792" s="1">
        <v>9005.4130580000001</v>
      </c>
    </row>
    <row r="1793" spans="2:15" x14ac:dyDescent="0.25">
      <c r="B1793" s="1" t="s">
        <v>34</v>
      </c>
      <c r="C1793" s="1" t="s">
        <v>36</v>
      </c>
      <c r="D1793" s="1" t="s">
        <v>23</v>
      </c>
      <c r="E1793" s="1" t="s">
        <v>24</v>
      </c>
      <c r="F1793" s="1" t="s">
        <v>35</v>
      </c>
      <c r="G1793" s="1" t="s">
        <v>40</v>
      </c>
      <c r="H1793" s="1" t="s">
        <v>20</v>
      </c>
      <c r="I1793" s="1">
        <v>203.0317163</v>
      </c>
      <c r="J1793" s="1">
        <v>33</v>
      </c>
      <c r="K1793" s="1">
        <v>46.828788609999997</v>
      </c>
      <c r="L1793" s="1">
        <v>173</v>
      </c>
      <c r="M1793" s="1">
        <v>27.43334046</v>
      </c>
      <c r="N1793" s="1">
        <v>3</v>
      </c>
      <c r="O1793" s="1">
        <v>6545.8039829999998</v>
      </c>
    </row>
    <row r="1794" spans="2:15" x14ac:dyDescent="0.25">
      <c r="B1794" s="1" t="s">
        <v>14</v>
      </c>
      <c r="C1794" s="1" t="s">
        <v>26</v>
      </c>
      <c r="D1794" s="1" t="s">
        <v>23</v>
      </c>
      <c r="E1794" s="1" t="s">
        <v>33</v>
      </c>
      <c r="F1794" s="1" t="s">
        <v>18</v>
      </c>
      <c r="G1794" s="1" t="s">
        <v>40</v>
      </c>
      <c r="H1794" s="1" t="s">
        <v>32</v>
      </c>
      <c r="I1794" s="1">
        <v>203.73833440000001</v>
      </c>
      <c r="J1794" s="1">
        <v>8</v>
      </c>
      <c r="K1794" s="1">
        <v>27.36597759</v>
      </c>
      <c r="L1794" s="1">
        <v>88</v>
      </c>
      <c r="M1794" s="1">
        <v>22.534417319999999</v>
      </c>
      <c r="N1794" s="1">
        <v>8</v>
      </c>
      <c r="O1794" s="1">
        <v>-135.45801</v>
      </c>
    </row>
    <row r="1795" spans="2:15" x14ac:dyDescent="0.25">
      <c r="B1795" s="1" t="s">
        <v>37</v>
      </c>
      <c r="C1795" s="1" t="s">
        <v>36</v>
      </c>
      <c r="D1795" s="1" t="s">
        <v>16</v>
      </c>
      <c r="E1795" s="1" t="s">
        <v>31</v>
      </c>
      <c r="F1795" s="1" t="s">
        <v>29</v>
      </c>
      <c r="G1795" s="1" t="s">
        <v>19</v>
      </c>
      <c r="H1795" s="1" t="s">
        <v>20</v>
      </c>
      <c r="I1795" s="1">
        <v>307.39032020000002</v>
      </c>
      <c r="J1795" s="1">
        <v>49</v>
      </c>
      <c r="K1795" s="1">
        <v>13.67925818</v>
      </c>
      <c r="L1795" s="1">
        <v>188</v>
      </c>
      <c r="M1795" s="1">
        <v>28.001264970000001</v>
      </c>
      <c r="N1795" s="1">
        <v>5</v>
      </c>
      <c r="O1795" s="1">
        <v>16888.261859999999</v>
      </c>
    </row>
    <row r="1796" spans="2:15" x14ac:dyDescent="0.25">
      <c r="B1796" s="1" t="s">
        <v>37</v>
      </c>
      <c r="C1796" s="1" t="s">
        <v>22</v>
      </c>
      <c r="D1796" s="1" t="s">
        <v>23</v>
      </c>
      <c r="E1796" s="1" t="s">
        <v>33</v>
      </c>
      <c r="F1796" s="1" t="s">
        <v>35</v>
      </c>
      <c r="G1796" s="1" t="s">
        <v>19</v>
      </c>
      <c r="H1796" s="1" t="s">
        <v>20</v>
      </c>
      <c r="I1796" s="1">
        <v>45.275444540000002</v>
      </c>
      <c r="J1796" s="1">
        <v>17</v>
      </c>
      <c r="K1796" s="1">
        <v>34.147494979999998</v>
      </c>
      <c r="L1796" s="1">
        <v>17</v>
      </c>
      <c r="M1796" s="1">
        <v>9.5121965629999998</v>
      </c>
      <c r="N1796" s="1">
        <v>8</v>
      </c>
      <c r="O1796" s="1">
        <v>4113.7864470000004</v>
      </c>
    </row>
    <row r="1797" spans="2:15" x14ac:dyDescent="0.25">
      <c r="B1797" s="1" t="s">
        <v>14</v>
      </c>
      <c r="C1797" s="1" t="s">
        <v>36</v>
      </c>
      <c r="D1797" s="1" t="s">
        <v>16</v>
      </c>
      <c r="E1797" s="1" t="s">
        <v>39</v>
      </c>
      <c r="F1797" s="1" t="s">
        <v>35</v>
      </c>
      <c r="G1797" s="1" t="s">
        <v>30</v>
      </c>
      <c r="H1797" s="1" t="s">
        <v>20</v>
      </c>
      <c r="I1797" s="1">
        <v>54.527410840000002</v>
      </c>
      <c r="J1797" s="1">
        <v>43</v>
      </c>
      <c r="K1797" s="1">
        <v>38.146967920000002</v>
      </c>
      <c r="L1797" s="1">
        <v>69</v>
      </c>
      <c r="M1797" s="1">
        <v>28.180050470000001</v>
      </c>
      <c r="N1797" s="1">
        <v>6</v>
      </c>
      <c r="O1797" s="1">
        <v>12716.81112</v>
      </c>
    </row>
    <row r="1798" spans="2:15" x14ac:dyDescent="0.25">
      <c r="B1798" s="1" t="s">
        <v>21</v>
      </c>
      <c r="C1798" s="1" t="s">
        <v>22</v>
      </c>
      <c r="D1798" s="1" t="s">
        <v>38</v>
      </c>
      <c r="E1798" s="1" t="s">
        <v>39</v>
      </c>
      <c r="F1798" s="1" t="s">
        <v>29</v>
      </c>
      <c r="G1798" s="1" t="s">
        <v>19</v>
      </c>
      <c r="H1798" s="1" t="s">
        <v>20</v>
      </c>
      <c r="I1798" s="1">
        <v>207.54084639999999</v>
      </c>
      <c r="J1798" s="1">
        <v>31</v>
      </c>
      <c r="K1798" s="1">
        <v>44.261221720000002</v>
      </c>
      <c r="L1798" s="1">
        <v>81</v>
      </c>
      <c r="M1798" s="1">
        <v>11.055529740000001</v>
      </c>
      <c r="N1798" s="1">
        <v>2</v>
      </c>
      <c r="O1798" s="1">
        <v>5440.7378630000003</v>
      </c>
    </row>
    <row r="1799" spans="2:15" x14ac:dyDescent="0.25">
      <c r="B1799" s="1" t="s">
        <v>34</v>
      </c>
      <c r="C1799" s="1" t="s">
        <v>15</v>
      </c>
      <c r="D1799" s="1" t="s">
        <v>27</v>
      </c>
      <c r="E1799" s="1" t="s">
        <v>33</v>
      </c>
      <c r="F1799" s="1" t="s">
        <v>35</v>
      </c>
      <c r="G1799" s="1" t="s">
        <v>40</v>
      </c>
      <c r="H1799" s="1" t="s">
        <v>20</v>
      </c>
      <c r="I1799" s="1">
        <v>46.212919020000001</v>
      </c>
      <c r="J1799" s="1">
        <v>34</v>
      </c>
      <c r="K1799" s="1">
        <v>43.942179119999999</v>
      </c>
      <c r="L1799" s="1">
        <v>115</v>
      </c>
      <c r="M1799" s="1">
        <v>1.619092843</v>
      </c>
      <c r="N1799" s="1">
        <v>4</v>
      </c>
      <c r="O1799" s="1">
        <v>-1930.734768</v>
      </c>
    </row>
    <row r="1800" spans="2:15" x14ac:dyDescent="0.25">
      <c r="B1800" s="1" t="s">
        <v>37</v>
      </c>
      <c r="C1800" s="1" t="s">
        <v>26</v>
      </c>
      <c r="D1800" s="1" t="s">
        <v>16</v>
      </c>
      <c r="E1800" s="1" t="s">
        <v>33</v>
      </c>
      <c r="F1800" s="1" t="s">
        <v>29</v>
      </c>
      <c r="G1800" s="1" t="s">
        <v>19</v>
      </c>
      <c r="H1800" s="1" t="s">
        <v>32</v>
      </c>
      <c r="I1800" s="1">
        <v>55.239011810000001</v>
      </c>
      <c r="J1800" s="1">
        <v>6</v>
      </c>
      <c r="K1800" s="1">
        <v>32.689140629999997</v>
      </c>
      <c r="L1800" s="1">
        <v>79</v>
      </c>
      <c r="M1800" s="1">
        <v>22.889081659999999</v>
      </c>
      <c r="N1800" s="1">
        <v>9</v>
      </c>
      <c r="O1800" s="1">
        <v>-5599.6579819999997</v>
      </c>
    </row>
    <row r="1801" spans="2:15" x14ac:dyDescent="0.25">
      <c r="B1801" s="1" t="s">
        <v>34</v>
      </c>
      <c r="C1801" s="1" t="s">
        <v>22</v>
      </c>
      <c r="D1801" s="1" t="s">
        <v>27</v>
      </c>
      <c r="E1801" s="1" t="s">
        <v>39</v>
      </c>
      <c r="F1801" s="1" t="s">
        <v>18</v>
      </c>
      <c r="G1801" s="1" t="s">
        <v>19</v>
      </c>
      <c r="H1801" s="1" t="s">
        <v>20</v>
      </c>
      <c r="I1801" s="1">
        <v>40.9363028</v>
      </c>
      <c r="J1801" s="1">
        <v>22</v>
      </c>
      <c r="K1801" s="1">
        <v>26.172807030000001</v>
      </c>
      <c r="L1801" s="1">
        <v>14</v>
      </c>
      <c r="M1801" s="1">
        <v>21.105244320000001</v>
      </c>
      <c r="N1801" s="1">
        <v>4</v>
      </c>
      <c r="O1801" s="1">
        <v>1630.029078</v>
      </c>
    </row>
    <row r="1802" spans="2:15" x14ac:dyDescent="0.25">
      <c r="B1802" s="1" t="s">
        <v>37</v>
      </c>
      <c r="C1802" s="1" t="s">
        <v>36</v>
      </c>
      <c r="D1802" s="1" t="s">
        <v>41</v>
      </c>
      <c r="E1802" s="1" t="s">
        <v>17</v>
      </c>
      <c r="F1802" s="1" t="s">
        <v>35</v>
      </c>
      <c r="G1802" s="1" t="s">
        <v>19</v>
      </c>
      <c r="H1802" s="1" t="s">
        <v>20</v>
      </c>
      <c r="I1802" s="1">
        <v>255.70469729999999</v>
      </c>
      <c r="J1802" s="1">
        <v>14</v>
      </c>
      <c r="K1802" s="1">
        <v>46.775383789999999</v>
      </c>
      <c r="L1802" s="1">
        <v>175</v>
      </c>
      <c r="M1802" s="1">
        <v>17.937329770000002</v>
      </c>
      <c r="N1802" s="1">
        <v>5</v>
      </c>
      <c r="O1802" s="1">
        <v>4166.6042530000004</v>
      </c>
    </row>
    <row r="1803" spans="2:15" x14ac:dyDescent="0.25">
      <c r="B1803" s="1" t="s">
        <v>37</v>
      </c>
      <c r="C1803" s="1" t="s">
        <v>36</v>
      </c>
      <c r="D1803" s="1" t="s">
        <v>38</v>
      </c>
      <c r="E1803" s="1" t="s">
        <v>17</v>
      </c>
      <c r="F1803" s="1" t="s">
        <v>35</v>
      </c>
      <c r="G1803" s="1" t="s">
        <v>40</v>
      </c>
      <c r="H1803" s="1" t="s">
        <v>32</v>
      </c>
      <c r="I1803" s="1">
        <v>334.45989659999998</v>
      </c>
      <c r="J1803" s="1">
        <v>3</v>
      </c>
      <c r="K1803" s="1">
        <v>12.417256439999999</v>
      </c>
      <c r="L1803" s="1">
        <v>199</v>
      </c>
      <c r="M1803" s="1">
        <v>14.69681233</v>
      </c>
      <c r="N1803" s="1">
        <v>5</v>
      </c>
      <c r="O1803" s="1">
        <v>-2499.228016</v>
      </c>
    </row>
    <row r="1804" spans="2:15" x14ac:dyDescent="0.25">
      <c r="B1804" s="1" t="s">
        <v>14</v>
      </c>
      <c r="C1804" s="1" t="s">
        <v>15</v>
      </c>
      <c r="D1804" s="1" t="s">
        <v>41</v>
      </c>
      <c r="E1804" s="1" t="s">
        <v>17</v>
      </c>
      <c r="F1804" s="1" t="s">
        <v>18</v>
      </c>
      <c r="G1804" s="1" t="s">
        <v>40</v>
      </c>
      <c r="H1804" s="1" t="s">
        <v>20</v>
      </c>
      <c r="I1804" s="1">
        <v>167.59960179999999</v>
      </c>
      <c r="J1804" s="1">
        <v>12</v>
      </c>
      <c r="K1804" s="1">
        <v>19.794655299999999</v>
      </c>
      <c r="L1804" s="1">
        <v>12</v>
      </c>
      <c r="M1804" s="1">
        <v>0.96495810999999998</v>
      </c>
      <c r="N1804" s="1">
        <v>8</v>
      </c>
      <c r="O1804" s="1">
        <v>2154.9961029999999</v>
      </c>
    </row>
    <row r="1805" spans="2:15" x14ac:dyDescent="0.25">
      <c r="B1805" s="1" t="s">
        <v>37</v>
      </c>
      <c r="C1805" s="1" t="s">
        <v>42</v>
      </c>
      <c r="D1805" s="1" t="s">
        <v>41</v>
      </c>
      <c r="E1805" s="1" t="s">
        <v>31</v>
      </c>
      <c r="F1805" s="1" t="s">
        <v>35</v>
      </c>
      <c r="G1805" s="1" t="s">
        <v>30</v>
      </c>
      <c r="H1805" s="1" t="s">
        <v>20</v>
      </c>
      <c r="I1805" s="1">
        <v>134.76485980000001</v>
      </c>
      <c r="J1805" s="1">
        <v>36</v>
      </c>
      <c r="K1805" s="1">
        <v>26.535043269999999</v>
      </c>
      <c r="L1805" s="1">
        <v>118</v>
      </c>
      <c r="M1805" s="1">
        <v>18.737917549999999</v>
      </c>
      <c r="N1805" s="1">
        <v>6</v>
      </c>
      <c r="O1805" s="1">
        <v>205.73699930000001</v>
      </c>
    </row>
    <row r="1806" spans="2:15" x14ac:dyDescent="0.25">
      <c r="B1806" s="1" t="s">
        <v>34</v>
      </c>
      <c r="C1806" s="1" t="s">
        <v>42</v>
      </c>
      <c r="D1806" s="1" t="s">
        <v>23</v>
      </c>
      <c r="E1806" s="1" t="s">
        <v>24</v>
      </c>
      <c r="F1806" s="1" t="s">
        <v>35</v>
      </c>
      <c r="G1806" s="1" t="s">
        <v>19</v>
      </c>
      <c r="H1806" s="1" t="s">
        <v>32</v>
      </c>
      <c r="I1806" s="1">
        <v>172.39938230000001</v>
      </c>
      <c r="J1806" s="1">
        <v>12</v>
      </c>
      <c r="K1806" s="1">
        <v>16.862453160000001</v>
      </c>
      <c r="L1806" s="1">
        <v>42</v>
      </c>
      <c r="M1806" s="1">
        <v>12.50503846</v>
      </c>
      <c r="N1806" s="1">
        <v>7</v>
      </c>
      <c r="O1806" s="1">
        <v>9906.9945439999992</v>
      </c>
    </row>
    <row r="1807" spans="2:15" x14ac:dyDescent="0.25">
      <c r="B1807" s="1" t="s">
        <v>34</v>
      </c>
      <c r="C1807" s="1" t="s">
        <v>36</v>
      </c>
      <c r="D1807" s="1" t="s">
        <v>23</v>
      </c>
      <c r="E1807" s="1" t="s">
        <v>39</v>
      </c>
      <c r="F1807" s="1" t="s">
        <v>29</v>
      </c>
      <c r="G1807" s="1" t="s">
        <v>19</v>
      </c>
      <c r="H1807" s="1" t="s">
        <v>32</v>
      </c>
      <c r="I1807" s="1">
        <v>212.0818314</v>
      </c>
      <c r="J1807" s="1">
        <v>45</v>
      </c>
      <c r="K1807" s="1">
        <v>46.792529729999998</v>
      </c>
      <c r="L1807" s="1">
        <v>187</v>
      </c>
      <c r="M1807" s="1">
        <v>16.806282079999999</v>
      </c>
      <c r="N1807" s="1">
        <v>6</v>
      </c>
      <c r="O1807" s="1">
        <v>11426.076010000001</v>
      </c>
    </row>
    <row r="1808" spans="2:15" x14ac:dyDescent="0.25">
      <c r="B1808" s="1" t="s">
        <v>14</v>
      </c>
      <c r="C1808" s="1" t="s">
        <v>42</v>
      </c>
      <c r="D1808" s="1" t="s">
        <v>41</v>
      </c>
      <c r="E1808" s="1" t="s">
        <v>28</v>
      </c>
      <c r="F1808" s="1" t="s">
        <v>35</v>
      </c>
      <c r="G1808" s="1" t="s">
        <v>40</v>
      </c>
      <c r="H1808" s="1" t="s">
        <v>20</v>
      </c>
      <c r="I1808" s="1">
        <v>240.1112646</v>
      </c>
      <c r="J1808" s="1">
        <v>2</v>
      </c>
      <c r="K1808" s="1">
        <v>30.926444889999999</v>
      </c>
      <c r="L1808" s="1">
        <v>56</v>
      </c>
      <c r="M1808" s="1">
        <v>12.87964026</v>
      </c>
      <c r="N1808" s="1">
        <v>5</v>
      </c>
      <c r="O1808" s="1">
        <v>-2250.0333989999999</v>
      </c>
    </row>
    <row r="1809" spans="2:15" x14ac:dyDescent="0.25">
      <c r="B1809" s="1" t="s">
        <v>37</v>
      </c>
      <c r="C1809" s="1" t="s">
        <v>26</v>
      </c>
      <c r="D1809" s="1" t="s">
        <v>23</v>
      </c>
      <c r="E1809" s="1" t="s">
        <v>33</v>
      </c>
      <c r="F1809" s="1" t="s">
        <v>18</v>
      </c>
      <c r="G1809" s="1" t="s">
        <v>30</v>
      </c>
      <c r="H1809" s="1" t="s">
        <v>32</v>
      </c>
      <c r="I1809" s="1">
        <v>100.2751471</v>
      </c>
      <c r="J1809" s="1">
        <v>2</v>
      </c>
      <c r="K1809" s="1">
        <v>24.796274929999999</v>
      </c>
      <c r="L1809" s="1">
        <v>198</v>
      </c>
      <c r="M1809" s="1">
        <v>28.98168398</v>
      </c>
      <c r="N1809" s="1">
        <v>5</v>
      </c>
      <c r="O1809" s="1">
        <v>-11745.11139</v>
      </c>
    </row>
    <row r="1810" spans="2:15" x14ac:dyDescent="0.25">
      <c r="B1810" s="1" t="s">
        <v>34</v>
      </c>
      <c r="C1810" s="1" t="s">
        <v>42</v>
      </c>
      <c r="D1810" s="1" t="s">
        <v>27</v>
      </c>
      <c r="E1810" s="1" t="s">
        <v>33</v>
      </c>
      <c r="F1810" s="1" t="s">
        <v>35</v>
      </c>
      <c r="G1810" s="1" t="s">
        <v>30</v>
      </c>
      <c r="H1810" s="1" t="s">
        <v>20</v>
      </c>
      <c r="I1810" s="1">
        <v>106.7173758</v>
      </c>
      <c r="J1810" s="1">
        <v>15</v>
      </c>
      <c r="K1810" s="1">
        <v>16.853883759999999</v>
      </c>
      <c r="L1810" s="1">
        <v>16</v>
      </c>
      <c r="M1810" s="1">
        <v>18.123267030000001</v>
      </c>
      <c r="N1810" s="1">
        <v>3</v>
      </c>
      <c r="O1810" s="1">
        <v>-6651.2481760000001</v>
      </c>
    </row>
    <row r="1811" spans="2:15" x14ac:dyDescent="0.25">
      <c r="B1811" s="1" t="s">
        <v>21</v>
      </c>
      <c r="C1811" s="1" t="s">
        <v>26</v>
      </c>
      <c r="D1811" s="1" t="s">
        <v>23</v>
      </c>
      <c r="E1811" s="1" t="s">
        <v>39</v>
      </c>
      <c r="F1811" s="1" t="s">
        <v>29</v>
      </c>
      <c r="G1811" s="1" t="s">
        <v>40</v>
      </c>
      <c r="H1811" s="1" t="s">
        <v>32</v>
      </c>
      <c r="I1811" s="1">
        <v>76.684611739999994</v>
      </c>
      <c r="J1811" s="1">
        <v>23</v>
      </c>
      <c r="K1811" s="1">
        <v>18.661217600000001</v>
      </c>
      <c r="L1811" s="1">
        <v>177</v>
      </c>
      <c r="M1811" s="1">
        <v>22.477089920000001</v>
      </c>
      <c r="N1811" s="1">
        <v>7</v>
      </c>
      <c r="O1811" s="1">
        <v>-1259.203344</v>
      </c>
    </row>
    <row r="1812" spans="2:15" x14ac:dyDescent="0.25">
      <c r="B1812" s="1" t="s">
        <v>14</v>
      </c>
      <c r="C1812" s="1" t="s">
        <v>36</v>
      </c>
      <c r="D1812" s="1" t="s">
        <v>41</v>
      </c>
      <c r="E1812" s="1" t="s">
        <v>39</v>
      </c>
      <c r="F1812" s="1" t="s">
        <v>18</v>
      </c>
      <c r="G1812" s="1" t="s">
        <v>19</v>
      </c>
      <c r="H1812" s="1" t="s">
        <v>32</v>
      </c>
      <c r="I1812" s="1">
        <v>212.0404212</v>
      </c>
      <c r="J1812" s="1">
        <v>29</v>
      </c>
      <c r="K1812" s="1">
        <v>38.917230009999997</v>
      </c>
      <c r="L1812" s="1">
        <v>31</v>
      </c>
      <c r="M1812" s="1">
        <v>28.090408419999999</v>
      </c>
      <c r="N1812" s="1">
        <v>5</v>
      </c>
      <c r="O1812" s="1">
        <v>5711.6264119999996</v>
      </c>
    </row>
    <row r="1813" spans="2:15" x14ac:dyDescent="0.25">
      <c r="B1813" s="1" t="s">
        <v>21</v>
      </c>
      <c r="C1813" s="1" t="s">
        <v>36</v>
      </c>
      <c r="D1813" s="1" t="s">
        <v>23</v>
      </c>
      <c r="E1813" s="1" t="s">
        <v>39</v>
      </c>
      <c r="F1813" s="1" t="s">
        <v>18</v>
      </c>
      <c r="G1813" s="1" t="s">
        <v>30</v>
      </c>
      <c r="H1813" s="1" t="s">
        <v>20</v>
      </c>
      <c r="I1813" s="1">
        <v>345.25440680000003</v>
      </c>
      <c r="J1813" s="1">
        <v>17</v>
      </c>
      <c r="K1813" s="1">
        <v>12.364793219999999</v>
      </c>
      <c r="L1813" s="1">
        <v>149</v>
      </c>
      <c r="M1813" s="1">
        <v>17.747979690000001</v>
      </c>
      <c r="N1813" s="1">
        <v>7</v>
      </c>
      <c r="O1813" s="1">
        <v>9105.6938389999996</v>
      </c>
    </row>
    <row r="1814" spans="2:15" x14ac:dyDescent="0.25">
      <c r="B1814" s="1" t="s">
        <v>34</v>
      </c>
      <c r="C1814" s="1" t="s">
        <v>36</v>
      </c>
      <c r="D1814" s="1" t="s">
        <v>23</v>
      </c>
      <c r="E1814" s="1" t="s">
        <v>33</v>
      </c>
      <c r="F1814" s="1" t="s">
        <v>18</v>
      </c>
      <c r="G1814" s="1" t="s">
        <v>30</v>
      </c>
      <c r="H1814" s="1" t="s">
        <v>20</v>
      </c>
      <c r="I1814" s="1">
        <v>93.054699009999993</v>
      </c>
      <c r="J1814" s="1">
        <v>32</v>
      </c>
      <c r="K1814" s="1">
        <v>45.026166340000003</v>
      </c>
      <c r="L1814" s="1">
        <v>54</v>
      </c>
      <c r="M1814" s="1">
        <v>0.36187553500000003</v>
      </c>
      <c r="N1814" s="1">
        <v>2</v>
      </c>
      <c r="O1814" s="1">
        <v>-2080.9539199999999</v>
      </c>
    </row>
    <row r="1815" spans="2:15" x14ac:dyDescent="0.25">
      <c r="B1815" s="1" t="s">
        <v>21</v>
      </c>
      <c r="C1815" s="1" t="s">
        <v>15</v>
      </c>
      <c r="D1815" s="1" t="s">
        <v>16</v>
      </c>
      <c r="E1815" s="1" t="s">
        <v>39</v>
      </c>
      <c r="F1815" s="1" t="s">
        <v>18</v>
      </c>
      <c r="G1815" s="1" t="s">
        <v>19</v>
      </c>
      <c r="H1815" s="1" t="s">
        <v>20</v>
      </c>
      <c r="I1815" s="1">
        <v>50.514623720000003</v>
      </c>
      <c r="J1815" s="1">
        <v>7</v>
      </c>
      <c r="K1815" s="1">
        <v>14.99465526</v>
      </c>
      <c r="L1815" s="1">
        <v>184</v>
      </c>
      <c r="M1815" s="1">
        <v>1.0287503490000001</v>
      </c>
      <c r="N1815" s="1">
        <v>9</v>
      </c>
      <c r="O1815" s="1">
        <v>2672.551003</v>
      </c>
    </row>
    <row r="1816" spans="2:15" x14ac:dyDescent="0.25">
      <c r="B1816" s="1" t="s">
        <v>14</v>
      </c>
      <c r="C1816" s="1" t="s">
        <v>42</v>
      </c>
      <c r="D1816" s="1" t="s">
        <v>16</v>
      </c>
      <c r="E1816" s="1" t="s">
        <v>33</v>
      </c>
      <c r="F1816" s="1" t="s">
        <v>29</v>
      </c>
      <c r="G1816" s="1" t="s">
        <v>30</v>
      </c>
      <c r="H1816" s="1" t="s">
        <v>32</v>
      </c>
      <c r="I1816" s="1">
        <v>77.268510449999994</v>
      </c>
      <c r="J1816" s="1">
        <v>30</v>
      </c>
      <c r="K1816" s="1">
        <v>11.16239002</v>
      </c>
      <c r="L1816" s="1">
        <v>12</v>
      </c>
      <c r="M1816" s="1">
        <v>21.070153019999999</v>
      </c>
      <c r="N1816" s="1">
        <v>8</v>
      </c>
      <c r="O1816" s="1">
        <v>5180.463248</v>
      </c>
    </row>
    <row r="1817" spans="2:15" x14ac:dyDescent="0.25">
      <c r="B1817" s="1" t="s">
        <v>21</v>
      </c>
      <c r="C1817" s="1" t="s">
        <v>22</v>
      </c>
      <c r="D1817" s="1" t="s">
        <v>41</v>
      </c>
      <c r="E1817" s="1" t="s">
        <v>24</v>
      </c>
      <c r="F1817" s="1" t="s">
        <v>29</v>
      </c>
      <c r="G1817" s="1" t="s">
        <v>19</v>
      </c>
      <c r="H1817" s="1" t="s">
        <v>32</v>
      </c>
      <c r="I1817" s="1">
        <v>277.17434500000002</v>
      </c>
      <c r="J1817" s="1">
        <v>28</v>
      </c>
      <c r="K1817" s="1">
        <v>42.913859070000001</v>
      </c>
      <c r="L1817" s="1">
        <v>46</v>
      </c>
      <c r="M1817" s="1">
        <v>8.3725540850000009</v>
      </c>
      <c r="N1817" s="1">
        <v>5</v>
      </c>
      <c r="O1817" s="1">
        <v>15841.51528</v>
      </c>
    </row>
    <row r="1818" spans="2:15" x14ac:dyDescent="0.25">
      <c r="B1818" s="1" t="s">
        <v>34</v>
      </c>
      <c r="C1818" s="1" t="s">
        <v>22</v>
      </c>
      <c r="D1818" s="1" t="s">
        <v>27</v>
      </c>
      <c r="E1818" s="1" t="s">
        <v>28</v>
      </c>
      <c r="F1818" s="1" t="s">
        <v>29</v>
      </c>
      <c r="G1818" s="1" t="s">
        <v>30</v>
      </c>
      <c r="H1818" s="1" t="s">
        <v>32</v>
      </c>
      <c r="I1818" s="1">
        <v>144.31591280000001</v>
      </c>
      <c r="J1818" s="1">
        <v>14</v>
      </c>
      <c r="K1818" s="1">
        <v>21.117357429999998</v>
      </c>
      <c r="L1818" s="1">
        <v>86</v>
      </c>
      <c r="M1818" s="1">
        <v>17.381391820000001</v>
      </c>
      <c r="N1818" s="1">
        <v>2</v>
      </c>
      <c r="O1818" s="1">
        <v>7294.4110479999999</v>
      </c>
    </row>
    <row r="1819" spans="2:15" x14ac:dyDescent="0.25">
      <c r="B1819" s="1" t="s">
        <v>21</v>
      </c>
      <c r="C1819" s="1" t="s">
        <v>36</v>
      </c>
      <c r="D1819" s="1" t="s">
        <v>38</v>
      </c>
      <c r="E1819" s="1" t="s">
        <v>17</v>
      </c>
      <c r="F1819" s="1" t="s">
        <v>29</v>
      </c>
      <c r="G1819" s="1" t="s">
        <v>30</v>
      </c>
      <c r="H1819" s="1" t="s">
        <v>20</v>
      </c>
      <c r="I1819" s="1">
        <v>204.4588583</v>
      </c>
      <c r="J1819" s="1">
        <v>44</v>
      </c>
      <c r="K1819" s="1">
        <v>48.388579249999999</v>
      </c>
      <c r="L1819" s="1">
        <v>61</v>
      </c>
      <c r="M1819" s="1">
        <v>6.0683154330000004</v>
      </c>
      <c r="N1819" s="1">
        <v>6</v>
      </c>
      <c r="O1819" s="1">
        <v>10563.27295</v>
      </c>
    </row>
    <row r="1820" spans="2:15" x14ac:dyDescent="0.25">
      <c r="B1820" s="1" t="s">
        <v>21</v>
      </c>
      <c r="C1820" s="1" t="s">
        <v>42</v>
      </c>
      <c r="D1820" s="1" t="s">
        <v>38</v>
      </c>
      <c r="E1820" s="1" t="s">
        <v>28</v>
      </c>
      <c r="F1820" s="1" t="s">
        <v>35</v>
      </c>
      <c r="G1820" s="1" t="s">
        <v>40</v>
      </c>
      <c r="H1820" s="1" t="s">
        <v>32</v>
      </c>
      <c r="I1820" s="1">
        <v>219.24327589999999</v>
      </c>
      <c r="J1820" s="1">
        <v>30</v>
      </c>
      <c r="K1820" s="1">
        <v>33.783086990000001</v>
      </c>
      <c r="L1820" s="1">
        <v>181</v>
      </c>
      <c r="M1820" s="1">
        <v>8.107466252</v>
      </c>
      <c r="N1820" s="1">
        <v>8</v>
      </c>
      <c r="O1820" s="1">
        <v>11833.80272</v>
      </c>
    </row>
    <row r="1821" spans="2:15" x14ac:dyDescent="0.25">
      <c r="B1821" s="1" t="s">
        <v>21</v>
      </c>
      <c r="C1821" s="1" t="s">
        <v>26</v>
      </c>
      <c r="D1821" s="1" t="s">
        <v>41</v>
      </c>
      <c r="E1821" s="1" t="s">
        <v>39</v>
      </c>
      <c r="F1821" s="1" t="s">
        <v>29</v>
      </c>
      <c r="G1821" s="1" t="s">
        <v>30</v>
      </c>
      <c r="H1821" s="1" t="s">
        <v>20</v>
      </c>
      <c r="I1821" s="1">
        <v>156.75611520000001</v>
      </c>
      <c r="J1821" s="1">
        <v>17</v>
      </c>
      <c r="K1821" s="1">
        <v>29.348668029999999</v>
      </c>
      <c r="L1821" s="1">
        <v>28</v>
      </c>
      <c r="M1821" s="1">
        <v>15.13923168</v>
      </c>
      <c r="N1821" s="1">
        <v>7</v>
      </c>
      <c r="O1821" s="1">
        <v>12026.61542</v>
      </c>
    </row>
    <row r="1822" spans="2:15" x14ac:dyDescent="0.25">
      <c r="B1822" s="1" t="s">
        <v>37</v>
      </c>
      <c r="C1822" s="1" t="s">
        <v>22</v>
      </c>
      <c r="D1822" s="1" t="s">
        <v>27</v>
      </c>
      <c r="E1822" s="1" t="s">
        <v>28</v>
      </c>
      <c r="F1822" s="1" t="s">
        <v>35</v>
      </c>
      <c r="G1822" s="1" t="s">
        <v>19</v>
      </c>
      <c r="H1822" s="1" t="s">
        <v>20</v>
      </c>
      <c r="I1822" s="1">
        <v>104.3901773</v>
      </c>
      <c r="J1822" s="1">
        <v>32</v>
      </c>
      <c r="K1822" s="1">
        <v>26.774190959999999</v>
      </c>
      <c r="L1822" s="1">
        <v>21</v>
      </c>
      <c r="M1822" s="1">
        <v>29.267083899999999</v>
      </c>
      <c r="N1822" s="1">
        <v>8</v>
      </c>
      <c r="O1822" s="1">
        <v>10228.11155</v>
      </c>
    </row>
    <row r="1823" spans="2:15" x14ac:dyDescent="0.25">
      <c r="B1823" s="1" t="s">
        <v>34</v>
      </c>
      <c r="C1823" s="1" t="s">
        <v>36</v>
      </c>
      <c r="D1823" s="1" t="s">
        <v>27</v>
      </c>
      <c r="E1823" s="1" t="s">
        <v>39</v>
      </c>
      <c r="F1823" s="1" t="s">
        <v>18</v>
      </c>
      <c r="G1823" s="1" t="s">
        <v>30</v>
      </c>
      <c r="H1823" s="1" t="s">
        <v>32</v>
      </c>
      <c r="I1823" s="1">
        <v>91.480501680000003</v>
      </c>
      <c r="J1823" s="1">
        <v>46</v>
      </c>
      <c r="K1823" s="1">
        <v>12.56251007</v>
      </c>
      <c r="L1823" s="1">
        <v>64</v>
      </c>
      <c r="M1823" s="1">
        <v>18.488114679999999</v>
      </c>
      <c r="N1823" s="1">
        <v>4</v>
      </c>
      <c r="O1823" s="1">
        <v>13382.700129999999</v>
      </c>
    </row>
    <row r="1824" spans="2:15" x14ac:dyDescent="0.25">
      <c r="B1824" s="1" t="s">
        <v>21</v>
      </c>
      <c r="C1824" s="1" t="s">
        <v>22</v>
      </c>
      <c r="D1824" s="1" t="s">
        <v>27</v>
      </c>
      <c r="E1824" s="1" t="s">
        <v>28</v>
      </c>
      <c r="F1824" s="1" t="s">
        <v>35</v>
      </c>
      <c r="G1824" s="1" t="s">
        <v>40</v>
      </c>
      <c r="H1824" s="1" t="s">
        <v>32</v>
      </c>
      <c r="I1824" s="1">
        <v>251.2426518</v>
      </c>
      <c r="J1824" s="1">
        <v>6</v>
      </c>
      <c r="K1824" s="1">
        <v>23.109972509999999</v>
      </c>
      <c r="L1824" s="1">
        <v>28</v>
      </c>
      <c r="M1824" s="1">
        <v>28.084443140000001</v>
      </c>
      <c r="N1824" s="1">
        <v>3</v>
      </c>
      <c r="O1824" s="1">
        <v>2614.9454940000001</v>
      </c>
    </row>
    <row r="1825" spans="2:15" x14ac:dyDescent="0.25">
      <c r="B1825" s="1" t="s">
        <v>34</v>
      </c>
      <c r="C1825" s="1" t="s">
        <v>22</v>
      </c>
      <c r="D1825" s="1" t="s">
        <v>16</v>
      </c>
      <c r="E1825" s="1" t="s">
        <v>31</v>
      </c>
      <c r="F1825" s="1" t="s">
        <v>35</v>
      </c>
      <c r="G1825" s="1" t="s">
        <v>30</v>
      </c>
      <c r="H1825" s="1" t="s">
        <v>32</v>
      </c>
      <c r="I1825" s="1">
        <v>276.02470829999999</v>
      </c>
      <c r="J1825" s="1">
        <v>24</v>
      </c>
      <c r="K1825" s="1">
        <v>30.748881950000001</v>
      </c>
      <c r="L1825" s="1">
        <v>47</v>
      </c>
      <c r="M1825" s="1">
        <v>28.781395629999999</v>
      </c>
      <c r="N1825" s="1">
        <v>7</v>
      </c>
      <c r="O1825" s="1">
        <v>3853.5401870000001</v>
      </c>
    </row>
    <row r="1826" spans="2:15" x14ac:dyDescent="0.25">
      <c r="B1826" s="1" t="s">
        <v>21</v>
      </c>
      <c r="C1826" s="1" t="s">
        <v>22</v>
      </c>
      <c r="D1826" s="1" t="s">
        <v>41</v>
      </c>
      <c r="E1826" s="1" t="s">
        <v>28</v>
      </c>
      <c r="F1826" s="1" t="s">
        <v>35</v>
      </c>
      <c r="G1826" s="1" t="s">
        <v>25</v>
      </c>
      <c r="H1826" s="1" t="s">
        <v>32</v>
      </c>
      <c r="I1826" s="1">
        <v>279.91553370000003</v>
      </c>
      <c r="J1826" s="1">
        <v>6</v>
      </c>
      <c r="K1826" s="1">
        <v>17.61299855</v>
      </c>
      <c r="L1826" s="1">
        <v>4</v>
      </c>
      <c r="M1826" s="1">
        <v>6.2432998929999997</v>
      </c>
      <c r="N1826" s="1">
        <v>2</v>
      </c>
      <c r="O1826" s="1">
        <v>-10740.756219999999</v>
      </c>
    </row>
    <row r="1827" spans="2:15" x14ac:dyDescent="0.25">
      <c r="B1827" s="1" t="s">
        <v>14</v>
      </c>
      <c r="C1827" s="1" t="s">
        <v>36</v>
      </c>
      <c r="D1827" s="1" t="s">
        <v>38</v>
      </c>
      <c r="E1827" s="1" t="s">
        <v>17</v>
      </c>
      <c r="F1827" s="1" t="s">
        <v>29</v>
      </c>
      <c r="G1827" s="1" t="s">
        <v>19</v>
      </c>
      <c r="H1827" s="1" t="s">
        <v>32</v>
      </c>
      <c r="I1827" s="1">
        <v>254.06116130000001</v>
      </c>
      <c r="J1827" s="1">
        <v>27</v>
      </c>
      <c r="K1827" s="1">
        <v>11.97868716</v>
      </c>
      <c r="L1827" s="1">
        <v>162</v>
      </c>
      <c r="M1827" s="1">
        <v>9.3358080739999991</v>
      </c>
      <c r="N1827" s="1">
        <v>5</v>
      </c>
      <c r="O1827" s="1">
        <v>851.92602299999999</v>
      </c>
    </row>
    <row r="1828" spans="2:15" x14ac:dyDescent="0.25">
      <c r="B1828" s="1" t="s">
        <v>14</v>
      </c>
      <c r="C1828" s="1" t="s">
        <v>36</v>
      </c>
      <c r="D1828" s="1" t="s">
        <v>27</v>
      </c>
      <c r="E1828" s="1" t="s">
        <v>17</v>
      </c>
      <c r="F1828" s="1" t="s">
        <v>29</v>
      </c>
      <c r="G1828" s="1" t="s">
        <v>25</v>
      </c>
      <c r="H1828" s="1" t="s">
        <v>20</v>
      </c>
      <c r="I1828" s="1">
        <v>35.046974589999998</v>
      </c>
      <c r="J1828" s="1">
        <v>18</v>
      </c>
      <c r="K1828" s="1">
        <v>49.117354050000003</v>
      </c>
      <c r="L1828" s="1">
        <v>100</v>
      </c>
      <c r="M1828" s="1">
        <v>23.099768439999998</v>
      </c>
      <c r="N1828" s="1">
        <v>7</v>
      </c>
      <c r="O1828" s="1">
        <v>-1673.5920269999999</v>
      </c>
    </row>
    <row r="1829" spans="2:15" x14ac:dyDescent="0.25">
      <c r="B1829" s="1" t="s">
        <v>14</v>
      </c>
      <c r="C1829" s="1" t="s">
        <v>15</v>
      </c>
      <c r="D1829" s="1" t="s">
        <v>41</v>
      </c>
      <c r="E1829" s="1" t="s">
        <v>28</v>
      </c>
      <c r="F1829" s="1" t="s">
        <v>18</v>
      </c>
      <c r="G1829" s="1" t="s">
        <v>40</v>
      </c>
      <c r="H1829" s="1" t="s">
        <v>32</v>
      </c>
      <c r="I1829" s="1">
        <v>433.8413491</v>
      </c>
      <c r="J1829" s="1">
        <v>24</v>
      </c>
      <c r="K1829" s="1">
        <v>10.69914911</v>
      </c>
      <c r="L1829" s="1">
        <v>70</v>
      </c>
      <c r="M1829" s="1">
        <v>26.002920069999998</v>
      </c>
      <c r="N1829" s="1">
        <v>1</v>
      </c>
      <c r="O1829" s="1">
        <v>6902.2461350000003</v>
      </c>
    </row>
    <row r="1830" spans="2:15" x14ac:dyDescent="0.25">
      <c r="B1830" s="1" t="s">
        <v>21</v>
      </c>
      <c r="C1830" s="1" t="s">
        <v>15</v>
      </c>
      <c r="D1830" s="1" t="s">
        <v>38</v>
      </c>
      <c r="E1830" s="1" t="s">
        <v>33</v>
      </c>
      <c r="F1830" s="1" t="s">
        <v>29</v>
      </c>
      <c r="G1830" s="1" t="s">
        <v>25</v>
      </c>
      <c r="H1830" s="1" t="s">
        <v>20</v>
      </c>
      <c r="I1830" s="1">
        <v>218.816429</v>
      </c>
      <c r="J1830" s="1">
        <v>37</v>
      </c>
      <c r="K1830" s="1">
        <v>46.554714439999998</v>
      </c>
      <c r="L1830" s="1">
        <v>173</v>
      </c>
      <c r="M1830" s="1">
        <v>15.57680233</v>
      </c>
      <c r="N1830" s="1">
        <v>4</v>
      </c>
      <c r="O1830" s="1">
        <v>8830.1593850000008</v>
      </c>
    </row>
    <row r="1831" spans="2:15" x14ac:dyDescent="0.25">
      <c r="B1831" s="1" t="s">
        <v>34</v>
      </c>
      <c r="C1831" s="1" t="s">
        <v>15</v>
      </c>
      <c r="D1831" s="1" t="s">
        <v>16</v>
      </c>
      <c r="E1831" s="1" t="s">
        <v>33</v>
      </c>
      <c r="F1831" s="1" t="s">
        <v>35</v>
      </c>
      <c r="G1831" s="1" t="s">
        <v>30</v>
      </c>
      <c r="H1831" s="1" t="s">
        <v>32</v>
      </c>
      <c r="I1831" s="1">
        <v>150.097365</v>
      </c>
      <c r="J1831" s="1">
        <v>24</v>
      </c>
      <c r="K1831" s="1">
        <v>17.42452883</v>
      </c>
      <c r="L1831" s="1">
        <v>162</v>
      </c>
      <c r="M1831" s="1">
        <v>29.796782019999998</v>
      </c>
      <c r="N1831" s="1">
        <v>2</v>
      </c>
      <c r="O1831" s="1">
        <v>4760.4545710000002</v>
      </c>
    </row>
    <row r="1832" spans="2:15" x14ac:dyDescent="0.25">
      <c r="B1832" s="1" t="s">
        <v>14</v>
      </c>
      <c r="C1832" s="1" t="s">
        <v>22</v>
      </c>
      <c r="D1832" s="1" t="s">
        <v>23</v>
      </c>
      <c r="E1832" s="1" t="s">
        <v>33</v>
      </c>
      <c r="F1832" s="1" t="s">
        <v>29</v>
      </c>
      <c r="G1832" s="1" t="s">
        <v>19</v>
      </c>
      <c r="H1832" s="1" t="s">
        <v>32</v>
      </c>
      <c r="I1832" s="1">
        <v>300.54957230000002</v>
      </c>
      <c r="J1832" s="1">
        <v>38</v>
      </c>
      <c r="K1832" s="1">
        <v>38.786609900000002</v>
      </c>
      <c r="L1832" s="1">
        <v>172</v>
      </c>
      <c r="M1832" s="1">
        <v>0.34716596300000002</v>
      </c>
      <c r="N1832" s="1">
        <v>6</v>
      </c>
      <c r="O1832" s="1">
        <v>19566.769660000002</v>
      </c>
    </row>
    <row r="1833" spans="2:15" x14ac:dyDescent="0.25">
      <c r="B1833" s="1" t="s">
        <v>37</v>
      </c>
      <c r="C1833" s="1" t="s">
        <v>42</v>
      </c>
      <c r="D1833" s="1" t="s">
        <v>38</v>
      </c>
      <c r="E1833" s="1" t="s">
        <v>28</v>
      </c>
      <c r="F1833" s="1" t="s">
        <v>29</v>
      </c>
      <c r="G1833" s="1" t="s">
        <v>25</v>
      </c>
      <c r="H1833" s="1" t="s">
        <v>20</v>
      </c>
      <c r="I1833" s="1">
        <v>177.38712129999999</v>
      </c>
      <c r="J1833" s="1">
        <v>34</v>
      </c>
      <c r="K1833" s="1">
        <v>44.712813689999997</v>
      </c>
      <c r="L1833" s="1">
        <v>140</v>
      </c>
      <c r="M1833" s="1">
        <v>8.9877796679999999</v>
      </c>
      <c r="N1833" s="1">
        <v>1</v>
      </c>
      <c r="O1833" s="1">
        <v>10133.095009999999</v>
      </c>
    </row>
    <row r="1834" spans="2:15" x14ac:dyDescent="0.25">
      <c r="B1834" s="1" t="s">
        <v>14</v>
      </c>
      <c r="C1834" s="1" t="s">
        <v>36</v>
      </c>
      <c r="D1834" s="1" t="s">
        <v>38</v>
      </c>
      <c r="E1834" s="1" t="s">
        <v>33</v>
      </c>
      <c r="F1834" s="1" t="s">
        <v>35</v>
      </c>
      <c r="G1834" s="1" t="s">
        <v>30</v>
      </c>
      <c r="H1834" s="1" t="s">
        <v>32</v>
      </c>
      <c r="I1834" s="1">
        <v>210.9549513</v>
      </c>
      <c r="J1834" s="1">
        <v>40</v>
      </c>
      <c r="K1834" s="1">
        <v>32.405774409999999</v>
      </c>
      <c r="L1834" s="1">
        <v>137</v>
      </c>
      <c r="M1834" s="1">
        <v>18.694852610000002</v>
      </c>
      <c r="N1834" s="1">
        <v>7</v>
      </c>
      <c r="O1834" s="1">
        <v>14076.283799999999</v>
      </c>
    </row>
    <row r="1835" spans="2:15" x14ac:dyDescent="0.25">
      <c r="B1835" s="1" t="s">
        <v>14</v>
      </c>
      <c r="C1835" s="1" t="s">
        <v>15</v>
      </c>
      <c r="D1835" s="1" t="s">
        <v>38</v>
      </c>
      <c r="E1835" s="1" t="s">
        <v>24</v>
      </c>
      <c r="F1835" s="1" t="s">
        <v>18</v>
      </c>
      <c r="G1835" s="1" t="s">
        <v>25</v>
      </c>
      <c r="H1835" s="1" t="s">
        <v>32</v>
      </c>
      <c r="I1835" s="1">
        <v>292.90639320000002</v>
      </c>
      <c r="J1835" s="1">
        <v>47</v>
      </c>
      <c r="K1835" s="1">
        <v>24.24173682</v>
      </c>
      <c r="L1835" s="1">
        <v>65</v>
      </c>
      <c r="M1835" s="1">
        <v>14.078697330000001</v>
      </c>
      <c r="N1835" s="1">
        <v>3</v>
      </c>
      <c r="O1835" s="1">
        <v>13265.22494</v>
      </c>
    </row>
    <row r="1836" spans="2:15" x14ac:dyDescent="0.25">
      <c r="B1836" s="1" t="s">
        <v>37</v>
      </c>
      <c r="C1836" s="1" t="s">
        <v>42</v>
      </c>
      <c r="D1836" s="1" t="s">
        <v>23</v>
      </c>
      <c r="E1836" s="1" t="s">
        <v>28</v>
      </c>
      <c r="F1836" s="1" t="s">
        <v>29</v>
      </c>
      <c r="G1836" s="1" t="s">
        <v>30</v>
      </c>
      <c r="H1836" s="1" t="s">
        <v>20</v>
      </c>
      <c r="I1836" s="1">
        <v>270.931375</v>
      </c>
      <c r="J1836" s="1">
        <v>15</v>
      </c>
      <c r="K1836" s="1">
        <v>34.761926199999998</v>
      </c>
      <c r="L1836" s="1">
        <v>197</v>
      </c>
      <c r="M1836" s="1">
        <v>3.4980889930000001</v>
      </c>
      <c r="N1836" s="1">
        <v>1</v>
      </c>
      <c r="O1836" s="1">
        <v>11491.48178</v>
      </c>
    </row>
    <row r="1837" spans="2:15" x14ac:dyDescent="0.25">
      <c r="B1837" s="1" t="s">
        <v>14</v>
      </c>
      <c r="C1837" s="1" t="s">
        <v>15</v>
      </c>
      <c r="D1837" s="1" t="s">
        <v>27</v>
      </c>
      <c r="E1837" s="1" t="s">
        <v>17</v>
      </c>
      <c r="F1837" s="1" t="s">
        <v>18</v>
      </c>
      <c r="G1837" s="1" t="s">
        <v>30</v>
      </c>
      <c r="H1837" s="1" t="s">
        <v>20</v>
      </c>
      <c r="I1837" s="1">
        <v>180.246779</v>
      </c>
      <c r="J1837" s="1">
        <v>11</v>
      </c>
      <c r="K1837" s="1">
        <v>47.817383669999998</v>
      </c>
      <c r="L1837" s="1">
        <v>71</v>
      </c>
      <c r="M1837" s="1">
        <v>11.03361256</v>
      </c>
      <c r="N1837" s="1">
        <v>8</v>
      </c>
      <c r="O1837" s="1">
        <v>-2638.5872589999999</v>
      </c>
    </row>
    <row r="1838" spans="2:15" x14ac:dyDescent="0.25">
      <c r="B1838" s="1" t="s">
        <v>21</v>
      </c>
      <c r="C1838" s="1" t="s">
        <v>15</v>
      </c>
      <c r="D1838" s="1" t="s">
        <v>23</v>
      </c>
      <c r="E1838" s="1" t="s">
        <v>33</v>
      </c>
      <c r="F1838" s="1" t="s">
        <v>35</v>
      </c>
      <c r="G1838" s="1" t="s">
        <v>25</v>
      </c>
      <c r="H1838" s="1" t="s">
        <v>32</v>
      </c>
      <c r="I1838" s="1">
        <v>79.632681700000006</v>
      </c>
      <c r="J1838" s="1">
        <v>22</v>
      </c>
      <c r="K1838" s="1">
        <v>26.02155441</v>
      </c>
      <c r="L1838" s="1">
        <v>24</v>
      </c>
      <c r="M1838" s="1">
        <v>0.76341429900000002</v>
      </c>
      <c r="N1838" s="1">
        <v>7</v>
      </c>
      <c r="O1838" s="1">
        <v>832.1693497</v>
      </c>
    </row>
    <row r="1839" spans="2:15" x14ac:dyDescent="0.25">
      <c r="B1839" s="1" t="s">
        <v>21</v>
      </c>
      <c r="C1839" s="1" t="s">
        <v>42</v>
      </c>
      <c r="D1839" s="1" t="s">
        <v>38</v>
      </c>
      <c r="E1839" s="1" t="s">
        <v>31</v>
      </c>
      <c r="F1839" s="1" t="s">
        <v>29</v>
      </c>
      <c r="G1839" s="1" t="s">
        <v>40</v>
      </c>
      <c r="H1839" s="1" t="s">
        <v>32</v>
      </c>
      <c r="I1839" s="1">
        <v>174.10392139999999</v>
      </c>
      <c r="J1839" s="1">
        <v>24</v>
      </c>
      <c r="K1839" s="1">
        <v>13.90386896</v>
      </c>
      <c r="L1839" s="1">
        <v>171</v>
      </c>
      <c r="M1839" s="1">
        <v>19.28238138</v>
      </c>
      <c r="N1839" s="1">
        <v>2</v>
      </c>
      <c r="O1839" s="1">
        <v>5510.1731760000002</v>
      </c>
    </row>
    <row r="1840" spans="2:15" x14ac:dyDescent="0.25">
      <c r="B1840" s="1" t="s">
        <v>14</v>
      </c>
      <c r="C1840" s="1" t="s">
        <v>15</v>
      </c>
      <c r="D1840" s="1" t="s">
        <v>16</v>
      </c>
      <c r="E1840" s="1" t="s">
        <v>33</v>
      </c>
      <c r="F1840" s="1" t="s">
        <v>18</v>
      </c>
      <c r="G1840" s="1" t="s">
        <v>19</v>
      </c>
      <c r="H1840" s="1" t="s">
        <v>32</v>
      </c>
      <c r="I1840" s="1">
        <v>305.50119050000001</v>
      </c>
      <c r="J1840" s="1">
        <v>1</v>
      </c>
      <c r="K1840" s="1">
        <v>34.671385360000002</v>
      </c>
      <c r="L1840" s="1">
        <v>59</v>
      </c>
      <c r="M1840" s="1">
        <v>26.782276289999999</v>
      </c>
      <c r="N1840" s="1">
        <v>7</v>
      </c>
      <c r="O1840" s="1">
        <v>-9250.9871939999994</v>
      </c>
    </row>
    <row r="1841" spans="2:15" x14ac:dyDescent="0.25">
      <c r="B1841" s="1" t="s">
        <v>34</v>
      </c>
      <c r="C1841" s="1" t="s">
        <v>22</v>
      </c>
      <c r="D1841" s="1" t="s">
        <v>38</v>
      </c>
      <c r="E1841" s="1" t="s">
        <v>17</v>
      </c>
      <c r="F1841" s="1" t="s">
        <v>18</v>
      </c>
      <c r="G1841" s="1" t="s">
        <v>40</v>
      </c>
      <c r="H1841" s="1" t="s">
        <v>20</v>
      </c>
      <c r="I1841" s="1">
        <v>88.61167768</v>
      </c>
      <c r="J1841" s="1">
        <v>18</v>
      </c>
      <c r="K1841" s="1">
        <v>41.346688890000003</v>
      </c>
      <c r="L1841" s="1">
        <v>174</v>
      </c>
      <c r="M1841" s="1">
        <v>26.54622371</v>
      </c>
      <c r="N1841" s="1">
        <v>3</v>
      </c>
      <c r="O1841" s="1">
        <v>-521.88515729999995</v>
      </c>
    </row>
    <row r="1842" spans="2:15" x14ac:dyDescent="0.25">
      <c r="B1842" s="1" t="s">
        <v>34</v>
      </c>
      <c r="C1842" s="1" t="s">
        <v>22</v>
      </c>
      <c r="D1842" s="1" t="s">
        <v>16</v>
      </c>
      <c r="E1842" s="1" t="s">
        <v>24</v>
      </c>
      <c r="F1842" s="1" t="s">
        <v>35</v>
      </c>
      <c r="G1842" s="1" t="s">
        <v>25</v>
      </c>
      <c r="H1842" s="1" t="s">
        <v>32</v>
      </c>
      <c r="I1842" s="1">
        <v>147.2374121</v>
      </c>
      <c r="J1842" s="1">
        <v>44</v>
      </c>
      <c r="K1842" s="1">
        <v>32.296906159999999</v>
      </c>
      <c r="L1842" s="1">
        <v>39</v>
      </c>
      <c r="M1842" s="1">
        <v>20.986334209999999</v>
      </c>
      <c r="N1842" s="1">
        <v>9</v>
      </c>
      <c r="O1842" s="1">
        <v>11119.487450000001</v>
      </c>
    </row>
    <row r="1843" spans="2:15" x14ac:dyDescent="0.25">
      <c r="B1843" s="1" t="s">
        <v>14</v>
      </c>
      <c r="C1843" s="1" t="s">
        <v>22</v>
      </c>
      <c r="D1843" s="1" t="s">
        <v>41</v>
      </c>
      <c r="E1843" s="1" t="s">
        <v>28</v>
      </c>
      <c r="F1843" s="1" t="s">
        <v>29</v>
      </c>
      <c r="G1843" s="1" t="s">
        <v>30</v>
      </c>
      <c r="H1843" s="1" t="s">
        <v>32</v>
      </c>
      <c r="I1843" s="1">
        <v>126.9459066</v>
      </c>
      <c r="J1843" s="1">
        <v>12</v>
      </c>
      <c r="K1843" s="1">
        <v>48.065491559999998</v>
      </c>
      <c r="L1843" s="1">
        <v>6</v>
      </c>
      <c r="M1843" s="1">
        <v>13.97310586</v>
      </c>
      <c r="N1843" s="1">
        <v>8</v>
      </c>
      <c r="O1843" s="1">
        <v>386.64584630000002</v>
      </c>
    </row>
    <row r="1844" spans="2:15" x14ac:dyDescent="0.25">
      <c r="B1844" s="1" t="s">
        <v>37</v>
      </c>
      <c r="C1844" s="1" t="s">
        <v>26</v>
      </c>
      <c r="D1844" s="1" t="s">
        <v>16</v>
      </c>
      <c r="E1844" s="1" t="s">
        <v>33</v>
      </c>
      <c r="F1844" s="1" t="s">
        <v>18</v>
      </c>
      <c r="G1844" s="1" t="s">
        <v>25</v>
      </c>
      <c r="H1844" s="1" t="s">
        <v>32</v>
      </c>
      <c r="I1844" s="1">
        <v>205.17061530000001</v>
      </c>
      <c r="J1844" s="1">
        <v>43</v>
      </c>
      <c r="K1844" s="1">
        <v>17.18049662</v>
      </c>
      <c r="L1844" s="1">
        <v>173</v>
      </c>
      <c r="M1844" s="1">
        <v>15.360948560000001</v>
      </c>
      <c r="N1844" s="1">
        <v>5</v>
      </c>
      <c r="O1844" s="1">
        <v>-96.899945070000001</v>
      </c>
    </row>
    <row r="1845" spans="2:15" x14ac:dyDescent="0.25">
      <c r="B1845" s="1" t="s">
        <v>21</v>
      </c>
      <c r="C1845" s="1" t="s">
        <v>15</v>
      </c>
      <c r="D1845" s="1" t="s">
        <v>38</v>
      </c>
      <c r="E1845" s="1" t="s">
        <v>31</v>
      </c>
      <c r="F1845" s="1" t="s">
        <v>18</v>
      </c>
      <c r="G1845" s="1" t="s">
        <v>30</v>
      </c>
      <c r="H1845" s="1" t="s">
        <v>20</v>
      </c>
      <c r="I1845" s="1">
        <v>270.60768080000003</v>
      </c>
      <c r="J1845" s="1">
        <v>28</v>
      </c>
      <c r="K1845" s="1">
        <v>16.946367559999999</v>
      </c>
      <c r="L1845" s="1">
        <v>150</v>
      </c>
      <c r="M1845" s="1">
        <v>4.1075647200000001</v>
      </c>
      <c r="N1845" s="1">
        <v>7</v>
      </c>
      <c r="O1845" s="1">
        <v>4311.59148</v>
      </c>
    </row>
    <row r="1846" spans="2:15" x14ac:dyDescent="0.25">
      <c r="B1846" s="1" t="s">
        <v>21</v>
      </c>
      <c r="C1846" s="1" t="s">
        <v>26</v>
      </c>
      <c r="D1846" s="1" t="s">
        <v>23</v>
      </c>
      <c r="E1846" s="1" t="s">
        <v>17</v>
      </c>
      <c r="F1846" s="1" t="s">
        <v>18</v>
      </c>
      <c r="G1846" s="1" t="s">
        <v>30</v>
      </c>
      <c r="H1846" s="1" t="s">
        <v>32</v>
      </c>
      <c r="I1846" s="1">
        <v>348.7672981</v>
      </c>
      <c r="J1846" s="1">
        <v>40</v>
      </c>
      <c r="K1846" s="1">
        <v>26.479981460000001</v>
      </c>
      <c r="L1846" s="1">
        <v>45</v>
      </c>
      <c r="M1846" s="1">
        <v>10.230512790000001</v>
      </c>
      <c r="N1846" s="1">
        <v>3</v>
      </c>
      <c r="O1846" s="1">
        <v>10308.49127</v>
      </c>
    </row>
    <row r="1847" spans="2:15" x14ac:dyDescent="0.25">
      <c r="B1847" s="1" t="s">
        <v>21</v>
      </c>
      <c r="C1847" s="1" t="s">
        <v>36</v>
      </c>
      <c r="D1847" s="1" t="s">
        <v>38</v>
      </c>
      <c r="E1847" s="1" t="s">
        <v>31</v>
      </c>
      <c r="F1847" s="1" t="s">
        <v>18</v>
      </c>
      <c r="G1847" s="1" t="s">
        <v>40</v>
      </c>
      <c r="H1847" s="1" t="s">
        <v>20</v>
      </c>
      <c r="I1847" s="1">
        <v>101.5159905</v>
      </c>
      <c r="J1847" s="1">
        <v>7</v>
      </c>
      <c r="K1847" s="1">
        <v>35.87588444</v>
      </c>
      <c r="L1847" s="1">
        <v>85</v>
      </c>
      <c r="M1847" s="1">
        <v>5.6318422650000004</v>
      </c>
      <c r="N1847" s="1">
        <v>1</v>
      </c>
      <c r="O1847" s="1">
        <v>3526.790473</v>
      </c>
    </row>
    <row r="1848" spans="2:15" x14ac:dyDescent="0.25">
      <c r="B1848" s="1" t="s">
        <v>14</v>
      </c>
      <c r="C1848" s="1" t="s">
        <v>42</v>
      </c>
      <c r="D1848" s="1" t="s">
        <v>38</v>
      </c>
      <c r="E1848" s="1" t="s">
        <v>39</v>
      </c>
      <c r="F1848" s="1" t="s">
        <v>18</v>
      </c>
      <c r="G1848" s="1" t="s">
        <v>40</v>
      </c>
      <c r="H1848" s="1" t="s">
        <v>20</v>
      </c>
      <c r="I1848" s="1">
        <v>85.824937270000007</v>
      </c>
      <c r="J1848" s="1">
        <v>23</v>
      </c>
      <c r="K1848" s="1">
        <v>18.00866542</v>
      </c>
      <c r="L1848" s="1">
        <v>140</v>
      </c>
      <c r="M1848" s="1">
        <v>24.636006099999999</v>
      </c>
      <c r="N1848" s="1">
        <v>1</v>
      </c>
      <c r="O1848" s="1">
        <v>2400.853936</v>
      </c>
    </row>
    <row r="1849" spans="2:15" x14ac:dyDescent="0.25">
      <c r="B1849" s="1" t="s">
        <v>21</v>
      </c>
      <c r="C1849" s="1" t="s">
        <v>36</v>
      </c>
      <c r="D1849" s="1" t="s">
        <v>41</v>
      </c>
      <c r="E1849" s="1" t="s">
        <v>17</v>
      </c>
      <c r="F1849" s="1" t="s">
        <v>18</v>
      </c>
      <c r="G1849" s="1" t="s">
        <v>25</v>
      </c>
      <c r="H1849" s="1" t="s">
        <v>20</v>
      </c>
      <c r="I1849" s="1">
        <v>100.24077800000001</v>
      </c>
      <c r="J1849" s="1">
        <v>21</v>
      </c>
      <c r="K1849" s="1">
        <v>27.812519009999999</v>
      </c>
      <c r="L1849" s="1">
        <v>20</v>
      </c>
      <c r="M1849" s="1">
        <v>27.442617039999998</v>
      </c>
      <c r="N1849" s="1">
        <v>2</v>
      </c>
      <c r="O1849" s="1">
        <v>-5691.4583499999999</v>
      </c>
    </row>
    <row r="1850" spans="2:15" x14ac:dyDescent="0.25">
      <c r="B1850" s="1" t="s">
        <v>14</v>
      </c>
      <c r="C1850" s="1" t="s">
        <v>26</v>
      </c>
      <c r="D1850" s="1" t="s">
        <v>27</v>
      </c>
      <c r="E1850" s="1" t="s">
        <v>39</v>
      </c>
      <c r="F1850" s="1" t="s">
        <v>18</v>
      </c>
      <c r="G1850" s="1" t="s">
        <v>19</v>
      </c>
      <c r="H1850" s="1" t="s">
        <v>20</v>
      </c>
      <c r="I1850" s="1">
        <v>372.93393620000001</v>
      </c>
      <c r="J1850" s="1">
        <v>34</v>
      </c>
      <c r="K1850" s="1">
        <v>16.96270766</v>
      </c>
      <c r="L1850" s="1">
        <v>0</v>
      </c>
      <c r="M1850" s="1">
        <v>16.10769784</v>
      </c>
      <c r="N1850" s="1">
        <v>8</v>
      </c>
      <c r="O1850" s="1">
        <v>4620.4722830000001</v>
      </c>
    </row>
    <row r="1851" spans="2:15" x14ac:dyDescent="0.25">
      <c r="B1851" s="1" t="s">
        <v>14</v>
      </c>
      <c r="C1851" s="1" t="s">
        <v>22</v>
      </c>
      <c r="D1851" s="1" t="s">
        <v>38</v>
      </c>
      <c r="E1851" s="1" t="s">
        <v>31</v>
      </c>
      <c r="F1851" s="1" t="s">
        <v>18</v>
      </c>
      <c r="G1851" s="1" t="s">
        <v>40</v>
      </c>
      <c r="H1851" s="1" t="s">
        <v>20</v>
      </c>
      <c r="I1851" s="1">
        <v>256.34113359999998</v>
      </c>
      <c r="J1851" s="1">
        <v>11</v>
      </c>
      <c r="K1851" s="1">
        <v>24.741648300000001</v>
      </c>
      <c r="L1851" s="1">
        <v>122</v>
      </c>
      <c r="M1851" s="1">
        <v>21.832921219999999</v>
      </c>
      <c r="N1851" s="1">
        <v>1</v>
      </c>
      <c r="O1851" s="1">
        <v>-695.54778390000001</v>
      </c>
    </row>
    <row r="1852" spans="2:15" x14ac:dyDescent="0.25">
      <c r="B1852" s="1" t="s">
        <v>34</v>
      </c>
      <c r="C1852" s="1" t="s">
        <v>15</v>
      </c>
      <c r="D1852" s="1" t="s">
        <v>41</v>
      </c>
      <c r="E1852" s="1" t="s">
        <v>28</v>
      </c>
      <c r="F1852" s="1" t="s">
        <v>18</v>
      </c>
      <c r="G1852" s="1" t="s">
        <v>30</v>
      </c>
      <c r="H1852" s="1" t="s">
        <v>32</v>
      </c>
      <c r="I1852" s="1">
        <v>145.38517010000001</v>
      </c>
      <c r="J1852" s="1">
        <v>22</v>
      </c>
      <c r="K1852" s="1">
        <v>18.62378107</v>
      </c>
      <c r="L1852" s="1">
        <v>146</v>
      </c>
      <c r="M1852" s="1">
        <v>3.643943127</v>
      </c>
      <c r="N1852" s="1">
        <v>5</v>
      </c>
      <c r="O1852" s="1">
        <v>3943.7102770000001</v>
      </c>
    </row>
    <row r="1853" spans="2:15" x14ac:dyDescent="0.25">
      <c r="B1853" s="1" t="s">
        <v>37</v>
      </c>
      <c r="C1853" s="1" t="s">
        <v>15</v>
      </c>
      <c r="D1853" s="1" t="s">
        <v>23</v>
      </c>
      <c r="E1853" s="1" t="s">
        <v>28</v>
      </c>
      <c r="F1853" s="1" t="s">
        <v>18</v>
      </c>
      <c r="G1853" s="1" t="s">
        <v>25</v>
      </c>
      <c r="H1853" s="1" t="s">
        <v>20</v>
      </c>
      <c r="I1853" s="1">
        <v>308.47053670000003</v>
      </c>
      <c r="J1853" s="1">
        <v>42</v>
      </c>
      <c r="K1853" s="1">
        <v>26.057480269999999</v>
      </c>
      <c r="L1853" s="1">
        <v>124</v>
      </c>
      <c r="M1853" s="1">
        <v>18.256039300000001</v>
      </c>
      <c r="N1853" s="1">
        <v>9</v>
      </c>
      <c r="O1853" s="1">
        <v>10963.347690000001</v>
      </c>
    </row>
    <row r="1854" spans="2:15" x14ac:dyDescent="0.25">
      <c r="B1854" s="1" t="s">
        <v>37</v>
      </c>
      <c r="C1854" s="1" t="s">
        <v>22</v>
      </c>
      <c r="D1854" s="1" t="s">
        <v>41</v>
      </c>
      <c r="E1854" s="1" t="s">
        <v>28</v>
      </c>
      <c r="F1854" s="1" t="s">
        <v>29</v>
      </c>
      <c r="G1854" s="1" t="s">
        <v>25</v>
      </c>
      <c r="H1854" s="1" t="s">
        <v>32</v>
      </c>
      <c r="I1854" s="1">
        <v>291.30223480000001</v>
      </c>
      <c r="J1854" s="1">
        <v>35</v>
      </c>
      <c r="K1854" s="1">
        <v>33.43435727</v>
      </c>
      <c r="L1854" s="1">
        <v>187</v>
      </c>
      <c r="M1854" s="1">
        <v>21.083730639999999</v>
      </c>
      <c r="N1854" s="1">
        <v>9</v>
      </c>
      <c r="O1854" s="1">
        <v>13838.40423</v>
      </c>
    </row>
    <row r="1855" spans="2:15" x14ac:dyDescent="0.25">
      <c r="B1855" s="1" t="s">
        <v>37</v>
      </c>
      <c r="C1855" s="1" t="s">
        <v>15</v>
      </c>
      <c r="D1855" s="1" t="s">
        <v>41</v>
      </c>
      <c r="E1855" s="1" t="s">
        <v>39</v>
      </c>
      <c r="F1855" s="1" t="s">
        <v>35</v>
      </c>
      <c r="G1855" s="1" t="s">
        <v>19</v>
      </c>
      <c r="H1855" s="1" t="s">
        <v>32</v>
      </c>
      <c r="I1855" s="1">
        <v>380.58932650000003</v>
      </c>
      <c r="J1855" s="1">
        <v>29</v>
      </c>
      <c r="K1855" s="1">
        <v>11.682165599999999</v>
      </c>
      <c r="L1855" s="1">
        <v>32</v>
      </c>
      <c r="M1855" s="1">
        <v>13.583043890000001</v>
      </c>
      <c r="N1855" s="1">
        <v>2</v>
      </c>
      <c r="O1855" s="1">
        <v>12377.39947</v>
      </c>
    </row>
    <row r="1856" spans="2:15" x14ac:dyDescent="0.25">
      <c r="B1856" s="1" t="s">
        <v>21</v>
      </c>
      <c r="C1856" s="1" t="s">
        <v>42</v>
      </c>
      <c r="D1856" s="1" t="s">
        <v>16</v>
      </c>
      <c r="E1856" s="1" t="s">
        <v>28</v>
      </c>
      <c r="F1856" s="1" t="s">
        <v>35</v>
      </c>
      <c r="G1856" s="1" t="s">
        <v>25</v>
      </c>
      <c r="H1856" s="1" t="s">
        <v>20</v>
      </c>
      <c r="I1856" s="1">
        <v>332.08463979999999</v>
      </c>
      <c r="J1856" s="1">
        <v>42</v>
      </c>
      <c r="K1856" s="1">
        <v>28.355447000000002</v>
      </c>
      <c r="L1856" s="1">
        <v>3</v>
      </c>
      <c r="M1856" s="1">
        <v>7.298192534</v>
      </c>
      <c r="N1856" s="1">
        <v>7</v>
      </c>
      <c r="O1856" s="1">
        <v>20708.439299999998</v>
      </c>
    </row>
    <row r="1857" spans="2:15" x14ac:dyDescent="0.25">
      <c r="B1857" s="1" t="s">
        <v>34</v>
      </c>
      <c r="C1857" s="1" t="s">
        <v>42</v>
      </c>
      <c r="D1857" s="1" t="s">
        <v>27</v>
      </c>
      <c r="E1857" s="1" t="s">
        <v>24</v>
      </c>
      <c r="F1857" s="1" t="s">
        <v>35</v>
      </c>
      <c r="G1857" s="1" t="s">
        <v>40</v>
      </c>
      <c r="H1857" s="1" t="s">
        <v>20</v>
      </c>
      <c r="I1857" s="1">
        <v>121.3291315</v>
      </c>
      <c r="J1857" s="1">
        <v>28</v>
      </c>
      <c r="K1857" s="1">
        <v>25.79641926</v>
      </c>
      <c r="L1857" s="1">
        <v>2</v>
      </c>
      <c r="M1857" s="1">
        <v>26.321235619999999</v>
      </c>
      <c r="N1857" s="1">
        <v>1</v>
      </c>
      <c r="O1857" s="1">
        <v>-3693.481487</v>
      </c>
    </row>
    <row r="1858" spans="2:15" x14ac:dyDescent="0.25">
      <c r="B1858" s="1" t="s">
        <v>34</v>
      </c>
      <c r="C1858" s="1" t="s">
        <v>42</v>
      </c>
      <c r="D1858" s="1" t="s">
        <v>27</v>
      </c>
      <c r="E1858" s="1" t="s">
        <v>17</v>
      </c>
      <c r="F1858" s="1" t="s">
        <v>18</v>
      </c>
      <c r="G1858" s="1" t="s">
        <v>30</v>
      </c>
      <c r="H1858" s="1" t="s">
        <v>20</v>
      </c>
      <c r="I1858" s="1">
        <v>229.260121</v>
      </c>
      <c r="J1858" s="1">
        <v>18</v>
      </c>
      <c r="K1858" s="1">
        <v>41.180494420000002</v>
      </c>
      <c r="L1858" s="1">
        <v>90</v>
      </c>
      <c r="M1858" s="1">
        <v>22.287261600000001</v>
      </c>
      <c r="N1858" s="1">
        <v>3</v>
      </c>
      <c r="O1858" s="1">
        <v>4073.1019329999999</v>
      </c>
    </row>
    <row r="1859" spans="2:15" x14ac:dyDescent="0.25">
      <c r="B1859" s="1" t="s">
        <v>14</v>
      </c>
      <c r="C1859" s="1" t="s">
        <v>36</v>
      </c>
      <c r="D1859" s="1" t="s">
        <v>23</v>
      </c>
      <c r="E1859" s="1" t="s">
        <v>17</v>
      </c>
      <c r="F1859" s="1" t="s">
        <v>35</v>
      </c>
      <c r="G1859" s="1" t="s">
        <v>25</v>
      </c>
      <c r="H1859" s="1" t="s">
        <v>20</v>
      </c>
      <c r="I1859" s="1">
        <v>192.99904470000001</v>
      </c>
      <c r="J1859" s="1">
        <v>14</v>
      </c>
      <c r="K1859" s="1">
        <v>24.973968419999999</v>
      </c>
      <c r="L1859" s="1">
        <v>51</v>
      </c>
      <c r="M1859" s="1">
        <v>26.995718459999999</v>
      </c>
      <c r="N1859" s="1">
        <v>6</v>
      </c>
      <c r="O1859" s="1">
        <v>8006.3389299999999</v>
      </c>
    </row>
    <row r="1860" spans="2:15" x14ac:dyDescent="0.25">
      <c r="B1860" s="1" t="s">
        <v>34</v>
      </c>
      <c r="C1860" s="1" t="s">
        <v>22</v>
      </c>
      <c r="D1860" s="1" t="s">
        <v>41</v>
      </c>
      <c r="E1860" s="1" t="s">
        <v>31</v>
      </c>
      <c r="F1860" s="1" t="s">
        <v>18</v>
      </c>
      <c r="G1860" s="1" t="s">
        <v>25</v>
      </c>
      <c r="H1860" s="1" t="s">
        <v>32</v>
      </c>
      <c r="I1860" s="1">
        <v>312.5145339</v>
      </c>
      <c r="J1860" s="1">
        <v>18</v>
      </c>
      <c r="K1860" s="1">
        <v>27.135694019999999</v>
      </c>
      <c r="L1860" s="1">
        <v>27</v>
      </c>
      <c r="M1860" s="1">
        <v>24.552079419999998</v>
      </c>
      <c r="N1860" s="1">
        <v>9</v>
      </c>
      <c r="O1860" s="1">
        <v>2465.3989820000002</v>
      </c>
    </row>
    <row r="1861" spans="2:15" x14ac:dyDescent="0.25">
      <c r="B1861" s="1" t="s">
        <v>14</v>
      </c>
      <c r="C1861" s="1" t="s">
        <v>42</v>
      </c>
      <c r="D1861" s="1" t="s">
        <v>23</v>
      </c>
      <c r="E1861" s="1" t="s">
        <v>33</v>
      </c>
      <c r="F1861" s="1" t="s">
        <v>29</v>
      </c>
      <c r="G1861" s="1" t="s">
        <v>30</v>
      </c>
      <c r="H1861" s="1" t="s">
        <v>32</v>
      </c>
      <c r="I1861" s="1">
        <v>216.84471930000001</v>
      </c>
      <c r="J1861" s="1">
        <v>28</v>
      </c>
      <c r="K1861" s="1">
        <v>42.606464080000002</v>
      </c>
      <c r="L1861" s="1">
        <v>69</v>
      </c>
      <c r="M1861" s="1">
        <v>29.711232890000002</v>
      </c>
      <c r="N1861" s="1">
        <v>2</v>
      </c>
      <c r="O1861" s="1">
        <v>3368.0798580000001</v>
      </c>
    </row>
    <row r="1862" spans="2:15" x14ac:dyDescent="0.25">
      <c r="B1862" s="1" t="s">
        <v>34</v>
      </c>
      <c r="C1862" s="1" t="s">
        <v>26</v>
      </c>
      <c r="D1862" s="1" t="s">
        <v>23</v>
      </c>
      <c r="E1862" s="1" t="s">
        <v>39</v>
      </c>
      <c r="F1862" s="1" t="s">
        <v>35</v>
      </c>
      <c r="G1862" s="1" t="s">
        <v>25</v>
      </c>
      <c r="H1862" s="1" t="s">
        <v>20</v>
      </c>
      <c r="I1862" s="1">
        <v>209.2203423</v>
      </c>
      <c r="J1862" s="1">
        <v>24</v>
      </c>
      <c r="K1862" s="1">
        <v>47.616516109999999</v>
      </c>
      <c r="L1862" s="1">
        <v>197</v>
      </c>
      <c r="M1862" s="1">
        <v>5.7651819959999999</v>
      </c>
      <c r="N1862" s="1">
        <v>7</v>
      </c>
      <c r="O1862" s="1">
        <v>6591.3648839999996</v>
      </c>
    </row>
    <row r="1863" spans="2:15" x14ac:dyDescent="0.25">
      <c r="B1863" s="1" t="s">
        <v>14</v>
      </c>
      <c r="C1863" s="1" t="s">
        <v>42</v>
      </c>
      <c r="D1863" s="1" t="s">
        <v>27</v>
      </c>
      <c r="E1863" s="1" t="s">
        <v>17</v>
      </c>
      <c r="F1863" s="1" t="s">
        <v>29</v>
      </c>
      <c r="G1863" s="1" t="s">
        <v>25</v>
      </c>
      <c r="H1863" s="1" t="s">
        <v>20</v>
      </c>
      <c r="I1863" s="1">
        <v>256.1039538</v>
      </c>
      <c r="J1863" s="1">
        <v>8</v>
      </c>
      <c r="K1863" s="1">
        <v>25.82562721</v>
      </c>
      <c r="L1863" s="1">
        <v>182</v>
      </c>
      <c r="M1863" s="1">
        <v>2.6024330340000001</v>
      </c>
      <c r="N1863" s="1">
        <v>4</v>
      </c>
      <c r="O1863" s="1">
        <v>123.2440405</v>
      </c>
    </row>
    <row r="1864" spans="2:15" x14ac:dyDescent="0.25">
      <c r="B1864" s="1" t="s">
        <v>21</v>
      </c>
      <c r="C1864" s="1" t="s">
        <v>36</v>
      </c>
      <c r="D1864" s="1" t="s">
        <v>27</v>
      </c>
      <c r="E1864" s="1" t="s">
        <v>39</v>
      </c>
      <c r="F1864" s="1" t="s">
        <v>29</v>
      </c>
      <c r="G1864" s="1" t="s">
        <v>19</v>
      </c>
      <c r="H1864" s="1" t="s">
        <v>32</v>
      </c>
      <c r="I1864" s="1">
        <v>104.58549480000001</v>
      </c>
      <c r="J1864" s="1">
        <v>42</v>
      </c>
      <c r="K1864" s="1">
        <v>19.452309230000001</v>
      </c>
      <c r="L1864" s="1">
        <v>56</v>
      </c>
      <c r="M1864" s="1">
        <v>10.11008374</v>
      </c>
      <c r="N1864" s="1">
        <v>2</v>
      </c>
      <c r="O1864" s="1">
        <v>5509.4256189999996</v>
      </c>
    </row>
    <row r="1865" spans="2:15" x14ac:dyDescent="0.25">
      <c r="B1865" s="1" t="s">
        <v>34</v>
      </c>
      <c r="C1865" s="1" t="s">
        <v>26</v>
      </c>
      <c r="D1865" s="1" t="s">
        <v>27</v>
      </c>
      <c r="E1865" s="1" t="s">
        <v>31</v>
      </c>
      <c r="F1865" s="1" t="s">
        <v>18</v>
      </c>
      <c r="G1865" s="1" t="s">
        <v>40</v>
      </c>
      <c r="H1865" s="1" t="s">
        <v>32</v>
      </c>
      <c r="I1865" s="1">
        <v>209.44729469999999</v>
      </c>
      <c r="J1865" s="1">
        <v>45</v>
      </c>
      <c r="K1865" s="1">
        <v>29.063945159999999</v>
      </c>
      <c r="L1865" s="1">
        <v>107</v>
      </c>
      <c r="M1865" s="1">
        <v>3.8701252510000002</v>
      </c>
      <c r="N1865" s="1">
        <v>3</v>
      </c>
      <c r="O1865" s="1">
        <v>9864.9681020000007</v>
      </c>
    </row>
    <row r="1866" spans="2:15" x14ac:dyDescent="0.25">
      <c r="B1866" s="1" t="s">
        <v>37</v>
      </c>
      <c r="C1866" s="1" t="s">
        <v>22</v>
      </c>
      <c r="D1866" s="1" t="s">
        <v>38</v>
      </c>
      <c r="E1866" s="1" t="s">
        <v>28</v>
      </c>
      <c r="F1866" s="1" t="s">
        <v>35</v>
      </c>
      <c r="G1866" s="1" t="s">
        <v>25</v>
      </c>
      <c r="H1866" s="1" t="s">
        <v>20</v>
      </c>
      <c r="I1866" s="1">
        <v>291.27944939999998</v>
      </c>
      <c r="J1866" s="1">
        <v>8</v>
      </c>
      <c r="K1866" s="1">
        <v>40.929094990000003</v>
      </c>
      <c r="L1866" s="1">
        <v>143</v>
      </c>
      <c r="M1866" s="1">
        <v>15.693903389999999</v>
      </c>
      <c r="N1866" s="1">
        <v>6</v>
      </c>
      <c r="O1866" s="1">
        <v>-6773.3281500000003</v>
      </c>
    </row>
    <row r="1867" spans="2:15" x14ac:dyDescent="0.25">
      <c r="B1867" s="1" t="s">
        <v>14</v>
      </c>
      <c r="C1867" s="1" t="s">
        <v>22</v>
      </c>
      <c r="D1867" s="1" t="s">
        <v>41</v>
      </c>
      <c r="E1867" s="1" t="s">
        <v>33</v>
      </c>
      <c r="F1867" s="1" t="s">
        <v>29</v>
      </c>
      <c r="G1867" s="1" t="s">
        <v>40</v>
      </c>
      <c r="H1867" s="1" t="s">
        <v>32</v>
      </c>
      <c r="I1867" s="1">
        <v>361.70490899999999</v>
      </c>
      <c r="J1867" s="1">
        <v>4</v>
      </c>
      <c r="K1867" s="1">
        <v>23.33912093</v>
      </c>
      <c r="L1867" s="1">
        <v>23</v>
      </c>
      <c r="M1867" s="1">
        <v>18.990867160000001</v>
      </c>
      <c r="N1867" s="1">
        <v>9</v>
      </c>
      <c r="O1867" s="1">
        <v>7455.4575480000003</v>
      </c>
    </row>
    <row r="1868" spans="2:15" x14ac:dyDescent="0.25">
      <c r="B1868" s="1" t="s">
        <v>34</v>
      </c>
      <c r="C1868" s="1" t="s">
        <v>42</v>
      </c>
      <c r="D1868" s="1" t="s">
        <v>23</v>
      </c>
      <c r="E1868" s="1" t="s">
        <v>31</v>
      </c>
      <c r="F1868" s="1" t="s">
        <v>35</v>
      </c>
      <c r="G1868" s="1" t="s">
        <v>19</v>
      </c>
      <c r="H1868" s="1" t="s">
        <v>32</v>
      </c>
      <c r="I1868" s="1">
        <v>36.938728509999997</v>
      </c>
      <c r="J1868" s="1">
        <v>27</v>
      </c>
      <c r="K1868" s="1">
        <v>46.795770939999997</v>
      </c>
      <c r="L1868" s="1">
        <v>196</v>
      </c>
      <c r="M1868" s="1">
        <v>17.348658459999999</v>
      </c>
      <c r="N1868" s="1">
        <v>8</v>
      </c>
      <c r="O1868" s="1">
        <v>4081.4544470000001</v>
      </c>
    </row>
    <row r="1869" spans="2:15" x14ac:dyDescent="0.25">
      <c r="B1869" s="1" t="s">
        <v>34</v>
      </c>
      <c r="C1869" s="1" t="s">
        <v>26</v>
      </c>
      <c r="D1869" s="1" t="s">
        <v>41</v>
      </c>
      <c r="E1869" s="1" t="s">
        <v>24</v>
      </c>
      <c r="F1869" s="1" t="s">
        <v>29</v>
      </c>
      <c r="G1869" s="1" t="s">
        <v>40</v>
      </c>
      <c r="H1869" s="1" t="s">
        <v>32</v>
      </c>
      <c r="I1869" s="1">
        <v>84.027740949999995</v>
      </c>
      <c r="J1869" s="1">
        <v>36</v>
      </c>
      <c r="K1869" s="1">
        <v>32.326651810000001</v>
      </c>
      <c r="L1869" s="1">
        <v>168</v>
      </c>
      <c r="M1869" s="1">
        <v>7.777204062</v>
      </c>
      <c r="N1869" s="1">
        <v>9</v>
      </c>
      <c r="O1869" s="1">
        <v>4867.7682009999999</v>
      </c>
    </row>
    <row r="1870" spans="2:15" x14ac:dyDescent="0.25">
      <c r="B1870" s="1" t="s">
        <v>14</v>
      </c>
      <c r="C1870" s="1" t="s">
        <v>26</v>
      </c>
      <c r="D1870" s="1" t="s">
        <v>23</v>
      </c>
      <c r="E1870" s="1" t="s">
        <v>28</v>
      </c>
      <c r="F1870" s="1" t="s">
        <v>29</v>
      </c>
      <c r="G1870" s="1" t="s">
        <v>19</v>
      </c>
      <c r="H1870" s="1" t="s">
        <v>20</v>
      </c>
      <c r="I1870" s="1">
        <v>61.77992768</v>
      </c>
      <c r="J1870" s="1">
        <v>5</v>
      </c>
      <c r="K1870" s="1">
        <v>43.465329660000002</v>
      </c>
      <c r="L1870" s="1">
        <v>76</v>
      </c>
      <c r="M1870" s="1">
        <v>27.264720929999999</v>
      </c>
      <c r="N1870" s="1">
        <v>4</v>
      </c>
      <c r="O1870" s="1">
        <v>-73.444595370000002</v>
      </c>
    </row>
    <row r="1871" spans="2:15" x14ac:dyDescent="0.25">
      <c r="B1871" s="1" t="s">
        <v>34</v>
      </c>
      <c r="C1871" s="1" t="s">
        <v>42</v>
      </c>
      <c r="D1871" s="1" t="s">
        <v>23</v>
      </c>
      <c r="E1871" s="1" t="s">
        <v>28</v>
      </c>
      <c r="F1871" s="1" t="s">
        <v>18</v>
      </c>
      <c r="G1871" s="1" t="s">
        <v>40</v>
      </c>
      <c r="H1871" s="1" t="s">
        <v>20</v>
      </c>
      <c r="I1871" s="1">
        <v>216.13910250000001</v>
      </c>
      <c r="J1871" s="1">
        <v>33</v>
      </c>
      <c r="K1871" s="1">
        <v>42.621637960000001</v>
      </c>
      <c r="L1871" s="1">
        <v>174</v>
      </c>
      <c r="M1871" s="1">
        <v>0.63517091199999998</v>
      </c>
      <c r="N1871" s="1">
        <v>4</v>
      </c>
      <c r="O1871" s="1">
        <v>10738.315329999999</v>
      </c>
    </row>
    <row r="1872" spans="2:15" x14ac:dyDescent="0.25">
      <c r="B1872" s="1" t="s">
        <v>37</v>
      </c>
      <c r="C1872" s="1" t="s">
        <v>42</v>
      </c>
      <c r="D1872" s="1" t="s">
        <v>23</v>
      </c>
      <c r="E1872" s="1" t="s">
        <v>28</v>
      </c>
      <c r="F1872" s="1" t="s">
        <v>35</v>
      </c>
      <c r="G1872" s="1" t="s">
        <v>40</v>
      </c>
      <c r="H1872" s="1" t="s">
        <v>32</v>
      </c>
      <c r="I1872" s="1">
        <v>242.82552250000001</v>
      </c>
      <c r="J1872" s="1">
        <v>49</v>
      </c>
      <c r="K1872" s="1">
        <v>41.908242029999997</v>
      </c>
      <c r="L1872" s="1">
        <v>75</v>
      </c>
      <c r="M1872" s="1">
        <v>10.440400609999999</v>
      </c>
      <c r="N1872" s="1">
        <v>9</v>
      </c>
      <c r="O1872" s="1">
        <v>14343.913049999999</v>
      </c>
    </row>
    <row r="1873" spans="2:15" x14ac:dyDescent="0.25">
      <c r="B1873" s="1" t="s">
        <v>14</v>
      </c>
      <c r="C1873" s="1" t="s">
        <v>15</v>
      </c>
      <c r="D1873" s="1" t="s">
        <v>23</v>
      </c>
      <c r="E1873" s="1" t="s">
        <v>31</v>
      </c>
      <c r="F1873" s="1" t="s">
        <v>18</v>
      </c>
      <c r="G1873" s="1" t="s">
        <v>25</v>
      </c>
      <c r="H1873" s="1" t="s">
        <v>20</v>
      </c>
      <c r="I1873" s="1">
        <v>95.636141940000002</v>
      </c>
      <c r="J1873" s="1">
        <v>34</v>
      </c>
      <c r="K1873" s="1">
        <v>34.531717720000003</v>
      </c>
      <c r="L1873" s="1">
        <v>68</v>
      </c>
      <c r="M1873" s="1">
        <v>21.569774259999999</v>
      </c>
      <c r="N1873" s="1">
        <v>8</v>
      </c>
      <c r="O1873" s="1">
        <v>-5492.5040559999998</v>
      </c>
    </row>
    <row r="1874" spans="2:15" x14ac:dyDescent="0.25">
      <c r="B1874" s="1" t="s">
        <v>14</v>
      </c>
      <c r="C1874" s="1" t="s">
        <v>15</v>
      </c>
      <c r="D1874" s="1" t="s">
        <v>16</v>
      </c>
      <c r="E1874" s="1" t="s">
        <v>24</v>
      </c>
      <c r="F1874" s="1" t="s">
        <v>18</v>
      </c>
      <c r="G1874" s="1" t="s">
        <v>40</v>
      </c>
      <c r="H1874" s="1" t="s">
        <v>32</v>
      </c>
      <c r="I1874" s="1">
        <v>144.4972645</v>
      </c>
      <c r="J1874" s="1">
        <v>30</v>
      </c>
      <c r="K1874" s="1">
        <v>47.953991780000003</v>
      </c>
      <c r="L1874" s="1">
        <v>100</v>
      </c>
      <c r="M1874" s="1">
        <v>23.007867789999999</v>
      </c>
      <c r="N1874" s="1">
        <v>2</v>
      </c>
      <c r="O1874" s="1">
        <v>14549.878280000001</v>
      </c>
    </row>
    <row r="1875" spans="2:15" x14ac:dyDescent="0.25">
      <c r="B1875" s="1" t="s">
        <v>14</v>
      </c>
      <c r="C1875" s="1" t="s">
        <v>42</v>
      </c>
      <c r="D1875" s="1" t="s">
        <v>16</v>
      </c>
      <c r="E1875" s="1" t="s">
        <v>33</v>
      </c>
      <c r="F1875" s="1" t="s">
        <v>18</v>
      </c>
      <c r="G1875" s="1" t="s">
        <v>25</v>
      </c>
      <c r="H1875" s="1" t="s">
        <v>32</v>
      </c>
      <c r="I1875" s="1">
        <v>282.31075720000001</v>
      </c>
      <c r="J1875" s="1">
        <v>8</v>
      </c>
      <c r="K1875" s="1">
        <v>34.088262360000002</v>
      </c>
      <c r="L1875" s="1">
        <v>158</v>
      </c>
      <c r="M1875" s="1">
        <v>12.483556330000001</v>
      </c>
      <c r="N1875" s="1">
        <v>8</v>
      </c>
      <c r="O1875" s="1">
        <v>3103.2460209999999</v>
      </c>
    </row>
    <row r="1876" spans="2:15" x14ac:dyDescent="0.25">
      <c r="B1876" s="1" t="s">
        <v>14</v>
      </c>
      <c r="C1876" s="1" t="s">
        <v>36</v>
      </c>
      <c r="D1876" s="1" t="s">
        <v>38</v>
      </c>
      <c r="E1876" s="1" t="s">
        <v>39</v>
      </c>
      <c r="F1876" s="1" t="s">
        <v>18</v>
      </c>
      <c r="G1876" s="1" t="s">
        <v>25</v>
      </c>
      <c r="H1876" s="1" t="s">
        <v>20</v>
      </c>
      <c r="I1876" s="1">
        <v>267.6108979</v>
      </c>
      <c r="J1876" s="1">
        <v>39</v>
      </c>
      <c r="K1876" s="1">
        <v>29.531702119999999</v>
      </c>
      <c r="L1876" s="1">
        <v>91</v>
      </c>
      <c r="M1876" s="1">
        <v>0.50729439799999998</v>
      </c>
      <c r="N1876" s="1">
        <v>1</v>
      </c>
      <c r="O1876" s="1">
        <v>6679.9946389999996</v>
      </c>
    </row>
    <row r="1877" spans="2:15" x14ac:dyDescent="0.25">
      <c r="B1877" s="1" t="s">
        <v>14</v>
      </c>
      <c r="C1877" s="1" t="s">
        <v>15</v>
      </c>
      <c r="D1877" s="1" t="s">
        <v>27</v>
      </c>
      <c r="E1877" s="1" t="s">
        <v>31</v>
      </c>
      <c r="F1877" s="1" t="s">
        <v>18</v>
      </c>
      <c r="G1877" s="1" t="s">
        <v>40</v>
      </c>
      <c r="H1877" s="1" t="s">
        <v>20</v>
      </c>
      <c r="I1877" s="1">
        <v>203.84008259999999</v>
      </c>
      <c r="J1877" s="1">
        <v>47</v>
      </c>
      <c r="K1877" s="1">
        <v>30.668228599999999</v>
      </c>
      <c r="L1877" s="1">
        <v>91</v>
      </c>
      <c r="M1877" s="1">
        <v>18.541310370000001</v>
      </c>
      <c r="N1877" s="1">
        <v>9</v>
      </c>
      <c r="O1877" s="1">
        <v>6125.4522870000001</v>
      </c>
    </row>
    <row r="1878" spans="2:15" x14ac:dyDescent="0.25">
      <c r="B1878" s="1" t="s">
        <v>37</v>
      </c>
      <c r="C1878" s="1" t="s">
        <v>42</v>
      </c>
      <c r="D1878" s="1" t="s">
        <v>23</v>
      </c>
      <c r="E1878" s="1" t="s">
        <v>17</v>
      </c>
      <c r="F1878" s="1" t="s">
        <v>29</v>
      </c>
      <c r="G1878" s="1" t="s">
        <v>25</v>
      </c>
      <c r="H1878" s="1" t="s">
        <v>32</v>
      </c>
      <c r="I1878" s="1">
        <v>206.15954009999999</v>
      </c>
      <c r="J1878" s="1">
        <v>26</v>
      </c>
      <c r="K1878" s="1">
        <v>34.688635980000001</v>
      </c>
      <c r="L1878" s="1">
        <v>29</v>
      </c>
      <c r="M1878" s="1">
        <v>1.8928404350000001</v>
      </c>
      <c r="N1878" s="1">
        <v>9</v>
      </c>
      <c r="O1878" s="1">
        <v>9574.1238219999996</v>
      </c>
    </row>
    <row r="1879" spans="2:15" x14ac:dyDescent="0.25">
      <c r="B1879" s="1" t="s">
        <v>14</v>
      </c>
      <c r="C1879" s="1" t="s">
        <v>26</v>
      </c>
      <c r="D1879" s="1" t="s">
        <v>41</v>
      </c>
      <c r="E1879" s="1" t="s">
        <v>17</v>
      </c>
      <c r="F1879" s="1" t="s">
        <v>35</v>
      </c>
      <c r="G1879" s="1" t="s">
        <v>40</v>
      </c>
      <c r="H1879" s="1" t="s">
        <v>20</v>
      </c>
      <c r="I1879" s="1">
        <v>232.95008039999999</v>
      </c>
      <c r="J1879" s="1">
        <v>37</v>
      </c>
      <c r="K1879" s="1">
        <v>16.434135680000001</v>
      </c>
      <c r="L1879" s="1">
        <v>17</v>
      </c>
      <c r="M1879" s="1">
        <v>3.2356732849999998</v>
      </c>
      <c r="N1879" s="1">
        <v>8</v>
      </c>
      <c r="O1879" s="1">
        <v>11403.12752</v>
      </c>
    </row>
    <row r="1880" spans="2:15" x14ac:dyDescent="0.25">
      <c r="B1880" s="1" t="s">
        <v>37</v>
      </c>
      <c r="C1880" s="1" t="s">
        <v>15</v>
      </c>
      <c r="D1880" s="1" t="s">
        <v>16</v>
      </c>
      <c r="E1880" s="1" t="s">
        <v>31</v>
      </c>
      <c r="F1880" s="1" t="s">
        <v>35</v>
      </c>
      <c r="G1880" s="1" t="s">
        <v>30</v>
      </c>
      <c r="H1880" s="1" t="s">
        <v>20</v>
      </c>
      <c r="I1880" s="1">
        <v>102.6384472</v>
      </c>
      <c r="J1880" s="1">
        <v>34</v>
      </c>
      <c r="K1880" s="1">
        <v>44.186932300000002</v>
      </c>
      <c r="L1880" s="1">
        <v>43</v>
      </c>
      <c r="M1880" s="1">
        <v>19.50752159</v>
      </c>
      <c r="N1880" s="1">
        <v>5</v>
      </c>
      <c r="O1880" s="1">
        <v>1295.249902</v>
      </c>
    </row>
    <row r="1881" spans="2:15" x14ac:dyDescent="0.25">
      <c r="B1881" s="1" t="s">
        <v>37</v>
      </c>
      <c r="C1881" s="1" t="s">
        <v>36</v>
      </c>
      <c r="D1881" s="1" t="s">
        <v>27</v>
      </c>
      <c r="E1881" s="1" t="s">
        <v>39</v>
      </c>
      <c r="F1881" s="1" t="s">
        <v>18</v>
      </c>
      <c r="G1881" s="1" t="s">
        <v>25</v>
      </c>
      <c r="H1881" s="1" t="s">
        <v>20</v>
      </c>
      <c r="I1881" s="1">
        <v>213.67524399999999</v>
      </c>
      <c r="J1881" s="1">
        <v>7</v>
      </c>
      <c r="K1881" s="1">
        <v>29.77213025</v>
      </c>
      <c r="L1881" s="1">
        <v>154</v>
      </c>
      <c r="M1881" s="1">
        <v>9.3746497840000007</v>
      </c>
      <c r="N1881" s="1">
        <v>5</v>
      </c>
      <c r="O1881" s="1">
        <v>-3459.1842849999998</v>
      </c>
    </row>
    <row r="1882" spans="2:15" x14ac:dyDescent="0.25">
      <c r="B1882" s="1" t="s">
        <v>37</v>
      </c>
      <c r="C1882" s="1" t="s">
        <v>22</v>
      </c>
      <c r="D1882" s="1" t="s">
        <v>38</v>
      </c>
      <c r="E1882" s="1" t="s">
        <v>17</v>
      </c>
      <c r="F1882" s="1" t="s">
        <v>35</v>
      </c>
      <c r="G1882" s="1" t="s">
        <v>30</v>
      </c>
      <c r="H1882" s="1" t="s">
        <v>20</v>
      </c>
      <c r="I1882" s="1">
        <v>188.93311689999999</v>
      </c>
      <c r="J1882" s="1">
        <v>40</v>
      </c>
      <c r="K1882" s="1">
        <v>47.51834332</v>
      </c>
      <c r="L1882" s="1">
        <v>98</v>
      </c>
      <c r="M1882" s="1">
        <v>10.44090458</v>
      </c>
      <c r="N1882" s="1">
        <v>3</v>
      </c>
      <c r="O1882" s="1">
        <v>10035.34613</v>
      </c>
    </row>
    <row r="1883" spans="2:15" x14ac:dyDescent="0.25">
      <c r="B1883" s="1" t="s">
        <v>14</v>
      </c>
      <c r="C1883" s="1" t="s">
        <v>26</v>
      </c>
      <c r="D1883" s="1" t="s">
        <v>27</v>
      </c>
      <c r="E1883" s="1" t="s">
        <v>39</v>
      </c>
      <c r="F1883" s="1" t="s">
        <v>29</v>
      </c>
      <c r="G1883" s="1" t="s">
        <v>30</v>
      </c>
      <c r="H1883" s="1" t="s">
        <v>32</v>
      </c>
      <c r="I1883" s="1">
        <v>234.10630889999999</v>
      </c>
      <c r="J1883" s="1">
        <v>28</v>
      </c>
      <c r="K1883" s="1">
        <v>47.153772840000002</v>
      </c>
      <c r="L1883" s="1">
        <v>153</v>
      </c>
      <c r="M1883" s="1">
        <v>14.604212309999999</v>
      </c>
      <c r="N1883" s="1">
        <v>5</v>
      </c>
      <c r="O1883" s="1">
        <v>945.29878440000005</v>
      </c>
    </row>
    <row r="1884" spans="2:15" x14ac:dyDescent="0.25">
      <c r="B1884" s="1" t="s">
        <v>37</v>
      </c>
      <c r="C1884" s="1" t="s">
        <v>36</v>
      </c>
      <c r="D1884" s="1" t="s">
        <v>23</v>
      </c>
      <c r="E1884" s="1" t="s">
        <v>28</v>
      </c>
      <c r="F1884" s="1" t="s">
        <v>18</v>
      </c>
      <c r="G1884" s="1" t="s">
        <v>25</v>
      </c>
      <c r="H1884" s="1" t="s">
        <v>32</v>
      </c>
      <c r="I1884" s="1">
        <v>245.3691298</v>
      </c>
      <c r="J1884" s="1">
        <v>39</v>
      </c>
      <c r="K1884" s="1">
        <v>27.045366009999999</v>
      </c>
      <c r="L1884" s="1">
        <v>120</v>
      </c>
      <c r="M1884" s="1">
        <v>29.357351850000001</v>
      </c>
      <c r="N1884" s="1">
        <v>4</v>
      </c>
      <c r="O1884" s="1">
        <v>6887.8344319999997</v>
      </c>
    </row>
    <row r="1885" spans="2:15" x14ac:dyDescent="0.25">
      <c r="B1885" s="1" t="s">
        <v>14</v>
      </c>
      <c r="C1885" s="1" t="s">
        <v>36</v>
      </c>
      <c r="D1885" s="1" t="s">
        <v>27</v>
      </c>
      <c r="E1885" s="1" t="s">
        <v>31</v>
      </c>
      <c r="F1885" s="1" t="s">
        <v>29</v>
      </c>
      <c r="G1885" s="1" t="s">
        <v>19</v>
      </c>
      <c r="H1885" s="1" t="s">
        <v>20</v>
      </c>
      <c r="I1885" s="1">
        <v>285.11830079999999</v>
      </c>
      <c r="J1885" s="1">
        <v>39</v>
      </c>
      <c r="K1885" s="1">
        <v>27.359262999999999</v>
      </c>
      <c r="L1885" s="1">
        <v>114</v>
      </c>
      <c r="M1885" s="1">
        <v>28.963266619999999</v>
      </c>
      <c r="N1885" s="1">
        <v>1</v>
      </c>
      <c r="O1885" s="1">
        <v>8548.9585160000006</v>
      </c>
    </row>
    <row r="1886" spans="2:15" x14ac:dyDescent="0.25">
      <c r="B1886" s="1" t="s">
        <v>37</v>
      </c>
      <c r="C1886" s="1" t="s">
        <v>36</v>
      </c>
      <c r="D1886" s="1" t="s">
        <v>23</v>
      </c>
      <c r="E1886" s="1" t="s">
        <v>28</v>
      </c>
      <c r="F1886" s="1" t="s">
        <v>29</v>
      </c>
      <c r="G1886" s="1" t="s">
        <v>19</v>
      </c>
      <c r="H1886" s="1" t="s">
        <v>32</v>
      </c>
      <c r="I1886" s="1">
        <v>103.8754749</v>
      </c>
      <c r="J1886" s="1">
        <v>28</v>
      </c>
      <c r="K1886" s="1">
        <v>14.87865949</v>
      </c>
      <c r="L1886" s="1">
        <v>59</v>
      </c>
      <c r="M1886" s="1">
        <v>12.487829980000001</v>
      </c>
      <c r="N1886" s="1">
        <v>9</v>
      </c>
      <c r="O1886" s="1">
        <v>10623.44044</v>
      </c>
    </row>
    <row r="1887" spans="2:15" x14ac:dyDescent="0.25">
      <c r="B1887" s="1" t="s">
        <v>14</v>
      </c>
      <c r="C1887" s="1" t="s">
        <v>26</v>
      </c>
      <c r="D1887" s="1" t="s">
        <v>16</v>
      </c>
      <c r="E1887" s="1" t="s">
        <v>17</v>
      </c>
      <c r="F1887" s="1" t="s">
        <v>18</v>
      </c>
      <c r="G1887" s="1" t="s">
        <v>30</v>
      </c>
      <c r="H1887" s="1" t="s">
        <v>20</v>
      </c>
      <c r="I1887" s="1">
        <v>186.35624290000001</v>
      </c>
      <c r="J1887" s="1">
        <v>14</v>
      </c>
      <c r="K1887" s="1">
        <v>27.685052970000001</v>
      </c>
      <c r="L1887" s="1">
        <v>145</v>
      </c>
      <c r="M1887" s="1">
        <v>7.9649765170000002</v>
      </c>
      <c r="N1887" s="1">
        <v>4</v>
      </c>
      <c r="O1887" s="1">
        <v>1067.025948</v>
      </c>
    </row>
    <row r="1888" spans="2:15" x14ac:dyDescent="0.25">
      <c r="B1888" s="1" t="s">
        <v>34</v>
      </c>
      <c r="C1888" s="1" t="s">
        <v>36</v>
      </c>
      <c r="D1888" s="1" t="s">
        <v>16</v>
      </c>
      <c r="E1888" s="1" t="s">
        <v>39</v>
      </c>
      <c r="F1888" s="1" t="s">
        <v>29</v>
      </c>
      <c r="G1888" s="1" t="s">
        <v>30</v>
      </c>
      <c r="H1888" s="1" t="s">
        <v>20</v>
      </c>
      <c r="I1888" s="1">
        <v>47.907587749999998</v>
      </c>
      <c r="J1888" s="1">
        <v>38</v>
      </c>
      <c r="K1888" s="1">
        <v>11.608359180000001</v>
      </c>
      <c r="L1888" s="1">
        <v>55</v>
      </c>
      <c r="M1888" s="1">
        <v>9.0777645800000002</v>
      </c>
      <c r="N1888" s="1">
        <v>3</v>
      </c>
      <c r="O1888" s="1">
        <v>3136.8489760000002</v>
      </c>
    </row>
    <row r="1889" spans="2:15" x14ac:dyDescent="0.25">
      <c r="B1889" s="1" t="s">
        <v>34</v>
      </c>
      <c r="C1889" s="1" t="s">
        <v>22</v>
      </c>
      <c r="D1889" s="1" t="s">
        <v>23</v>
      </c>
      <c r="E1889" s="1" t="s">
        <v>28</v>
      </c>
      <c r="F1889" s="1" t="s">
        <v>18</v>
      </c>
      <c r="G1889" s="1" t="s">
        <v>40</v>
      </c>
      <c r="H1889" s="1" t="s">
        <v>20</v>
      </c>
      <c r="I1889" s="1">
        <v>83.638799669999997</v>
      </c>
      <c r="J1889" s="1">
        <v>4</v>
      </c>
      <c r="K1889" s="1">
        <v>48.052206060000003</v>
      </c>
      <c r="L1889" s="1">
        <v>30</v>
      </c>
      <c r="M1889" s="1">
        <v>8.0634389449999997</v>
      </c>
      <c r="N1889" s="1">
        <v>6</v>
      </c>
      <c r="O1889" s="1">
        <v>8583.5294410000006</v>
      </c>
    </row>
    <row r="1890" spans="2:15" x14ac:dyDescent="0.25">
      <c r="B1890" s="1" t="s">
        <v>37</v>
      </c>
      <c r="C1890" s="1" t="s">
        <v>15</v>
      </c>
      <c r="D1890" s="1" t="s">
        <v>41</v>
      </c>
      <c r="E1890" s="1" t="s">
        <v>17</v>
      </c>
      <c r="F1890" s="1" t="s">
        <v>29</v>
      </c>
      <c r="G1890" s="1" t="s">
        <v>30</v>
      </c>
      <c r="H1890" s="1" t="s">
        <v>32</v>
      </c>
      <c r="I1890" s="1">
        <v>203.22982909999999</v>
      </c>
      <c r="J1890" s="1">
        <v>42</v>
      </c>
      <c r="K1890" s="1">
        <v>46.079692610000002</v>
      </c>
      <c r="L1890" s="1">
        <v>100</v>
      </c>
      <c r="M1890" s="1">
        <v>15.967374209999999</v>
      </c>
      <c r="N1890" s="1">
        <v>1</v>
      </c>
      <c r="O1890" s="1">
        <v>7966.0288250000003</v>
      </c>
    </row>
    <row r="1891" spans="2:15" x14ac:dyDescent="0.25">
      <c r="B1891" s="1" t="s">
        <v>21</v>
      </c>
      <c r="C1891" s="1" t="s">
        <v>26</v>
      </c>
      <c r="D1891" s="1" t="s">
        <v>16</v>
      </c>
      <c r="E1891" s="1" t="s">
        <v>24</v>
      </c>
      <c r="F1891" s="1" t="s">
        <v>35</v>
      </c>
      <c r="G1891" s="1" t="s">
        <v>25</v>
      </c>
      <c r="H1891" s="1" t="s">
        <v>32</v>
      </c>
      <c r="I1891" s="1">
        <v>256.9054491</v>
      </c>
      <c r="J1891" s="1">
        <v>18</v>
      </c>
      <c r="K1891" s="1">
        <v>48.237365539999999</v>
      </c>
      <c r="L1891" s="1">
        <v>58</v>
      </c>
      <c r="M1891" s="1">
        <v>18.205794229999999</v>
      </c>
      <c r="N1891" s="1">
        <v>5</v>
      </c>
      <c r="O1891" s="1">
        <v>4183.7635769999997</v>
      </c>
    </row>
    <row r="1892" spans="2:15" x14ac:dyDescent="0.25">
      <c r="B1892" s="1" t="s">
        <v>21</v>
      </c>
      <c r="C1892" s="1" t="s">
        <v>36</v>
      </c>
      <c r="D1892" s="1" t="s">
        <v>41</v>
      </c>
      <c r="E1892" s="1" t="s">
        <v>28</v>
      </c>
      <c r="F1892" s="1" t="s">
        <v>35</v>
      </c>
      <c r="G1892" s="1" t="s">
        <v>19</v>
      </c>
      <c r="H1892" s="1" t="s">
        <v>32</v>
      </c>
      <c r="I1892" s="1">
        <v>54.328182480000002</v>
      </c>
      <c r="J1892" s="1">
        <v>44</v>
      </c>
      <c r="K1892" s="1">
        <v>42.58892599</v>
      </c>
      <c r="L1892" s="1">
        <v>123</v>
      </c>
      <c r="M1892" s="1">
        <v>14.66338165</v>
      </c>
      <c r="N1892" s="1">
        <v>7</v>
      </c>
      <c r="O1892" s="1">
        <v>856.16271099999994</v>
      </c>
    </row>
    <row r="1893" spans="2:15" x14ac:dyDescent="0.25">
      <c r="B1893" s="1" t="s">
        <v>34</v>
      </c>
      <c r="C1893" s="1" t="s">
        <v>42</v>
      </c>
      <c r="D1893" s="1" t="s">
        <v>23</v>
      </c>
      <c r="E1893" s="1" t="s">
        <v>24</v>
      </c>
      <c r="F1893" s="1" t="s">
        <v>35</v>
      </c>
      <c r="G1893" s="1" t="s">
        <v>19</v>
      </c>
      <c r="H1893" s="1" t="s">
        <v>20</v>
      </c>
      <c r="I1893" s="1">
        <v>165.27866040000001</v>
      </c>
      <c r="J1893" s="1">
        <v>48</v>
      </c>
      <c r="K1893" s="1">
        <v>28.349195559999998</v>
      </c>
      <c r="L1893" s="1">
        <v>129</v>
      </c>
      <c r="M1893" s="1">
        <v>12.23983087</v>
      </c>
      <c r="N1893" s="1">
        <v>2</v>
      </c>
      <c r="O1893" s="1">
        <v>1344.149058</v>
      </c>
    </row>
    <row r="1894" spans="2:15" x14ac:dyDescent="0.25">
      <c r="B1894" s="1" t="s">
        <v>37</v>
      </c>
      <c r="C1894" s="1" t="s">
        <v>15</v>
      </c>
      <c r="D1894" s="1" t="s">
        <v>23</v>
      </c>
      <c r="E1894" s="1" t="s">
        <v>24</v>
      </c>
      <c r="F1894" s="1" t="s">
        <v>18</v>
      </c>
      <c r="G1894" s="1" t="s">
        <v>19</v>
      </c>
      <c r="H1894" s="1" t="s">
        <v>32</v>
      </c>
      <c r="I1894" s="1">
        <v>310.89805250000001</v>
      </c>
      <c r="J1894" s="1">
        <v>25</v>
      </c>
      <c r="K1894" s="1">
        <v>24.177112739999998</v>
      </c>
      <c r="L1894" s="1">
        <v>96</v>
      </c>
      <c r="M1894" s="1">
        <v>6.3385511269999997</v>
      </c>
      <c r="N1894" s="1">
        <v>9</v>
      </c>
      <c r="O1894" s="1">
        <v>8293.5511920000008</v>
      </c>
    </row>
    <row r="1895" spans="2:15" x14ac:dyDescent="0.25">
      <c r="B1895" s="1" t="s">
        <v>37</v>
      </c>
      <c r="C1895" s="1" t="s">
        <v>26</v>
      </c>
      <c r="D1895" s="1" t="s">
        <v>16</v>
      </c>
      <c r="E1895" s="1" t="s">
        <v>33</v>
      </c>
      <c r="F1895" s="1" t="s">
        <v>29</v>
      </c>
      <c r="G1895" s="1" t="s">
        <v>25</v>
      </c>
      <c r="H1895" s="1" t="s">
        <v>32</v>
      </c>
      <c r="I1895" s="1">
        <v>73.493900339999996</v>
      </c>
      <c r="J1895" s="1">
        <v>7</v>
      </c>
      <c r="K1895" s="1">
        <v>48.176593680000003</v>
      </c>
      <c r="L1895" s="1">
        <v>166</v>
      </c>
      <c r="M1895" s="1">
        <v>14.47516774</v>
      </c>
      <c r="N1895" s="1">
        <v>6</v>
      </c>
      <c r="O1895" s="1">
        <v>6665.9732990000002</v>
      </c>
    </row>
    <row r="1896" spans="2:15" x14ac:dyDescent="0.25">
      <c r="B1896" s="1" t="s">
        <v>37</v>
      </c>
      <c r="C1896" s="1" t="s">
        <v>42</v>
      </c>
      <c r="D1896" s="1" t="s">
        <v>41</v>
      </c>
      <c r="E1896" s="1" t="s">
        <v>17</v>
      </c>
      <c r="F1896" s="1" t="s">
        <v>29</v>
      </c>
      <c r="G1896" s="1" t="s">
        <v>40</v>
      </c>
      <c r="H1896" s="1" t="s">
        <v>20</v>
      </c>
      <c r="I1896" s="1">
        <v>263.330488</v>
      </c>
      <c r="J1896" s="1">
        <v>38</v>
      </c>
      <c r="K1896" s="1">
        <v>12.16116441</v>
      </c>
      <c r="L1896" s="1">
        <v>188</v>
      </c>
      <c r="M1896" s="1">
        <v>10.23308141</v>
      </c>
      <c r="N1896" s="1">
        <v>2</v>
      </c>
      <c r="O1896" s="1">
        <v>14453.976650000001</v>
      </c>
    </row>
    <row r="1897" spans="2:15" x14ac:dyDescent="0.25">
      <c r="B1897" s="1" t="s">
        <v>21</v>
      </c>
      <c r="C1897" s="1" t="s">
        <v>42</v>
      </c>
      <c r="D1897" s="1" t="s">
        <v>23</v>
      </c>
      <c r="E1897" s="1" t="s">
        <v>31</v>
      </c>
      <c r="F1897" s="1" t="s">
        <v>35</v>
      </c>
      <c r="G1897" s="1" t="s">
        <v>25</v>
      </c>
      <c r="H1897" s="1" t="s">
        <v>20</v>
      </c>
      <c r="I1897" s="1">
        <v>317.9104567</v>
      </c>
      <c r="J1897" s="1">
        <v>28</v>
      </c>
      <c r="K1897" s="1">
        <v>16.313384930000002</v>
      </c>
      <c r="L1897" s="1">
        <v>106</v>
      </c>
      <c r="M1897" s="1">
        <v>16.247863880000001</v>
      </c>
      <c r="N1897" s="1">
        <v>8</v>
      </c>
      <c r="O1897" s="1">
        <v>14819.82432</v>
      </c>
    </row>
    <row r="1898" spans="2:15" x14ac:dyDescent="0.25">
      <c r="B1898" s="1" t="s">
        <v>34</v>
      </c>
      <c r="C1898" s="1" t="s">
        <v>36</v>
      </c>
      <c r="D1898" s="1" t="s">
        <v>16</v>
      </c>
      <c r="E1898" s="1" t="s">
        <v>39</v>
      </c>
      <c r="F1898" s="1" t="s">
        <v>35</v>
      </c>
      <c r="G1898" s="1" t="s">
        <v>25</v>
      </c>
      <c r="H1898" s="1" t="s">
        <v>20</v>
      </c>
      <c r="I1898" s="1">
        <v>202.4165912</v>
      </c>
      <c r="J1898" s="1">
        <v>5</v>
      </c>
      <c r="K1898" s="1">
        <v>38.135500710000002</v>
      </c>
      <c r="L1898" s="1">
        <v>190</v>
      </c>
      <c r="M1898" s="1">
        <v>20.25568247</v>
      </c>
      <c r="N1898" s="1">
        <v>8</v>
      </c>
      <c r="O1898" s="1">
        <v>-1864.416052</v>
      </c>
    </row>
    <row r="1899" spans="2:15" x14ac:dyDescent="0.25">
      <c r="B1899" s="1" t="s">
        <v>37</v>
      </c>
      <c r="C1899" s="1" t="s">
        <v>26</v>
      </c>
      <c r="D1899" s="1" t="s">
        <v>23</v>
      </c>
      <c r="E1899" s="1" t="s">
        <v>17</v>
      </c>
      <c r="F1899" s="1" t="s">
        <v>18</v>
      </c>
      <c r="G1899" s="1" t="s">
        <v>19</v>
      </c>
      <c r="H1899" s="1" t="s">
        <v>20</v>
      </c>
      <c r="I1899" s="1">
        <v>71.46168557</v>
      </c>
      <c r="J1899" s="1">
        <v>3</v>
      </c>
      <c r="K1899" s="1">
        <v>46.912498790000001</v>
      </c>
      <c r="L1899" s="1">
        <v>17</v>
      </c>
      <c r="M1899" s="1">
        <v>18.999365229999999</v>
      </c>
      <c r="N1899" s="1">
        <v>1</v>
      </c>
      <c r="O1899" s="1">
        <v>-5318.8020690000003</v>
      </c>
    </row>
    <row r="1900" spans="2:15" x14ac:dyDescent="0.25">
      <c r="B1900" s="1" t="s">
        <v>34</v>
      </c>
      <c r="C1900" s="1" t="s">
        <v>36</v>
      </c>
      <c r="D1900" s="1" t="s">
        <v>27</v>
      </c>
      <c r="E1900" s="1" t="s">
        <v>33</v>
      </c>
      <c r="F1900" s="1" t="s">
        <v>18</v>
      </c>
      <c r="G1900" s="1" t="s">
        <v>25</v>
      </c>
      <c r="H1900" s="1" t="s">
        <v>32</v>
      </c>
      <c r="I1900" s="1">
        <v>119.2268134</v>
      </c>
      <c r="J1900" s="1">
        <v>44</v>
      </c>
      <c r="K1900" s="1">
        <v>43.204517070000001</v>
      </c>
      <c r="L1900" s="1">
        <v>144</v>
      </c>
      <c r="M1900" s="1">
        <v>13.874706310000001</v>
      </c>
      <c r="N1900" s="1">
        <v>1</v>
      </c>
      <c r="O1900" s="1">
        <v>19235.31568</v>
      </c>
    </row>
    <row r="1901" spans="2:15" x14ac:dyDescent="0.25">
      <c r="B1901" s="1" t="s">
        <v>34</v>
      </c>
      <c r="C1901" s="1" t="s">
        <v>22</v>
      </c>
      <c r="D1901" s="1" t="s">
        <v>27</v>
      </c>
      <c r="E1901" s="1" t="s">
        <v>33</v>
      </c>
      <c r="F1901" s="1" t="s">
        <v>29</v>
      </c>
      <c r="G1901" s="1" t="s">
        <v>30</v>
      </c>
      <c r="H1901" s="1" t="s">
        <v>32</v>
      </c>
      <c r="I1901" s="1">
        <v>221.8016777</v>
      </c>
      <c r="J1901" s="1">
        <v>31</v>
      </c>
      <c r="K1901" s="1">
        <v>44.922223449999997</v>
      </c>
      <c r="L1901" s="1">
        <v>166</v>
      </c>
      <c r="M1901" s="1">
        <v>16.681572729999999</v>
      </c>
      <c r="N1901" s="1">
        <v>1</v>
      </c>
      <c r="O1901" s="1">
        <v>11475.248900000001</v>
      </c>
    </row>
    <row r="1902" spans="2:15" x14ac:dyDescent="0.25">
      <c r="B1902" s="1" t="s">
        <v>14</v>
      </c>
      <c r="C1902" s="1" t="s">
        <v>42</v>
      </c>
      <c r="D1902" s="1" t="s">
        <v>16</v>
      </c>
      <c r="E1902" s="1" t="s">
        <v>28</v>
      </c>
      <c r="F1902" s="1" t="s">
        <v>18</v>
      </c>
      <c r="G1902" s="1" t="s">
        <v>25</v>
      </c>
      <c r="H1902" s="1" t="s">
        <v>20</v>
      </c>
      <c r="I1902" s="1">
        <v>164.46552629999999</v>
      </c>
      <c r="J1902" s="1">
        <v>47</v>
      </c>
      <c r="K1902" s="1">
        <v>45.068648830000001</v>
      </c>
      <c r="L1902" s="1">
        <v>70</v>
      </c>
      <c r="M1902" s="1">
        <v>8.5456839290000008</v>
      </c>
      <c r="N1902" s="1">
        <v>4</v>
      </c>
      <c r="O1902" s="1">
        <v>4807.4779449999996</v>
      </c>
    </row>
    <row r="1903" spans="2:15" x14ac:dyDescent="0.25">
      <c r="B1903" s="1" t="s">
        <v>21</v>
      </c>
      <c r="C1903" s="1" t="s">
        <v>22</v>
      </c>
      <c r="D1903" s="1" t="s">
        <v>23</v>
      </c>
      <c r="E1903" s="1" t="s">
        <v>39</v>
      </c>
      <c r="F1903" s="1" t="s">
        <v>18</v>
      </c>
      <c r="G1903" s="1" t="s">
        <v>19</v>
      </c>
      <c r="H1903" s="1" t="s">
        <v>20</v>
      </c>
      <c r="I1903" s="1">
        <v>37.036034720000004</v>
      </c>
      <c r="J1903" s="1">
        <v>42</v>
      </c>
      <c r="K1903" s="1">
        <v>29.257532449999999</v>
      </c>
      <c r="L1903" s="1">
        <v>105</v>
      </c>
      <c r="M1903" s="1">
        <v>0.727207771</v>
      </c>
      <c r="N1903" s="1">
        <v>4</v>
      </c>
      <c r="O1903" s="1">
        <v>14984.82699</v>
      </c>
    </row>
    <row r="1904" spans="2:15" x14ac:dyDescent="0.25">
      <c r="B1904" s="1" t="s">
        <v>34</v>
      </c>
      <c r="C1904" s="1" t="s">
        <v>36</v>
      </c>
      <c r="D1904" s="1" t="s">
        <v>16</v>
      </c>
      <c r="E1904" s="1" t="s">
        <v>33</v>
      </c>
      <c r="F1904" s="1" t="s">
        <v>18</v>
      </c>
      <c r="G1904" s="1" t="s">
        <v>19</v>
      </c>
      <c r="H1904" s="1" t="s">
        <v>20</v>
      </c>
      <c r="I1904" s="1">
        <v>234.81564359999999</v>
      </c>
      <c r="J1904" s="1">
        <v>20</v>
      </c>
      <c r="K1904" s="1">
        <v>40.166102299999999</v>
      </c>
      <c r="L1904" s="1">
        <v>53</v>
      </c>
      <c r="M1904" s="1">
        <v>18.750583630000001</v>
      </c>
      <c r="N1904" s="1">
        <v>8</v>
      </c>
      <c r="O1904" s="1">
        <v>5927.2993180000003</v>
      </c>
    </row>
    <row r="1905" spans="2:15" x14ac:dyDescent="0.25">
      <c r="B1905" s="1" t="s">
        <v>14</v>
      </c>
      <c r="C1905" s="1" t="s">
        <v>15</v>
      </c>
      <c r="D1905" s="1" t="s">
        <v>38</v>
      </c>
      <c r="E1905" s="1" t="s">
        <v>31</v>
      </c>
      <c r="F1905" s="1" t="s">
        <v>35</v>
      </c>
      <c r="G1905" s="1" t="s">
        <v>25</v>
      </c>
      <c r="H1905" s="1" t="s">
        <v>20</v>
      </c>
      <c r="I1905" s="1">
        <v>42.38420095</v>
      </c>
      <c r="J1905" s="1">
        <v>19</v>
      </c>
      <c r="K1905" s="1">
        <v>35.674411339999999</v>
      </c>
      <c r="L1905" s="1">
        <v>93</v>
      </c>
      <c r="M1905" s="1">
        <v>7.5770567739999999</v>
      </c>
      <c r="N1905" s="1">
        <v>1</v>
      </c>
      <c r="O1905" s="1">
        <v>-13579.77735</v>
      </c>
    </row>
    <row r="1906" spans="2:15" x14ac:dyDescent="0.25">
      <c r="B1906" s="1" t="s">
        <v>21</v>
      </c>
      <c r="C1906" s="1" t="s">
        <v>42</v>
      </c>
      <c r="D1906" s="1" t="s">
        <v>16</v>
      </c>
      <c r="E1906" s="1" t="s">
        <v>17</v>
      </c>
      <c r="F1906" s="1" t="s">
        <v>35</v>
      </c>
      <c r="G1906" s="1" t="s">
        <v>30</v>
      </c>
      <c r="H1906" s="1" t="s">
        <v>32</v>
      </c>
      <c r="I1906" s="1">
        <v>345.4035677</v>
      </c>
      <c r="J1906" s="1">
        <v>48</v>
      </c>
      <c r="K1906" s="1">
        <v>10.41978666</v>
      </c>
      <c r="L1906" s="1">
        <v>75</v>
      </c>
      <c r="M1906" s="1">
        <v>20.068611300000001</v>
      </c>
      <c r="N1906" s="1">
        <v>3</v>
      </c>
      <c r="O1906" s="1">
        <v>22066.225630000001</v>
      </c>
    </row>
    <row r="1907" spans="2:15" x14ac:dyDescent="0.25">
      <c r="B1907" s="1" t="s">
        <v>37</v>
      </c>
      <c r="C1907" s="1" t="s">
        <v>15</v>
      </c>
      <c r="D1907" s="1" t="s">
        <v>16</v>
      </c>
      <c r="E1907" s="1" t="s">
        <v>31</v>
      </c>
      <c r="F1907" s="1" t="s">
        <v>29</v>
      </c>
      <c r="G1907" s="1" t="s">
        <v>30</v>
      </c>
      <c r="H1907" s="1" t="s">
        <v>20</v>
      </c>
      <c r="I1907" s="1">
        <v>109.18527090000001</v>
      </c>
      <c r="J1907" s="1">
        <v>11</v>
      </c>
      <c r="K1907" s="1">
        <v>22.62743004</v>
      </c>
      <c r="L1907" s="1">
        <v>34</v>
      </c>
      <c r="M1907" s="1">
        <v>22.410254989999999</v>
      </c>
      <c r="N1907" s="1">
        <v>1</v>
      </c>
      <c r="O1907" s="1">
        <v>-10347.4213</v>
      </c>
    </row>
    <row r="1908" spans="2:15" x14ac:dyDescent="0.25">
      <c r="B1908" s="1" t="s">
        <v>37</v>
      </c>
      <c r="C1908" s="1" t="s">
        <v>26</v>
      </c>
      <c r="D1908" s="1" t="s">
        <v>27</v>
      </c>
      <c r="E1908" s="1" t="s">
        <v>28</v>
      </c>
      <c r="F1908" s="1" t="s">
        <v>18</v>
      </c>
      <c r="G1908" s="1" t="s">
        <v>19</v>
      </c>
      <c r="H1908" s="1" t="s">
        <v>20</v>
      </c>
      <c r="I1908" s="1">
        <v>423.20092419999997</v>
      </c>
      <c r="J1908" s="1">
        <v>40</v>
      </c>
      <c r="K1908" s="1">
        <v>12.04077332</v>
      </c>
      <c r="L1908" s="1">
        <v>10</v>
      </c>
      <c r="M1908" s="1">
        <v>27.477832379999999</v>
      </c>
      <c r="N1908" s="1">
        <v>9</v>
      </c>
      <c r="O1908" s="1">
        <v>15399.2075</v>
      </c>
    </row>
    <row r="1909" spans="2:15" x14ac:dyDescent="0.25">
      <c r="B1909" s="1" t="s">
        <v>14</v>
      </c>
      <c r="C1909" s="1" t="s">
        <v>42</v>
      </c>
      <c r="D1909" s="1" t="s">
        <v>27</v>
      </c>
      <c r="E1909" s="1" t="s">
        <v>17</v>
      </c>
      <c r="F1909" s="1" t="s">
        <v>35</v>
      </c>
      <c r="G1909" s="1" t="s">
        <v>30</v>
      </c>
      <c r="H1909" s="1" t="s">
        <v>32</v>
      </c>
      <c r="I1909" s="1">
        <v>120.07922600000001</v>
      </c>
      <c r="J1909" s="1">
        <v>3</v>
      </c>
      <c r="K1909" s="1">
        <v>44.2977378</v>
      </c>
      <c r="L1909" s="1">
        <v>60</v>
      </c>
      <c r="M1909" s="1">
        <v>28.743683860000001</v>
      </c>
      <c r="N1909" s="1">
        <v>9</v>
      </c>
      <c r="O1909" s="1">
        <v>4673.0523620000004</v>
      </c>
    </row>
    <row r="1910" spans="2:15" x14ac:dyDescent="0.25">
      <c r="B1910" s="1" t="s">
        <v>37</v>
      </c>
      <c r="C1910" s="1" t="s">
        <v>22</v>
      </c>
      <c r="D1910" s="1" t="s">
        <v>23</v>
      </c>
      <c r="E1910" s="1" t="s">
        <v>28</v>
      </c>
      <c r="F1910" s="1" t="s">
        <v>18</v>
      </c>
      <c r="G1910" s="1" t="s">
        <v>30</v>
      </c>
      <c r="H1910" s="1" t="s">
        <v>20</v>
      </c>
      <c r="I1910" s="1">
        <v>128.6904289</v>
      </c>
      <c r="J1910" s="1">
        <v>23</v>
      </c>
      <c r="K1910" s="1">
        <v>34.714421010000002</v>
      </c>
      <c r="L1910" s="1">
        <v>43</v>
      </c>
      <c r="M1910" s="1">
        <v>0.31578138900000002</v>
      </c>
      <c r="N1910" s="1">
        <v>7</v>
      </c>
      <c r="O1910" s="1">
        <v>7926.3944149999998</v>
      </c>
    </row>
    <row r="1911" spans="2:15" x14ac:dyDescent="0.25">
      <c r="B1911" s="1" t="s">
        <v>14</v>
      </c>
      <c r="C1911" s="1" t="s">
        <v>15</v>
      </c>
      <c r="D1911" s="1" t="s">
        <v>16</v>
      </c>
      <c r="E1911" s="1" t="s">
        <v>39</v>
      </c>
      <c r="F1911" s="1" t="s">
        <v>29</v>
      </c>
      <c r="G1911" s="1" t="s">
        <v>40</v>
      </c>
      <c r="H1911" s="1" t="s">
        <v>20</v>
      </c>
      <c r="I1911" s="1">
        <v>84.461175990000001</v>
      </c>
      <c r="J1911" s="1">
        <v>7</v>
      </c>
      <c r="K1911" s="1">
        <v>27.810727870000001</v>
      </c>
      <c r="L1911" s="1">
        <v>120</v>
      </c>
      <c r="M1911" s="1">
        <v>29.711226280000002</v>
      </c>
      <c r="N1911" s="1">
        <v>8</v>
      </c>
      <c r="O1911" s="1">
        <v>8356.1106340000006</v>
      </c>
    </row>
    <row r="1912" spans="2:15" x14ac:dyDescent="0.25">
      <c r="B1912" s="1" t="s">
        <v>14</v>
      </c>
      <c r="C1912" s="1" t="s">
        <v>26</v>
      </c>
      <c r="D1912" s="1" t="s">
        <v>16</v>
      </c>
      <c r="E1912" s="1" t="s">
        <v>39</v>
      </c>
      <c r="F1912" s="1" t="s">
        <v>18</v>
      </c>
      <c r="G1912" s="1" t="s">
        <v>40</v>
      </c>
      <c r="H1912" s="1" t="s">
        <v>20</v>
      </c>
      <c r="I1912" s="1">
        <v>99.518475429999995</v>
      </c>
      <c r="J1912" s="1">
        <v>23</v>
      </c>
      <c r="K1912" s="1">
        <v>46.929677519999998</v>
      </c>
      <c r="L1912" s="1">
        <v>67</v>
      </c>
      <c r="M1912" s="1">
        <v>20.490549550000001</v>
      </c>
      <c r="N1912" s="1">
        <v>1</v>
      </c>
      <c r="O1912" s="1">
        <v>8514.8794450000005</v>
      </c>
    </row>
    <row r="1913" spans="2:15" x14ac:dyDescent="0.25">
      <c r="B1913" s="1" t="s">
        <v>37</v>
      </c>
      <c r="C1913" s="1" t="s">
        <v>42</v>
      </c>
      <c r="D1913" s="1" t="s">
        <v>23</v>
      </c>
      <c r="E1913" s="1" t="s">
        <v>31</v>
      </c>
      <c r="F1913" s="1" t="s">
        <v>29</v>
      </c>
      <c r="G1913" s="1" t="s">
        <v>30</v>
      </c>
      <c r="H1913" s="1" t="s">
        <v>20</v>
      </c>
      <c r="I1913" s="1">
        <v>222.99093690000001</v>
      </c>
      <c r="J1913" s="1">
        <v>7</v>
      </c>
      <c r="K1913" s="1">
        <v>49.832502249999997</v>
      </c>
      <c r="L1913" s="1">
        <v>24</v>
      </c>
      <c r="M1913" s="1">
        <v>19.305724810000001</v>
      </c>
      <c r="N1913" s="1">
        <v>5</v>
      </c>
      <c r="O1913" s="1">
        <v>11793.942230000001</v>
      </c>
    </row>
    <row r="1914" spans="2:15" x14ac:dyDescent="0.25">
      <c r="B1914" s="1" t="s">
        <v>21</v>
      </c>
      <c r="C1914" s="1" t="s">
        <v>26</v>
      </c>
      <c r="D1914" s="1" t="s">
        <v>41</v>
      </c>
      <c r="E1914" s="1" t="s">
        <v>31</v>
      </c>
      <c r="F1914" s="1" t="s">
        <v>29</v>
      </c>
      <c r="G1914" s="1" t="s">
        <v>30</v>
      </c>
      <c r="H1914" s="1" t="s">
        <v>20</v>
      </c>
      <c r="I1914" s="1">
        <v>382.81972730000001</v>
      </c>
      <c r="J1914" s="1">
        <v>46</v>
      </c>
      <c r="K1914" s="1">
        <v>23.18262665</v>
      </c>
      <c r="L1914" s="1">
        <v>175</v>
      </c>
      <c r="M1914" s="1">
        <v>0.45639285600000001</v>
      </c>
      <c r="N1914" s="1">
        <v>2</v>
      </c>
      <c r="O1914" s="1">
        <v>22354.560320000001</v>
      </c>
    </row>
    <row r="1915" spans="2:15" x14ac:dyDescent="0.25">
      <c r="B1915" s="1" t="s">
        <v>14</v>
      </c>
      <c r="C1915" s="1" t="s">
        <v>22</v>
      </c>
      <c r="D1915" s="1" t="s">
        <v>23</v>
      </c>
      <c r="E1915" s="1" t="s">
        <v>39</v>
      </c>
      <c r="F1915" s="1" t="s">
        <v>35</v>
      </c>
      <c r="G1915" s="1" t="s">
        <v>40</v>
      </c>
      <c r="H1915" s="1" t="s">
        <v>32</v>
      </c>
      <c r="I1915" s="1">
        <v>163.25591879999999</v>
      </c>
      <c r="J1915" s="1">
        <v>34</v>
      </c>
      <c r="K1915" s="1">
        <v>24.327219329999998</v>
      </c>
      <c r="L1915" s="1">
        <v>159</v>
      </c>
      <c r="M1915" s="1">
        <v>25.83700236</v>
      </c>
      <c r="N1915" s="1">
        <v>1</v>
      </c>
      <c r="O1915" s="1">
        <v>3371.8790749999998</v>
      </c>
    </row>
    <row r="1916" spans="2:15" x14ac:dyDescent="0.25">
      <c r="B1916" s="1" t="s">
        <v>21</v>
      </c>
      <c r="C1916" s="1" t="s">
        <v>42</v>
      </c>
      <c r="D1916" s="1" t="s">
        <v>27</v>
      </c>
      <c r="E1916" s="1" t="s">
        <v>24</v>
      </c>
      <c r="F1916" s="1" t="s">
        <v>18</v>
      </c>
      <c r="G1916" s="1" t="s">
        <v>40</v>
      </c>
      <c r="H1916" s="1" t="s">
        <v>32</v>
      </c>
      <c r="I1916" s="1">
        <v>167.3243291</v>
      </c>
      <c r="J1916" s="1">
        <v>42</v>
      </c>
      <c r="K1916" s="1">
        <v>33.568447599999999</v>
      </c>
      <c r="L1916" s="1">
        <v>83</v>
      </c>
      <c r="M1916" s="1">
        <v>4.3647434169999997</v>
      </c>
      <c r="N1916" s="1">
        <v>3</v>
      </c>
      <c r="O1916" s="1">
        <v>8383.7431570000008</v>
      </c>
    </row>
    <row r="1917" spans="2:15" x14ac:dyDescent="0.25">
      <c r="B1917" s="1" t="s">
        <v>21</v>
      </c>
      <c r="C1917" s="1" t="s">
        <v>26</v>
      </c>
      <c r="D1917" s="1" t="s">
        <v>27</v>
      </c>
      <c r="E1917" s="1" t="s">
        <v>39</v>
      </c>
      <c r="F1917" s="1" t="s">
        <v>35</v>
      </c>
      <c r="G1917" s="1" t="s">
        <v>40</v>
      </c>
      <c r="H1917" s="1" t="s">
        <v>32</v>
      </c>
      <c r="I1917" s="1">
        <v>260.8992389</v>
      </c>
      <c r="J1917" s="1">
        <v>19</v>
      </c>
      <c r="K1917" s="1">
        <v>30.41423696</v>
      </c>
      <c r="L1917" s="1">
        <v>113</v>
      </c>
      <c r="M1917" s="1">
        <v>25.11990462</v>
      </c>
      <c r="N1917" s="1">
        <v>7</v>
      </c>
      <c r="O1917" s="1">
        <v>12202.4761</v>
      </c>
    </row>
    <row r="1918" spans="2:15" x14ac:dyDescent="0.25">
      <c r="B1918" s="1" t="s">
        <v>14</v>
      </c>
      <c r="C1918" s="1" t="s">
        <v>36</v>
      </c>
      <c r="D1918" s="1" t="s">
        <v>16</v>
      </c>
      <c r="E1918" s="1" t="s">
        <v>17</v>
      </c>
      <c r="F1918" s="1" t="s">
        <v>18</v>
      </c>
      <c r="G1918" s="1" t="s">
        <v>19</v>
      </c>
      <c r="H1918" s="1" t="s">
        <v>32</v>
      </c>
      <c r="I1918" s="1">
        <v>298.9724008</v>
      </c>
      <c r="J1918" s="1">
        <v>9</v>
      </c>
      <c r="K1918" s="1">
        <v>33.38227998</v>
      </c>
      <c r="L1918" s="1">
        <v>131</v>
      </c>
      <c r="M1918" s="1">
        <v>0.46687638799999998</v>
      </c>
      <c r="N1918" s="1">
        <v>1</v>
      </c>
      <c r="O1918" s="1">
        <v>823.34142240000006</v>
      </c>
    </row>
    <row r="1919" spans="2:15" x14ac:dyDescent="0.25">
      <c r="B1919" s="1" t="s">
        <v>21</v>
      </c>
      <c r="C1919" s="1" t="s">
        <v>42</v>
      </c>
      <c r="D1919" s="1" t="s">
        <v>27</v>
      </c>
      <c r="E1919" s="1" t="s">
        <v>28</v>
      </c>
      <c r="F1919" s="1" t="s">
        <v>18</v>
      </c>
      <c r="G1919" s="1" t="s">
        <v>19</v>
      </c>
      <c r="H1919" s="1" t="s">
        <v>20</v>
      </c>
      <c r="I1919" s="1">
        <v>161.47756609999999</v>
      </c>
      <c r="J1919" s="1">
        <v>48</v>
      </c>
      <c r="K1919" s="1">
        <v>49.039798210000001</v>
      </c>
      <c r="L1919" s="1">
        <v>165</v>
      </c>
      <c r="M1919" s="1">
        <v>19.378927869999998</v>
      </c>
      <c r="N1919" s="1">
        <v>2</v>
      </c>
      <c r="O1919" s="1">
        <v>16499.290700000001</v>
      </c>
    </row>
    <row r="1920" spans="2:15" x14ac:dyDescent="0.25">
      <c r="B1920" s="1" t="s">
        <v>14</v>
      </c>
      <c r="C1920" s="1" t="s">
        <v>42</v>
      </c>
      <c r="D1920" s="1" t="s">
        <v>23</v>
      </c>
      <c r="E1920" s="1" t="s">
        <v>39</v>
      </c>
      <c r="F1920" s="1" t="s">
        <v>29</v>
      </c>
      <c r="G1920" s="1" t="s">
        <v>40</v>
      </c>
      <c r="H1920" s="1" t="s">
        <v>20</v>
      </c>
      <c r="I1920" s="1">
        <v>143.43590259999999</v>
      </c>
      <c r="J1920" s="1">
        <v>18</v>
      </c>
      <c r="K1920" s="1">
        <v>36.585135749999999</v>
      </c>
      <c r="L1920" s="1">
        <v>190</v>
      </c>
      <c r="M1920" s="1">
        <v>13.044046010000001</v>
      </c>
      <c r="N1920" s="1">
        <v>2</v>
      </c>
      <c r="O1920" s="1">
        <v>-759.23634179999999</v>
      </c>
    </row>
    <row r="1921" spans="2:15" x14ac:dyDescent="0.25">
      <c r="B1921" s="1" t="s">
        <v>37</v>
      </c>
      <c r="C1921" s="1" t="s">
        <v>42</v>
      </c>
      <c r="D1921" s="1" t="s">
        <v>16</v>
      </c>
      <c r="E1921" s="1" t="s">
        <v>39</v>
      </c>
      <c r="F1921" s="1" t="s">
        <v>29</v>
      </c>
      <c r="G1921" s="1" t="s">
        <v>40</v>
      </c>
      <c r="H1921" s="1" t="s">
        <v>20</v>
      </c>
      <c r="I1921" s="1">
        <v>134.53380039999999</v>
      </c>
      <c r="J1921" s="1">
        <v>41</v>
      </c>
      <c r="K1921" s="1">
        <v>42.916709779999998</v>
      </c>
      <c r="L1921" s="1">
        <v>174</v>
      </c>
      <c r="M1921" s="1">
        <v>6.023001872</v>
      </c>
      <c r="N1921" s="1">
        <v>4</v>
      </c>
      <c r="O1921" s="1">
        <v>4871.7689280000004</v>
      </c>
    </row>
    <row r="1922" spans="2:15" x14ac:dyDescent="0.25">
      <c r="B1922" s="1" t="s">
        <v>37</v>
      </c>
      <c r="C1922" s="1" t="s">
        <v>42</v>
      </c>
      <c r="D1922" s="1" t="s">
        <v>23</v>
      </c>
      <c r="E1922" s="1" t="s">
        <v>33</v>
      </c>
      <c r="F1922" s="1" t="s">
        <v>18</v>
      </c>
      <c r="G1922" s="1" t="s">
        <v>40</v>
      </c>
      <c r="H1922" s="1" t="s">
        <v>20</v>
      </c>
      <c r="I1922" s="1">
        <v>195.8063841</v>
      </c>
      <c r="J1922" s="1">
        <v>48</v>
      </c>
      <c r="K1922" s="1">
        <v>46.063032440000001</v>
      </c>
      <c r="L1922" s="1">
        <v>0</v>
      </c>
      <c r="M1922" s="1">
        <v>3.226841753</v>
      </c>
      <c r="N1922" s="1">
        <v>3</v>
      </c>
      <c r="O1922" s="1">
        <v>22784.486420000001</v>
      </c>
    </row>
    <row r="1923" spans="2:15" x14ac:dyDescent="0.25">
      <c r="B1923" s="1" t="s">
        <v>37</v>
      </c>
      <c r="C1923" s="1" t="s">
        <v>36</v>
      </c>
      <c r="D1923" s="1" t="s">
        <v>23</v>
      </c>
      <c r="E1923" s="1" t="s">
        <v>28</v>
      </c>
      <c r="F1923" s="1" t="s">
        <v>35</v>
      </c>
      <c r="G1923" s="1" t="s">
        <v>19</v>
      </c>
      <c r="H1923" s="1" t="s">
        <v>20</v>
      </c>
      <c r="I1923" s="1">
        <v>45.412734129999997</v>
      </c>
      <c r="J1923" s="1">
        <v>45</v>
      </c>
      <c r="K1923" s="1">
        <v>11.73118264</v>
      </c>
      <c r="L1923" s="1">
        <v>130</v>
      </c>
      <c r="M1923" s="1">
        <v>13.2038309</v>
      </c>
      <c r="N1923" s="1">
        <v>3</v>
      </c>
      <c r="O1923" s="1">
        <v>4192.8079779999998</v>
      </c>
    </row>
    <row r="1924" spans="2:15" x14ac:dyDescent="0.25">
      <c r="B1924" s="1" t="s">
        <v>37</v>
      </c>
      <c r="C1924" s="1" t="s">
        <v>22</v>
      </c>
      <c r="D1924" s="1" t="s">
        <v>16</v>
      </c>
      <c r="E1924" s="1" t="s">
        <v>33</v>
      </c>
      <c r="F1924" s="1" t="s">
        <v>29</v>
      </c>
      <c r="G1924" s="1" t="s">
        <v>19</v>
      </c>
      <c r="H1924" s="1" t="s">
        <v>20</v>
      </c>
      <c r="I1924" s="1">
        <v>243.2390365</v>
      </c>
      <c r="J1924" s="1">
        <v>42</v>
      </c>
      <c r="K1924" s="1">
        <v>26.025611000000001</v>
      </c>
      <c r="L1924" s="1">
        <v>85</v>
      </c>
      <c r="M1924" s="1">
        <v>3.6991741600000001</v>
      </c>
      <c r="N1924" s="1">
        <v>5</v>
      </c>
      <c r="O1924" s="1">
        <v>2501.1648759999998</v>
      </c>
    </row>
    <row r="1925" spans="2:15" x14ac:dyDescent="0.25">
      <c r="B1925" s="1" t="s">
        <v>37</v>
      </c>
      <c r="C1925" s="1" t="s">
        <v>36</v>
      </c>
      <c r="D1925" s="1" t="s">
        <v>41</v>
      </c>
      <c r="E1925" s="1" t="s">
        <v>28</v>
      </c>
      <c r="F1925" s="1" t="s">
        <v>29</v>
      </c>
      <c r="G1925" s="1" t="s">
        <v>30</v>
      </c>
      <c r="H1925" s="1" t="s">
        <v>32</v>
      </c>
      <c r="I1925" s="1">
        <v>166.18485190000001</v>
      </c>
      <c r="J1925" s="1">
        <v>25</v>
      </c>
      <c r="K1925" s="1">
        <v>20.853748629999998</v>
      </c>
      <c r="L1925" s="1">
        <v>61</v>
      </c>
      <c r="M1925" s="1">
        <v>14.593398349999999</v>
      </c>
      <c r="N1925" s="1">
        <v>3</v>
      </c>
      <c r="O1925" s="1">
        <v>214.17030439999999</v>
      </c>
    </row>
    <row r="1926" spans="2:15" x14ac:dyDescent="0.25">
      <c r="B1926" s="1" t="s">
        <v>21</v>
      </c>
      <c r="C1926" s="1" t="s">
        <v>36</v>
      </c>
      <c r="D1926" s="1" t="s">
        <v>27</v>
      </c>
      <c r="E1926" s="1" t="s">
        <v>17</v>
      </c>
      <c r="F1926" s="1" t="s">
        <v>18</v>
      </c>
      <c r="G1926" s="1" t="s">
        <v>25</v>
      </c>
      <c r="H1926" s="1" t="s">
        <v>20</v>
      </c>
      <c r="I1926" s="1">
        <v>255.0846622</v>
      </c>
      <c r="J1926" s="1">
        <v>14</v>
      </c>
      <c r="K1926" s="1">
        <v>37.38545027</v>
      </c>
      <c r="L1926" s="1">
        <v>63</v>
      </c>
      <c r="M1926" s="1">
        <v>18.756511759999999</v>
      </c>
      <c r="N1926" s="1">
        <v>7</v>
      </c>
      <c r="O1926" s="1">
        <v>-8220.5982800000002</v>
      </c>
    </row>
    <row r="1927" spans="2:15" x14ac:dyDescent="0.25">
      <c r="B1927" s="1" t="s">
        <v>21</v>
      </c>
      <c r="C1927" s="1" t="s">
        <v>26</v>
      </c>
      <c r="D1927" s="1" t="s">
        <v>38</v>
      </c>
      <c r="E1927" s="1" t="s">
        <v>28</v>
      </c>
      <c r="F1927" s="1" t="s">
        <v>18</v>
      </c>
      <c r="G1927" s="1" t="s">
        <v>30</v>
      </c>
      <c r="H1927" s="1" t="s">
        <v>20</v>
      </c>
      <c r="I1927" s="1">
        <v>60.366457109999999</v>
      </c>
      <c r="J1927" s="1">
        <v>44</v>
      </c>
      <c r="K1927" s="1">
        <v>34.274114820000001</v>
      </c>
      <c r="L1927" s="1">
        <v>144</v>
      </c>
      <c r="M1927" s="1">
        <v>24.821525810000001</v>
      </c>
      <c r="N1927" s="1">
        <v>5</v>
      </c>
      <c r="O1927" s="1">
        <v>1160.4822280000001</v>
      </c>
    </row>
    <row r="1928" spans="2:15" x14ac:dyDescent="0.25">
      <c r="B1928" s="1" t="s">
        <v>21</v>
      </c>
      <c r="C1928" s="1" t="s">
        <v>15</v>
      </c>
      <c r="D1928" s="1" t="s">
        <v>38</v>
      </c>
      <c r="E1928" s="1" t="s">
        <v>31</v>
      </c>
      <c r="F1928" s="1" t="s">
        <v>29</v>
      </c>
      <c r="G1928" s="1" t="s">
        <v>25</v>
      </c>
      <c r="H1928" s="1" t="s">
        <v>32</v>
      </c>
      <c r="I1928" s="1">
        <v>187.16865139999999</v>
      </c>
      <c r="J1928" s="1">
        <v>25</v>
      </c>
      <c r="K1928" s="1">
        <v>40.52304024</v>
      </c>
      <c r="L1928" s="1">
        <v>125</v>
      </c>
      <c r="M1928" s="1">
        <v>20.35948312</v>
      </c>
      <c r="N1928" s="1">
        <v>4</v>
      </c>
      <c r="O1928" s="1">
        <v>4898.4097769999998</v>
      </c>
    </row>
    <row r="1929" spans="2:15" x14ac:dyDescent="0.25">
      <c r="B1929" s="1" t="s">
        <v>34</v>
      </c>
      <c r="C1929" s="1" t="s">
        <v>15</v>
      </c>
      <c r="D1929" s="1" t="s">
        <v>38</v>
      </c>
      <c r="E1929" s="1" t="s">
        <v>39</v>
      </c>
      <c r="F1929" s="1" t="s">
        <v>35</v>
      </c>
      <c r="G1929" s="1" t="s">
        <v>25</v>
      </c>
      <c r="H1929" s="1" t="s">
        <v>32</v>
      </c>
      <c r="I1929" s="1">
        <v>143.55302829999999</v>
      </c>
      <c r="J1929" s="1">
        <v>19</v>
      </c>
      <c r="K1929" s="1">
        <v>46.121373159999997</v>
      </c>
      <c r="L1929" s="1">
        <v>104</v>
      </c>
      <c r="M1929" s="1">
        <v>1.955993001</v>
      </c>
      <c r="N1929" s="1">
        <v>3</v>
      </c>
      <c r="O1929" s="1">
        <v>2593.0939159999998</v>
      </c>
    </row>
    <row r="1930" spans="2:15" x14ac:dyDescent="0.25">
      <c r="B1930" s="1" t="s">
        <v>34</v>
      </c>
      <c r="C1930" s="1" t="s">
        <v>26</v>
      </c>
      <c r="D1930" s="1" t="s">
        <v>27</v>
      </c>
      <c r="E1930" s="1" t="s">
        <v>28</v>
      </c>
      <c r="F1930" s="1" t="s">
        <v>29</v>
      </c>
      <c r="G1930" s="1" t="s">
        <v>25</v>
      </c>
      <c r="H1930" s="1" t="s">
        <v>20</v>
      </c>
      <c r="I1930" s="1">
        <v>193.80326239999999</v>
      </c>
      <c r="J1930" s="1">
        <v>39</v>
      </c>
      <c r="K1930" s="1">
        <v>42.838734500000001</v>
      </c>
      <c r="L1930" s="1">
        <v>61</v>
      </c>
      <c r="M1930" s="1">
        <v>9.2229759760000007</v>
      </c>
      <c r="N1930" s="1">
        <v>4</v>
      </c>
      <c r="O1930" s="1">
        <v>18035.73921</v>
      </c>
    </row>
    <row r="1931" spans="2:15" x14ac:dyDescent="0.25">
      <c r="B1931" s="1" t="s">
        <v>14</v>
      </c>
      <c r="C1931" s="1" t="s">
        <v>36</v>
      </c>
      <c r="D1931" s="1" t="s">
        <v>41</v>
      </c>
      <c r="E1931" s="1" t="s">
        <v>17</v>
      </c>
      <c r="F1931" s="1" t="s">
        <v>18</v>
      </c>
      <c r="G1931" s="1" t="s">
        <v>30</v>
      </c>
      <c r="H1931" s="1" t="s">
        <v>32</v>
      </c>
      <c r="I1931" s="1">
        <v>64.852237110000004</v>
      </c>
      <c r="J1931" s="1">
        <v>15</v>
      </c>
      <c r="K1931" s="1">
        <v>18.099438190000001</v>
      </c>
      <c r="L1931" s="1">
        <v>34</v>
      </c>
      <c r="M1931" s="1">
        <v>8.6393582379999998</v>
      </c>
      <c r="N1931" s="1">
        <v>2</v>
      </c>
      <c r="O1931" s="1">
        <v>3150.4169280000001</v>
      </c>
    </row>
    <row r="1932" spans="2:15" x14ac:dyDescent="0.25">
      <c r="B1932" s="1" t="s">
        <v>34</v>
      </c>
      <c r="C1932" s="1" t="s">
        <v>26</v>
      </c>
      <c r="D1932" s="1" t="s">
        <v>23</v>
      </c>
      <c r="E1932" s="1" t="s">
        <v>28</v>
      </c>
      <c r="F1932" s="1" t="s">
        <v>29</v>
      </c>
      <c r="G1932" s="1" t="s">
        <v>19</v>
      </c>
      <c r="H1932" s="1" t="s">
        <v>32</v>
      </c>
      <c r="I1932" s="1">
        <v>239.78107309999999</v>
      </c>
      <c r="J1932" s="1">
        <v>16</v>
      </c>
      <c r="K1932" s="1">
        <v>22.898167789999999</v>
      </c>
      <c r="L1932" s="1">
        <v>12</v>
      </c>
      <c r="M1932" s="1">
        <v>27.450972700000001</v>
      </c>
      <c r="N1932" s="1">
        <v>1</v>
      </c>
      <c r="O1932" s="1">
        <v>15939.21081</v>
      </c>
    </row>
    <row r="1933" spans="2:15" x14ac:dyDescent="0.25">
      <c r="B1933" s="1" t="s">
        <v>37</v>
      </c>
      <c r="C1933" s="1" t="s">
        <v>42</v>
      </c>
      <c r="D1933" s="1" t="s">
        <v>16</v>
      </c>
      <c r="E1933" s="1" t="s">
        <v>39</v>
      </c>
      <c r="F1933" s="1" t="s">
        <v>18</v>
      </c>
      <c r="G1933" s="1" t="s">
        <v>19</v>
      </c>
      <c r="H1933" s="1" t="s">
        <v>20</v>
      </c>
      <c r="I1933" s="1">
        <v>217.549194</v>
      </c>
      <c r="J1933" s="1">
        <v>27</v>
      </c>
      <c r="K1933" s="1">
        <v>28.122844959999998</v>
      </c>
      <c r="L1933" s="1">
        <v>162</v>
      </c>
      <c r="M1933" s="1">
        <v>26.033461330000002</v>
      </c>
      <c r="N1933" s="1">
        <v>3</v>
      </c>
      <c r="O1933" s="1">
        <v>8715.1675169999999</v>
      </c>
    </row>
    <row r="1934" spans="2:15" x14ac:dyDescent="0.25">
      <c r="B1934" s="1" t="s">
        <v>37</v>
      </c>
      <c r="C1934" s="1" t="s">
        <v>26</v>
      </c>
      <c r="D1934" s="1" t="s">
        <v>41</v>
      </c>
      <c r="E1934" s="1" t="s">
        <v>24</v>
      </c>
      <c r="F1934" s="1" t="s">
        <v>29</v>
      </c>
      <c r="G1934" s="1" t="s">
        <v>19</v>
      </c>
      <c r="H1934" s="1" t="s">
        <v>20</v>
      </c>
      <c r="I1934" s="1">
        <v>208.59582660000001</v>
      </c>
      <c r="J1934" s="1">
        <v>40</v>
      </c>
      <c r="K1934" s="1">
        <v>30.99640509</v>
      </c>
      <c r="L1934" s="1">
        <v>42</v>
      </c>
      <c r="M1934" s="1">
        <v>11.10443755</v>
      </c>
      <c r="N1934" s="1">
        <v>2</v>
      </c>
      <c r="O1934" s="1">
        <v>13511.762409999999</v>
      </c>
    </row>
    <row r="1935" spans="2:15" x14ac:dyDescent="0.25">
      <c r="B1935" s="1" t="s">
        <v>37</v>
      </c>
      <c r="C1935" s="1" t="s">
        <v>26</v>
      </c>
      <c r="D1935" s="1" t="s">
        <v>38</v>
      </c>
      <c r="E1935" s="1" t="s">
        <v>28</v>
      </c>
      <c r="F1935" s="1" t="s">
        <v>18</v>
      </c>
      <c r="G1935" s="1" t="s">
        <v>19</v>
      </c>
      <c r="H1935" s="1" t="s">
        <v>32</v>
      </c>
      <c r="I1935" s="1">
        <v>279.43539909999998</v>
      </c>
      <c r="J1935" s="1">
        <v>10</v>
      </c>
      <c r="K1935" s="1">
        <v>13.10262865</v>
      </c>
      <c r="L1935" s="1">
        <v>129</v>
      </c>
      <c r="M1935" s="1">
        <v>2.1346576759999998</v>
      </c>
      <c r="N1935" s="1">
        <v>1</v>
      </c>
      <c r="O1935" s="1">
        <v>4507.0210530000004</v>
      </c>
    </row>
    <row r="1936" spans="2:15" x14ac:dyDescent="0.25">
      <c r="B1936" s="1" t="s">
        <v>14</v>
      </c>
      <c r="C1936" s="1" t="s">
        <v>42</v>
      </c>
      <c r="D1936" s="1" t="s">
        <v>27</v>
      </c>
      <c r="E1936" s="1" t="s">
        <v>31</v>
      </c>
      <c r="F1936" s="1" t="s">
        <v>18</v>
      </c>
      <c r="G1936" s="1" t="s">
        <v>30</v>
      </c>
      <c r="H1936" s="1" t="s">
        <v>32</v>
      </c>
      <c r="I1936" s="1">
        <v>187.5164996</v>
      </c>
      <c r="J1936" s="1">
        <v>4</v>
      </c>
      <c r="K1936" s="1">
        <v>47.090602089999997</v>
      </c>
      <c r="L1936" s="1">
        <v>183</v>
      </c>
      <c r="M1936" s="1">
        <v>26.823219529999999</v>
      </c>
      <c r="N1936" s="1">
        <v>1</v>
      </c>
      <c r="O1936" s="1">
        <v>-307.68166009999999</v>
      </c>
    </row>
    <row r="1937" spans="2:15" x14ac:dyDescent="0.25">
      <c r="B1937" s="1" t="s">
        <v>14</v>
      </c>
      <c r="C1937" s="1" t="s">
        <v>15</v>
      </c>
      <c r="D1937" s="1" t="s">
        <v>27</v>
      </c>
      <c r="E1937" s="1" t="s">
        <v>39</v>
      </c>
      <c r="F1937" s="1" t="s">
        <v>35</v>
      </c>
      <c r="G1937" s="1" t="s">
        <v>40</v>
      </c>
      <c r="H1937" s="1" t="s">
        <v>32</v>
      </c>
      <c r="I1937" s="1">
        <v>252.39304340000001</v>
      </c>
      <c r="J1937" s="1">
        <v>19</v>
      </c>
      <c r="K1937" s="1">
        <v>38.775967469999998</v>
      </c>
      <c r="L1937" s="1">
        <v>110</v>
      </c>
      <c r="M1937" s="1">
        <v>26.645698589999999</v>
      </c>
      <c r="N1937" s="1">
        <v>2</v>
      </c>
      <c r="O1937" s="1">
        <v>2497.345722</v>
      </c>
    </row>
    <row r="1938" spans="2:15" x14ac:dyDescent="0.25">
      <c r="B1938" s="1" t="s">
        <v>14</v>
      </c>
      <c r="C1938" s="1" t="s">
        <v>42</v>
      </c>
      <c r="D1938" s="1" t="s">
        <v>16</v>
      </c>
      <c r="E1938" s="1" t="s">
        <v>17</v>
      </c>
      <c r="F1938" s="1" t="s">
        <v>18</v>
      </c>
      <c r="G1938" s="1" t="s">
        <v>25</v>
      </c>
      <c r="H1938" s="1" t="s">
        <v>32</v>
      </c>
      <c r="I1938" s="1">
        <v>109.7041062</v>
      </c>
      <c r="J1938" s="1">
        <v>28</v>
      </c>
      <c r="K1938" s="1">
        <v>36.00248586</v>
      </c>
      <c r="L1938" s="1">
        <v>127</v>
      </c>
      <c r="M1938" s="1">
        <v>25.64238396</v>
      </c>
      <c r="N1938" s="1">
        <v>9</v>
      </c>
      <c r="O1938" s="1">
        <v>2394.0556280000001</v>
      </c>
    </row>
    <row r="1939" spans="2:15" x14ac:dyDescent="0.25">
      <c r="B1939" s="1" t="s">
        <v>14</v>
      </c>
      <c r="C1939" s="1" t="s">
        <v>22</v>
      </c>
      <c r="D1939" s="1" t="s">
        <v>23</v>
      </c>
      <c r="E1939" s="1" t="s">
        <v>39</v>
      </c>
      <c r="F1939" s="1" t="s">
        <v>29</v>
      </c>
      <c r="G1939" s="1" t="s">
        <v>19</v>
      </c>
      <c r="H1939" s="1" t="s">
        <v>32</v>
      </c>
      <c r="I1939" s="1">
        <v>342.48182539999999</v>
      </c>
      <c r="J1939" s="1">
        <v>21</v>
      </c>
      <c r="K1939" s="1">
        <v>18.702967510000001</v>
      </c>
      <c r="L1939" s="1">
        <v>50</v>
      </c>
      <c r="M1939" s="1">
        <v>25.35244913</v>
      </c>
      <c r="N1939" s="1">
        <v>5</v>
      </c>
      <c r="O1939" s="1">
        <v>5658.4664780000003</v>
      </c>
    </row>
    <row r="1940" spans="2:15" x14ac:dyDescent="0.25">
      <c r="B1940" s="1" t="s">
        <v>21</v>
      </c>
      <c r="C1940" s="1" t="s">
        <v>26</v>
      </c>
      <c r="D1940" s="1" t="s">
        <v>41</v>
      </c>
      <c r="E1940" s="1" t="s">
        <v>33</v>
      </c>
      <c r="F1940" s="1" t="s">
        <v>18</v>
      </c>
      <c r="G1940" s="1" t="s">
        <v>19</v>
      </c>
      <c r="H1940" s="1" t="s">
        <v>32</v>
      </c>
      <c r="I1940" s="1">
        <v>245.97250980000001</v>
      </c>
      <c r="J1940" s="1">
        <v>47</v>
      </c>
      <c r="K1940" s="1">
        <v>10.299415189999999</v>
      </c>
      <c r="L1940" s="1">
        <v>181</v>
      </c>
      <c r="M1940" s="1">
        <v>14.40762003</v>
      </c>
      <c r="N1940" s="1">
        <v>9</v>
      </c>
      <c r="O1940" s="1">
        <v>10560.195180000001</v>
      </c>
    </row>
    <row r="1941" spans="2:15" x14ac:dyDescent="0.25">
      <c r="B1941" s="1" t="s">
        <v>14</v>
      </c>
      <c r="C1941" s="1" t="s">
        <v>26</v>
      </c>
      <c r="D1941" s="1" t="s">
        <v>41</v>
      </c>
      <c r="E1941" s="1" t="s">
        <v>24</v>
      </c>
      <c r="F1941" s="1" t="s">
        <v>29</v>
      </c>
      <c r="G1941" s="1" t="s">
        <v>30</v>
      </c>
      <c r="H1941" s="1" t="s">
        <v>20</v>
      </c>
      <c r="I1941" s="1">
        <v>50.489741129999999</v>
      </c>
      <c r="J1941" s="1">
        <v>14</v>
      </c>
      <c r="K1941" s="1">
        <v>40.373179409999999</v>
      </c>
      <c r="L1941" s="1">
        <v>143</v>
      </c>
      <c r="M1941" s="1">
        <v>5.3229495670000002</v>
      </c>
      <c r="N1941" s="1">
        <v>8</v>
      </c>
      <c r="O1941" s="1">
        <v>4302.3010459999996</v>
      </c>
    </row>
    <row r="1942" spans="2:15" x14ac:dyDescent="0.25">
      <c r="B1942" s="1" t="s">
        <v>14</v>
      </c>
      <c r="C1942" s="1" t="s">
        <v>15</v>
      </c>
      <c r="D1942" s="1" t="s">
        <v>41</v>
      </c>
      <c r="E1942" s="1" t="s">
        <v>17</v>
      </c>
      <c r="F1942" s="1" t="s">
        <v>35</v>
      </c>
      <c r="G1942" s="1" t="s">
        <v>25</v>
      </c>
      <c r="H1942" s="1" t="s">
        <v>20</v>
      </c>
      <c r="I1942" s="1">
        <v>64.874577000000002</v>
      </c>
      <c r="J1942" s="1">
        <v>33</v>
      </c>
      <c r="K1942" s="1">
        <v>15.027706630000001</v>
      </c>
      <c r="L1942" s="1">
        <v>145</v>
      </c>
      <c r="M1942" s="1">
        <v>14.324641509999999</v>
      </c>
      <c r="N1942" s="1">
        <v>6</v>
      </c>
      <c r="O1942" s="1">
        <v>3658.9421579999998</v>
      </c>
    </row>
    <row r="1943" spans="2:15" x14ac:dyDescent="0.25">
      <c r="B1943" s="1" t="s">
        <v>34</v>
      </c>
      <c r="C1943" s="1" t="s">
        <v>36</v>
      </c>
      <c r="D1943" s="1" t="s">
        <v>23</v>
      </c>
      <c r="E1943" s="1" t="s">
        <v>24</v>
      </c>
      <c r="F1943" s="1" t="s">
        <v>29</v>
      </c>
      <c r="G1943" s="1" t="s">
        <v>19</v>
      </c>
      <c r="H1943" s="1" t="s">
        <v>32</v>
      </c>
      <c r="I1943" s="1">
        <v>166.78874880000001</v>
      </c>
      <c r="J1943" s="1">
        <v>48</v>
      </c>
      <c r="K1943" s="1">
        <v>16.77508958</v>
      </c>
      <c r="L1943" s="1">
        <v>134</v>
      </c>
      <c r="M1943" s="1">
        <v>14.837933120000001</v>
      </c>
      <c r="N1943" s="1">
        <v>1</v>
      </c>
      <c r="O1943" s="1">
        <v>5607.5643280000004</v>
      </c>
    </row>
    <row r="1944" spans="2:15" x14ac:dyDescent="0.25">
      <c r="B1944" s="1" t="s">
        <v>21</v>
      </c>
      <c r="C1944" s="1" t="s">
        <v>42</v>
      </c>
      <c r="D1944" s="1" t="s">
        <v>23</v>
      </c>
      <c r="E1944" s="1" t="s">
        <v>24</v>
      </c>
      <c r="F1944" s="1" t="s">
        <v>35</v>
      </c>
      <c r="G1944" s="1" t="s">
        <v>40</v>
      </c>
      <c r="H1944" s="1" t="s">
        <v>32</v>
      </c>
      <c r="I1944" s="1">
        <v>237.834892</v>
      </c>
      <c r="J1944" s="1">
        <v>10</v>
      </c>
      <c r="K1944" s="1">
        <v>41.013704089999997</v>
      </c>
      <c r="L1944" s="1">
        <v>44</v>
      </c>
      <c r="M1944" s="1">
        <v>14.697952600000001</v>
      </c>
      <c r="N1944" s="1">
        <v>5</v>
      </c>
      <c r="O1944" s="1">
        <v>-251.3107455</v>
      </c>
    </row>
    <row r="1945" spans="2:15" x14ac:dyDescent="0.25">
      <c r="B1945" s="1" t="s">
        <v>37</v>
      </c>
      <c r="C1945" s="1" t="s">
        <v>36</v>
      </c>
      <c r="D1945" s="1" t="s">
        <v>23</v>
      </c>
      <c r="E1945" s="1" t="s">
        <v>31</v>
      </c>
      <c r="F1945" s="1" t="s">
        <v>35</v>
      </c>
      <c r="G1945" s="1" t="s">
        <v>19</v>
      </c>
      <c r="H1945" s="1" t="s">
        <v>20</v>
      </c>
      <c r="I1945" s="1">
        <v>243.0828716</v>
      </c>
      <c r="J1945" s="1">
        <v>19</v>
      </c>
      <c r="K1945" s="1">
        <v>34.026696790000003</v>
      </c>
      <c r="L1945" s="1">
        <v>163</v>
      </c>
      <c r="M1945" s="1">
        <v>16.163177579999999</v>
      </c>
      <c r="N1945" s="1">
        <v>1</v>
      </c>
      <c r="O1945" s="1">
        <v>6990.5323509999998</v>
      </c>
    </row>
    <row r="1946" spans="2:15" x14ac:dyDescent="0.25">
      <c r="B1946" s="1" t="s">
        <v>34</v>
      </c>
      <c r="C1946" s="1" t="s">
        <v>22</v>
      </c>
      <c r="D1946" s="1" t="s">
        <v>16</v>
      </c>
      <c r="E1946" s="1" t="s">
        <v>28</v>
      </c>
      <c r="F1946" s="1" t="s">
        <v>18</v>
      </c>
      <c r="G1946" s="1" t="s">
        <v>25</v>
      </c>
      <c r="H1946" s="1" t="s">
        <v>32</v>
      </c>
      <c r="I1946" s="1">
        <v>268.78517240000002</v>
      </c>
      <c r="J1946" s="1">
        <v>30</v>
      </c>
      <c r="K1946" s="1">
        <v>33.613085230000003</v>
      </c>
      <c r="L1946" s="1">
        <v>168</v>
      </c>
      <c r="M1946" s="1">
        <v>7.7297106900000001</v>
      </c>
      <c r="N1946" s="1">
        <v>7</v>
      </c>
      <c r="O1946" s="1">
        <v>6573.7328280000002</v>
      </c>
    </row>
    <row r="1947" spans="2:15" x14ac:dyDescent="0.25">
      <c r="B1947" s="1" t="s">
        <v>14</v>
      </c>
      <c r="C1947" s="1" t="s">
        <v>42</v>
      </c>
      <c r="D1947" s="1" t="s">
        <v>27</v>
      </c>
      <c r="E1947" s="1" t="s">
        <v>31</v>
      </c>
      <c r="F1947" s="1" t="s">
        <v>35</v>
      </c>
      <c r="G1947" s="1" t="s">
        <v>40</v>
      </c>
      <c r="H1947" s="1" t="s">
        <v>20</v>
      </c>
      <c r="I1947" s="1">
        <v>252.0305419</v>
      </c>
      <c r="J1947" s="1">
        <v>22</v>
      </c>
      <c r="K1947" s="1">
        <v>10.871173260000001</v>
      </c>
      <c r="L1947" s="1">
        <v>41</v>
      </c>
      <c r="M1947" s="1">
        <v>10.98723543</v>
      </c>
      <c r="N1947" s="1">
        <v>8</v>
      </c>
      <c r="O1947" s="1">
        <v>3403.0488970000001</v>
      </c>
    </row>
    <row r="1948" spans="2:15" x14ac:dyDescent="0.25">
      <c r="B1948" s="1" t="s">
        <v>37</v>
      </c>
      <c r="C1948" s="1" t="s">
        <v>22</v>
      </c>
      <c r="D1948" s="1" t="s">
        <v>38</v>
      </c>
      <c r="E1948" s="1" t="s">
        <v>31</v>
      </c>
      <c r="F1948" s="1" t="s">
        <v>29</v>
      </c>
      <c r="G1948" s="1" t="s">
        <v>30</v>
      </c>
      <c r="H1948" s="1" t="s">
        <v>32</v>
      </c>
      <c r="I1948" s="1">
        <v>141.9957306</v>
      </c>
      <c r="J1948" s="1">
        <v>3</v>
      </c>
      <c r="K1948" s="1">
        <v>42.764323939999997</v>
      </c>
      <c r="L1948" s="1">
        <v>134</v>
      </c>
      <c r="M1948" s="1">
        <v>13.02559776</v>
      </c>
      <c r="N1948" s="1">
        <v>8</v>
      </c>
      <c r="O1948" s="1">
        <v>-2009.4042449999999</v>
      </c>
    </row>
    <row r="1949" spans="2:15" x14ac:dyDescent="0.25">
      <c r="B1949" s="1" t="s">
        <v>37</v>
      </c>
      <c r="C1949" s="1" t="s">
        <v>22</v>
      </c>
      <c r="D1949" s="1" t="s">
        <v>23</v>
      </c>
      <c r="E1949" s="1" t="s">
        <v>33</v>
      </c>
      <c r="F1949" s="1" t="s">
        <v>35</v>
      </c>
      <c r="G1949" s="1" t="s">
        <v>40</v>
      </c>
      <c r="H1949" s="1" t="s">
        <v>32</v>
      </c>
      <c r="I1949" s="1">
        <v>95.3707931</v>
      </c>
      <c r="J1949" s="1">
        <v>37</v>
      </c>
      <c r="K1949" s="1">
        <v>18.03368116</v>
      </c>
      <c r="L1949" s="1">
        <v>14</v>
      </c>
      <c r="M1949" s="1">
        <v>3.933636285</v>
      </c>
      <c r="N1949" s="1">
        <v>7</v>
      </c>
      <c r="O1949" s="1">
        <v>16265.97212</v>
      </c>
    </row>
    <row r="1950" spans="2:15" x14ac:dyDescent="0.25">
      <c r="B1950" s="1" t="s">
        <v>37</v>
      </c>
      <c r="C1950" s="1" t="s">
        <v>22</v>
      </c>
      <c r="D1950" s="1" t="s">
        <v>27</v>
      </c>
      <c r="E1950" s="1" t="s">
        <v>31</v>
      </c>
      <c r="F1950" s="1" t="s">
        <v>35</v>
      </c>
      <c r="G1950" s="1" t="s">
        <v>25</v>
      </c>
      <c r="H1950" s="1" t="s">
        <v>32</v>
      </c>
      <c r="I1950" s="1">
        <v>125.2695567</v>
      </c>
      <c r="J1950" s="1">
        <v>41</v>
      </c>
      <c r="K1950" s="1">
        <v>36.632291430000002</v>
      </c>
      <c r="L1950" s="1">
        <v>59</v>
      </c>
      <c r="M1950" s="1">
        <v>13.660924039999999</v>
      </c>
      <c r="N1950" s="1">
        <v>2</v>
      </c>
      <c r="O1950" s="1">
        <v>627.02197939999996</v>
      </c>
    </row>
    <row r="1951" spans="2:15" x14ac:dyDescent="0.25">
      <c r="B1951" s="1" t="s">
        <v>34</v>
      </c>
      <c r="C1951" s="1" t="s">
        <v>42</v>
      </c>
      <c r="D1951" s="1" t="s">
        <v>23</v>
      </c>
      <c r="E1951" s="1" t="s">
        <v>17</v>
      </c>
      <c r="F1951" s="1" t="s">
        <v>18</v>
      </c>
      <c r="G1951" s="1" t="s">
        <v>25</v>
      </c>
      <c r="H1951" s="1" t="s">
        <v>32</v>
      </c>
      <c r="I1951" s="1">
        <v>194.36990349999999</v>
      </c>
      <c r="J1951" s="1">
        <v>18</v>
      </c>
      <c r="K1951" s="1">
        <v>20.76518617</v>
      </c>
      <c r="L1951" s="1">
        <v>39</v>
      </c>
      <c r="M1951" s="1">
        <v>24.314088510000001</v>
      </c>
      <c r="N1951" s="1">
        <v>5</v>
      </c>
      <c r="O1951" s="1">
        <v>-621.22925840000005</v>
      </c>
    </row>
    <row r="1952" spans="2:15" x14ac:dyDescent="0.25">
      <c r="B1952" s="1" t="s">
        <v>21</v>
      </c>
      <c r="C1952" s="1" t="s">
        <v>42</v>
      </c>
      <c r="D1952" s="1" t="s">
        <v>38</v>
      </c>
      <c r="E1952" s="1" t="s">
        <v>28</v>
      </c>
      <c r="F1952" s="1" t="s">
        <v>29</v>
      </c>
      <c r="G1952" s="1" t="s">
        <v>40</v>
      </c>
      <c r="H1952" s="1" t="s">
        <v>20</v>
      </c>
      <c r="I1952" s="1">
        <v>60.033684739999998</v>
      </c>
      <c r="J1952" s="1">
        <v>11</v>
      </c>
      <c r="K1952" s="1">
        <v>33.199559829999998</v>
      </c>
      <c r="L1952" s="1">
        <v>164</v>
      </c>
      <c r="M1952" s="1">
        <v>24.841786280000001</v>
      </c>
      <c r="N1952" s="1">
        <v>4</v>
      </c>
      <c r="O1952" s="1">
        <v>-2034.890682</v>
      </c>
    </row>
    <row r="1953" spans="2:15" x14ac:dyDescent="0.25">
      <c r="B1953" s="1" t="s">
        <v>21</v>
      </c>
      <c r="C1953" s="1" t="s">
        <v>15</v>
      </c>
      <c r="D1953" s="1" t="s">
        <v>23</v>
      </c>
      <c r="E1953" s="1" t="s">
        <v>28</v>
      </c>
      <c r="F1953" s="1" t="s">
        <v>35</v>
      </c>
      <c r="G1953" s="1" t="s">
        <v>19</v>
      </c>
      <c r="H1953" s="1" t="s">
        <v>20</v>
      </c>
      <c r="I1953" s="1">
        <v>109.17163840000001</v>
      </c>
      <c r="J1953" s="1">
        <v>48</v>
      </c>
      <c r="K1953" s="1">
        <v>26.86560948</v>
      </c>
      <c r="L1953" s="1">
        <v>193</v>
      </c>
      <c r="M1953" s="1">
        <v>12.34691316</v>
      </c>
      <c r="N1953" s="1">
        <v>5</v>
      </c>
      <c r="O1953" s="1">
        <v>4020.6956719999998</v>
      </c>
    </row>
    <row r="1954" spans="2:15" x14ac:dyDescent="0.25">
      <c r="B1954" s="1" t="s">
        <v>37</v>
      </c>
      <c r="C1954" s="1" t="s">
        <v>26</v>
      </c>
      <c r="D1954" s="1" t="s">
        <v>27</v>
      </c>
      <c r="E1954" s="1" t="s">
        <v>17</v>
      </c>
      <c r="F1954" s="1" t="s">
        <v>18</v>
      </c>
      <c r="G1954" s="1" t="s">
        <v>25</v>
      </c>
      <c r="H1954" s="1" t="s">
        <v>20</v>
      </c>
      <c r="I1954" s="1">
        <v>265.9090228</v>
      </c>
      <c r="J1954" s="1">
        <v>2</v>
      </c>
      <c r="K1954" s="1">
        <v>16.695529069999999</v>
      </c>
      <c r="L1954" s="1">
        <v>111</v>
      </c>
      <c r="M1954" s="1">
        <v>15.56424936</v>
      </c>
      <c r="N1954" s="1">
        <v>9</v>
      </c>
      <c r="O1954" s="1">
        <v>5538.0850849999997</v>
      </c>
    </row>
    <row r="1955" spans="2:15" x14ac:dyDescent="0.25">
      <c r="B1955" s="1" t="s">
        <v>14</v>
      </c>
      <c r="C1955" s="1" t="s">
        <v>36</v>
      </c>
      <c r="D1955" s="1" t="s">
        <v>16</v>
      </c>
      <c r="E1955" s="1" t="s">
        <v>31</v>
      </c>
      <c r="F1955" s="1" t="s">
        <v>18</v>
      </c>
      <c r="G1955" s="1" t="s">
        <v>40</v>
      </c>
      <c r="H1955" s="1" t="s">
        <v>20</v>
      </c>
      <c r="I1955" s="1">
        <v>313.09460189999999</v>
      </c>
      <c r="J1955" s="1">
        <v>12</v>
      </c>
      <c r="K1955" s="1">
        <v>17.8333774</v>
      </c>
      <c r="L1955" s="1">
        <v>182</v>
      </c>
      <c r="M1955" s="1">
        <v>1.009509964</v>
      </c>
      <c r="N1955" s="1">
        <v>4</v>
      </c>
      <c r="O1955" s="1">
        <v>3254.480622</v>
      </c>
    </row>
    <row r="1956" spans="2:15" x14ac:dyDescent="0.25">
      <c r="B1956" s="1" t="s">
        <v>21</v>
      </c>
      <c r="C1956" s="1" t="s">
        <v>36</v>
      </c>
      <c r="D1956" s="1" t="s">
        <v>38</v>
      </c>
      <c r="E1956" s="1" t="s">
        <v>31</v>
      </c>
      <c r="F1956" s="1" t="s">
        <v>29</v>
      </c>
      <c r="G1956" s="1" t="s">
        <v>25</v>
      </c>
      <c r="H1956" s="1" t="s">
        <v>32</v>
      </c>
      <c r="I1956" s="1">
        <v>422.65511099999998</v>
      </c>
      <c r="J1956" s="1">
        <v>6</v>
      </c>
      <c r="K1956" s="1">
        <v>15.343072660000001</v>
      </c>
      <c r="L1956" s="1">
        <v>76</v>
      </c>
      <c r="M1956" s="1">
        <v>20.232976690000001</v>
      </c>
      <c r="N1956" s="1">
        <v>8</v>
      </c>
      <c r="O1956" s="1">
        <v>-4231.5335850000001</v>
      </c>
    </row>
    <row r="1957" spans="2:15" x14ac:dyDescent="0.25">
      <c r="B1957" s="1" t="s">
        <v>21</v>
      </c>
      <c r="C1957" s="1" t="s">
        <v>22</v>
      </c>
      <c r="D1957" s="1" t="s">
        <v>27</v>
      </c>
      <c r="E1957" s="1" t="s">
        <v>24</v>
      </c>
      <c r="F1957" s="1" t="s">
        <v>18</v>
      </c>
      <c r="G1957" s="1" t="s">
        <v>19</v>
      </c>
      <c r="H1957" s="1" t="s">
        <v>20</v>
      </c>
      <c r="I1957" s="1">
        <v>246.15619580000001</v>
      </c>
      <c r="J1957" s="1">
        <v>43</v>
      </c>
      <c r="K1957" s="1">
        <v>47.615306990000001</v>
      </c>
      <c r="L1957" s="1">
        <v>104</v>
      </c>
      <c r="M1957" s="1">
        <v>12.138176489999999</v>
      </c>
      <c r="N1957" s="1">
        <v>8</v>
      </c>
      <c r="O1957" s="1">
        <v>24907.70463</v>
      </c>
    </row>
    <row r="1958" spans="2:15" x14ac:dyDescent="0.25">
      <c r="B1958" s="1" t="s">
        <v>14</v>
      </c>
      <c r="C1958" s="1" t="s">
        <v>42</v>
      </c>
      <c r="D1958" s="1" t="s">
        <v>41</v>
      </c>
      <c r="E1958" s="1" t="s">
        <v>24</v>
      </c>
      <c r="F1958" s="1" t="s">
        <v>35</v>
      </c>
      <c r="G1958" s="1" t="s">
        <v>19</v>
      </c>
      <c r="H1958" s="1" t="s">
        <v>20</v>
      </c>
      <c r="I1958" s="1">
        <v>263.46194930000001</v>
      </c>
      <c r="J1958" s="1">
        <v>40</v>
      </c>
      <c r="K1958" s="1">
        <v>22.317977880000001</v>
      </c>
      <c r="L1958" s="1">
        <v>106</v>
      </c>
      <c r="M1958" s="1">
        <v>13.36433049</v>
      </c>
      <c r="N1958" s="1">
        <v>2</v>
      </c>
      <c r="O1958" s="1">
        <v>13071.340319999999</v>
      </c>
    </row>
    <row r="1959" spans="2:15" x14ac:dyDescent="0.25">
      <c r="B1959" s="1" t="s">
        <v>34</v>
      </c>
      <c r="C1959" s="1" t="s">
        <v>42</v>
      </c>
      <c r="D1959" s="1" t="s">
        <v>41</v>
      </c>
      <c r="E1959" s="1" t="s">
        <v>33</v>
      </c>
      <c r="F1959" s="1" t="s">
        <v>18</v>
      </c>
      <c r="G1959" s="1" t="s">
        <v>40</v>
      </c>
      <c r="H1959" s="1" t="s">
        <v>20</v>
      </c>
      <c r="I1959" s="1">
        <v>133.19505330000001</v>
      </c>
      <c r="J1959" s="1">
        <v>44</v>
      </c>
      <c r="K1959" s="1">
        <v>44.400504929999997</v>
      </c>
      <c r="L1959" s="1">
        <v>121</v>
      </c>
      <c r="M1959" s="1">
        <v>26.210181819999999</v>
      </c>
      <c r="N1959" s="1">
        <v>6</v>
      </c>
      <c r="O1959" s="1">
        <v>9880.5896250000005</v>
      </c>
    </row>
    <row r="1960" spans="2:15" x14ac:dyDescent="0.25">
      <c r="B1960" s="1" t="s">
        <v>34</v>
      </c>
      <c r="C1960" s="1" t="s">
        <v>22</v>
      </c>
      <c r="D1960" s="1" t="s">
        <v>41</v>
      </c>
      <c r="E1960" s="1" t="s">
        <v>39</v>
      </c>
      <c r="F1960" s="1" t="s">
        <v>29</v>
      </c>
      <c r="G1960" s="1" t="s">
        <v>30</v>
      </c>
      <c r="H1960" s="1" t="s">
        <v>32</v>
      </c>
      <c r="I1960" s="1">
        <v>224.0724634</v>
      </c>
      <c r="J1960" s="1">
        <v>29</v>
      </c>
      <c r="K1960" s="1">
        <v>33.367257279999997</v>
      </c>
      <c r="L1960" s="1">
        <v>79</v>
      </c>
      <c r="M1960" s="1">
        <v>13.85503304</v>
      </c>
      <c r="N1960" s="1">
        <v>5</v>
      </c>
      <c r="O1960" s="1">
        <v>11655.140090000001</v>
      </c>
    </row>
    <row r="1961" spans="2:15" x14ac:dyDescent="0.25">
      <c r="B1961" s="1" t="s">
        <v>14</v>
      </c>
      <c r="C1961" s="1" t="s">
        <v>26</v>
      </c>
      <c r="D1961" s="1" t="s">
        <v>16</v>
      </c>
      <c r="E1961" s="1" t="s">
        <v>24</v>
      </c>
      <c r="F1961" s="1" t="s">
        <v>29</v>
      </c>
      <c r="G1961" s="1" t="s">
        <v>30</v>
      </c>
      <c r="H1961" s="1" t="s">
        <v>32</v>
      </c>
      <c r="I1961" s="1">
        <v>290.32326999999998</v>
      </c>
      <c r="J1961" s="1">
        <v>30</v>
      </c>
      <c r="K1961" s="1">
        <v>28.056463399999998</v>
      </c>
      <c r="L1961" s="1">
        <v>124</v>
      </c>
      <c r="M1961" s="1">
        <v>0.63576738700000002</v>
      </c>
      <c r="N1961" s="1">
        <v>2</v>
      </c>
      <c r="O1961" s="1">
        <v>5869.1226230000002</v>
      </c>
    </row>
    <row r="1962" spans="2:15" x14ac:dyDescent="0.25">
      <c r="B1962" s="1" t="s">
        <v>34</v>
      </c>
      <c r="C1962" s="1" t="s">
        <v>36</v>
      </c>
      <c r="D1962" s="1" t="s">
        <v>23</v>
      </c>
      <c r="E1962" s="1" t="s">
        <v>28</v>
      </c>
      <c r="F1962" s="1" t="s">
        <v>18</v>
      </c>
      <c r="G1962" s="1" t="s">
        <v>19</v>
      </c>
      <c r="H1962" s="1" t="s">
        <v>32</v>
      </c>
      <c r="I1962" s="1">
        <v>68.258990830000002</v>
      </c>
      <c r="J1962" s="1">
        <v>2</v>
      </c>
      <c r="K1962" s="1">
        <v>33.89042061</v>
      </c>
      <c r="L1962" s="1">
        <v>183</v>
      </c>
      <c r="M1962" s="1">
        <v>6.8247267259999997</v>
      </c>
      <c r="N1962" s="1">
        <v>4</v>
      </c>
      <c r="O1962" s="1">
        <v>158.0046706</v>
      </c>
    </row>
    <row r="1963" spans="2:15" x14ac:dyDescent="0.25">
      <c r="B1963" s="1" t="s">
        <v>37</v>
      </c>
      <c r="C1963" s="1" t="s">
        <v>15</v>
      </c>
      <c r="D1963" s="1" t="s">
        <v>23</v>
      </c>
      <c r="E1963" s="1" t="s">
        <v>17</v>
      </c>
      <c r="F1963" s="1" t="s">
        <v>35</v>
      </c>
      <c r="G1963" s="1" t="s">
        <v>30</v>
      </c>
      <c r="H1963" s="1" t="s">
        <v>32</v>
      </c>
      <c r="I1963" s="1">
        <v>165.9592797</v>
      </c>
      <c r="J1963" s="1">
        <v>9</v>
      </c>
      <c r="K1963" s="1">
        <v>29.215532970000002</v>
      </c>
      <c r="L1963" s="1">
        <v>171</v>
      </c>
      <c r="M1963" s="1">
        <v>14.26861843</v>
      </c>
      <c r="N1963" s="1">
        <v>7</v>
      </c>
      <c r="O1963" s="1">
        <v>5915.2695450000001</v>
      </c>
    </row>
    <row r="1964" spans="2:15" x14ac:dyDescent="0.25">
      <c r="B1964" s="1" t="s">
        <v>21</v>
      </c>
      <c r="C1964" s="1" t="s">
        <v>26</v>
      </c>
      <c r="D1964" s="1" t="s">
        <v>23</v>
      </c>
      <c r="E1964" s="1" t="s">
        <v>31</v>
      </c>
      <c r="F1964" s="1" t="s">
        <v>18</v>
      </c>
      <c r="G1964" s="1" t="s">
        <v>19</v>
      </c>
      <c r="H1964" s="1" t="s">
        <v>32</v>
      </c>
      <c r="I1964" s="1">
        <v>384.52535339999997</v>
      </c>
      <c r="J1964" s="1">
        <v>47</v>
      </c>
      <c r="K1964" s="1">
        <v>10.13894765</v>
      </c>
      <c r="L1964" s="1">
        <v>184</v>
      </c>
      <c r="M1964" s="1">
        <v>12.73188878</v>
      </c>
      <c r="N1964" s="1">
        <v>1</v>
      </c>
      <c r="O1964" s="1">
        <v>14349.85547</v>
      </c>
    </row>
    <row r="1965" spans="2:15" x14ac:dyDescent="0.25">
      <c r="B1965" s="1" t="s">
        <v>34</v>
      </c>
      <c r="C1965" s="1" t="s">
        <v>42</v>
      </c>
      <c r="D1965" s="1" t="s">
        <v>16</v>
      </c>
      <c r="E1965" s="1" t="s">
        <v>39</v>
      </c>
      <c r="F1965" s="1" t="s">
        <v>29</v>
      </c>
      <c r="G1965" s="1" t="s">
        <v>30</v>
      </c>
      <c r="H1965" s="1" t="s">
        <v>20</v>
      </c>
      <c r="I1965" s="1">
        <v>123.4089154</v>
      </c>
      <c r="J1965" s="1">
        <v>2</v>
      </c>
      <c r="K1965" s="1">
        <v>44.591307450000002</v>
      </c>
      <c r="L1965" s="1">
        <v>133</v>
      </c>
      <c r="M1965" s="1">
        <v>25.81110412</v>
      </c>
      <c r="N1965" s="1">
        <v>9</v>
      </c>
      <c r="O1965" s="1">
        <v>1863.7773830000001</v>
      </c>
    </row>
    <row r="1966" spans="2:15" x14ac:dyDescent="0.25">
      <c r="B1966" s="1" t="s">
        <v>37</v>
      </c>
      <c r="C1966" s="1" t="s">
        <v>22</v>
      </c>
      <c r="D1966" s="1" t="s">
        <v>41</v>
      </c>
      <c r="E1966" s="1" t="s">
        <v>24</v>
      </c>
      <c r="F1966" s="1" t="s">
        <v>18</v>
      </c>
      <c r="G1966" s="1" t="s">
        <v>19</v>
      </c>
      <c r="H1966" s="1" t="s">
        <v>20</v>
      </c>
      <c r="I1966" s="1">
        <v>236.7098068</v>
      </c>
      <c r="J1966" s="1">
        <v>29</v>
      </c>
      <c r="K1966" s="1">
        <v>22.981758190000001</v>
      </c>
      <c r="L1966" s="1">
        <v>31</v>
      </c>
      <c r="M1966" s="1">
        <v>16.264125279999998</v>
      </c>
      <c r="N1966" s="1">
        <v>1</v>
      </c>
      <c r="O1966" s="1">
        <v>10180.91527</v>
      </c>
    </row>
    <row r="1967" spans="2:15" x14ac:dyDescent="0.25">
      <c r="B1967" s="1" t="s">
        <v>37</v>
      </c>
      <c r="C1967" s="1" t="s">
        <v>36</v>
      </c>
      <c r="D1967" s="1" t="s">
        <v>23</v>
      </c>
      <c r="E1967" s="1" t="s">
        <v>39</v>
      </c>
      <c r="F1967" s="1" t="s">
        <v>18</v>
      </c>
      <c r="G1967" s="1" t="s">
        <v>25</v>
      </c>
      <c r="H1967" s="1" t="s">
        <v>20</v>
      </c>
      <c r="I1967" s="1">
        <v>207.0644278</v>
      </c>
      <c r="J1967" s="1">
        <v>33</v>
      </c>
      <c r="K1967" s="1">
        <v>34.159961340000002</v>
      </c>
      <c r="L1967" s="1">
        <v>107</v>
      </c>
      <c r="M1967" s="1">
        <v>20.68907226</v>
      </c>
      <c r="N1967" s="1">
        <v>5</v>
      </c>
      <c r="O1967" s="1">
        <v>931.40508079999995</v>
      </c>
    </row>
    <row r="1968" spans="2:15" x14ac:dyDescent="0.25">
      <c r="B1968" s="1" t="s">
        <v>37</v>
      </c>
      <c r="C1968" s="1" t="s">
        <v>22</v>
      </c>
      <c r="D1968" s="1" t="s">
        <v>16</v>
      </c>
      <c r="E1968" s="1" t="s">
        <v>17</v>
      </c>
      <c r="F1968" s="1" t="s">
        <v>35</v>
      </c>
      <c r="G1968" s="1" t="s">
        <v>40</v>
      </c>
      <c r="H1968" s="1" t="s">
        <v>20</v>
      </c>
      <c r="I1968" s="1">
        <v>73.584039809999993</v>
      </c>
      <c r="J1968" s="1">
        <v>10</v>
      </c>
      <c r="K1968" s="1">
        <v>44.679608039999998</v>
      </c>
      <c r="L1968" s="1">
        <v>113</v>
      </c>
      <c r="M1968" s="1">
        <v>14.079698909999999</v>
      </c>
      <c r="N1968" s="1">
        <v>7</v>
      </c>
      <c r="O1968" s="1">
        <v>-4019.3699590000001</v>
      </c>
    </row>
    <row r="1969" spans="2:15" x14ac:dyDescent="0.25">
      <c r="B1969" s="1" t="s">
        <v>37</v>
      </c>
      <c r="C1969" s="1" t="s">
        <v>42</v>
      </c>
      <c r="D1969" s="1" t="s">
        <v>16</v>
      </c>
      <c r="E1969" s="1" t="s">
        <v>17</v>
      </c>
      <c r="F1969" s="1" t="s">
        <v>18</v>
      </c>
      <c r="G1969" s="1" t="s">
        <v>40</v>
      </c>
      <c r="H1969" s="1" t="s">
        <v>32</v>
      </c>
      <c r="I1969" s="1">
        <v>120.0277243</v>
      </c>
      <c r="J1969" s="1">
        <v>34</v>
      </c>
      <c r="K1969" s="1">
        <v>43.650529470000002</v>
      </c>
      <c r="L1969" s="1">
        <v>145</v>
      </c>
      <c r="M1969" s="1">
        <v>13.18967202</v>
      </c>
      <c r="N1969" s="1">
        <v>8</v>
      </c>
      <c r="O1969" s="1">
        <v>-5136.9036459999998</v>
      </c>
    </row>
    <row r="1970" spans="2:15" x14ac:dyDescent="0.25">
      <c r="B1970" s="1" t="s">
        <v>37</v>
      </c>
      <c r="C1970" s="1" t="s">
        <v>22</v>
      </c>
      <c r="D1970" s="1" t="s">
        <v>27</v>
      </c>
      <c r="E1970" s="1" t="s">
        <v>39</v>
      </c>
      <c r="F1970" s="1" t="s">
        <v>35</v>
      </c>
      <c r="G1970" s="1" t="s">
        <v>30</v>
      </c>
      <c r="H1970" s="1" t="s">
        <v>20</v>
      </c>
      <c r="I1970" s="1">
        <v>176.40816469999999</v>
      </c>
      <c r="J1970" s="1">
        <v>44</v>
      </c>
      <c r="K1970" s="1">
        <v>12.029075750000001</v>
      </c>
      <c r="L1970" s="1">
        <v>67</v>
      </c>
      <c r="M1970" s="1">
        <v>13.388600050000001</v>
      </c>
      <c r="N1970" s="1">
        <v>2</v>
      </c>
      <c r="O1970" s="1">
        <v>8775.6730289999996</v>
      </c>
    </row>
    <row r="1971" spans="2:15" x14ac:dyDescent="0.25">
      <c r="B1971" s="1" t="s">
        <v>14</v>
      </c>
      <c r="C1971" s="1" t="s">
        <v>36</v>
      </c>
      <c r="D1971" s="1" t="s">
        <v>23</v>
      </c>
      <c r="E1971" s="1" t="s">
        <v>39</v>
      </c>
      <c r="F1971" s="1" t="s">
        <v>18</v>
      </c>
      <c r="G1971" s="1" t="s">
        <v>40</v>
      </c>
      <c r="H1971" s="1" t="s">
        <v>32</v>
      </c>
      <c r="I1971" s="1">
        <v>52.633968879999998</v>
      </c>
      <c r="J1971" s="1">
        <v>8</v>
      </c>
      <c r="K1971" s="1">
        <v>14.81594013</v>
      </c>
      <c r="L1971" s="1">
        <v>126</v>
      </c>
      <c r="M1971" s="1">
        <v>12.327647089999999</v>
      </c>
      <c r="N1971" s="1">
        <v>4</v>
      </c>
      <c r="O1971" s="1">
        <v>9858.2201480000003</v>
      </c>
    </row>
    <row r="1972" spans="2:15" x14ac:dyDescent="0.25">
      <c r="B1972" s="1" t="s">
        <v>21</v>
      </c>
      <c r="C1972" s="1" t="s">
        <v>22</v>
      </c>
      <c r="D1972" s="1" t="s">
        <v>41</v>
      </c>
      <c r="E1972" s="1" t="s">
        <v>33</v>
      </c>
      <c r="F1972" s="1" t="s">
        <v>18</v>
      </c>
      <c r="G1972" s="1" t="s">
        <v>30</v>
      </c>
      <c r="H1972" s="1" t="s">
        <v>32</v>
      </c>
      <c r="I1972" s="1">
        <v>52.533716169999998</v>
      </c>
      <c r="J1972" s="1">
        <v>37</v>
      </c>
      <c r="K1972" s="1">
        <v>13.71832158</v>
      </c>
      <c r="L1972" s="1">
        <v>134</v>
      </c>
      <c r="M1972" s="1">
        <v>16.157501580000002</v>
      </c>
      <c r="N1972" s="1">
        <v>2</v>
      </c>
      <c r="O1972" s="1">
        <v>-1572.117677</v>
      </c>
    </row>
    <row r="1973" spans="2:15" x14ac:dyDescent="0.25">
      <c r="B1973" s="1" t="s">
        <v>21</v>
      </c>
      <c r="C1973" s="1" t="s">
        <v>36</v>
      </c>
      <c r="D1973" s="1" t="s">
        <v>38</v>
      </c>
      <c r="E1973" s="1" t="s">
        <v>39</v>
      </c>
      <c r="F1973" s="1" t="s">
        <v>35</v>
      </c>
      <c r="G1973" s="1" t="s">
        <v>19</v>
      </c>
      <c r="H1973" s="1" t="s">
        <v>20</v>
      </c>
      <c r="I1973" s="1">
        <v>380.40036839999999</v>
      </c>
      <c r="J1973" s="1">
        <v>33</v>
      </c>
      <c r="K1973" s="1">
        <v>10.33868897</v>
      </c>
      <c r="L1973" s="1">
        <v>113</v>
      </c>
      <c r="M1973" s="1">
        <v>7.5133020530000003</v>
      </c>
      <c r="N1973" s="1">
        <v>4</v>
      </c>
      <c r="O1973" s="1">
        <v>11985.34886</v>
      </c>
    </row>
    <row r="1974" spans="2:15" x14ac:dyDescent="0.25">
      <c r="B1974" s="1" t="s">
        <v>14</v>
      </c>
      <c r="C1974" s="1" t="s">
        <v>22</v>
      </c>
      <c r="D1974" s="1" t="s">
        <v>16</v>
      </c>
      <c r="E1974" s="1" t="s">
        <v>31</v>
      </c>
      <c r="F1974" s="1" t="s">
        <v>35</v>
      </c>
      <c r="G1974" s="1" t="s">
        <v>25</v>
      </c>
      <c r="H1974" s="1" t="s">
        <v>20</v>
      </c>
      <c r="I1974" s="1">
        <v>100.8465135</v>
      </c>
      <c r="J1974" s="1">
        <v>47</v>
      </c>
      <c r="K1974" s="1">
        <v>41.667384400000003</v>
      </c>
      <c r="L1974" s="1">
        <v>7</v>
      </c>
      <c r="M1974" s="1">
        <v>26.73165582</v>
      </c>
      <c r="N1974" s="1">
        <v>6</v>
      </c>
      <c r="O1974" s="1">
        <v>11019.99821</v>
      </c>
    </row>
    <row r="1975" spans="2:15" x14ac:dyDescent="0.25">
      <c r="B1975" s="1" t="s">
        <v>14</v>
      </c>
      <c r="C1975" s="1" t="s">
        <v>22</v>
      </c>
      <c r="D1975" s="1" t="s">
        <v>27</v>
      </c>
      <c r="E1975" s="1" t="s">
        <v>28</v>
      </c>
      <c r="F1975" s="1" t="s">
        <v>29</v>
      </c>
      <c r="G1975" s="1" t="s">
        <v>40</v>
      </c>
      <c r="H1975" s="1" t="s">
        <v>20</v>
      </c>
      <c r="I1975" s="1">
        <v>181.8227124</v>
      </c>
      <c r="J1975" s="1">
        <v>6</v>
      </c>
      <c r="K1975" s="1">
        <v>35.782426510000001</v>
      </c>
      <c r="L1975" s="1">
        <v>63</v>
      </c>
      <c r="M1975" s="1">
        <v>9.9925664429999994</v>
      </c>
      <c r="N1975" s="1">
        <v>6</v>
      </c>
      <c r="O1975" s="1">
        <v>2858.4359119999999</v>
      </c>
    </row>
    <row r="1976" spans="2:15" x14ac:dyDescent="0.25">
      <c r="B1976" s="1" t="s">
        <v>37</v>
      </c>
      <c r="C1976" s="1" t="s">
        <v>36</v>
      </c>
      <c r="D1976" s="1" t="s">
        <v>38</v>
      </c>
      <c r="E1976" s="1" t="s">
        <v>24</v>
      </c>
      <c r="F1976" s="1" t="s">
        <v>35</v>
      </c>
      <c r="G1976" s="1" t="s">
        <v>25</v>
      </c>
      <c r="H1976" s="1" t="s">
        <v>20</v>
      </c>
      <c r="I1976" s="1">
        <v>141.58194560000001</v>
      </c>
      <c r="J1976" s="1">
        <v>44</v>
      </c>
      <c r="K1976" s="1">
        <v>23.2312388</v>
      </c>
      <c r="L1976" s="1">
        <v>134</v>
      </c>
      <c r="M1976" s="1">
        <v>4.4257150249999997</v>
      </c>
      <c r="N1976" s="1">
        <v>2</v>
      </c>
      <c r="O1976" s="1">
        <v>2887.1790259999998</v>
      </c>
    </row>
    <row r="1977" spans="2:15" x14ac:dyDescent="0.25">
      <c r="B1977" s="1" t="s">
        <v>34</v>
      </c>
      <c r="C1977" s="1" t="s">
        <v>22</v>
      </c>
      <c r="D1977" s="1" t="s">
        <v>16</v>
      </c>
      <c r="E1977" s="1" t="s">
        <v>24</v>
      </c>
      <c r="F1977" s="1" t="s">
        <v>18</v>
      </c>
      <c r="G1977" s="1" t="s">
        <v>40</v>
      </c>
      <c r="H1977" s="1" t="s">
        <v>20</v>
      </c>
      <c r="I1977" s="1">
        <v>328.2474224</v>
      </c>
      <c r="J1977" s="1">
        <v>40</v>
      </c>
      <c r="K1977" s="1">
        <v>30.64789841</v>
      </c>
      <c r="L1977" s="1">
        <v>40</v>
      </c>
      <c r="M1977" s="1">
        <v>2.8965143580000001</v>
      </c>
      <c r="N1977" s="1">
        <v>4</v>
      </c>
      <c r="O1977" s="1">
        <v>26015.38969</v>
      </c>
    </row>
    <row r="1978" spans="2:15" x14ac:dyDescent="0.25">
      <c r="B1978" s="1" t="s">
        <v>21</v>
      </c>
      <c r="C1978" s="1" t="s">
        <v>26</v>
      </c>
      <c r="D1978" s="1" t="s">
        <v>27</v>
      </c>
      <c r="E1978" s="1" t="s">
        <v>24</v>
      </c>
      <c r="F1978" s="1" t="s">
        <v>29</v>
      </c>
      <c r="G1978" s="1" t="s">
        <v>19</v>
      </c>
      <c r="H1978" s="1" t="s">
        <v>32</v>
      </c>
      <c r="I1978" s="1">
        <v>111.2372304</v>
      </c>
      <c r="J1978" s="1">
        <v>45</v>
      </c>
      <c r="K1978" s="1">
        <v>33.264418659999997</v>
      </c>
      <c r="L1978" s="1">
        <v>39</v>
      </c>
      <c r="M1978" s="1">
        <v>0.402687454</v>
      </c>
      <c r="N1978" s="1">
        <v>4</v>
      </c>
      <c r="O1978" s="1">
        <v>8457.1759610000008</v>
      </c>
    </row>
    <row r="1979" spans="2:15" x14ac:dyDescent="0.25">
      <c r="B1979" s="1" t="s">
        <v>34</v>
      </c>
      <c r="C1979" s="1" t="s">
        <v>15</v>
      </c>
      <c r="D1979" s="1" t="s">
        <v>23</v>
      </c>
      <c r="E1979" s="1" t="s">
        <v>39</v>
      </c>
      <c r="F1979" s="1" t="s">
        <v>35</v>
      </c>
      <c r="G1979" s="1" t="s">
        <v>40</v>
      </c>
      <c r="H1979" s="1" t="s">
        <v>20</v>
      </c>
      <c r="I1979" s="1">
        <v>156.50149519999999</v>
      </c>
      <c r="J1979" s="1">
        <v>19</v>
      </c>
      <c r="K1979" s="1">
        <v>35.687550029999997</v>
      </c>
      <c r="L1979" s="1">
        <v>2</v>
      </c>
      <c r="M1979" s="1">
        <v>12.685682359999999</v>
      </c>
      <c r="N1979" s="1">
        <v>1</v>
      </c>
      <c r="O1979" s="1">
        <v>2875.956721</v>
      </c>
    </row>
    <row r="1980" spans="2:15" x14ac:dyDescent="0.25">
      <c r="B1980" s="1" t="s">
        <v>21</v>
      </c>
      <c r="C1980" s="1" t="s">
        <v>26</v>
      </c>
      <c r="D1980" s="1" t="s">
        <v>27</v>
      </c>
      <c r="E1980" s="1" t="s">
        <v>39</v>
      </c>
      <c r="F1980" s="1" t="s">
        <v>35</v>
      </c>
      <c r="G1980" s="1" t="s">
        <v>40</v>
      </c>
      <c r="H1980" s="1" t="s">
        <v>32</v>
      </c>
      <c r="I1980" s="1">
        <v>326.51777650000002</v>
      </c>
      <c r="J1980" s="1">
        <v>32</v>
      </c>
      <c r="K1980" s="1">
        <v>26.24877472</v>
      </c>
      <c r="L1980" s="1">
        <v>144</v>
      </c>
      <c r="M1980" s="1">
        <v>5.628329656</v>
      </c>
      <c r="N1980" s="1">
        <v>2</v>
      </c>
      <c r="O1980" s="1">
        <v>12622.719489999999</v>
      </c>
    </row>
    <row r="1981" spans="2:15" x14ac:dyDescent="0.25">
      <c r="B1981" s="1" t="s">
        <v>37</v>
      </c>
      <c r="C1981" s="1" t="s">
        <v>15</v>
      </c>
      <c r="D1981" s="1" t="s">
        <v>16</v>
      </c>
      <c r="E1981" s="1" t="s">
        <v>33</v>
      </c>
      <c r="F1981" s="1" t="s">
        <v>29</v>
      </c>
      <c r="G1981" s="1" t="s">
        <v>19</v>
      </c>
      <c r="H1981" s="1" t="s">
        <v>32</v>
      </c>
      <c r="I1981" s="1">
        <v>313.17697820000001</v>
      </c>
      <c r="J1981" s="1">
        <v>27</v>
      </c>
      <c r="K1981" s="1">
        <v>26.976262850000001</v>
      </c>
      <c r="L1981" s="1">
        <v>193</v>
      </c>
      <c r="M1981" s="1">
        <v>0.64943707799999995</v>
      </c>
      <c r="N1981" s="1">
        <v>3</v>
      </c>
      <c r="O1981" s="1">
        <v>14458.635770000001</v>
      </c>
    </row>
    <row r="1982" spans="2:15" x14ac:dyDescent="0.25">
      <c r="B1982" s="1" t="s">
        <v>34</v>
      </c>
      <c r="C1982" s="1" t="s">
        <v>26</v>
      </c>
      <c r="D1982" s="1" t="s">
        <v>23</v>
      </c>
      <c r="E1982" s="1" t="s">
        <v>39</v>
      </c>
      <c r="F1982" s="1" t="s">
        <v>18</v>
      </c>
      <c r="G1982" s="1" t="s">
        <v>30</v>
      </c>
      <c r="H1982" s="1" t="s">
        <v>20</v>
      </c>
      <c r="I1982" s="1">
        <v>75.51053143</v>
      </c>
      <c r="J1982" s="1">
        <v>1</v>
      </c>
      <c r="K1982" s="1">
        <v>43.541686640000002</v>
      </c>
      <c r="L1982" s="1">
        <v>109</v>
      </c>
      <c r="M1982" s="1">
        <v>15.60058639</v>
      </c>
      <c r="N1982" s="1">
        <v>5</v>
      </c>
      <c r="O1982" s="1">
        <v>-2954.0519869999998</v>
      </c>
    </row>
    <row r="1983" spans="2:15" x14ac:dyDescent="0.25">
      <c r="B1983" s="1" t="s">
        <v>21</v>
      </c>
      <c r="C1983" s="1" t="s">
        <v>15</v>
      </c>
      <c r="D1983" s="1" t="s">
        <v>41</v>
      </c>
      <c r="E1983" s="1" t="s">
        <v>33</v>
      </c>
      <c r="F1983" s="1" t="s">
        <v>18</v>
      </c>
      <c r="G1983" s="1" t="s">
        <v>30</v>
      </c>
      <c r="H1983" s="1" t="s">
        <v>32</v>
      </c>
      <c r="I1983" s="1">
        <v>283.18452989999997</v>
      </c>
      <c r="J1983" s="1">
        <v>43</v>
      </c>
      <c r="K1983" s="1">
        <v>31.130406499999999</v>
      </c>
      <c r="L1983" s="1">
        <v>113</v>
      </c>
      <c r="M1983" s="1">
        <v>20.39935646</v>
      </c>
      <c r="N1983" s="1">
        <v>8</v>
      </c>
      <c r="O1983" s="1">
        <v>21932.41158</v>
      </c>
    </row>
    <row r="1984" spans="2:15" x14ac:dyDescent="0.25">
      <c r="B1984" s="1" t="s">
        <v>21</v>
      </c>
      <c r="C1984" s="1" t="s">
        <v>22</v>
      </c>
      <c r="D1984" s="1" t="s">
        <v>27</v>
      </c>
      <c r="E1984" s="1" t="s">
        <v>33</v>
      </c>
      <c r="F1984" s="1" t="s">
        <v>29</v>
      </c>
      <c r="G1984" s="1" t="s">
        <v>19</v>
      </c>
      <c r="H1984" s="1" t="s">
        <v>32</v>
      </c>
      <c r="I1984" s="1">
        <v>184.8083168</v>
      </c>
      <c r="J1984" s="1">
        <v>33</v>
      </c>
      <c r="K1984" s="1">
        <v>27.861128950000001</v>
      </c>
      <c r="L1984" s="1">
        <v>111</v>
      </c>
      <c r="M1984" s="1">
        <v>2.5725315270000002</v>
      </c>
      <c r="N1984" s="1">
        <v>6</v>
      </c>
      <c r="O1984" s="1">
        <v>14529.75822</v>
      </c>
    </row>
    <row r="1985" spans="2:15" x14ac:dyDescent="0.25">
      <c r="B1985" s="1" t="s">
        <v>37</v>
      </c>
      <c r="C1985" s="1" t="s">
        <v>36</v>
      </c>
      <c r="D1985" s="1" t="s">
        <v>38</v>
      </c>
      <c r="E1985" s="1" t="s">
        <v>31</v>
      </c>
      <c r="F1985" s="1" t="s">
        <v>18</v>
      </c>
      <c r="G1985" s="1" t="s">
        <v>30</v>
      </c>
      <c r="H1985" s="1" t="s">
        <v>32</v>
      </c>
      <c r="I1985" s="1">
        <v>194.65128609999999</v>
      </c>
      <c r="J1985" s="1">
        <v>40</v>
      </c>
      <c r="K1985" s="1">
        <v>27.188522450000001</v>
      </c>
      <c r="L1985" s="1">
        <v>179</v>
      </c>
      <c r="M1985" s="1">
        <v>13.827623190000001</v>
      </c>
      <c r="N1985" s="1">
        <v>3</v>
      </c>
      <c r="O1985" s="1">
        <v>9257.1900380000006</v>
      </c>
    </row>
    <row r="1986" spans="2:15" x14ac:dyDescent="0.25">
      <c r="B1986" s="1" t="s">
        <v>34</v>
      </c>
      <c r="C1986" s="1" t="s">
        <v>36</v>
      </c>
      <c r="D1986" s="1" t="s">
        <v>23</v>
      </c>
      <c r="E1986" s="1" t="s">
        <v>31</v>
      </c>
      <c r="F1986" s="1" t="s">
        <v>35</v>
      </c>
      <c r="G1986" s="1" t="s">
        <v>40</v>
      </c>
      <c r="H1986" s="1" t="s">
        <v>32</v>
      </c>
      <c r="I1986" s="1">
        <v>64.283256069999993</v>
      </c>
      <c r="J1986" s="1">
        <v>32</v>
      </c>
      <c r="K1986" s="1">
        <v>41.595712280000001</v>
      </c>
      <c r="L1986" s="1">
        <v>149</v>
      </c>
      <c r="M1986" s="1">
        <v>22.308860360000001</v>
      </c>
      <c r="N1986" s="1">
        <v>6</v>
      </c>
      <c r="O1986" s="1">
        <v>3044.4155759999999</v>
      </c>
    </row>
    <row r="1987" spans="2:15" x14ac:dyDescent="0.25">
      <c r="B1987" s="1" t="s">
        <v>37</v>
      </c>
      <c r="C1987" s="1" t="s">
        <v>42</v>
      </c>
      <c r="D1987" s="1" t="s">
        <v>23</v>
      </c>
      <c r="E1987" s="1" t="s">
        <v>31</v>
      </c>
      <c r="F1987" s="1" t="s">
        <v>18</v>
      </c>
      <c r="G1987" s="1" t="s">
        <v>25</v>
      </c>
      <c r="H1987" s="1" t="s">
        <v>32</v>
      </c>
      <c r="I1987" s="1">
        <v>68.749844049999993</v>
      </c>
      <c r="J1987" s="1">
        <v>5</v>
      </c>
      <c r="K1987" s="1">
        <v>20.309144310000001</v>
      </c>
      <c r="L1987" s="1">
        <v>3</v>
      </c>
      <c r="M1987" s="1">
        <v>29.574204630000001</v>
      </c>
      <c r="N1987" s="1">
        <v>7</v>
      </c>
      <c r="O1987" s="1">
        <v>-3926.424532</v>
      </c>
    </row>
    <row r="1988" spans="2:15" x14ac:dyDescent="0.25">
      <c r="B1988" s="1" t="s">
        <v>34</v>
      </c>
      <c r="C1988" s="1" t="s">
        <v>15</v>
      </c>
      <c r="D1988" s="1" t="s">
        <v>41</v>
      </c>
      <c r="E1988" s="1" t="s">
        <v>31</v>
      </c>
      <c r="F1988" s="1" t="s">
        <v>35</v>
      </c>
      <c r="G1988" s="1" t="s">
        <v>19</v>
      </c>
      <c r="H1988" s="1" t="s">
        <v>20</v>
      </c>
      <c r="I1988" s="1">
        <v>192.59214009999999</v>
      </c>
      <c r="J1988" s="1">
        <v>17</v>
      </c>
      <c r="K1988" s="1">
        <v>48.992036210000002</v>
      </c>
      <c r="L1988" s="1">
        <v>133</v>
      </c>
      <c r="M1988" s="1">
        <v>20.015710339999998</v>
      </c>
      <c r="N1988" s="1">
        <v>6</v>
      </c>
      <c r="O1988" s="1">
        <v>1947.2831470000001</v>
      </c>
    </row>
    <row r="1989" spans="2:15" x14ac:dyDescent="0.25">
      <c r="B1989" s="1" t="s">
        <v>34</v>
      </c>
      <c r="C1989" s="1" t="s">
        <v>42</v>
      </c>
      <c r="D1989" s="1" t="s">
        <v>27</v>
      </c>
      <c r="E1989" s="1" t="s">
        <v>17</v>
      </c>
      <c r="F1989" s="1" t="s">
        <v>18</v>
      </c>
      <c r="G1989" s="1" t="s">
        <v>40</v>
      </c>
      <c r="H1989" s="1" t="s">
        <v>20</v>
      </c>
      <c r="I1989" s="1">
        <v>175.5092381</v>
      </c>
      <c r="J1989" s="1">
        <v>8</v>
      </c>
      <c r="K1989" s="1">
        <v>35.806725780000001</v>
      </c>
      <c r="L1989" s="1">
        <v>165</v>
      </c>
      <c r="M1989" s="1">
        <v>7.3451865239999998</v>
      </c>
      <c r="N1989" s="1">
        <v>6</v>
      </c>
      <c r="O1989" s="1">
        <v>-3650.3798929999998</v>
      </c>
    </row>
    <row r="1990" spans="2:15" x14ac:dyDescent="0.25">
      <c r="B1990" s="1" t="s">
        <v>21</v>
      </c>
      <c r="C1990" s="1" t="s">
        <v>42</v>
      </c>
      <c r="D1990" s="1" t="s">
        <v>38</v>
      </c>
      <c r="E1990" s="1" t="s">
        <v>31</v>
      </c>
      <c r="F1990" s="1" t="s">
        <v>35</v>
      </c>
      <c r="G1990" s="1" t="s">
        <v>19</v>
      </c>
      <c r="H1990" s="1" t="s">
        <v>20</v>
      </c>
      <c r="I1990" s="1">
        <v>200.2462209</v>
      </c>
      <c r="J1990" s="1">
        <v>42</v>
      </c>
      <c r="K1990" s="1">
        <v>18.791494060000002</v>
      </c>
      <c r="L1990" s="1">
        <v>25</v>
      </c>
      <c r="M1990" s="1">
        <v>21.496609190000001</v>
      </c>
      <c r="N1990" s="1">
        <v>1</v>
      </c>
      <c r="O1990" s="1">
        <v>7109.8139540000002</v>
      </c>
    </row>
    <row r="1991" spans="2:15" x14ac:dyDescent="0.25">
      <c r="B1991" s="1" t="s">
        <v>14</v>
      </c>
      <c r="C1991" s="1" t="s">
        <v>15</v>
      </c>
      <c r="D1991" s="1" t="s">
        <v>41</v>
      </c>
      <c r="E1991" s="1" t="s">
        <v>31</v>
      </c>
      <c r="F1991" s="1" t="s">
        <v>29</v>
      </c>
      <c r="G1991" s="1" t="s">
        <v>25</v>
      </c>
      <c r="H1991" s="1" t="s">
        <v>32</v>
      </c>
      <c r="I1991" s="1">
        <v>274.46282450000001</v>
      </c>
      <c r="J1991" s="1">
        <v>34</v>
      </c>
      <c r="K1991" s="1">
        <v>27.444283160000001</v>
      </c>
      <c r="L1991" s="1">
        <v>138</v>
      </c>
      <c r="M1991" s="1">
        <v>17.937882800000001</v>
      </c>
      <c r="N1991" s="1">
        <v>3</v>
      </c>
      <c r="O1991" s="1">
        <v>10866.11702</v>
      </c>
    </row>
    <row r="1992" spans="2:15" x14ac:dyDescent="0.25">
      <c r="B1992" s="1" t="s">
        <v>34</v>
      </c>
      <c r="C1992" s="1" t="s">
        <v>36</v>
      </c>
      <c r="D1992" s="1" t="s">
        <v>27</v>
      </c>
      <c r="E1992" s="1" t="s">
        <v>31</v>
      </c>
      <c r="F1992" s="1" t="s">
        <v>35</v>
      </c>
      <c r="G1992" s="1" t="s">
        <v>40</v>
      </c>
      <c r="H1992" s="1" t="s">
        <v>32</v>
      </c>
      <c r="I1992" s="1">
        <v>238.4498289</v>
      </c>
      <c r="J1992" s="1">
        <v>9</v>
      </c>
      <c r="K1992" s="1">
        <v>39.553502700000003</v>
      </c>
      <c r="L1992" s="1">
        <v>16</v>
      </c>
      <c r="M1992" s="1">
        <v>6.3539786569999999</v>
      </c>
      <c r="N1992" s="1">
        <v>7</v>
      </c>
      <c r="O1992" s="1">
        <v>-4625.6484950000004</v>
      </c>
    </row>
    <row r="1993" spans="2:15" x14ac:dyDescent="0.25">
      <c r="B1993" s="1" t="s">
        <v>34</v>
      </c>
      <c r="C1993" s="1" t="s">
        <v>15</v>
      </c>
      <c r="D1993" s="1" t="s">
        <v>38</v>
      </c>
      <c r="E1993" s="1" t="s">
        <v>33</v>
      </c>
      <c r="F1993" s="1" t="s">
        <v>18</v>
      </c>
      <c r="G1993" s="1" t="s">
        <v>40</v>
      </c>
      <c r="H1993" s="1" t="s">
        <v>20</v>
      </c>
      <c r="I1993" s="1">
        <v>94.531470940000005</v>
      </c>
      <c r="J1993" s="1">
        <v>23</v>
      </c>
      <c r="K1993" s="1">
        <v>22.201875229999999</v>
      </c>
      <c r="L1993" s="1">
        <v>91</v>
      </c>
      <c r="M1993" s="1">
        <v>25.533324780000001</v>
      </c>
      <c r="N1993" s="1">
        <v>4</v>
      </c>
      <c r="O1993" s="1">
        <v>5525.6789349999999</v>
      </c>
    </row>
    <row r="1994" spans="2:15" x14ac:dyDescent="0.25">
      <c r="B1994" s="1" t="s">
        <v>37</v>
      </c>
      <c r="C1994" s="1" t="s">
        <v>22</v>
      </c>
      <c r="D1994" s="1" t="s">
        <v>38</v>
      </c>
      <c r="E1994" s="1" t="s">
        <v>24</v>
      </c>
      <c r="F1994" s="1" t="s">
        <v>35</v>
      </c>
      <c r="G1994" s="1" t="s">
        <v>25</v>
      </c>
      <c r="H1994" s="1" t="s">
        <v>32</v>
      </c>
      <c r="I1994" s="1">
        <v>235.97099779999999</v>
      </c>
      <c r="J1994" s="1">
        <v>35</v>
      </c>
      <c r="K1994" s="1">
        <v>27.304362229999999</v>
      </c>
      <c r="L1994" s="1">
        <v>30</v>
      </c>
      <c r="M1994" s="1">
        <v>12.82213282</v>
      </c>
      <c r="N1994" s="1">
        <v>4</v>
      </c>
      <c r="O1994" s="1">
        <v>5549.9040789999999</v>
      </c>
    </row>
    <row r="1995" spans="2:15" x14ac:dyDescent="0.25">
      <c r="B1995" s="1" t="s">
        <v>34</v>
      </c>
      <c r="C1995" s="1" t="s">
        <v>42</v>
      </c>
      <c r="D1995" s="1" t="s">
        <v>16</v>
      </c>
      <c r="E1995" s="1" t="s">
        <v>24</v>
      </c>
      <c r="F1995" s="1" t="s">
        <v>18</v>
      </c>
      <c r="G1995" s="1" t="s">
        <v>25</v>
      </c>
      <c r="H1995" s="1" t="s">
        <v>32</v>
      </c>
      <c r="I1995" s="1">
        <v>90.779008849999997</v>
      </c>
      <c r="J1995" s="1">
        <v>7</v>
      </c>
      <c r="K1995" s="1">
        <v>18.150255619999999</v>
      </c>
      <c r="L1995" s="1">
        <v>162</v>
      </c>
      <c r="M1995" s="1">
        <v>28.859329639999999</v>
      </c>
      <c r="N1995" s="1">
        <v>7</v>
      </c>
      <c r="O1995" s="1">
        <v>2611.37014</v>
      </c>
    </row>
    <row r="1996" spans="2:15" x14ac:dyDescent="0.25">
      <c r="B1996" s="1" t="s">
        <v>34</v>
      </c>
      <c r="C1996" s="1" t="s">
        <v>42</v>
      </c>
      <c r="D1996" s="1" t="s">
        <v>38</v>
      </c>
      <c r="E1996" s="1" t="s">
        <v>24</v>
      </c>
      <c r="F1996" s="1" t="s">
        <v>18</v>
      </c>
      <c r="G1996" s="1" t="s">
        <v>30</v>
      </c>
      <c r="H1996" s="1" t="s">
        <v>32</v>
      </c>
      <c r="I1996" s="1">
        <v>308.17022830000002</v>
      </c>
      <c r="J1996" s="1">
        <v>15</v>
      </c>
      <c r="K1996" s="1">
        <v>20.598992549999998</v>
      </c>
      <c r="L1996" s="1">
        <v>143</v>
      </c>
      <c r="M1996" s="1">
        <v>21.68703022</v>
      </c>
      <c r="N1996" s="1">
        <v>9</v>
      </c>
      <c r="O1996" s="1">
        <v>8595.4612560000005</v>
      </c>
    </row>
    <row r="1997" spans="2:15" x14ac:dyDescent="0.25">
      <c r="B1997" s="1" t="s">
        <v>34</v>
      </c>
      <c r="C1997" s="1" t="s">
        <v>15</v>
      </c>
      <c r="D1997" s="1" t="s">
        <v>27</v>
      </c>
      <c r="E1997" s="1" t="s">
        <v>28</v>
      </c>
      <c r="F1997" s="1" t="s">
        <v>35</v>
      </c>
      <c r="G1997" s="1" t="s">
        <v>40</v>
      </c>
      <c r="H1997" s="1" t="s">
        <v>32</v>
      </c>
      <c r="I1997" s="1">
        <v>257.16350670000003</v>
      </c>
      <c r="J1997" s="1">
        <v>20</v>
      </c>
      <c r="K1997" s="1">
        <v>25.59568312</v>
      </c>
      <c r="L1997" s="1">
        <v>106</v>
      </c>
      <c r="M1997" s="1">
        <v>19.336894640000001</v>
      </c>
      <c r="N1997" s="1">
        <v>2</v>
      </c>
      <c r="O1997" s="1">
        <v>12111.18446</v>
      </c>
    </row>
    <row r="1998" spans="2:15" x14ac:dyDescent="0.25">
      <c r="B1998" s="1" t="s">
        <v>34</v>
      </c>
      <c r="C1998" s="1" t="s">
        <v>42</v>
      </c>
      <c r="D1998" s="1" t="s">
        <v>41</v>
      </c>
      <c r="E1998" s="1" t="s">
        <v>17</v>
      </c>
      <c r="F1998" s="1" t="s">
        <v>18</v>
      </c>
      <c r="G1998" s="1" t="s">
        <v>25</v>
      </c>
      <c r="H1998" s="1" t="s">
        <v>32</v>
      </c>
      <c r="I1998" s="1">
        <v>334.06146560000002</v>
      </c>
      <c r="J1998" s="1">
        <v>25</v>
      </c>
      <c r="K1998" s="1">
        <v>30.472892989999998</v>
      </c>
      <c r="L1998" s="1">
        <v>145</v>
      </c>
      <c r="M1998" s="1">
        <v>21.850585120000002</v>
      </c>
      <c r="N1998" s="1">
        <v>9</v>
      </c>
      <c r="O1998" s="1">
        <v>14872.508</v>
      </c>
    </row>
    <row r="1999" spans="2:15" x14ac:dyDescent="0.25">
      <c r="B1999" s="1" t="s">
        <v>34</v>
      </c>
      <c r="C1999" s="1" t="s">
        <v>36</v>
      </c>
      <c r="D1999" s="1" t="s">
        <v>41</v>
      </c>
      <c r="E1999" s="1" t="s">
        <v>33</v>
      </c>
      <c r="F1999" s="1" t="s">
        <v>29</v>
      </c>
      <c r="G1999" s="1" t="s">
        <v>25</v>
      </c>
      <c r="H1999" s="1" t="s">
        <v>20</v>
      </c>
      <c r="I1999" s="1">
        <v>44.832311730000001</v>
      </c>
      <c r="J1999" s="1">
        <v>3</v>
      </c>
      <c r="K1999" s="1">
        <v>44.672714970000001</v>
      </c>
      <c r="L1999" s="1">
        <v>110</v>
      </c>
      <c r="M1999" s="1">
        <v>14.34291056</v>
      </c>
      <c r="N1999" s="1">
        <v>3</v>
      </c>
      <c r="O1999" s="1">
        <v>8491.4386959999993</v>
      </c>
    </row>
    <row r="2000" spans="2:15" x14ac:dyDescent="0.25">
      <c r="B2000" s="1" t="s">
        <v>14</v>
      </c>
      <c r="C2000" s="1" t="s">
        <v>42</v>
      </c>
      <c r="D2000" s="1" t="s">
        <v>16</v>
      </c>
      <c r="E2000" s="1" t="s">
        <v>39</v>
      </c>
      <c r="F2000" s="1" t="s">
        <v>18</v>
      </c>
      <c r="G2000" s="1" t="s">
        <v>40</v>
      </c>
      <c r="H2000" s="1" t="s">
        <v>20</v>
      </c>
      <c r="I2000" s="1">
        <v>45.747823459999999</v>
      </c>
      <c r="J2000" s="1">
        <v>46</v>
      </c>
      <c r="K2000" s="1">
        <v>39.546679279999999</v>
      </c>
      <c r="L2000" s="1">
        <v>100</v>
      </c>
      <c r="M2000" s="1">
        <v>15.15679433</v>
      </c>
      <c r="N2000" s="1">
        <v>6</v>
      </c>
      <c r="O2000" s="1">
        <v>7030.8664179999996</v>
      </c>
    </row>
    <row r="2001" spans="2:15" x14ac:dyDescent="0.25">
      <c r="B2001" s="1" t="s">
        <v>21</v>
      </c>
      <c r="C2001" s="1" t="s">
        <v>15</v>
      </c>
      <c r="D2001" s="1" t="s">
        <v>27</v>
      </c>
      <c r="E2001" s="1" t="s">
        <v>33</v>
      </c>
      <c r="F2001" s="1" t="s">
        <v>29</v>
      </c>
      <c r="G2001" s="1" t="s">
        <v>30</v>
      </c>
      <c r="H2001" s="1" t="s">
        <v>32</v>
      </c>
      <c r="I2001" s="1">
        <v>118.161683</v>
      </c>
      <c r="J2001" s="1">
        <v>24</v>
      </c>
      <c r="K2001" s="1">
        <v>33.23602108</v>
      </c>
      <c r="L2001" s="1">
        <v>111</v>
      </c>
      <c r="M2001" s="1">
        <v>25.536221560000001</v>
      </c>
      <c r="N2001" s="1">
        <v>4</v>
      </c>
      <c r="O2001" s="1">
        <v>4001.5588969999999</v>
      </c>
    </row>
    <row r="2002" spans="2:15" x14ac:dyDescent="0.25">
      <c r="B2002" s="1" t="s">
        <v>34</v>
      </c>
      <c r="C2002" s="1" t="s">
        <v>36</v>
      </c>
      <c r="D2002" s="1" t="s">
        <v>38</v>
      </c>
      <c r="E2002" s="1" t="s">
        <v>31</v>
      </c>
      <c r="F2002" s="1" t="s">
        <v>29</v>
      </c>
      <c r="G2002" s="1" t="s">
        <v>19</v>
      </c>
      <c r="H2002" s="1" t="s">
        <v>20</v>
      </c>
      <c r="I2002" s="1">
        <v>124.1009699</v>
      </c>
      <c r="J2002" s="1">
        <v>34</v>
      </c>
      <c r="K2002" s="1">
        <v>26.028028519999999</v>
      </c>
      <c r="L2002" s="1">
        <v>61</v>
      </c>
      <c r="M2002" s="1">
        <v>20.4278561</v>
      </c>
      <c r="N2002" s="1">
        <v>1</v>
      </c>
      <c r="O2002" s="1">
        <v>2175.5027519999999</v>
      </c>
    </row>
    <row r="2003" spans="2:15" x14ac:dyDescent="0.25">
      <c r="B2003" s="1" t="s">
        <v>37</v>
      </c>
      <c r="C2003" s="1" t="s">
        <v>36</v>
      </c>
      <c r="D2003" s="1" t="s">
        <v>16</v>
      </c>
      <c r="E2003" s="1" t="s">
        <v>24</v>
      </c>
      <c r="F2003" s="1" t="s">
        <v>18</v>
      </c>
      <c r="G2003" s="1" t="s">
        <v>30</v>
      </c>
      <c r="H2003" s="1" t="s">
        <v>20</v>
      </c>
      <c r="I2003" s="1">
        <v>113.6818777</v>
      </c>
      <c r="J2003" s="1">
        <v>46</v>
      </c>
      <c r="K2003" s="1">
        <v>29.451685789999999</v>
      </c>
      <c r="L2003" s="1">
        <v>111</v>
      </c>
      <c r="M2003" s="1">
        <v>26.917299759999999</v>
      </c>
      <c r="N2003" s="1">
        <v>9</v>
      </c>
      <c r="O2003" s="1">
        <v>4820.037343</v>
      </c>
    </row>
    <row r="2004" spans="2:15" x14ac:dyDescent="0.25">
      <c r="B2004" s="1" t="s">
        <v>37</v>
      </c>
      <c r="C2004" s="1" t="s">
        <v>42</v>
      </c>
      <c r="D2004" s="1" t="s">
        <v>23</v>
      </c>
      <c r="E2004" s="1" t="s">
        <v>33</v>
      </c>
      <c r="F2004" s="1" t="s">
        <v>29</v>
      </c>
      <c r="G2004" s="1" t="s">
        <v>25</v>
      </c>
      <c r="H2004" s="1" t="s">
        <v>32</v>
      </c>
      <c r="I2004" s="1">
        <v>281.6813095</v>
      </c>
      <c r="J2004" s="1">
        <v>22</v>
      </c>
      <c r="K2004" s="1">
        <v>38.472618959999998</v>
      </c>
      <c r="L2004" s="1">
        <v>154</v>
      </c>
      <c r="M2004" s="1">
        <v>26.724802610000001</v>
      </c>
      <c r="N2004" s="1">
        <v>6</v>
      </c>
      <c r="O2004" s="1">
        <v>15527.528759999999</v>
      </c>
    </row>
    <row r="2005" spans="2:15" x14ac:dyDescent="0.25">
      <c r="B2005" s="1" t="s">
        <v>34</v>
      </c>
      <c r="C2005" s="1" t="s">
        <v>15</v>
      </c>
      <c r="D2005" s="1" t="s">
        <v>27</v>
      </c>
      <c r="E2005" s="1" t="s">
        <v>17</v>
      </c>
      <c r="F2005" s="1" t="s">
        <v>29</v>
      </c>
      <c r="G2005" s="1" t="s">
        <v>19</v>
      </c>
      <c r="H2005" s="1" t="s">
        <v>20</v>
      </c>
      <c r="I2005" s="1">
        <v>81.567550190000006</v>
      </c>
      <c r="J2005" s="1">
        <v>11</v>
      </c>
      <c r="K2005" s="1">
        <v>49.74142569</v>
      </c>
      <c r="L2005" s="1">
        <v>162</v>
      </c>
      <c r="M2005" s="1">
        <v>29.294701020000002</v>
      </c>
      <c r="N2005" s="1">
        <v>8</v>
      </c>
      <c r="O2005" s="1">
        <v>273.06258969999999</v>
      </c>
    </row>
    <row r="2006" spans="2:15" x14ac:dyDescent="0.25">
      <c r="B2006" s="1" t="s">
        <v>34</v>
      </c>
      <c r="C2006" s="1" t="s">
        <v>42</v>
      </c>
      <c r="D2006" s="1" t="s">
        <v>16</v>
      </c>
      <c r="E2006" s="1" t="s">
        <v>31</v>
      </c>
      <c r="F2006" s="1" t="s">
        <v>35</v>
      </c>
      <c r="G2006" s="1" t="s">
        <v>19</v>
      </c>
      <c r="H2006" s="1" t="s">
        <v>20</v>
      </c>
      <c r="I2006" s="1">
        <v>120.4048545</v>
      </c>
      <c r="J2006" s="1">
        <v>48</v>
      </c>
      <c r="K2006" s="1">
        <v>30.15043112</v>
      </c>
      <c r="L2006" s="1">
        <v>115</v>
      </c>
      <c r="M2006" s="1">
        <v>21.00643977</v>
      </c>
      <c r="N2006" s="1">
        <v>2</v>
      </c>
      <c r="O2006" s="1">
        <v>6510.2946540000003</v>
      </c>
    </row>
    <row r="2007" spans="2:15" x14ac:dyDescent="0.25">
      <c r="B2007" s="1" t="s">
        <v>34</v>
      </c>
      <c r="C2007" s="1" t="s">
        <v>22</v>
      </c>
      <c r="D2007" s="1" t="s">
        <v>41</v>
      </c>
      <c r="E2007" s="1" t="s">
        <v>28</v>
      </c>
      <c r="F2007" s="1" t="s">
        <v>29</v>
      </c>
      <c r="G2007" s="1" t="s">
        <v>30</v>
      </c>
      <c r="H2007" s="1" t="s">
        <v>32</v>
      </c>
      <c r="I2007" s="1">
        <v>240.61982710000001</v>
      </c>
      <c r="J2007" s="1">
        <v>8</v>
      </c>
      <c r="K2007" s="1">
        <v>38.57496046</v>
      </c>
      <c r="L2007" s="1">
        <v>172</v>
      </c>
      <c r="M2007" s="1">
        <v>15.069051529999999</v>
      </c>
      <c r="N2007" s="1">
        <v>7</v>
      </c>
      <c r="O2007" s="1">
        <v>10042.70975</v>
      </c>
    </row>
    <row r="2008" spans="2:15" x14ac:dyDescent="0.25">
      <c r="B2008" s="1" t="s">
        <v>14</v>
      </c>
      <c r="C2008" s="1" t="s">
        <v>22</v>
      </c>
      <c r="D2008" s="1" t="s">
        <v>16</v>
      </c>
      <c r="E2008" s="1" t="s">
        <v>39</v>
      </c>
      <c r="F2008" s="1" t="s">
        <v>29</v>
      </c>
      <c r="G2008" s="1" t="s">
        <v>19</v>
      </c>
      <c r="H2008" s="1" t="s">
        <v>20</v>
      </c>
      <c r="I2008" s="1">
        <v>200.35250239999999</v>
      </c>
      <c r="J2008" s="1">
        <v>39</v>
      </c>
      <c r="K2008" s="1">
        <v>20.615667970000001</v>
      </c>
      <c r="L2008" s="1">
        <v>34</v>
      </c>
      <c r="M2008" s="1">
        <v>4.9893510059999997</v>
      </c>
      <c r="N2008" s="1">
        <v>6</v>
      </c>
      <c r="O2008" s="1">
        <v>8185.2250670000003</v>
      </c>
    </row>
    <row r="2009" spans="2:15" x14ac:dyDescent="0.25">
      <c r="B2009" s="1" t="s">
        <v>21</v>
      </c>
      <c r="C2009" s="1" t="s">
        <v>36</v>
      </c>
      <c r="D2009" s="1" t="s">
        <v>23</v>
      </c>
      <c r="E2009" s="1" t="s">
        <v>31</v>
      </c>
      <c r="F2009" s="1" t="s">
        <v>29</v>
      </c>
      <c r="G2009" s="1" t="s">
        <v>25</v>
      </c>
      <c r="H2009" s="1" t="s">
        <v>32</v>
      </c>
      <c r="I2009" s="1">
        <v>203.5866777</v>
      </c>
      <c r="J2009" s="1">
        <v>43</v>
      </c>
      <c r="K2009" s="1">
        <v>49.042149389999999</v>
      </c>
      <c r="L2009" s="1">
        <v>27</v>
      </c>
      <c r="M2009" s="1">
        <v>21.161416790000001</v>
      </c>
      <c r="N2009" s="1">
        <v>2</v>
      </c>
      <c r="O2009" s="1">
        <v>9569.9288469999992</v>
      </c>
    </row>
    <row r="2010" spans="2:15" x14ac:dyDescent="0.25">
      <c r="B2010" s="1" t="s">
        <v>37</v>
      </c>
      <c r="C2010" s="1" t="s">
        <v>42</v>
      </c>
      <c r="D2010" s="1" t="s">
        <v>27</v>
      </c>
      <c r="E2010" s="1" t="s">
        <v>39</v>
      </c>
      <c r="F2010" s="1" t="s">
        <v>29</v>
      </c>
      <c r="G2010" s="1" t="s">
        <v>40</v>
      </c>
      <c r="H2010" s="1" t="s">
        <v>20</v>
      </c>
      <c r="I2010" s="1">
        <v>58.284972109999998</v>
      </c>
      <c r="J2010" s="1">
        <v>35</v>
      </c>
      <c r="K2010" s="1">
        <v>26.60688755</v>
      </c>
      <c r="L2010" s="1">
        <v>102</v>
      </c>
      <c r="M2010" s="1">
        <v>8.7473315029999998</v>
      </c>
      <c r="N2010" s="1">
        <v>2</v>
      </c>
      <c r="O2010" s="1">
        <v>8202.3104870000006</v>
      </c>
    </row>
    <row r="2011" spans="2:15" x14ac:dyDescent="0.25">
      <c r="B2011" s="1" t="s">
        <v>14</v>
      </c>
      <c r="C2011" s="1" t="s">
        <v>22</v>
      </c>
      <c r="D2011" s="1" t="s">
        <v>16</v>
      </c>
      <c r="E2011" s="1" t="s">
        <v>33</v>
      </c>
      <c r="F2011" s="1" t="s">
        <v>29</v>
      </c>
      <c r="G2011" s="1" t="s">
        <v>40</v>
      </c>
      <c r="H2011" s="1" t="s">
        <v>20</v>
      </c>
      <c r="I2011" s="1">
        <v>236.15943250000001</v>
      </c>
      <c r="J2011" s="1">
        <v>49</v>
      </c>
      <c r="K2011" s="1">
        <v>12.3410305</v>
      </c>
      <c r="L2011" s="1">
        <v>124</v>
      </c>
      <c r="M2011" s="1">
        <v>8.4884270409999996</v>
      </c>
      <c r="N2011" s="1">
        <v>4</v>
      </c>
      <c r="O2011" s="1">
        <v>7942.8488880000004</v>
      </c>
    </row>
    <row r="2012" spans="2:15" x14ac:dyDescent="0.25">
      <c r="B2012" s="1" t="s">
        <v>14</v>
      </c>
      <c r="C2012" s="1" t="s">
        <v>26</v>
      </c>
      <c r="D2012" s="1" t="s">
        <v>38</v>
      </c>
      <c r="E2012" s="1" t="s">
        <v>31</v>
      </c>
      <c r="F2012" s="1" t="s">
        <v>18</v>
      </c>
      <c r="G2012" s="1" t="s">
        <v>40</v>
      </c>
      <c r="H2012" s="1" t="s">
        <v>20</v>
      </c>
      <c r="I2012" s="1">
        <v>37.106499589999999</v>
      </c>
      <c r="J2012" s="1">
        <v>46</v>
      </c>
      <c r="K2012" s="1">
        <v>43.023629319999998</v>
      </c>
      <c r="L2012" s="1">
        <v>101</v>
      </c>
      <c r="M2012" s="1">
        <v>7.1486332929999996</v>
      </c>
      <c r="N2012" s="1">
        <v>4</v>
      </c>
      <c r="O2012" s="1">
        <v>4800.729628</v>
      </c>
    </row>
    <row r="2013" spans="2:15" x14ac:dyDescent="0.25">
      <c r="B2013" s="1" t="s">
        <v>34</v>
      </c>
      <c r="C2013" s="1" t="s">
        <v>22</v>
      </c>
      <c r="D2013" s="1" t="s">
        <v>27</v>
      </c>
      <c r="E2013" s="1" t="s">
        <v>28</v>
      </c>
      <c r="F2013" s="1" t="s">
        <v>29</v>
      </c>
      <c r="G2013" s="1" t="s">
        <v>30</v>
      </c>
      <c r="H2013" s="1" t="s">
        <v>20</v>
      </c>
      <c r="I2013" s="1">
        <v>53.849023860000003</v>
      </c>
      <c r="J2013" s="1">
        <v>38</v>
      </c>
      <c r="K2013" s="1">
        <v>31.134020370000002</v>
      </c>
      <c r="L2013" s="1">
        <v>136</v>
      </c>
      <c r="M2013" s="1">
        <v>26.25366172</v>
      </c>
      <c r="N2013" s="1">
        <v>3</v>
      </c>
      <c r="O2013" s="1">
        <v>3335.4232050000001</v>
      </c>
    </row>
    <row r="2014" spans="2:15" x14ac:dyDescent="0.25">
      <c r="B2014" s="1" t="s">
        <v>21</v>
      </c>
      <c r="C2014" s="1" t="s">
        <v>42</v>
      </c>
      <c r="D2014" s="1" t="s">
        <v>16</v>
      </c>
      <c r="E2014" s="1" t="s">
        <v>33</v>
      </c>
      <c r="F2014" s="1" t="s">
        <v>18</v>
      </c>
      <c r="G2014" s="1" t="s">
        <v>40</v>
      </c>
      <c r="H2014" s="1" t="s">
        <v>32</v>
      </c>
      <c r="I2014" s="1">
        <v>245.693164</v>
      </c>
      <c r="J2014" s="1">
        <v>8</v>
      </c>
      <c r="K2014" s="1">
        <v>46.343120329999998</v>
      </c>
      <c r="L2014" s="1">
        <v>142</v>
      </c>
      <c r="M2014" s="1">
        <v>26.038933400000001</v>
      </c>
      <c r="N2014" s="1">
        <v>8</v>
      </c>
      <c r="O2014" s="1">
        <v>4288.0209949999999</v>
      </c>
    </row>
    <row r="2015" spans="2:15" x14ac:dyDescent="0.25">
      <c r="B2015" s="1" t="s">
        <v>34</v>
      </c>
      <c r="C2015" s="1" t="s">
        <v>42</v>
      </c>
      <c r="D2015" s="1" t="s">
        <v>16</v>
      </c>
      <c r="E2015" s="1" t="s">
        <v>17</v>
      </c>
      <c r="F2015" s="1" t="s">
        <v>18</v>
      </c>
      <c r="G2015" s="1" t="s">
        <v>40</v>
      </c>
      <c r="H2015" s="1" t="s">
        <v>32</v>
      </c>
      <c r="I2015" s="1">
        <v>84.526042559999993</v>
      </c>
      <c r="J2015" s="1">
        <v>37</v>
      </c>
      <c r="K2015" s="1">
        <v>24.972723510000002</v>
      </c>
      <c r="L2015" s="1">
        <v>20</v>
      </c>
      <c r="M2015" s="1">
        <v>18.929113350000002</v>
      </c>
      <c r="N2015" s="1">
        <v>7</v>
      </c>
      <c r="O2015" s="1">
        <v>-8719.3945189999995</v>
      </c>
    </row>
    <row r="2016" spans="2:15" x14ac:dyDescent="0.25">
      <c r="B2016" s="1" t="s">
        <v>37</v>
      </c>
      <c r="C2016" s="1" t="s">
        <v>22</v>
      </c>
      <c r="D2016" s="1" t="s">
        <v>27</v>
      </c>
      <c r="E2016" s="1" t="s">
        <v>39</v>
      </c>
      <c r="F2016" s="1" t="s">
        <v>18</v>
      </c>
      <c r="G2016" s="1" t="s">
        <v>40</v>
      </c>
      <c r="H2016" s="1" t="s">
        <v>20</v>
      </c>
      <c r="I2016" s="1">
        <v>208.56588869999999</v>
      </c>
      <c r="J2016" s="1">
        <v>27</v>
      </c>
      <c r="K2016" s="1">
        <v>27.978732780000001</v>
      </c>
      <c r="L2016" s="1">
        <v>51</v>
      </c>
      <c r="M2016" s="1">
        <v>14.18942944</v>
      </c>
      <c r="N2016" s="1">
        <v>2</v>
      </c>
      <c r="O2016" s="1">
        <v>10611.786330000001</v>
      </c>
    </row>
    <row r="2017" spans="2:15" x14ac:dyDescent="0.25">
      <c r="B2017" s="1" t="s">
        <v>21</v>
      </c>
      <c r="C2017" s="1" t="s">
        <v>42</v>
      </c>
      <c r="D2017" s="1" t="s">
        <v>41</v>
      </c>
      <c r="E2017" s="1" t="s">
        <v>39</v>
      </c>
      <c r="F2017" s="1" t="s">
        <v>35</v>
      </c>
      <c r="G2017" s="1" t="s">
        <v>19</v>
      </c>
      <c r="H2017" s="1" t="s">
        <v>32</v>
      </c>
      <c r="I2017" s="1">
        <v>155.78773269999999</v>
      </c>
      <c r="J2017" s="1">
        <v>28</v>
      </c>
      <c r="K2017" s="1">
        <v>33.705379030000003</v>
      </c>
      <c r="L2017" s="1">
        <v>162</v>
      </c>
      <c r="M2017" s="1">
        <v>20.1634338</v>
      </c>
      <c r="N2017" s="1">
        <v>3</v>
      </c>
      <c r="O2017" s="1">
        <v>4955.6152169999996</v>
      </c>
    </row>
    <row r="2018" spans="2:15" x14ac:dyDescent="0.25">
      <c r="B2018" s="1" t="s">
        <v>34</v>
      </c>
      <c r="C2018" s="1" t="s">
        <v>42</v>
      </c>
      <c r="D2018" s="1" t="s">
        <v>38</v>
      </c>
      <c r="E2018" s="1" t="s">
        <v>17</v>
      </c>
      <c r="F2018" s="1" t="s">
        <v>35</v>
      </c>
      <c r="G2018" s="1" t="s">
        <v>19</v>
      </c>
      <c r="H2018" s="1" t="s">
        <v>32</v>
      </c>
      <c r="I2018" s="1">
        <v>146.17721800000001</v>
      </c>
      <c r="J2018" s="1">
        <v>40</v>
      </c>
      <c r="K2018" s="1">
        <v>29.144919139999999</v>
      </c>
      <c r="L2018" s="1">
        <v>96</v>
      </c>
      <c r="M2018" s="1">
        <v>18.216883509999999</v>
      </c>
      <c r="N2018" s="1">
        <v>9</v>
      </c>
      <c r="O2018" s="1">
        <v>9830.3044399999999</v>
      </c>
    </row>
    <row r="2019" spans="2:15" x14ac:dyDescent="0.25">
      <c r="B2019" s="1" t="s">
        <v>37</v>
      </c>
      <c r="C2019" s="1" t="s">
        <v>26</v>
      </c>
      <c r="D2019" s="1" t="s">
        <v>27</v>
      </c>
      <c r="E2019" s="1" t="s">
        <v>39</v>
      </c>
      <c r="F2019" s="1" t="s">
        <v>18</v>
      </c>
      <c r="G2019" s="1" t="s">
        <v>19</v>
      </c>
      <c r="H2019" s="1" t="s">
        <v>20</v>
      </c>
      <c r="I2019" s="1">
        <v>390.61219540000002</v>
      </c>
      <c r="J2019" s="1">
        <v>34</v>
      </c>
      <c r="K2019" s="1">
        <v>14.137013659999999</v>
      </c>
      <c r="L2019" s="1">
        <v>50</v>
      </c>
      <c r="M2019" s="1">
        <v>12.472027450000001</v>
      </c>
      <c r="N2019" s="1">
        <v>5</v>
      </c>
      <c r="O2019" s="1">
        <v>16042.312309999999</v>
      </c>
    </row>
    <row r="2020" spans="2:15" x14ac:dyDescent="0.25">
      <c r="B2020" s="1" t="s">
        <v>14</v>
      </c>
      <c r="C2020" s="1" t="s">
        <v>36</v>
      </c>
      <c r="D2020" s="1" t="s">
        <v>38</v>
      </c>
      <c r="E2020" s="1" t="s">
        <v>33</v>
      </c>
      <c r="F2020" s="1" t="s">
        <v>35</v>
      </c>
      <c r="G2020" s="1" t="s">
        <v>25</v>
      </c>
      <c r="H2020" s="1" t="s">
        <v>20</v>
      </c>
      <c r="I2020" s="1">
        <v>34.607235840000001</v>
      </c>
      <c r="J2020" s="1">
        <v>32</v>
      </c>
      <c r="K2020" s="1">
        <v>42.148227910000003</v>
      </c>
      <c r="L2020" s="1">
        <v>82</v>
      </c>
      <c r="M2020" s="1">
        <v>11.38892602</v>
      </c>
      <c r="N2020" s="1">
        <v>2</v>
      </c>
      <c r="O2020" s="1">
        <v>3275.8986490000002</v>
      </c>
    </row>
    <row r="2021" spans="2:15" x14ac:dyDescent="0.25">
      <c r="B2021" s="1" t="s">
        <v>37</v>
      </c>
      <c r="C2021" s="1" t="s">
        <v>42</v>
      </c>
      <c r="D2021" s="1" t="s">
        <v>38</v>
      </c>
      <c r="E2021" s="1" t="s">
        <v>24</v>
      </c>
      <c r="F2021" s="1" t="s">
        <v>29</v>
      </c>
      <c r="G2021" s="1" t="s">
        <v>25</v>
      </c>
      <c r="H2021" s="1" t="s">
        <v>32</v>
      </c>
      <c r="I2021" s="1">
        <v>177.5000258</v>
      </c>
      <c r="J2021" s="1">
        <v>15</v>
      </c>
      <c r="K2021" s="1">
        <v>49.097419530000003</v>
      </c>
      <c r="L2021" s="1">
        <v>54</v>
      </c>
      <c r="M2021" s="1">
        <v>11.48382924</v>
      </c>
      <c r="N2021" s="1">
        <v>3</v>
      </c>
      <c r="O2021" s="1">
        <v>2644.0100750000001</v>
      </c>
    </row>
    <row r="2022" spans="2:15" x14ac:dyDescent="0.25">
      <c r="B2022" s="1" t="s">
        <v>37</v>
      </c>
      <c r="C2022" s="1" t="s">
        <v>15</v>
      </c>
      <c r="D2022" s="1" t="s">
        <v>27</v>
      </c>
      <c r="E2022" s="1" t="s">
        <v>17</v>
      </c>
      <c r="F2022" s="1" t="s">
        <v>18</v>
      </c>
      <c r="G2022" s="1" t="s">
        <v>25</v>
      </c>
      <c r="H2022" s="1" t="s">
        <v>32</v>
      </c>
      <c r="I2022" s="1">
        <v>408.41921309999998</v>
      </c>
      <c r="J2022" s="1">
        <v>44</v>
      </c>
      <c r="K2022" s="1">
        <v>15.53340461</v>
      </c>
      <c r="L2022" s="1">
        <v>76</v>
      </c>
      <c r="M2022" s="1">
        <v>17.674002089999998</v>
      </c>
      <c r="N2022" s="1">
        <v>8</v>
      </c>
      <c r="O2022" s="1">
        <v>15584.318649999999</v>
      </c>
    </row>
    <row r="2023" spans="2:15" x14ac:dyDescent="0.25">
      <c r="B2023" s="1" t="s">
        <v>37</v>
      </c>
      <c r="C2023" s="1" t="s">
        <v>36</v>
      </c>
      <c r="D2023" s="1" t="s">
        <v>16</v>
      </c>
      <c r="E2023" s="1" t="s">
        <v>28</v>
      </c>
      <c r="F2023" s="1" t="s">
        <v>18</v>
      </c>
      <c r="G2023" s="1" t="s">
        <v>40</v>
      </c>
      <c r="H2023" s="1" t="s">
        <v>32</v>
      </c>
      <c r="I2023" s="1">
        <v>220.77105589999999</v>
      </c>
      <c r="J2023" s="1">
        <v>17</v>
      </c>
      <c r="K2023" s="1">
        <v>26.915316700000002</v>
      </c>
      <c r="L2023" s="1">
        <v>126</v>
      </c>
      <c r="M2023" s="1">
        <v>19.43008068</v>
      </c>
      <c r="N2023" s="1">
        <v>4</v>
      </c>
      <c r="O2023" s="1">
        <v>3866.027685</v>
      </c>
    </row>
    <row r="2024" spans="2:15" x14ac:dyDescent="0.25">
      <c r="B2024" s="1" t="s">
        <v>21</v>
      </c>
      <c r="C2024" s="1" t="s">
        <v>36</v>
      </c>
      <c r="D2024" s="1" t="s">
        <v>41</v>
      </c>
      <c r="E2024" s="1" t="s">
        <v>31</v>
      </c>
      <c r="F2024" s="1" t="s">
        <v>18</v>
      </c>
      <c r="G2024" s="1" t="s">
        <v>19</v>
      </c>
      <c r="H2024" s="1" t="s">
        <v>32</v>
      </c>
      <c r="I2024" s="1">
        <v>403.78821549999998</v>
      </c>
      <c r="J2024" s="1">
        <v>33</v>
      </c>
      <c r="K2024" s="1">
        <v>14.373661780000001</v>
      </c>
      <c r="L2024" s="1">
        <v>171</v>
      </c>
      <c r="M2024" s="1">
        <v>13.55225261</v>
      </c>
      <c r="N2024" s="1">
        <v>2</v>
      </c>
      <c r="O2024" s="1">
        <v>14310.203229999999</v>
      </c>
    </row>
    <row r="2025" spans="2:15" x14ac:dyDescent="0.25">
      <c r="B2025" s="1" t="s">
        <v>14</v>
      </c>
      <c r="C2025" s="1" t="s">
        <v>15</v>
      </c>
      <c r="D2025" s="1" t="s">
        <v>38</v>
      </c>
      <c r="E2025" s="1" t="s">
        <v>31</v>
      </c>
      <c r="F2025" s="1" t="s">
        <v>35</v>
      </c>
      <c r="G2025" s="1" t="s">
        <v>25</v>
      </c>
      <c r="H2025" s="1" t="s">
        <v>20</v>
      </c>
      <c r="I2025" s="1">
        <v>54.312043760000002</v>
      </c>
      <c r="J2025" s="1">
        <v>47</v>
      </c>
      <c r="K2025" s="1">
        <v>26.122191059999999</v>
      </c>
      <c r="L2025" s="1">
        <v>192</v>
      </c>
      <c r="M2025" s="1">
        <v>29.060743510000002</v>
      </c>
      <c r="N2025" s="1">
        <v>2</v>
      </c>
      <c r="O2025" s="1">
        <v>331.12915040000001</v>
      </c>
    </row>
    <row r="2026" spans="2:15" x14ac:dyDescent="0.25">
      <c r="B2026" s="1" t="s">
        <v>21</v>
      </c>
      <c r="C2026" s="1" t="s">
        <v>22</v>
      </c>
      <c r="D2026" s="1" t="s">
        <v>38</v>
      </c>
      <c r="E2026" s="1" t="s">
        <v>17</v>
      </c>
      <c r="F2026" s="1" t="s">
        <v>35</v>
      </c>
      <c r="G2026" s="1" t="s">
        <v>30</v>
      </c>
      <c r="H2026" s="1" t="s">
        <v>32</v>
      </c>
      <c r="I2026" s="1">
        <v>196.50392790000001</v>
      </c>
      <c r="J2026" s="1">
        <v>46</v>
      </c>
      <c r="K2026" s="1">
        <v>17.593556400000001</v>
      </c>
      <c r="L2026" s="1">
        <v>92</v>
      </c>
      <c r="M2026" s="1">
        <v>2.5153715399999999</v>
      </c>
      <c r="N2026" s="1">
        <v>6</v>
      </c>
      <c r="O2026" s="1">
        <v>15407.792090000001</v>
      </c>
    </row>
    <row r="2027" spans="2:15" x14ac:dyDescent="0.25">
      <c r="B2027" s="1" t="s">
        <v>14</v>
      </c>
      <c r="C2027" s="1" t="s">
        <v>26</v>
      </c>
      <c r="D2027" s="1" t="s">
        <v>16</v>
      </c>
      <c r="E2027" s="1" t="s">
        <v>24</v>
      </c>
      <c r="F2027" s="1" t="s">
        <v>35</v>
      </c>
      <c r="G2027" s="1" t="s">
        <v>19</v>
      </c>
      <c r="H2027" s="1" t="s">
        <v>32</v>
      </c>
      <c r="I2027" s="1">
        <v>112.24988740000001</v>
      </c>
      <c r="J2027" s="1">
        <v>16</v>
      </c>
      <c r="K2027" s="1">
        <v>32.813065469999998</v>
      </c>
      <c r="L2027" s="1">
        <v>87</v>
      </c>
      <c r="M2027" s="1">
        <v>10.411410780000001</v>
      </c>
      <c r="N2027" s="1">
        <v>8</v>
      </c>
      <c r="O2027" s="1">
        <v>755.60971019999999</v>
      </c>
    </row>
    <row r="2028" spans="2:15" x14ac:dyDescent="0.25">
      <c r="B2028" s="1" t="s">
        <v>34</v>
      </c>
      <c r="C2028" s="1" t="s">
        <v>42</v>
      </c>
      <c r="D2028" s="1" t="s">
        <v>27</v>
      </c>
      <c r="E2028" s="1" t="s">
        <v>33</v>
      </c>
      <c r="F2028" s="1" t="s">
        <v>29</v>
      </c>
      <c r="G2028" s="1" t="s">
        <v>40</v>
      </c>
      <c r="H2028" s="1" t="s">
        <v>32</v>
      </c>
      <c r="I2028" s="1">
        <v>303.07432030000001</v>
      </c>
      <c r="J2028" s="1">
        <v>29</v>
      </c>
      <c r="K2028" s="1">
        <v>20.005602750000001</v>
      </c>
      <c r="L2028" s="1">
        <v>79</v>
      </c>
      <c r="M2028" s="1">
        <v>12.57224049</v>
      </c>
      <c r="N2028" s="1">
        <v>7</v>
      </c>
      <c r="O2028" s="1">
        <v>4706.6184830000002</v>
      </c>
    </row>
    <row r="2029" spans="2:15" x14ac:dyDescent="0.25">
      <c r="B2029" s="1" t="s">
        <v>34</v>
      </c>
      <c r="C2029" s="1" t="s">
        <v>22</v>
      </c>
      <c r="D2029" s="1" t="s">
        <v>41</v>
      </c>
      <c r="E2029" s="1" t="s">
        <v>28</v>
      </c>
      <c r="F2029" s="1" t="s">
        <v>35</v>
      </c>
      <c r="G2029" s="1" t="s">
        <v>19</v>
      </c>
      <c r="H2029" s="1" t="s">
        <v>20</v>
      </c>
      <c r="I2029" s="1">
        <v>425.32636300000001</v>
      </c>
      <c r="J2029" s="1">
        <v>9</v>
      </c>
      <c r="K2029" s="1">
        <v>13.47834132</v>
      </c>
      <c r="L2029" s="1">
        <v>152</v>
      </c>
      <c r="M2029" s="1">
        <v>0.50764030400000004</v>
      </c>
      <c r="N2029" s="1">
        <v>4</v>
      </c>
      <c r="O2029" s="1">
        <v>7377.9716539999999</v>
      </c>
    </row>
    <row r="2030" spans="2:15" x14ac:dyDescent="0.25">
      <c r="B2030" s="1" t="s">
        <v>37</v>
      </c>
      <c r="C2030" s="1" t="s">
        <v>15</v>
      </c>
      <c r="D2030" s="1" t="s">
        <v>38</v>
      </c>
      <c r="E2030" s="1" t="s">
        <v>31</v>
      </c>
      <c r="F2030" s="1" t="s">
        <v>18</v>
      </c>
      <c r="G2030" s="1" t="s">
        <v>40</v>
      </c>
      <c r="H2030" s="1" t="s">
        <v>32</v>
      </c>
      <c r="I2030" s="1">
        <v>120.5797365</v>
      </c>
      <c r="J2030" s="1">
        <v>33</v>
      </c>
      <c r="K2030" s="1">
        <v>27.115081450000002</v>
      </c>
      <c r="L2030" s="1">
        <v>91</v>
      </c>
      <c r="M2030" s="1">
        <v>10.948715630000001</v>
      </c>
      <c r="N2030" s="1">
        <v>2</v>
      </c>
      <c r="O2030" s="1">
        <v>14267.54696</v>
      </c>
    </row>
    <row r="2031" spans="2:15" x14ac:dyDescent="0.25">
      <c r="B2031" s="1" t="s">
        <v>37</v>
      </c>
      <c r="C2031" s="1" t="s">
        <v>26</v>
      </c>
      <c r="D2031" s="1" t="s">
        <v>38</v>
      </c>
      <c r="E2031" s="1" t="s">
        <v>31</v>
      </c>
      <c r="F2031" s="1" t="s">
        <v>35</v>
      </c>
      <c r="G2031" s="1" t="s">
        <v>25</v>
      </c>
      <c r="H2031" s="1" t="s">
        <v>32</v>
      </c>
      <c r="I2031" s="1">
        <v>197.09269800000001</v>
      </c>
      <c r="J2031" s="1">
        <v>49</v>
      </c>
      <c r="K2031" s="1">
        <v>42.768593979999999</v>
      </c>
      <c r="L2031" s="1">
        <v>46</v>
      </c>
      <c r="M2031" s="1">
        <v>8.211297515</v>
      </c>
      <c r="N2031" s="1">
        <v>9</v>
      </c>
      <c r="O2031" s="1">
        <v>9651.1699850000005</v>
      </c>
    </row>
    <row r="2032" spans="2:15" x14ac:dyDescent="0.25">
      <c r="B2032" s="1" t="s">
        <v>21</v>
      </c>
      <c r="C2032" s="1" t="s">
        <v>26</v>
      </c>
      <c r="D2032" s="1" t="s">
        <v>27</v>
      </c>
      <c r="E2032" s="1" t="s">
        <v>33</v>
      </c>
      <c r="F2032" s="1" t="s">
        <v>35</v>
      </c>
      <c r="G2032" s="1" t="s">
        <v>40</v>
      </c>
      <c r="H2032" s="1" t="s">
        <v>20</v>
      </c>
      <c r="I2032" s="1">
        <v>84.532590490000004</v>
      </c>
      <c r="J2032" s="1">
        <v>29</v>
      </c>
      <c r="K2032" s="1">
        <v>39.248095399999997</v>
      </c>
      <c r="L2032" s="1">
        <v>183</v>
      </c>
      <c r="M2032" s="1">
        <v>15.181088109999999</v>
      </c>
      <c r="N2032" s="1">
        <v>4</v>
      </c>
      <c r="O2032" s="1">
        <v>2796.0113139999999</v>
      </c>
    </row>
    <row r="2033" spans="2:15" x14ac:dyDescent="0.25">
      <c r="B2033" s="1" t="s">
        <v>14</v>
      </c>
      <c r="C2033" s="1" t="s">
        <v>26</v>
      </c>
      <c r="D2033" s="1" t="s">
        <v>16</v>
      </c>
      <c r="E2033" s="1" t="s">
        <v>24</v>
      </c>
      <c r="F2033" s="1" t="s">
        <v>35</v>
      </c>
      <c r="G2033" s="1" t="s">
        <v>40</v>
      </c>
      <c r="H2033" s="1" t="s">
        <v>20</v>
      </c>
      <c r="I2033" s="1">
        <v>176.38616089999999</v>
      </c>
      <c r="J2033" s="1">
        <v>13</v>
      </c>
      <c r="K2033" s="1">
        <v>42.054216920000002</v>
      </c>
      <c r="L2033" s="1">
        <v>37</v>
      </c>
      <c r="M2033" s="1">
        <v>10.09231642</v>
      </c>
      <c r="N2033" s="1">
        <v>9</v>
      </c>
      <c r="O2033" s="1">
        <v>8877.3120280000003</v>
      </c>
    </row>
    <row r="2034" spans="2:15" x14ac:dyDescent="0.25">
      <c r="B2034" s="1" t="s">
        <v>14</v>
      </c>
      <c r="C2034" s="1" t="s">
        <v>15</v>
      </c>
      <c r="D2034" s="1" t="s">
        <v>23</v>
      </c>
      <c r="E2034" s="1" t="s">
        <v>39</v>
      </c>
      <c r="F2034" s="1" t="s">
        <v>35</v>
      </c>
      <c r="G2034" s="1" t="s">
        <v>30</v>
      </c>
      <c r="H2034" s="1" t="s">
        <v>32</v>
      </c>
      <c r="I2034" s="1">
        <v>154.9364491</v>
      </c>
      <c r="J2034" s="1">
        <v>21</v>
      </c>
      <c r="K2034" s="1">
        <v>40.125718900000003</v>
      </c>
      <c r="L2034" s="1">
        <v>138</v>
      </c>
      <c r="M2034" s="1">
        <v>21.785464050000002</v>
      </c>
      <c r="N2034" s="1">
        <v>5</v>
      </c>
      <c r="O2034" s="1">
        <v>7099.4964689999997</v>
      </c>
    </row>
    <row r="2035" spans="2:15" x14ac:dyDescent="0.25">
      <c r="B2035" s="1" t="s">
        <v>14</v>
      </c>
      <c r="C2035" s="1" t="s">
        <v>22</v>
      </c>
      <c r="D2035" s="1" t="s">
        <v>16</v>
      </c>
      <c r="E2035" s="1" t="s">
        <v>17</v>
      </c>
      <c r="F2035" s="1" t="s">
        <v>18</v>
      </c>
      <c r="G2035" s="1" t="s">
        <v>19</v>
      </c>
      <c r="H2035" s="1" t="s">
        <v>20</v>
      </c>
      <c r="I2035" s="1">
        <v>303.44024910000002</v>
      </c>
      <c r="J2035" s="1">
        <v>21</v>
      </c>
      <c r="K2035" s="1">
        <v>37.743382029999999</v>
      </c>
      <c r="L2035" s="1">
        <v>194</v>
      </c>
      <c r="M2035" s="1">
        <v>15.29797486</v>
      </c>
      <c r="N2035" s="1">
        <v>7</v>
      </c>
      <c r="O2035" s="1">
        <v>11775.8357</v>
      </c>
    </row>
    <row r="2036" spans="2:15" x14ac:dyDescent="0.25">
      <c r="B2036" s="1" t="s">
        <v>37</v>
      </c>
      <c r="C2036" s="1" t="s">
        <v>42</v>
      </c>
      <c r="D2036" s="1" t="s">
        <v>38</v>
      </c>
      <c r="E2036" s="1" t="s">
        <v>24</v>
      </c>
      <c r="F2036" s="1" t="s">
        <v>35</v>
      </c>
      <c r="G2036" s="1" t="s">
        <v>40</v>
      </c>
      <c r="H2036" s="1" t="s">
        <v>32</v>
      </c>
      <c r="I2036" s="1">
        <v>233.82784100000001</v>
      </c>
      <c r="J2036" s="1">
        <v>5</v>
      </c>
      <c r="K2036" s="1">
        <v>27.79464853</v>
      </c>
      <c r="L2036" s="1">
        <v>14</v>
      </c>
      <c r="M2036" s="1">
        <v>3.8928670049999998</v>
      </c>
      <c r="N2036" s="1">
        <v>5</v>
      </c>
      <c r="O2036" s="1">
        <v>1708.5776149999999</v>
      </c>
    </row>
    <row r="2037" spans="2:15" x14ac:dyDescent="0.25">
      <c r="B2037" s="1" t="s">
        <v>37</v>
      </c>
      <c r="C2037" s="1" t="s">
        <v>26</v>
      </c>
      <c r="D2037" s="1" t="s">
        <v>38</v>
      </c>
      <c r="E2037" s="1" t="s">
        <v>24</v>
      </c>
      <c r="F2037" s="1" t="s">
        <v>18</v>
      </c>
      <c r="G2037" s="1" t="s">
        <v>30</v>
      </c>
      <c r="H2037" s="1" t="s">
        <v>32</v>
      </c>
      <c r="I2037" s="1">
        <v>152.3899941</v>
      </c>
      <c r="J2037" s="1">
        <v>10</v>
      </c>
      <c r="K2037" s="1">
        <v>26.480334819999999</v>
      </c>
      <c r="L2037" s="1">
        <v>0</v>
      </c>
      <c r="M2037" s="1">
        <v>22.50183972</v>
      </c>
      <c r="N2037" s="1">
        <v>2</v>
      </c>
      <c r="O2037" s="1">
        <v>-11683.64659</v>
      </c>
    </row>
    <row r="2038" spans="2:15" x14ac:dyDescent="0.25">
      <c r="B2038" s="1" t="s">
        <v>14</v>
      </c>
      <c r="C2038" s="1" t="s">
        <v>26</v>
      </c>
      <c r="D2038" s="1" t="s">
        <v>41</v>
      </c>
      <c r="E2038" s="1" t="s">
        <v>24</v>
      </c>
      <c r="F2038" s="1" t="s">
        <v>35</v>
      </c>
      <c r="G2038" s="1" t="s">
        <v>30</v>
      </c>
      <c r="H2038" s="1" t="s">
        <v>20</v>
      </c>
      <c r="I2038" s="1">
        <v>67.960674760000003</v>
      </c>
      <c r="J2038" s="1">
        <v>6</v>
      </c>
      <c r="K2038" s="1">
        <v>32.940010110000003</v>
      </c>
      <c r="L2038" s="1">
        <v>134</v>
      </c>
      <c r="M2038" s="1">
        <v>2.9768668819999999</v>
      </c>
      <c r="N2038" s="1">
        <v>6</v>
      </c>
      <c r="O2038" s="1">
        <v>1879.2194380000001</v>
      </c>
    </row>
    <row r="2039" spans="2:15" x14ac:dyDescent="0.25">
      <c r="B2039" s="1" t="s">
        <v>37</v>
      </c>
      <c r="C2039" s="1" t="s">
        <v>22</v>
      </c>
      <c r="D2039" s="1" t="s">
        <v>16</v>
      </c>
      <c r="E2039" s="1" t="s">
        <v>24</v>
      </c>
      <c r="F2039" s="1" t="s">
        <v>29</v>
      </c>
      <c r="G2039" s="1" t="s">
        <v>30</v>
      </c>
      <c r="H2039" s="1" t="s">
        <v>20</v>
      </c>
      <c r="I2039" s="1">
        <v>88.09343149</v>
      </c>
      <c r="J2039" s="1">
        <v>13</v>
      </c>
      <c r="K2039" s="1">
        <v>25.383168810000001</v>
      </c>
      <c r="L2039" s="1">
        <v>0</v>
      </c>
      <c r="M2039" s="1">
        <v>25.171475040000001</v>
      </c>
      <c r="N2039" s="1">
        <v>7</v>
      </c>
      <c r="O2039" s="1">
        <v>3015.8769240000001</v>
      </c>
    </row>
    <row r="2040" spans="2:15" x14ac:dyDescent="0.25">
      <c r="B2040" s="1" t="s">
        <v>14</v>
      </c>
      <c r="C2040" s="1" t="s">
        <v>26</v>
      </c>
      <c r="D2040" s="1" t="s">
        <v>23</v>
      </c>
      <c r="E2040" s="1" t="s">
        <v>39</v>
      </c>
      <c r="F2040" s="1" t="s">
        <v>29</v>
      </c>
      <c r="G2040" s="1" t="s">
        <v>25</v>
      </c>
      <c r="H2040" s="1" t="s">
        <v>20</v>
      </c>
      <c r="I2040" s="1">
        <v>80.636245880000004</v>
      </c>
      <c r="J2040" s="1">
        <v>1</v>
      </c>
      <c r="K2040" s="1">
        <v>46.73700298</v>
      </c>
      <c r="L2040" s="1">
        <v>48</v>
      </c>
      <c r="M2040" s="1">
        <v>27.942665819999998</v>
      </c>
      <c r="N2040" s="1">
        <v>6</v>
      </c>
      <c r="O2040" s="1">
        <v>5738.2859939999998</v>
      </c>
    </row>
    <row r="2041" spans="2:15" x14ac:dyDescent="0.25">
      <c r="B2041" s="1" t="s">
        <v>21</v>
      </c>
      <c r="C2041" s="1" t="s">
        <v>26</v>
      </c>
      <c r="D2041" s="1" t="s">
        <v>41</v>
      </c>
      <c r="E2041" s="1" t="s">
        <v>33</v>
      </c>
      <c r="F2041" s="1" t="s">
        <v>18</v>
      </c>
      <c r="G2041" s="1" t="s">
        <v>25</v>
      </c>
      <c r="H2041" s="1" t="s">
        <v>32</v>
      </c>
      <c r="I2041" s="1">
        <v>87.189009279999993</v>
      </c>
      <c r="J2041" s="1">
        <v>20</v>
      </c>
      <c r="K2041" s="1">
        <v>46.48847052</v>
      </c>
      <c r="L2041" s="1">
        <v>95</v>
      </c>
      <c r="M2041" s="1">
        <v>9.6733587060000001</v>
      </c>
      <c r="N2041" s="1">
        <v>3</v>
      </c>
      <c r="O2041" s="1">
        <v>-811.36427249999997</v>
      </c>
    </row>
    <row r="2042" spans="2:15" x14ac:dyDescent="0.25">
      <c r="B2042" s="1" t="s">
        <v>34</v>
      </c>
      <c r="C2042" s="1" t="s">
        <v>15</v>
      </c>
      <c r="D2042" s="1" t="s">
        <v>23</v>
      </c>
      <c r="E2042" s="1" t="s">
        <v>28</v>
      </c>
      <c r="F2042" s="1" t="s">
        <v>18</v>
      </c>
      <c r="G2042" s="1" t="s">
        <v>40</v>
      </c>
      <c r="H2042" s="1" t="s">
        <v>20</v>
      </c>
      <c r="I2042" s="1">
        <v>246.1341639</v>
      </c>
      <c r="J2042" s="1">
        <v>47</v>
      </c>
      <c r="K2042" s="1">
        <v>43.126821589999999</v>
      </c>
      <c r="L2042" s="1">
        <v>156</v>
      </c>
      <c r="M2042" s="1">
        <v>27.784279000000002</v>
      </c>
      <c r="N2042" s="1">
        <v>8</v>
      </c>
      <c r="O2042" s="1">
        <v>23103.15799</v>
      </c>
    </row>
    <row r="2043" spans="2:15" x14ac:dyDescent="0.25">
      <c r="B2043" s="1" t="s">
        <v>14</v>
      </c>
      <c r="C2043" s="1" t="s">
        <v>36</v>
      </c>
      <c r="D2043" s="1" t="s">
        <v>41</v>
      </c>
      <c r="E2043" s="1" t="s">
        <v>24</v>
      </c>
      <c r="F2043" s="1" t="s">
        <v>29</v>
      </c>
      <c r="G2043" s="1" t="s">
        <v>19</v>
      </c>
      <c r="H2043" s="1" t="s">
        <v>32</v>
      </c>
      <c r="I2043" s="1">
        <v>213.97291899999999</v>
      </c>
      <c r="J2043" s="1">
        <v>46</v>
      </c>
      <c r="K2043" s="1">
        <v>29.276900080000001</v>
      </c>
      <c r="L2043" s="1">
        <v>25</v>
      </c>
      <c r="M2043" s="1">
        <v>23.790244770000001</v>
      </c>
      <c r="N2043" s="1">
        <v>3</v>
      </c>
      <c r="O2043" s="1">
        <v>9054.1198679999998</v>
      </c>
    </row>
    <row r="2044" spans="2:15" x14ac:dyDescent="0.25">
      <c r="B2044" s="1" t="s">
        <v>37</v>
      </c>
      <c r="C2044" s="1" t="s">
        <v>22</v>
      </c>
      <c r="D2044" s="1" t="s">
        <v>16</v>
      </c>
      <c r="E2044" s="1" t="s">
        <v>24</v>
      </c>
      <c r="F2044" s="1" t="s">
        <v>29</v>
      </c>
      <c r="G2044" s="1" t="s">
        <v>25</v>
      </c>
      <c r="H2044" s="1" t="s">
        <v>20</v>
      </c>
      <c r="I2044" s="1">
        <v>167.20336520000001</v>
      </c>
      <c r="J2044" s="1">
        <v>8</v>
      </c>
      <c r="K2044" s="1">
        <v>41.440212850000002</v>
      </c>
      <c r="L2044" s="1">
        <v>86</v>
      </c>
      <c r="M2044" s="1">
        <v>27.67306833</v>
      </c>
      <c r="N2044" s="1">
        <v>5</v>
      </c>
      <c r="O2044" s="1">
        <v>-761.08981640000002</v>
      </c>
    </row>
    <row r="2045" spans="2:15" x14ac:dyDescent="0.25">
      <c r="B2045" s="1" t="s">
        <v>21</v>
      </c>
      <c r="C2045" s="1" t="s">
        <v>22</v>
      </c>
      <c r="D2045" s="1" t="s">
        <v>38</v>
      </c>
      <c r="E2045" s="1" t="s">
        <v>17</v>
      </c>
      <c r="F2045" s="1" t="s">
        <v>35</v>
      </c>
      <c r="G2045" s="1" t="s">
        <v>25</v>
      </c>
      <c r="H2045" s="1" t="s">
        <v>32</v>
      </c>
      <c r="I2045" s="1">
        <v>62.340885890000003</v>
      </c>
      <c r="J2045" s="1">
        <v>10</v>
      </c>
      <c r="K2045" s="1">
        <v>38.668623859999997</v>
      </c>
      <c r="L2045" s="1">
        <v>172</v>
      </c>
      <c r="M2045" s="1">
        <v>19.988104109999998</v>
      </c>
      <c r="N2045" s="1">
        <v>9</v>
      </c>
      <c r="O2045" s="1">
        <v>-2790.5423770000002</v>
      </c>
    </row>
    <row r="2046" spans="2:15" x14ac:dyDescent="0.25">
      <c r="B2046" s="1" t="s">
        <v>37</v>
      </c>
      <c r="C2046" s="1" t="s">
        <v>22</v>
      </c>
      <c r="D2046" s="1" t="s">
        <v>23</v>
      </c>
      <c r="E2046" s="1" t="s">
        <v>31</v>
      </c>
      <c r="F2046" s="1" t="s">
        <v>29</v>
      </c>
      <c r="G2046" s="1" t="s">
        <v>40</v>
      </c>
      <c r="H2046" s="1" t="s">
        <v>32</v>
      </c>
      <c r="I2046" s="1">
        <v>288.51618059999998</v>
      </c>
      <c r="J2046" s="1">
        <v>9</v>
      </c>
      <c r="K2046" s="1">
        <v>33.98748655</v>
      </c>
      <c r="L2046" s="1">
        <v>92</v>
      </c>
      <c r="M2046" s="1">
        <v>7.0693211829999996</v>
      </c>
      <c r="N2046" s="1">
        <v>5</v>
      </c>
      <c r="O2046" s="1">
        <v>8887.1324390000009</v>
      </c>
    </row>
    <row r="2047" spans="2:15" x14ac:dyDescent="0.25">
      <c r="B2047" s="1" t="s">
        <v>37</v>
      </c>
      <c r="C2047" s="1" t="s">
        <v>15</v>
      </c>
      <c r="D2047" s="1" t="s">
        <v>16</v>
      </c>
      <c r="E2047" s="1" t="s">
        <v>39</v>
      </c>
      <c r="F2047" s="1" t="s">
        <v>18</v>
      </c>
      <c r="G2047" s="1" t="s">
        <v>40</v>
      </c>
      <c r="H2047" s="1" t="s">
        <v>20</v>
      </c>
      <c r="I2047" s="1">
        <v>309.49966110000003</v>
      </c>
      <c r="J2047" s="1">
        <v>49</v>
      </c>
      <c r="K2047" s="1">
        <v>17.525355040000001</v>
      </c>
      <c r="L2047" s="1">
        <v>101</v>
      </c>
      <c r="M2047" s="1">
        <v>26.835697110000002</v>
      </c>
      <c r="N2047" s="1">
        <v>7</v>
      </c>
      <c r="O2047" s="1">
        <v>7973.530366</v>
      </c>
    </row>
    <row r="2048" spans="2:15" x14ac:dyDescent="0.25">
      <c r="B2048" s="1" t="s">
        <v>37</v>
      </c>
      <c r="C2048" s="1" t="s">
        <v>15</v>
      </c>
      <c r="D2048" s="1" t="s">
        <v>23</v>
      </c>
      <c r="E2048" s="1" t="s">
        <v>24</v>
      </c>
      <c r="F2048" s="1" t="s">
        <v>18</v>
      </c>
      <c r="G2048" s="1" t="s">
        <v>25</v>
      </c>
      <c r="H2048" s="1" t="s">
        <v>20</v>
      </c>
      <c r="I2048" s="1">
        <v>40.671469190000003</v>
      </c>
      <c r="J2048" s="1">
        <v>41</v>
      </c>
      <c r="K2048" s="1">
        <v>49.445514559999999</v>
      </c>
      <c r="L2048" s="1">
        <v>70</v>
      </c>
      <c r="M2048" s="1">
        <v>5.5279522849999996</v>
      </c>
      <c r="N2048" s="1">
        <v>7</v>
      </c>
      <c r="O2048" s="1">
        <v>6275.7748670000001</v>
      </c>
    </row>
    <row r="2049" spans="2:15" x14ac:dyDescent="0.25">
      <c r="B2049" s="1" t="s">
        <v>14</v>
      </c>
      <c r="C2049" s="1" t="s">
        <v>42</v>
      </c>
      <c r="D2049" s="1" t="s">
        <v>16</v>
      </c>
      <c r="E2049" s="1" t="s">
        <v>28</v>
      </c>
      <c r="F2049" s="1" t="s">
        <v>29</v>
      </c>
      <c r="G2049" s="1" t="s">
        <v>40</v>
      </c>
      <c r="H2049" s="1" t="s">
        <v>32</v>
      </c>
      <c r="I2049" s="1">
        <v>279.9880349</v>
      </c>
      <c r="J2049" s="1">
        <v>3</v>
      </c>
      <c r="K2049" s="1">
        <v>24.024847189999999</v>
      </c>
      <c r="L2049" s="1">
        <v>139</v>
      </c>
      <c r="M2049" s="1">
        <v>6.3918165309999999</v>
      </c>
      <c r="N2049" s="1">
        <v>5</v>
      </c>
      <c r="O2049" s="1">
        <v>-3002.9181699999999</v>
      </c>
    </row>
    <row r="2050" spans="2:15" x14ac:dyDescent="0.25">
      <c r="B2050" s="1" t="s">
        <v>21</v>
      </c>
      <c r="C2050" s="1" t="s">
        <v>15</v>
      </c>
      <c r="D2050" s="1" t="s">
        <v>41</v>
      </c>
      <c r="E2050" s="1" t="s">
        <v>28</v>
      </c>
      <c r="F2050" s="1" t="s">
        <v>18</v>
      </c>
      <c r="G2050" s="1" t="s">
        <v>30</v>
      </c>
      <c r="H2050" s="1" t="s">
        <v>20</v>
      </c>
      <c r="I2050" s="1">
        <v>226.1144218</v>
      </c>
      <c r="J2050" s="1">
        <v>11</v>
      </c>
      <c r="K2050" s="1">
        <v>23.24493876</v>
      </c>
      <c r="L2050" s="1">
        <v>94</v>
      </c>
      <c r="M2050" s="1">
        <v>8.1318897040000007</v>
      </c>
      <c r="N2050" s="1">
        <v>2</v>
      </c>
      <c r="O2050" s="1">
        <v>2756.2086629999999</v>
      </c>
    </row>
    <row r="2051" spans="2:15" x14ac:dyDescent="0.25">
      <c r="B2051" s="1" t="s">
        <v>14</v>
      </c>
      <c r="C2051" s="1" t="s">
        <v>22</v>
      </c>
      <c r="D2051" s="1" t="s">
        <v>16</v>
      </c>
      <c r="E2051" s="1" t="s">
        <v>28</v>
      </c>
      <c r="F2051" s="1" t="s">
        <v>35</v>
      </c>
      <c r="G2051" s="1" t="s">
        <v>40</v>
      </c>
      <c r="H2051" s="1" t="s">
        <v>20</v>
      </c>
      <c r="I2051" s="1">
        <v>71.109993959999997</v>
      </c>
      <c r="J2051" s="1">
        <v>12</v>
      </c>
      <c r="K2051" s="1">
        <v>18.053768789999999</v>
      </c>
      <c r="L2051" s="1">
        <v>159</v>
      </c>
      <c r="M2051" s="1">
        <v>9.1273893449999992</v>
      </c>
      <c r="N2051" s="1">
        <v>5</v>
      </c>
      <c r="O2051" s="1">
        <v>-6676.9984599999998</v>
      </c>
    </row>
    <row r="2052" spans="2:15" x14ac:dyDescent="0.25">
      <c r="B2052" s="1" t="s">
        <v>34</v>
      </c>
      <c r="C2052" s="1" t="s">
        <v>42</v>
      </c>
      <c r="D2052" s="1" t="s">
        <v>41</v>
      </c>
      <c r="E2052" s="1" t="s">
        <v>17</v>
      </c>
      <c r="F2052" s="1" t="s">
        <v>35</v>
      </c>
      <c r="G2052" s="1" t="s">
        <v>30</v>
      </c>
      <c r="H2052" s="1" t="s">
        <v>20</v>
      </c>
      <c r="I2052" s="1">
        <v>223.71933179999999</v>
      </c>
      <c r="J2052" s="1">
        <v>10</v>
      </c>
      <c r="K2052" s="1">
        <v>12.68988244</v>
      </c>
      <c r="L2052" s="1">
        <v>117</v>
      </c>
      <c r="M2052" s="1">
        <v>15.43438926</v>
      </c>
      <c r="N2052" s="1">
        <v>7</v>
      </c>
      <c r="O2052" s="1">
        <v>6093.752915</v>
      </c>
    </row>
    <row r="2053" spans="2:15" x14ac:dyDescent="0.25">
      <c r="B2053" s="1" t="s">
        <v>14</v>
      </c>
      <c r="C2053" s="1" t="s">
        <v>36</v>
      </c>
      <c r="D2053" s="1" t="s">
        <v>38</v>
      </c>
      <c r="E2053" s="1" t="s">
        <v>28</v>
      </c>
      <c r="F2053" s="1" t="s">
        <v>29</v>
      </c>
      <c r="G2053" s="1" t="s">
        <v>25</v>
      </c>
      <c r="H2053" s="1" t="s">
        <v>20</v>
      </c>
      <c r="I2053" s="1">
        <v>136.2163549</v>
      </c>
      <c r="J2053" s="1">
        <v>25</v>
      </c>
      <c r="K2053" s="1">
        <v>49.194486040000001</v>
      </c>
      <c r="L2053" s="1">
        <v>147</v>
      </c>
      <c r="M2053" s="1">
        <v>21.403720809999999</v>
      </c>
      <c r="N2053" s="1">
        <v>7</v>
      </c>
      <c r="O2053" s="1">
        <v>4517.9761570000001</v>
      </c>
    </row>
    <row r="2054" spans="2:15" x14ac:dyDescent="0.25">
      <c r="B2054" s="1" t="s">
        <v>34</v>
      </c>
      <c r="C2054" s="1" t="s">
        <v>26</v>
      </c>
      <c r="D2054" s="1" t="s">
        <v>41</v>
      </c>
      <c r="E2054" s="1" t="s">
        <v>33</v>
      </c>
      <c r="F2054" s="1" t="s">
        <v>18</v>
      </c>
      <c r="G2054" s="1" t="s">
        <v>19</v>
      </c>
      <c r="H2054" s="1" t="s">
        <v>20</v>
      </c>
      <c r="I2054" s="1">
        <v>69.9637618</v>
      </c>
      <c r="J2054" s="1">
        <v>49</v>
      </c>
      <c r="K2054" s="1">
        <v>43.848651779999997</v>
      </c>
      <c r="L2054" s="1">
        <v>118</v>
      </c>
      <c r="M2054" s="1">
        <v>27.786245229999999</v>
      </c>
      <c r="N2054" s="1">
        <v>4</v>
      </c>
      <c r="O2054" s="1">
        <v>7196.0384679999997</v>
      </c>
    </row>
    <row r="2055" spans="2:15" x14ac:dyDescent="0.25">
      <c r="B2055" s="1" t="s">
        <v>21</v>
      </c>
      <c r="C2055" s="1" t="s">
        <v>26</v>
      </c>
      <c r="D2055" s="1" t="s">
        <v>27</v>
      </c>
      <c r="E2055" s="1" t="s">
        <v>17</v>
      </c>
      <c r="F2055" s="1" t="s">
        <v>29</v>
      </c>
      <c r="G2055" s="1" t="s">
        <v>30</v>
      </c>
      <c r="H2055" s="1" t="s">
        <v>20</v>
      </c>
      <c r="I2055" s="1">
        <v>406.35460810000001</v>
      </c>
      <c r="J2055" s="1">
        <v>49</v>
      </c>
      <c r="K2055" s="1">
        <v>14.553148240000001</v>
      </c>
      <c r="L2055" s="1">
        <v>50</v>
      </c>
      <c r="M2055" s="1">
        <v>2.6531276199999998</v>
      </c>
      <c r="N2055" s="1">
        <v>1</v>
      </c>
      <c r="O2055" s="1">
        <v>21789.80027</v>
      </c>
    </row>
    <row r="2056" spans="2:15" x14ac:dyDescent="0.25">
      <c r="B2056" s="1" t="s">
        <v>21</v>
      </c>
      <c r="C2056" s="1" t="s">
        <v>42</v>
      </c>
      <c r="D2056" s="1" t="s">
        <v>38</v>
      </c>
      <c r="E2056" s="1" t="s">
        <v>39</v>
      </c>
      <c r="F2056" s="1" t="s">
        <v>18</v>
      </c>
      <c r="G2056" s="1" t="s">
        <v>19</v>
      </c>
      <c r="H2056" s="1" t="s">
        <v>20</v>
      </c>
      <c r="I2056" s="1">
        <v>295.56613720000001</v>
      </c>
      <c r="J2056" s="1">
        <v>25</v>
      </c>
      <c r="K2056" s="1">
        <v>31.65925751</v>
      </c>
      <c r="L2056" s="1">
        <v>80</v>
      </c>
      <c r="M2056" s="1">
        <v>28.631080870000002</v>
      </c>
      <c r="N2056" s="1">
        <v>6</v>
      </c>
      <c r="O2056" s="1">
        <v>10355.306189999999</v>
      </c>
    </row>
    <row r="2057" spans="2:15" x14ac:dyDescent="0.25">
      <c r="B2057" s="1" t="s">
        <v>14</v>
      </c>
      <c r="C2057" s="1" t="s">
        <v>36</v>
      </c>
      <c r="D2057" s="1" t="s">
        <v>16</v>
      </c>
      <c r="E2057" s="1" t="s">
        <v>28</v>
      </c>
      <c r="F2057" s="1" t="s">
        <v>18</v>
      </c>
      <c r="G2057" s="1" t="s">
        <v>25</v>
      </c>
      <c r="H2057" s="1" t="s">
        <v>32</v>
      </c>
      <c r="I2057" s="1">
        <v>254.81211350000001</v>
      </c>
      <c r="J2057" s="1">
        <v>11</v>
      </c>
      <c r="K2057" s="1">
        <v>27.416374439999998</v>
      </c>
      <c r="L2057" s="1">
        <v>35</v>
      </c>
      <c r="M2057" s="1">
        <v>27.639689010000001</v>
      </c>
      <c r="N2057" s="1">
        <v>3</v>
      </c>
      <c r="O2057" s="1">
        <v>2563.7619629999999</v>
      </c>
    </row>
    <row r="2058" spans="2:15" x14ac:dyDescent="0.25">
      <c r="B2058" s="1" t="s">
        <v>14</v>
      </c>
      <c r="C2058" s="1" t="s">
        <v>26</v>
      </c>
      <c r="D2058" s="1" t="s">
        <v>16</v>
      </c>
      <c r="E2058" s="1" t="s">
        <v>31</v>
      </c>
      <c r="F2058" s="1" t="s">
        <v>18</v>
      </c>
      <c r="G2058" s="1" t="s">
        <v>40</v>
      </c>
      <c r="H2058" s="1" t="s">
        <v>20</v>
      </c>
      <c r="I2058" s="1">
        <v>197.4496613</v>
      </c>
      <c r="J2058" s="1">
        <v>36</v>
      </c>
      <c r="K2058" s="1">
        <v>23.478911849999999</v>
      </c>
      <c r="L2058" s="1">
        <v>66</v>
      </c>
      <c r="M2058" s="1">
        <v>1.6199787649999999</v>
      </c>
      <c r="N2058" s="1">
        <v>5</v>
      </c>
      <c r="O2058" s="1">
        <v>12841.900460000001</v>
      </c>
    </row>
    <row r="2059" spans="2:15" x14ac:dyDescent="0.25">
      <c r="B2059" s="1" t="s">
        <v>37</v>
      </c>
      <c r="C2059" s="1" t="s">
        <v>42</v>
      </c>
      <c r="D2059" s="1" t="s">
        <v>27</v>
      </c>
      <c r="E2059" s="1" t="s">
        <v>24</v>
      </c>
      <c r="F2059" s="1" t="s">
        <v>35</v>
      </c>
      <c r="G2059" s="1" t="s">
        <v>30</v>
      </c>
      <c r="H2059" s="1" t="s">
        <v>32</v>
      </c>
      <c r="I2059" s="1">
        <v>181.55950000000001</v>
      </c>
      <c r="J2059" s="1">
        <v>39</v>
      </c>
      <c r="K2059" s="1">
        <v>22.83733582</v>
      </c>
      <c r="L2059" s="1">
        <v>128</v>
      </c>
      <c r="M2059" s="1">
        <v>10.809634129999999</v>
      </c>
      <c r="N2059" s="1">
        <v>4</v>
      </c>
      <c r="O2059" s="1">
        <v>10853.47148</v>
      </c>
    </row>
    <row r="2060" spans="2:15" x14ac:dyDescent="0.25">
      <c r="B2060" s="1" t="s">
        <v>34</v>
      </c>
      <c r="C2060" s="1" t="s">
        <v>15</v>
      </c>
      <c r="D2060" s="1" t="s">
        <v>16</v>
      </c>
      <c r="E2060" s="1" t="s">
        <v>39</v>
      </c>
      <c r="F2060" s="1" t="s">
        <v>18</v>
      </c>
      <c r="G2060" s="1" t="s">
        <v>30</v>
      </c>
      <c r="H2060" s="1" t="s">
        <v>20</v>
      </c>
      <c r="I2060" s="1">
        <v>299.2807287</v>
      </c>
      <c r="J2060" s="1">
        <v>26</v>
      </c>
      <c r="K2060" s="1">
        <v>12.730383870000001</v>
      </c>
      <c r="L2060" s="1">
        <v>113</v>
      </c>
      <c r="M2060" s="1">
        <v>24.394301710000001</v>
      </c>
      <c r="N2060" s="1">
        <v>2</v>
      </c>
      <c r="O2060" s="1">
        <v>7722.5104879999999</v>
      </c>
    </row>
    <row r="2061" spans="2:15" x14ac:dyDescent="0.25">
      <c r="B2061" s="1" t="s">
        <v>37</v>
      </c>
      <c r="C2061" s="1" t="s">
        <v>22</v>
      </c>
      <c r="D2061" s="1" t="s">
        <v>38</v>
      </c>
      <c r="E2061" s="1" t="s">
        <v>33</v>
      </c>
      <c r="F2061" s="1" t="s">
        <v>35</v>
      </c>
      <c r="G2061" s="1" t="s">
        <v>25</v>
      </c>
      <c r="H2061" s="1" t="s">
        <v>32</v>
      </c>
      <c r="I2061" s="1">
        <v>265.5393962</v>
      </c>
      <c r="J2061" s="1">
        <v>14</v>
      </c>
      <c r="K2061" s="1">
        <v>10.1220233</v>
      </c>
      <c r="L2061" s="1">
        <v>154</v>
      </c>
      <c r="M2061" s="1">
        <v>18.347296360000001</v>
      </c>
      <c r="N2061" s="1">
        <v>7</v>
      </c>
      <c r="O2061" s="1">
        <v>-1123.3958130000001</v>
      </c>
    </row>
    <row r="2062" spans="2:15" x14ac:dyDescent="0.25">
      <c r="B2062" s="1" t="s">
        <v>37</v>
      </c>
      <c r="C2062" s="1" t="s">
        <v>36</v>
      </c>
      <c r="D2062" s="1" t="s">
        <v>38</v>
      </c>
      <c r="E2062" s="1" t="s">
        <v>31</v>
      </c>
      <c r="F2062" s="1" t="s">
        <v>18</v>
      </c>
      <c r="G2062" s="1" t="s">
        <v>25</v>
      </c>
      <c r="H2062" s="1" t="s">
        <v>32</v>
      </c>
      <c r="I2062" s="1">
        <v>61.486957570000001</v>
      </c>
      <c r="J2062" s="1">
        <v>39</v>
      </c>
      <c r="K2062" s="1">
        <v>21.193701560000001</v>
      </c>
      <c r="L2062" s="1">
        <v>110</v>
      </c>
      <c r="M2062" s="1">
        <v>23.372818299999999</v>
      </c>
      <c r="N2062" s="1">
        <v>5</v>
      </c>
      <c r="O2062" s="1">
        <v>144.72871000000001</v>
      </c>
    </row>
    <row r="2063" spans="2:15" x14ac:dyDescent="0.25">
      <c r="B2063" s="1" t="s">
        <v>21</v>
      </c>
      <c r="C2063" s="1" t="s">
        <v>26</v>
      </c>
      <c r="D2063" s="1" t="s">
        <v>41</v>
      </c>
      <c r="E2063" s="1" t="s">
        <v>39</v>
      </c>
      <c r="F2063" s="1" t="s">
        <v>29</v>
      </c>
      <c r="G2063" s="1" t="s">
        <v>40</v>
      </c>
      <c r="H2063" s="1" t="s">
        <v>20</v>
      </c>
      <c r="I2063" s="1">
        <v>172.55381360000001</v>
      </c>
      <c r="J2063" s="1">
        <v>40</v>
      </c>
      <c r="K2063" s="1">
        <v>38.511151630000001</v>
      </c>
      <c r="L2063" s="1">
        <v>167</v>
      </c>
      <c r="M2063" s="1">
        <v>21.571000160000001</v>
      </c>
      <c r="N2063" s="1">
        <v>7</v>
      </c>
      <c r="O2063" s="1">
        <v>4942.6297480000003</v>
      </c>
    </row>
    <row r="2064" spans="2:15" x14ac:dyDescent="0.25">
      <c r="B2064" s="1" t="s">
        <v>14</v>
      </c>
      <c r="C2064" s="1" t="s">
        <v>22</v>
      </c>
      <c r="D2064" s="1" t="s">
        <v>23</v>
      </c>
      <c r="E2064" s="1" t="s">
        <v>33</v>
      </c>
      <c r="F2064" s="1" t="s">
        <v>35</v>
      </c>
      <c r="G2064" s="1" t="s">
        <v>19</v>
      </c>
      <c r="H2064" s="1" t="s">
        <v>20</v>
      </c>
      <c r="I2064" s="1">
        <v>351.7342554</v>
      </c>
      <c r="J2064" s="1">
        <v>1</v>
      </c>
      <c r="K2064" s="1">
        <v>14.809903909999999</v>
      </c>
      <c r="L2064" s="1">
        <v>141</v>
      </c>
      <c r="M2064" s="1">
        <v>14.90310339</v>
      </c>
      <c r="N2064" s="1">
        <v>9</v>
      </c>
      <c r="O2064" s="1">
        <v>7494.8225339999999</v>
      </c>
    </row>
    <row r="2065" spans="2:15" x14ac:dyDescent="0.25">
      <c r="B2065" s="1" t="s">
        <v>21</v>
      </c>
      <c r="C2065" s="1" t="s">
        <v>42</v>
      </c>
      <c r="D2065" s="1" t="s">
        <v>16</v>
      </c>
      <c r="E2065" s="1" t="s">
        <v>28</v>
      </c>
      <c r="F2065" s="1" t="s">
        <v>35</v>
      </c>
      <c r="G2065" s="1" t="s">
        <v>30</v>
      </c>
      <c r="H2065" s="1" t="s">
        <v>20</v>
      </c>
      <c r="I2065" s="1">
        <v>133.382148</v>
      </c>
      <c r="J2065" s="1">
        <v>4</v>
      </c>
      <c r="K2065" s="1">
        <v>48.031163419999999</v>
      </c>
      <c r="L2065" s="1">
        <v>99</v>
      </c>
      <c r="M2065" s="1">
        <v>1.2365413789999999</v>
      </c>
      <c r="N2065" s="1">
        <v>4</v>
      </c>
      <c r="O2065" s="1">
        <v>4915.731299</v>
      </c>
    </row>
    <row r="2066" spans="2:15" x14ac:dyDescent="0.25">
      <c r="B2066" s="1" t="s">
        <v>14</v>
      </c>
      <c r="C2066" s="1" t="s">
        <v>26</v>
      </c>
      <c r="D2066" s="1" t="s">
        <v>27</v>
      </c>
      <c r="E2066" s="1" t="s">
        <v>39</v>
      </c>
      <c r="F2066" s="1" t="s">
        <v>35</v>
      </c>
      <c r="G2066" s="1" t="s">
        <v>19</v>
      </c>
      <c r="H2066" s="1" t="s">
        <v>20</v>
      </c>
      <c r="I2066" s="1">
        <v>43.472957649999998</v>
      </c>
      <c r="J2066" s="1">
        <v>30</v>
      </c>
      <c r="K2066" s="1">
        <v>40.756765889999997</v>
      </c>
      <c r="L2066" s="1">
        <v>196</v>
      </c>
      <c r="M2066" s="1">
        <v>17.528046060000001</v>
      </c>
      <c r="N2066" s="1">
        <v>5</v>
      </c>
      <c r="O2066" s="1">
        <v>2004.2902690000001</v>
      </c>
    </row>
    <row r="2067" spans="2:15" x14ac:dyDescent="0.25">
      <c r="B2067" s="1" t="s">
        <v>21</v>
      </c>
      <c r="C2067" s="1" t="s">
        <v>22</v>
      </c>
      <c r="D2067" s="1" t="s">
        <v>38</v>
      </c>
      <c r="E2067" s="1" t="s">
        <v>39</v>
      </c>
      <c r="F2067" s="1" t="s">
        <v>29</v>
      </c>
      <c r="G2067" s="1" t="s">
        <v>30</v>
      </c>
      <c r="H2067" s="1" t="s">
        <v>32</v>
      </c>
      <c r="I2067" s="1">
        <v>346.86737790000001</v>
      </c>
      <c r="J2067" s="1">
        <v>12</v>
      </c>
      <c r="K2067" s="1">
        <v>14.1045713</v>
      </c>
      <c r="L2067" s="1">
        <v>108</v>
      </c>
      <c r="M2067" s="1">
        <v>1.4569995920000001</v>
      </c>
      <c r="N2067" s="1">
        <v>9</v>
      </c>
      <c r="O2067" s="1">
        <v>1964.548855</v>
      </c>
    </row>
    <row r="2068" spans="2:15" x14ac:dyDescent="0.25">
      <c r="B2068" s="1" t="s">
        <v>21</v>
      </c>
      <c r="C2068" s="1" t="s">
        <v>15</v>
      </c>
      <c r="D2068" s="1" t="s">
        <v>38</v>
      </c>
      <c r="E2068" s="1" t="s">
        <v>39</v>
      </c>
      <c r="F2068" s="1" t="s">
        <v>35</v>
      </c>
      <c r="G2068" s="1" t="s">
        <v>30</v>
      </c>
      <c r="H2068" s="1" t="s">
        <v>32</v>
      </c>
      <c r="I2068" s="1">
        <v>84.716465880000001</v>
      </c>
      <c r="J2068" s="1">
        <v>35</v>
      </c>
      <c r="K2068" s="1">
        <v>39.752339419999998</v>
      </c>
      <c r="L2068" s="1">
        <v>119</v>
      </c>
      <c r="M2068" s="1">
        <v>18.111801530000001</v>
      </c>
      <c r="N2068" s="1">
        <v>4</v>
      </c>
      <c r="O2068" s="1">
        <v>81.254684949999998</v>
      </c>
    </row>
    <row r="2069" spans="2:15" x14ac:dyDescent="0.25">
      <c r="B2069" s="1" t="s">
        <v>21</v>
      </c>
      <c r="C2069" s="1" t="s">
        <v>36</v>
      </c>
      <c r="D2069" s="1" t="s">
        <v>38</v>
      </c>
      <c r="E2069" s="1" t="s">
        <v>17</v>
      </c>
      <c r="F2069" s="1" t="s">
        <v>29</v>
      </c>
      <c r="G2069" s="1" t="s">
        <v>40</v>
      </c>
      <c r="H2069" s="1" t="s">
        <v>20</v>
      </c>
      <c r="I2069" s="1">
        <v>97.874402070000002</v>
      </c>
      <c r="J2069" s="1">
        <v>13</v>
      </c>
      <c r="K2069" s="1">
        <v>41.173957620000003</v>
      </c>
      <c r="L2069" s="1">
        <v>78</v>
      </c>
      <c r="M2069" s="1">
        <v>24.012325870000002</v>
      </c>
      <c r="N2069" s="1">
        <v>5</v>
      </c>
      <c r="O2069" s="1">
        <v>2255.937437</v>
      </c>
    </row>
    <row r="2070" spans="2:15" x14ac:dyDescent="0.25">
      <c r="B2070" s="1" t="s">
        <v>34</v>
      </c>
      <c r="C2070" s="1" t="s">
        <v>42</v>
      </c>
      <c r="D2070" s="1" t="s">
        <v>23</v>
      </c>
      <c r="E2070" s="1" t="s">
        <v>31</v>
      </c>
      <c r="F2070" s="1" t="s">
        <v>18</v>
      </c>
      <c r="G2070" s="1" t="s">
        <v>30</v>
      </c>
      <c r="H2070" s="1" t="s">
        <v>32</v>
      </c>
      <c r="I2070" s="1">
        <v>68.916455790000001</v>
      </c>
      <c r="J2070" s="1">
        <v>31</v>
      </c>
      <c r="K2070" s="1">
        <v>44.474988269999997</v>
      </c>
      <c r="L2070" s="1">
        <v>133</v>
      </c>
      <c r="M2070" s="1">
        <v>17.549752460000001</v>
      </c>
      <c r="N2070" s="1">
        <v>5</v>
      </c>
      <c r="O2070" s="1">
        <v>12388.44788</v>
      </c>
    </row>
    <row r="2071" spans="2:15" x14ac:dyDescent="0.25">
      <c r="B2071" s="1" t="s">
        <v>21</v>
      </c>
      <c r="C2071" s="1" t="s">
        <v>26</v>
      </c>
      <c r="D2071" s="1" t="s">
        <v>23</v>
      </c>
      <c r="E2071" s="1" t="s">
        <v>33</v>
      </c>
      <c r="F2071" s="1" t="s">
        <v>18</v>
      </c>
      <c r="G2071" s="1" t="s">
        <v>30</v>
      </c>
      <c r="H2071" s="1" t="s">
        <v>20</v>
      </c>
      <c r="I2071" s="1">
        <v>167.54512080000001</v>
      </c>
      <c r="J2071" s="1">
        <v>38</v>
      </c>
      <c r="K2071" s="1">
        <v>15.63552969</v>
      </c>
      <c r="L2071" s="1">
        <v>160</v>
      </c>
      <c r="M2071" s="1">
        <v>29.910654139999998</v>
      </c>
      <c r="N2071" s="1">
        <v>8</v>
      </c>
      <c r="O2071" s="1">
        <v>5319.069461</v>
      </c>
    </row>
    <row r="2072" spans="2:15" x14ac:dyDescent="0.25">
      <c r="B2072" s="1" t="s">
        <v>34</v>
      </c>
      <c r="C2072" s="1" t="s">
        <v>15</v>
      </c>
      <c r="D2072" s="1" t="s">
        <v>16</v>
      </c>
      <c r="E2072" s="1" t="s">
        <v>28</v>
      </c>
      <c r="F2072" s="1" t="s">
        <v>29</v>
      </c>
      <c r="G2072" s="1" t="s">
        <v>25</v>
      </c>
      <c r="H2072" s="1" t="s">
        <v>32</v>
      </c>
      <c r="I2072" s="1">
        <v>273.38582530000002</v>
      </c>
      <c r="J2072" s="1">
        <v>43</v>
      </c>
      <c r="K2072" s="1">
        <v>29.997669630000001</v>
      </c>
      <c r="L2072" s="1">
        <v>182</v>
      </c>
      <c r="M2072" s="1">
        <v>13.675995009999999</v>
      </c>
      <c r="N2072" s="1">
        <v>4</v>
      </c>
      <c r="O2072" s="1">
        <v>20506.113689999998</v>
      </c>
    </row>
    <row r="2073" spans="2:15" x14ac:dyDescent="0.25">
      <c r="B2073" s="1" t="s">
        <v>21</v>
      </c>
      <c r="C2073" s="1" t="s">
        <v>36</v>
      </c>
      <c r="D2073" s="1" t="s">
        <v>27</v>
      </c>
      <c r="E2073" s="1" t="s">
        <v>24</v>
      </c>
      <c r="F2073" s="1" t="s">
        <v>35</v>
      </c>
      <c r="G2073" s="1" t="s">
        <v>40</v>
      </c>
      <c r="H2073" s="1" t="s">
        <v>20</v>
      </c>
      <c r="I2073" s="1">
        <v>218.45508000000001</v>
      </c>
      <c r="J2073" s="1">
        <v>23</v>
      </c>
      <c r="K2073" s="1">
        <v>23.004271880000001</v>
      </c>
      <c r="L2073" s="1">
        <v>18</v>
      </c>
      <c r="M2073" s="1">
        <v>22.46482391</v>
      </c>
      <c r="N2073" s="1">
        <v>4</v>
      </c>
      <c r="O2073" s="1">
        <v>6437.9865760000002</v>
      </c>
    </row>
    <row r="2074" spans="2:15" x14ac:dyDescent="0.25">
      <c r="B2074" s="1" t="s">
        <v>14</v>
      </c>
      <c r="C2074" s="1" t="s">
        <v>36</v>
      </c>
      <c r="D2074" s="1" t="s">
        <v>23</v>
      </c>
      <c r="E2074" s="1" t="s">
        <v>28</v>
      </c>
      <c r="F2074" s="1" t="s">
        <v>35</v>
      </c>
      <c r="G2074" s="1" t="s">
        <v>25</v>
      </c>
      <c r="H2074" s="1" t="s">
        <v>32</v>
      </c>
      <c r="I2074" s="1">
        <v>84.696054930000003</v>
      </c>
      <c r="J2074" s="1">
        <v>4</v>
      </c>
      <c r="K2074" s="1">
        <v>40.437344639999999</v>
      </c>
      <c r="L2074" s="1">
        <v>126</v>
      </c>
      <c r="M2074" s="1">
        <v>20.01639875</v>
      </c>
      <c r="N2074" s="1">
        <v>7</v>
      </c>
      <c r="O2074" s="1">
        <v>3267.8066130000002</v>
      </c>
    </row>
    <row r="2075" spans="2:15" x14ac:dyDescent="0.25">
      <c r="B2075" s="1" t="s">
        <v>34</v>
      </c>
      <c r="C2075" s="1" t="s">
        <v>15</v>
      </c>
      <c r="D2075" s="1" t="s">
        <v>41</v>
      </c>
      <c r="E2075" s="1" t="s">
        <v>28</v>
      </c>
      <c r="F2075" s="1" t="s">
        <v>29</v>
      </c>
      <c r="G2075" s="1" t="s">
        <v>30</v>
      </c>
      <c r="H2075" s="1" t="s">
        <v>20</v>
      </c>
      <c r="I2075" s="1">
        <v>357.45009879999998</v>
      </c>
      <c r="J2075" s="1">
        <v>16</v>
      </c>
      <c r="K2075" s="1">
        <v>19.678383159999999</v>
      </c>
      <c r="L2075" s="1">
        <v>28</v>
      </c>
      <c r="M2075" s="1">
        <v>29.742950749999999</v>
      </c>
      <c r="N2075" s="1">
        <v>5</v>
      </c>
      <c r="O2075" s="1">
        <v>2622.9799349999998</v>
      </c>
    </row>
    <row r="2076" spans="2:15" x14ac:dyDescent="0.25">
      <c r="B2076" s="1" t="s">
        <v>14</v>
      </c>
      <c r="C2076" s="1" t="s">
        <v>26</v>
      </c>
      <c r="D2076" s="1" t="s">
        <v>23</v>
      </c>
      <c r="E2076" s="1" t="s">
        <v>17</v>
      </c>
      <c r="F2076" s="1" t="s">
        <v>18</v>
      </c>
      <c r="G2076" s="1" t="s">
        <v>40</v>
      </c>
      <c r="H2076" s="1" t="s">
        <v>32</v>
      </c>
      <c r="I2076" s="1">
        <v>358.43370390000001</v>
      </c>
      <c r="J2076" s="1">
        <v>7</v>
      </c>
      <c r="K2076" s="1">
        <v>19.599778199999999</v>
      </c>
      <c r="L2076" s="1">
        <v>188</v>
      </c>
      <c r="M2076" s="1">
        <v>21.396570149999999</v>
      </c>
      <c r="N2076" s="1">
        <v>6</v>
      </c>
      <c r="O2076" s="1">
        <v>1467.6262360000001</v>
      </c>
    </row>
    <row r="2077" spans="2:15" x14ac:dyDescent="0.25">
      <c r="B2077" s="1" t="s">
        <v>14</v>
      </c>
      <c r="C2077" s="1" t="s">
        <v>36</v>
      </c>
      <c r="D2077" s="1" t="s">
        <v>38</v>
      </c>
      <c r="E2077" s="1" t="s">
        <v>17</v>
      </c>
      <c r="F2077" s="1" t="s">
        <v>29</v>
      </c>
      <c r="G2077" s="1" t="s">
        <v>30</v>
      </c>
      <c r="H2077" s="1" t="s">
        <v>20</v>
      </c>
      <c r="I2077" s="1">
        <v>276.11750339999998</v>
      </c>
      <c r="J2077" s="1">
        <v>22</v>
      </c>
      <c r="K2077" s="1">
        <v>37.496079000000002</v>
      </c>
      <c r="L2077" s="1">
        <v>197</v>
      </c>
      <c r="M2077" s="1">
        <v>4.9209219439999998</v>
      </c>
      <c r="N2077" s="1">
        <v>6</v>
      </c>
      <c r="O2077" s="1">
        <v>5086.4459429999997</v>
      </c>
    </row>
    <row r="2078" spans="2:15" x14ac:dyDescent="0.25">
      <c r="B2078" s="1" t="s">
        <v>14</v>
      </c>
      <c r="C2078" s="1" t="s">
        <v>42</v>
      </c>
      <c r="D2078" s="1" t="s">
        <v>27</v>
      </c>
      <c r="E2078" s="1" t="s">
        <v>39</v>
      </c>
      <c r="F2078" s="1" t="s">
        <v>35</v>
      </c>
      <c r="G2078" s="1" t="s">
        <v>40</v>
      </c>
      <c r="H2078" s="1" t="s">
        <v>20</v>
      </c>
      <c r="I2078" s="1">
        <v>104.5953025</v>
      </c>
      <c r="J2078" s="1">
        <v>29</v>
      </c>
      <c r="K2078" s="1">
        <v>33.572694679999998</v>
      </c>
      <c r="L2078" s="1">
        <v>23</v>
      </c>
      <c r="M2078" s="1">
        <v>28.665531189999999</v>
      </c>
      <c r="N2078" s="1">
        <v>6</v>
      </c>
      <c r="O2078" s="1">
        <v>4780.2574800000002</v>
      </c>
    </row>
    <row r="2079" spans="2:15" x14ac:dyDescent="0.25">
      <c r="B2079" s="1" t="s">
        <v>34</v>
      </c>
      <c r="C2079" s="1" t="s">
        <v>22</v>
      </c>
      <c r="D2079" s="1" t="s">
        <v>16</v>
      </c>
      <c r="E2079" s="1" t="s">
        <v>28</v>
      </c>
      <c r="F2079" s="1" t="s">
        <v>35</v>
      </c>
      <c r="G2079" s="1" t="s">
        <v>19</v>
      </c>
      <c r="H2079" s="1" t="s">
        <v>32</v>
      </c>
      <c r="I2079" s="1">
        <v>147.75434859999999</v>
      </c>
      <c r="J2079" s="1">
        <v>11</v>
      </c>
      <c r="K2079" s="1">
        <v>41.612388899999999</v>
      </c>
      <c r="L2079" s="1">
        <v>150</v>
      </c>
      <c r="M2079" s="1">
        <v>20.033316790000001</v>
      </c>
      <c r="N2079" s="1">
        <v>5</v>
      </c>
      <c r="O2079" s="1">
        <v>1008.866622</v>
      </c>
    </row>
    <row r="2080" spans="2:15" x14ac:dyDescent="0.25">
      <c r="B2080" s="1" t="s">
        <v>37</v>
      </c>
      <c r="C2080" s="1" t="s">
        <v>42</v>
      </c>
      <c r="D2080" s="1" t="s">
        <v>23</v>
      </c>
      <c r="E2080" s="1" t="s">
        <v>31</v>
      </c>
      <c r="F2080" s="1" t="s">
        <v>35</v>
      </c>
      <c r="G2080" s="1" t="s">
        <v>19</v>
      </c>
      <c r="H2080" s="1" t="s">
        <v>32</v>
      </c>
      <c r="I2080" s="1">
        <v>439.29634429999999</v>
      </c>
      <c r="J2080" s="1">
        <v>33</v>
      </c>
      <c r="K2080" s="1">
        <v>10.937559070000001</v>
      </c>
      <c r="L2080" s="1">
        <v>9</v>
      </c>
      <c r="M2080" s="1">
        <v>1.7801469240000001</v>
      </c>
      <c r="N2080" s="1">
        <v>5</v>
      </c>
      <c r="O2080" s="1">
        <v>17786.768</v>
      </c>
    </row>
    <row r="2081" spans="2:15" x14ac:dyDescent="0.25">
      <c r="B2081" s="1" t="s">
        <v>34</v>
      </c>
      <c r="C2081" s="1" t="s">
        <v>36</v>
      </c>
      <c r="D2081" s="1" t="s">
        <v>38</v>
      </c>
      <c r="E2081" s="1" t="s">
        <v>17</v>
      </c>
      <c r="F2081" s="1" t="s">
        <v>35</v>
      </c>
      <c r="G2081" s="1" t="s">
        <v>40</v>
      </c>
      <c r="H2081" s="1" t="s">
        <v>32</v>
      </c>
      <c r="I2081" s="1">
        <v>301.32924270000001</v>
      </c>
      <c r="J2081" s="1">
        <v>29</v>
      </c>
      <c r="K2081" s="1">
        <v>24.17589692</v>
      </c>
      <c r="L2081" s="1">
        <v>181</v>
      </c>
      <c r="M2081" s="1">
        <v>19.727049170000001</v>
      </c>
      <c r="N2081" s="1">
        <v>9</v>
      </c>
      <c r="O2081" s="1">
        <v>4325.2177949999996</v>
      </c>
    </row>
    <row r="2082" spans="2:15" x14ac:dyDescent="0.25">
      <c r="B2082" s="1" t="s">
        <v>37</v>
      </c>
      <c r="C2082" s="1" t="s">
        <v>22</v>
      </c>
      <c r="D2082" s="1" t="s">
        <v>41</v>
      </c>
      <c r="E2082" s="1" t="s">
        <v>33</v>
      </c>
      <c r="F2082" s="1" t="s">
        <v>18</v>
      </c>
      <c r="G2082" s="1" t="s">
        <v>30</v>
      </c>
      <c r="H2082" s="1" t="s">
        <v>32</v>
      </c>
      <c r="I2082" s="1">
        <v>54.373593900000003</v>
      </c>
      <c r="J2082" s="1">
        <v>39</v>
      </c>
      <c r="K2082" s="1">
        <v>12.61824477</v>
      </c>
      <c r="L2082" s="1">
        <v>104</v>
      </c>
      <c r="M2082" s="1">
        <v>26.493582199999999</v>
      </c>
      <c r="N2082" s="1">
        <v>8</v>
      </c>
      <c r="O2082" s="1">
        <v>4062.4831770000001</v>
      </c>
    </row>
    <row r="2083" spans="2:15" x14ac:dyDescent="0.25">
      <c r="B2083" s="1" t="s">
        <v>34</v>
      </c>
      <c r="C2083" s="1" t="s">
        <v>15</v>
      </c>
      <c r="D2083" s="1" t="s">
        <v>41</v>
      </c>
      <c r="E2083" s="1" t="s">
        <v>17</v>
      </c>
      <c r="F2083" s="1" t="s">
        <v>18</v>
      </c>
      <c r="G2083" s="1" t="s">
        <v>40</v>
      </c>
      <c r="H2083" s="1" t="s">
        <v>32</v>
      </c>
      <c r="I2083" s="1">
        <v>49.29952737</v>
      </c>
      <c r="J2083" s="1">
        <v>12</v>
      </c>
      <c r="K2083" s="1">
        <v>37.864578250000001</v>
      </c>
      <c r="L2083" s="1">
        <v>168</v>
      </c>
      <c r="M2083" s="1">
        <v>17.311255859999999</v>
      </c>
      <c r="N2083" s="1">
        <v>4</v>
      </c>
      <c r="O2083" s="1">
        <v>1631.7979580000001</v>
      </c>
    </row>
    <row r="2084" spans="2:15" x14ac:dyDescent="0.25">
      <c r="B2084" s="1" t="s">
        <v>21</v>
      </c>
      <c r="C2084" s="1" t="s">
        <v>22</v>
      </c>
      <c r="D2084" s="1" t="s">
        <v>16</v>
      </c>
      <c r="E2084" s="1" t="s">
        <v>31</v>
      </c>
      <c r="F2084" s="1" t="s">
        <v>18</v>
      </c>
      <c r="G2084" s="1" t="s">
        <v>30</v>
      </c>
      <c r="H2084" s="1" t="s">
        <v>20</v>
      </c>
      <c r="I2084" s="1">
        <v>210.316249</v>
      </c>
      <c r="J2084" s="1">
        <v>7</v>
      </c>
      <c r="K2084" s="1">
        <v>18.724363480000001</v>
      </c>
      <c r="L2084" s="1">
        <v>176</v>
      </c>
      <c r="M2084" s="1">
        <v>10.62058914</v>
      </c>
      <c r="N2084" s="1">
        <v>7</v>
      </c>
      <c r="O2084" s="1">
        <v>2303.352292</v>
      </c>
    </row>
    <row r="2085" spans="2:15" x14ac:dyDescent="0.25">
      <c r="B2085" s="1" t="s">
        <v>37</v>
      </c>
      <c r="C2085" s="1" t="s">
        <v>22</v>
      </c>
      <c r="D2085" s="1" t="s">
        <v>16</v>
      </c>
      <c r="E2085" s="1" t="s">
        <v>17</v>
      </c>
      <c r="F2085" s="1" t="s">
        <v>35</v>
      </c>
      <c r="G2085" s="1" t="s">
        <v>19</v>
      </c>
      <c r="H2085" s="1" t="s">
        <v>32</v>
      </c>
      <c r="I2085" s="1">
        <v>370.2318669</v>
      </c>
      <c r="J2085" s="1">
        <v>39</v>
      </c>
      <c r="K2085" s="1">
        <v>19.365654240000001</v>
      </c>
      <c r="L2085" s="1">
        <v>144</v>
      </c>
      <c r="M2085" s="1">
        <v>24.627289019999999</v>
      </c>
      <c r="N2085" s="1">
        <v>8</v>
      </c>
      <c r="O2085" s="1">
        <v>15443.73062</v>
      </c>
    </row>
    <row r="2086" spans="2:15" x14ac:dyDescent="0.25">
      <c r="B2086" s="1" t="s">
        <v>21</v>
      </c>
      <c r="C2086" s="1" t="s">
        <v>22</v>
      </c>
      <c r="D2086" s="1" t="s">
        <v>23</v>
      </c>
      <c r="E2086" s="1" t="s">
        <v>31</v>
      </c>
      <c r="F2086" s="1" t="s">
        <v>35</v>
      </c>
      <c r="G2086" s="1" t="s">
        <v>30</v>
      </c>
      <c r="H2086" s="1" t="s">
        <v>32</v>
      </c>
      <c r="I2086" s="1">
        <v>227.10832339999999</v>
      </c>
      <c r="J2086" s="1">
        <v>42</v>
      </c>
      <c r="K2086" s="1">
        <v>22.33377393</v>
      </c>
      <c r="L2086" s="1">
        <v>183</v>
      </c>
      <c r="M2086" s="1">
        <v>23.475360250000001</v>
      </c>
      <c r="N2086" s="1">
        <v>9</v>
      </c>
      <c r="O2086" s="1">
        <v>8210.3416560000005</v>
      </c>
    </row>
    <row r="2087" spans="2:15" x14ac:dyDescent="0.25">
      <c r="B2087" s="1" t="s">
        <v>37</v>
      </c>
      <c r="C2087" s="1" t="s">
        <v>36</v>
      </c>
      <c r="D2087" s="1" t="s">
        <v>16</v>
      </c>
      <c r="E2087" s="1" t="s">
        <v>24</v>
      </c>
      <c r="F2087" s="1" t="s">
        <v>35</v>
      </c>
      <c r="G2087" s="1" t="s">
        <v>25</v>
      </c>
      <c r="H2087" s="1" t="s">
        <v>32</v>
      </c>
      <c r="I2087" s="1">
        <v>242.84788259999999</v>
      </c>
      <c r="J2087" s="1">
        <v>48</v>
      </c>
      <c r="K2087" s="1">
        <v>11.37444099</v>
      </c>
      <c r="L2087" s="1">
        <v>172</v>
      </c>
      <c r="M2087" s="1">
        <v>16.325464629999999</v>
      </c>
      <c r="N2087" s="1">
        <v>5</v>
      </c>
      <c r="O2087" s="1">
        <v>30039.08943</v>
      </c>
    </row>
    <row r="2088" spans="2:15" x14ac:dyDescent="0.25">
      <c r="B2088" s="1" t="s">
        <v>34</v>
      </c>
      <c r="C2088" s="1" t="s">
        <v>26</v>
      </c>
      <c r="D2088" s="1" t="s">
        <v>38</v>
      </c>
      <c r="E2088" s="1" t="s">
        <v>31</v>
      </c>
      <c r="F2088" s="1" t="s">
        <v>29</v>
      </c>
      <c r="G2088" s="1" t="s">
        <v>19</v>
      </c>
      <c r="H2088" s="1" t="s">
        <v>32</v>
      </c>
      <c r="I2088" s="1">
        <v>64.074441949999994</v>
      </c>
      <c r="J2088" s="1">
        <v>26</v>
      </c>
      <c r="K2088" s="1">
        <v>34.25778656</v>
      </c>
      <c r="L2088" s="1">
        <v>157</v>
      </c>
      <c r="M2088" s="1">
        <v>4.6308530970000001</v>
      </c>
      <c r="N2088" s="1">
        <v>3</v>
      </c>
      <c r="O2088" s="1">
        <v>4758.923178</v>
      </c>
    </row>
    <row r="2089" spans="2:15" x14ac:dyDescent="0.25">
      <c r="B2089" s="1" t="s">
        <v>34</v>
      </c>
      <c r="C2089" s="1" t="s">
        <v>36</v>
      </c>
      <c r="D2089" s="1" t="s">
        <v>38</v>
      </c>
      <c r="E2089" s="1" t="s">
        <v>24</v>
      </c>
      <c r="F2089" s="1" t="s">
        <v>35</v>
      </c>
      <c r="G2089" s="1" t="s">
        <v>25</v>
      </c>
      <c r="H2089" s="1" t="s">
        <v>20</v>
      </c>
      <c r="I2089" s="1">
        <v>190.8433268</v>
      </c>
      <c r="J2089" s="1">
        <v>40</v>
      </c>
      <c r="K2089" s="1">
        <v>44.771307059999998</v>
      </c>
      <c r="L2089" s="1">
        <v>171</v>
      </c>
      <c r="M2089" s="1">
        <v>7.5295945660000001</v>
      </c>
      <c r="N2089" s="1">
        <v>4</v>
      </c>
      <c r="O2089" s="1">
        <v>13306.85806</v>
      </c>
    </row>
    <row r="2090" spans="2:15" x14ac:dyDescent="0.25">
      <c r="B2090" s="1" t="s">
        <v>37</v>
      </c>
      <c r="C2090" s="1" t="s">
        <v>26</v>
      </c>
      <c r="D2090" s="1" t="s">
        <v>38</v>
      </c>
      <c r="E2090" s="1" t="s">
        <v>33</v>
      </c>
      <c r="F2090" s="1" t="s">
        <v>18</v>
      </c>
      <c r="G2090" s="1" t="s">
        <v>19</v>
      </c>
      <c r="H2090" s="1" t="s">
        <v>20</v>
      </c>
      <c r="I2090" s="1">
        <v>322.805904</v>
      </c>
      <c r="J2090" s="1">
        <v>9</v>
      </c>
      <c r="K2090" s="1">
        <v>23.131645630000001</v>
      </c>
      <c r="L2090" s="1">
        <v>54</v>
      </c>
      <c r="M2090" s="1">
        <v>22.15451917</v>
      </c>
      <c r="N2090" s="1">
        <v>6</v>
      </c>
      <c r="O2090" s="1">
        <v>6652.054819</v>
      </c>
    </row>
    <row r="2091" spans="2:15" x14ac:dyDescent="0.25">
      <c r="B2091" s="1" t="s">
        <v>21</v>
      </c>
      <c r="C2091" s="1" t="s">
        <v>15</v>
      </c>
      <c r="D2091" s="1" t="s">
        <v>23</v>
      </c>
      <c r="E2091" s="1" t="s">
        <v>39</v>
      </c>
      <c r="F2091" s="1" t="s">
        <v>18</v>
      </c>
      <c r="G2091" s="1" t="s">
        <v>19</v>
      </c>
      <c r="H2091" s="1" t="s">
        <v>20</v>
      </c>
      <c r="I2091" s="1">
        <v>175.1206249</v>
      </c>
      <c r="J2091" s="1">
        <v>41</v>
      </c>
      <c r="K2091" s="1">
        <v>20.82760798</v>
      </c>
      <c r="L2091" s="1">
        <v>146</v>
      </c>
      <c r="M2091" s="1">
        <v>24.182464960000001</v>
      </c>
      <c r="N2091" s="1">
        <v>5</v>
      </c>
      <c r="O2091" s="1">
        <v>4269.4035919999997</v>
      </c>
    </row>
    <row r="2092" spans="2:15" x14ac:dyDescent="0.25">
      <c r="B2092" s="1" t="s">
        <v>14</v>
      </c>
      <c r="C2092" s="1" t="s">
        <v>15</v>
      </c>
      <c r="D2092" s="1" t="s">
        <v>23</v>
      </c>
      <c r="E2092" s="1" t="s">
        <v>39</v>
      </c>
      <c r="F2092" s="1" t="s">
        <v>18</v>
      </c>
      <c r="G2092" s="1" t="s">
        <v>25</v>
      </c>
      <c r="H2092" s="1" t="s">
        <v>20</v>
      </c>
      <c r="I2092" s="1">
        <v>291.29816119999998</v>
      </c>
      <c r="J2092" s="1">
        <v>34</v>
      </c>
      <c r="K2092" s="1">
        <v>26.997577060000001</v>
      </c>
      <c r="L2092" s="1">
        <v>156</v>
      </c>
      <c r="M2092" s="1">
        <v>8.3779583409999994</v>
      </c>
      <c r="N2092" s="1">
        <v>9</v>
      </c>
      <c r="O2092" s="1">
        <v>9658.3819989999993</v>
      </c>
    </row>
    <row r="2093" spans="2:15" x14ac:dyDescent="0.25">
      <c r="B2093" s="1" t="s">
        <v>37</v>
      </c>
      <c r="C2093" s="1" t="s">
        <v>15</v>
      </c>
      <c r="D2093" s="1" t="s">
        <v>16</v>
      </c>
      <c r="E2093" s="1" t="s">
        <v>17</v>
      </c>
      <c r="F2093" s="1" t="s">
        <v>29</v>
      </c>
      <c r="G2093" s="1" t="s">
        <v>40</v>
      </c>
      <c r="H2093" s="1" t="s">
        <v>32</v>
      </c>
      <c r="I2093" s="1">
        <v>282.04839029999999</v>
      </c>
      <c r="J2093" s="1">
        <v>45</v>
      </c>
      <c r="K2093" s="1">
        <v>41.727284269999998</v>
      </c>
      <c r="L2093" s="1">
        <v>1</v>
      </c>
      <c r="M2093" s="1">
        <v>11.03955232</v>
      </c>
      <c r="N2093" s="1">
        <v>3</v>
      </c>
      <c r="O2093" s="1">
        <v>23378.009139999998</v>
      </c>
    </row>
    <row r="2094" spans="2:15" x14ac:dyDescent="0.25">
      <c r="B2094" s="1" t="s">
        <v>37</v>
      </c>
      <c r="C2094" s="1" t="s">
        <v>15</v>
      </c>
      <c r="D2094" s="1" t="s">
        <v>23</v>
      </c>
      <c r="E2094" s="1" t="s">
        <v>31</v>
      </c>
      <c r="F2094" s="1" t="s">
        <v>18</v>
      </c>
      <c r="G2094" s="1" t="s">
        <v>30</v>
      </c>
      <c r="H2094" s="1" t="s">
        <v>20</v>
      </c>
      <c r="I2094" s="1">
        <v>99.438988320000007</v>
      </c>
      <c r="J2094" s="1">
        <v>13</v>
      </c>
      <c r="K2094" s="1">
        <v>29.821762329999999</v>
      </c>
      <c r="L2094" s="1">
        <v>163</v>
      </c>
      <c r="M2094" s="1">
        <v>2.3289565570000001</v>
      </c>
      <c r="N2094" s="1">
        <v>2</v>
      </c>
      <c r="O2094" s="1">
        <v>6244.8487569999998</v>
      </c>
    </row>
    <row r="2095" spans="2:15" x14ac:dyDescent="0.25">
      <c r="B2095" s="1" t="s">
        <v>21</v>
      </c>
      <c r="C2095" s="1" t="s">
        <v>15</v>
      </c>
      <c r="D2095" s="1" t="s">
        <v>38</v>
      </c>
      <c r="E2095" s="1" t="s">
        <v>17</v>
      </c>
      <c r="F2095" s="1" t="s">
        <v>29</v>
      </c>
      <c r="G2095" s="1" t="s">
        <v>19</v>
      </c>
      <c r="H2095" s="1" t="s">
        <v>20</v>
      </c>
      <c r="I2095" s="1">
        <v>178.40102690000001</v>
      </c>
      <c r="J2095" s="1">
        <v>36</v>
      </c>
      <c r="K2095" s="1">
        <v>37.512410539999998</v>
      </c>
      <c r="L2095" s="1">
        <v>146</v>
      </c>
      <c r="M2095" s="1">
        <v>21.403858450000001</v>
      </c>
      <c r="N2095" s="1">
        <v>6</v>
      </c>
      <c r="O2095" s="1">
        <v>14036.81992</v>
      </c>
    </row>
    <row r="2096" spans="2:15" x14ac:dyDescent="0.25">
      <c r="B2096" s="1" t="s">
        <v>14</v>
      </c>
      <c r="C2096" s="1" t="s">
        <v>42</v>
      </c>
      <c r="D2096" s="1" t="s">
        <v>27</v>
      </c>
      <c r="E2096" s="1" t="s">
        <v>31</v>
      </c>
      <c r="F2096" s="1" t="s">
        <v>29</v>
      </c>
      <c r="G2096" s="1" t="s">
        <v>30</v>
      </c>
      <c r="H2096" s="1" t="s">
        <v>32</v>
      </c>
      <c r="I2096" s="1">
        <v>120.248907</v>
      </c>
      <c r="J2096" s="1">
        <v>25</v>
      </c>
      <c r="K2096" s="1">
        <v>32.901338869999996</v>
      </c>
      <c r="L2096" s="1">
        <v>134</v>
      </c>
      <c r="M2096" s="1">
        <v>0.10732633799999999</v>
      </c>
      <c r="N2096" s="1">
        <v>7</v>
      </c>
      <c r="O2096" s="1">
        <v>-2650.351823</v>
      </c>
    </row>
    <row r="2097" spans="2:15" x14ac:dyDescent="0.25">
      <c r="B2097" s="1" t="s">
        <v>37</v>
      </c>
      <c r="C2097" s="1" t="s">
        <v>36</v>
      </c>
      <c r="D2097" s="1" t="s">
        <v>38</v>
      </c>
      <c r="E2097" s="1" t="s">
        <v>17</v>
      </c>
      <c r="F2097" s="1" t="s">
        <v>29</v>
      </c>
      <c r="G2097" s="1" t="s">
        <v>19</v>
      </c>
      <c r="H2097" s="1" t="s">
        <v>32</v>
      </c>
      <c r="I2097" s="1">
        <v>308.3782076</v>
      </c>
      <c r="J2097" s="1">
        <v>24</v>
      </c>
      <c r="K2097" s="1">
        <v>24.191256970000001</v>
      </c>
      <c r="L2097" s="1">
        <v>153</v>
      </c>
      <c r="M2097" s="1">
        <v>1.396245637</v>
      </c>
      <c r="N2097" s="1">
        <v>5</v>
      </c>
      <c r="O2097" s="1">
        <v>8994.5694010000007</v>
      </c>
    </row>
    <row r="2098" spans="2:15" x14ac:dyDescent="0.25">
      <c r="B2098" s="1" t="s">
        <v>14</v>
      </c>
      <c r="C2098" s="1" t="s">
        <v>26</v>
      </c>
      <c r="D2098" s="1" t="s">
        <v>27</v>
      </c>
      <c r="E2098" s="1" t="s">
        <v>39</v>
      </c>
      <c r="F2098" s="1" t="s">
        <v>35</v>
      </c>
      <c r="G2098" s="1" t="s">
        <v>30</v>
      </c>
      <c r="H2098" s="1" t="s">
        <v>32</v>
      </c>
      <c r="I2098" s="1">
        <v>247.34039870000001</v>
      </c>
      <c r="J2098" s="1">
        <v>44</v>
      </c>
      <c r="K2098" s="1">
        <v>20.19141029</v>
      </c>
      <c r="L2098" s="1">
        <v>110</v>
      </c>
      <c r="M2098" s="1">
        <v>0.130322034</v>
      </c>
      <c r="N2098" s="1">
        <v>1</v>
      </c>
      <c r="O2098" s="1">
        <v>15266.73162</v>
      </c>
    </row>
    <row r="2099" spans="2:15" x14ac:dyDescent="0.25">
      <c r="B2099" s="1" t="s">
        <v>14</v>
      </c>
      <c r="C2099" s="1" t="s">
        <v>15</v>
      </c>
      <c r="D2099" s="1" t="s">
        <v>16</v>
      </c>
      <c r="E2099" s="1" t="s">
        <v>33</v>
      </c>
      <c r="F2099" s="1" t="s">
        <v>35</v>
      </c>
      <c r="G2099" s="1" t="s">
        <v>19</v>
      </c>
      <c r="H2099" s="1" t="s">
        <v>32</v>
      </c>
      <c r="I2099" s="1">
        <v>198.95136479999999</v>
      </c>
      <c r="J2099" s="1">
        <v>17</v>
      </c>
      <c r="K2099" s="1">
        <v>40.711012359999998</v>
      </c>
      <c r="L2099" s="1">
        <v>37</v>
      </c>
      <c r="M2099" s="1">
        <v>19.3595875</v>
      </c>
      <c r="N2099" s="1">
        <v>3</v>
      </c>
      <c r="O2099" s="1">
        <v>8201.7492079999993</v>
      </c>
    </row>
    <row r="2100" spans="2:15" x14ac:dyDescent="0.25">
      <c r="B2100" s="1" t="s">
        <v>34</v>
      </c>
      <c r="C2100" s="1" t="s">
        <v>42</v>
      </c>
      <c r="D2100" s="1" t="s">
        <v>41</v>
      </c>
      <c r="E2100" s="1" t="s">
        <v>39</v>
      </c>
      <c r="F2100" s="1" t="s">
        <v>18</v>
      </c>
      <c r="G2100" s="1" t="s">
        <v>40</v>
      </c>
      <c r="H2100" s="1" t="s">
        <v>32</v>
      </c>
      <c r="I2100" s="1">
        <v>270.8518651</v>
      </c>
      <c r="J2100" s="1">
        <v>2</v>
      </c>
      <c r="K2100" s="1">
        <v>33.786985569999999</v>
      </c>
      <c r="L2100" s="1">
        <v>130</v>
      </c>
      <c r="M2100" s="1">
        <v>12.52161383</v>
      </c>
      <c r="N2100" s="1">
        <v>3</v>
      </c>
      <c r="O2100" s="1">
        <v>3348.5954689999999</v>
      </c>
    </row>
    <row r="2101" spans="2:15" x14ac:dyDescent="0.25">
      <c r="B2101" s="1" t="s">
        <v>21</v>
      </c>
      <c r="C2101" s="1" t="s">
        <v>42</v>
      </c>
      <c r="D2101" s="1" t="s">
        <v>23</v>
      </c>
      <c r="E2101" s="1" t="s">
        <v>17</v>
      </c>
      <c r="F2101" s="1" t="s">
        <v>18</v>
      </c>
      <c r="G2101" s="1" t="s">
        <v>19</v>
      </c>
      <c r="H2101" s="1" t="s">
        <v>32</v>
      </c>
      <c r="I2101" s="1">
        <v>138.66099399999999</v>
      </c>
      <c r="J2101" s="1">
        <v>13</v>
      </c>
      <c r="K2101" s="1">
        <v>39.233537159999997</v>
      </c>
      <c r="L2101" s="1">
        <v>101</v>
      </c>
      <c r="M2101" s="1">
        <v>8.9264028399999997</v>
      </c>
      <c r="N2101" s="1">
        <v>4</v>
      </c>
      <c r="O2101" s="1">
        <v>-1553.756071</v>
      </c>
    </row>
    <row r="2102" spans="2:15" x14ac:dyDescent="0.25">
      <c r="B2102" s="1" t="s">
        <v>37</v>
      </c>
      <c r="C2102" s="1" t="s">
        <v>42</v>
      </c>
      <c r="D2102" s="1" t="s">
        <v>23</v>
      </c>
      <c r="E2102" s="1" t="s">
        <v>31</v>
      </c>
      <c r="F2102" s="1" t="s">
        <v>29</v>
      </c>
      <c r="G2102" s="1" t="s">
        <v>40</v>
      </c>
      <c r="H2102" s="1" t="s">
        <v>20</v>
      </c>
      <c r="I2102" s="1">
        <v>267.58574470000002</v>
      </c>
      <c r="J2102" s="1">
        <v>31</v>
      </c>
      <c r="K2102" s="1">
        <v>42.054735450000003</v>
      </c>
      <c r="L2102" s="1">
        <v>193</v>
      </c>
      <c r="M2102" s="1">
        <v>27.38103031</v>
      </c>
      <c r="N2102" s="1">
        <v>6</v>
      </c>
      <c r="O2102" s="1">
        <v>12969.557779999999</v>
      </c>
    </row>
    <row r="2103" spans="2:15" x14ac:dyDescent="0.25">
      <c r="B2103" s="1" t="s">
        <v>37</v>
      </c>
      <c r="C2103" s="1" t="s">
        <v>36</v>
      </c>
      <c r="D2103" s="1" t="s">
        <v>38</v>
      </c>
      <c r="E2103" s="1" t="s">
        <v>28</v>
      </c>
      <c r="F2103" s="1" t="s">
        <v>35</v>
      </c>
      <c r="G2103" s="1" t="s">
        <v>19</v>
      </c>
      <c r="H2103" s="1" t="s">
        <v>20</v>
      </c>
      <c r="I2103" s="1">
        <v>235.76148000000001</v>
      </c>
      <c r="J2103" s="1">
        <v>29</v>
      </c>
      <c r="K2103" s="1">
        <v>18.6645112</v>
      </c>
      <c r="L2103" s="1">
        <v>94</v>
      </c>
      <c r="M2103" s="1">
        <v>5.7840838400000001</v>
      </c>
      <c r="N2103" s="1">
        <v>5</v>
      </c>
      <c r="O2103" s="1">
        <v>9525.9924640000008</v>
      </c>
    </row>
    <row r="2104" spans="2:15" x14ac:dyDescent="0.25">
      <c r="B2104" s="1" t="s">
        <v>14</v>
      </c>
      <c r="C2104" s="1" t="s">
        <v>15</v>
      </c>
      <c r="D2104" s="1" t="s">
        <v>38</v>
      </c>
      <c r="E2104" s="1" t="s">
        <v>33</v>
      </c>
      <c r="F2104" s="1" t="s">
        <v>18</v>
      </c>
      <c r="G2104" s="1" t="s">
        <v>30</v>
      </c>
      <c r="H2104" s="1" t="s">
        <v>32</v>
      </c>
      <c r="I2104" s="1">
        <v>104.5766417</v>
      </c>
      <c r="J2104" s="1">
        <v>28</v>
      </c>
      <c r="K2104" s="1">
        <v>13.62989222</v>
      </c>
      <c r="L2104" s="1">
        <v>91</v>
      </c>
      <c r="M2104" s="1">
        <v>11.68104031</v>
      </c>
      <c r="N2104" s="1">
        <v>1</v>
      </c>
      <c r="O2104" s="1">
        <v>4586.7929889999996</v>
      </c>
    </row>
    <row r="2105" spans="2:15" x14ac:dyDescent="0.25">
      <c r="B2105" s="1" t="s">
        <v>37</v>
      </c>
      <c r="C2105" s="1" t="s">
        <v>42</v>
      </c>
      <c r="D2105" s="1" t="s">
        <v>27</v>
      </c>
      <c r="E2105" s="1" t="s">
        <v>31</v>
      </c>
      <c r="F2105" s="1" t="s">
        <v>18</v>
      </c>
      <c r="G2105" s="1" t="s">
        <v>25</v>
      </c>
      <c r="H2105" s="1" t="s">
        <v>20</v>
      </c>
      <c r="I2105" s="1">
        <v>235.3579106</v>
      </c>
      <c r="J2105" s="1">
        <v>27</v>
      </c>
      <c r="K2105" s="1">
        <v>35.190712570000002</v>
      </c>
      <c r="L2105" s="1">
        <v>70</v>
      </c>
      <c r="M2105" s="1">
        <v>28.20935403</v>
      </c>
      <c r="N2105" s="1">
        <v>6</v>
      </c>
      <c r="O2105" s="1">
        <v>1556.9897390000001</v>
      </c>
    </row>
    <row r="2106" spans="2:15" x14ac:dyDescent="0.25">
      <c r="B2106" s="1" t="s">
        <v>14</v>
      </c>
      <c r="C2106" s="1" t="s">
        <v>42</v>
      </c>
      <c r="D2106" s="1" t="s">
        <v>23</v>
      </c>
      <c r="E2106" s="1" t="s">
        <v>17</v>
      </c>
      <c r="F2106" s="1" t="s">
        <v>35</v>
      </c>
      <c r="G2106" s="1" t="s">
        <v>19</v>
      </c>
      <c r="H2106" s="1" t="s">
        <v>32</v>
      </c>
      <c r="I2106" s="1">
        <v>325.78227850000002</v>
      </c>
      <c r="J2106" s="1">
        <v>15</v>
      </c>
      <c r="K2106" s="1">
        <v>19.948843029999999</v>
      </c>
      <c r="L2106" s="1">
        <v>170</v>
      </c>
      <c r="M2106" s="1">
        <v>12.81319689</v>
      </c>
      <c r="N2106" s="1">
        <v>9</v>
      </c>
      <c r="O2106" s="1">
        <v>650.00235380000004</v>
      </c>
    </row>
    <row r="2107" spans="2:15" x14ac:dyDescent="0.25">
      <c r="B2107" s="1" t="s">
        <v>37</v>
      </c>
      <c r="C2107" s="1" t="s">
        <v>15</v>
      </c>
      <c r="D2107" s="1" t="s">
        <v>16</v>
      </c>
      <c r="E2107" s="1" t="s">
        <v>31</v>
      </c>
      <c r="F2107" s="1" t="s">
        <v>29</v>
      </c>
      <c r="G2107" s="1" t="s">
        <v>19</v>
      </c>
      <c r="H2107" s="1" t="s">
        <v>32</v>
      </c>
      <c r="I2107" s="1">
        <v>165.35535490000001</v>
      </c>
      <c r="J2107" s="1">
        <v>31</v>
      </c>
      <c r="K2107" s="1">
        <v>14.120188430000001</v>
      </c>
      <c r="L2107" s="1">
        <v>189</v>
      </c>
      <c r="M2107" s="1">
        <v>16.640810569999999</v>
      </c>
      <c r="N2107" s="1">
        <v>1</v>
      </c>
      <c r="O2107" s="1">
        <v>14036.717780000001</v>
      </c>
    </row>
    <row r="2108" spans="2:15" x14ac:dyDescent="0.25">
      <c r="B2108" s="1" t="s">
        <v>21</v>
      </c>
      <c r="C2108" s="1" t="s">
        <v>36</v>
      </c>
      <c r="D2108" s="1" t="s">
        <v>38</v>
      </c>
      <c r="E2108" s="1" t="s">
        <v>24</v>
      </c>
      <c r="F2108" s="1" t="s">
        <v>18</v>
      </c>
      <c r="G2108" s="1" t="s">
        <v>40</v>
      </c>
      <c r="H2108" s="1" t="s">
        <v>20</v>
      </c>
      <c r="I2108" s="1">
        <v>365.33823899999999</v>
      </c>
      <c r="J2108" s="1">
        <v>40</v>
      </c>
      <c r="K2108" s="1">
        <v>16.155031579999999</v>
      </c>
      <c r="L2108" s="1">
        <v>198</v>
      </c>
      <c r="M2108" s="1">
        <v>2.4101059970000001</v>
      </c>
      <c r="N2108" s="1">
        <v>8</v>
      </c>
      <c r="O2108" s="1">
        <v>21939.726500000001</v>
      </c>
    </row>
    <row r="2109" spans="2:15" x14ac:dyDescent="0.25">
      <c r="B2109" s="1" t="s">
        <v>37</v>
      </c>
      <c r="C2109" s="1" t="s">
        <v>42</v>
      </c>
      <c r="D2109" s="1" t="s">
        <v>23</v>
      </c>
      <c r="E2109" s="1" t="s">
        <v>31</v>
      </c>
      <c r="F2109" s="1" t="s">
        <v>18</v>
      </c>
      <c r="G2109" s="1" t="s">
        <v>30</v>
      </c>
      <c r="H2109" s="1" t="s">
        <v>20</v>
      </c>
      <c r="I2109" s="1">
        <v>262.35642150000001</v>
      </c>
      <c r="J2109" s="1">
        <v>15</v>
      </c>
      <c r="K2109" s="1">
        <v>42.687464460000001</v>
      </c>
      <c r="L2109" s="1">
        <v>23</v>
      </c>
      <c r="M2109" s="1">
        <v>23.70499161</v>
      </c>
      <c r="N2109" s="1">
        <v>8</v>
      </c>
      <c r="O2109" s="1">
        <v>4923.9212989999996</v>
      </c>
    </row>
    <row r="2110" spans="2:15" x14ac:dyDescent="0.25">
      <c r="B2110" s="1" t="s">
        <v>14</v>
      </c>
      <c r="C2110" s="1" t="s">
        <v>26</v>
      </c>
      <c r="D2110" s="1" t="s">
        <v>41</v>
      </c>
      <c r="E2110" s="1" t="s">
        <v>39</v>
      </c>
      <c r="F2110" s="1" t="s">
        <v>35</v>
      </c>
      <c r="G2110" s="1" t="s">
        <v>40</v>
      </c>
      <c r="H2110" s="1" t="s">
        <v>20</v>
      </c>
      <c r="I2110" s="1">
        <v>154.0936197</v>
      </c>
      <c r="J2110" s="1">
        <v>33</v>
      </c>
      <c r="K2110" s="1">
        <v>11.748324739999999</v>
      </c>
      <c r="L2110" s="1">
        <v>166</v>
      </c>
      <c r="M2110" s="1">
        <v>12.68276331</v>
      </c>
      <c r="N2110" s="1">
        <v>3</v>
      </c>
      <c r="O2110" s="1">
        <v>4801.8060489999998</v>
      </c>
    </row>
    <row r="2111" spans="2:15" x14ac:dyDescent="0.25">
      <c r="B2111" s="1" t="s">
        <v>14</v>
      </c>
      <c r="C2111" s="1" t="s">
        <v>22</v>
      </c>
      <c r="D2111" s="1" t="s">
        <v>27</v>
      </c>
      <c r="E2111" s="1" t="s">
        <v>39</v>
      </c>
      <c r="F2111" s="1" t="s">
        <v>35</v>
      </c>
      <c r="G2111" s="1" t="s">
        <v>30</v>
      </c>
      <c r="H2111" s="1" t="s">
        <v>20</v>
      </c>
      <c r="I2111" s="1">
        <v>320.51034629999998</v>
      </c>
      <c r="J2111" s="1">
        <v>20</v>
      </c>
      <c r="K2111" s="1">
        <v>34.93294238</v>
      </c>
      <c r="L2111" s="1">
        <v>67</v>
      </c>
      <c r="M2111" s="1">
        <v>24.015453740000002</v>
      </c>
      <c r="N2111" s="1">
        <v>9</v>
      </c>
      <c r="O2111" s="1">
        <v>18599.923989999999</v>
      </c>
    </row>
    <row r="2112" spans="2:15" x14ac:dyDescent="0.25">
      <c r="B2112" s="1" t="s">
        <v>37</v>
      </c>
      <c r="C2112" s="1" t="s">
        <v>22</v>
      </c>
      <c r="D2112" s="1" t="s">
        <v>38</v>
      </c>
      <c r="E2112" s="1" t="s">
        <v>24</v>
      </c>
      <c r="F2112" s="1" t="s">
        <v>29</v>
      </c>
      <c r="G2112" s="1" t="s">
        <v>30</v>
      </c>
      <c r="H2112" s="1" t="s">
        <v>20</v>
      </c>
      <c r="I2112" s="1">
        <v>72.037219960000002</v>
      </c>
      <c r="J2112" s="1">
        <v>42</v>
      </c>
      <c r="K2112" s="1">
        <v>36.430373549999999</v>
      </c>
      <c r="L2112" s="1">
        <v>127</v>
      </c>
      <c r="M2112" s="1">
        <v>7.6139292770000004</v>
      </c>
      <c r="N2112" s="1">
        <v>8</v>
      </c>
      <c r="O2112" s="1">
        <v>4623.7344730000004</v>
      </c>
    </row>
    <row r="2113" spans="2:15" x14ac:dyDescent="0.25">
      <c r="B2113" s="1" t="s">
        <v>37</v>
      </c>
      <c r="C2113" s="1" t="s">
        <v>22</v>
      </c>
      <c r="D2113" s="1" t="s">
        <v>38</v>
      </c>
      <c r="E2113" s="1" t="s">
        <v>33</v>
      </c>
      <c r="F2113" s="1" t="s">
        <v>29</v>
      </c>
      <c r="G2113" s="1" t="s">
        <v>40</v>
      </c>
      <c r="H2113" s="1" t="s">
        <v>32</v>
      </c>
      <c r="I2113" s="1">
        <v>73.972331069999996</v>
      </c>
      <c r="J2113" s="1">
        <v>12</v>
      </c>
      <c r="K2113" s="1">
        <v>47.502746909999999</v>
      </c>
      <c r="L2113" s="1">
        <v>92</v>
      </c>
      <c r="M2113" s="1">
        <v>12.674362520000001</v>
      </c>
      <c r="N2113" s="1">
        <v>3</v>
      </c>
      <c r="O2113" s="1">
        <v>892.62530809999998</v>
      </c>
    </row>
    <row r="2114" spans="2:15" x14ac:dyDescent="0.25">
      <c r="B2114" s="1" t="s">
        <v>14</v>
      </c>
      <c r="C2114" s="1" t="s">
        <v>36</v>
      </c>
      <c r="D2114" s="1" t="s">
        <v>16</v>
      </c>
      <c r="E2114" s="1" t="s">
        <v>31</v>
      </c>
      <c r="F2114" s="1" t="s">
        <v>18</v>
      </c>
      <c r="G2114" s="1" t="s">
        <v>25</v>
      </c>
      <c r="H2114" s="1" t="s">
        <v>20</v>
      </c>
      <c r="I2114" s="1">
        <v>92.295809300000002</v>
      </c>
      <c r="J2114" s="1">
        <v>37</v>
      </c>
      <c r="K2114" s="1">
        <v>30.55305384</v>
      </c>
      <c r="L2114" s="1">
        <v>43</v>
      </c>
      <c r="M2114" s="1">
        <v>23.596468089999998</v>
      </c>
      <c r="N2114" s="1">
        <v>5</v>
      </c>
      <c r="O2114" s="1">
        <v>-210.0190891</v>
      </c>
    </row>
    <row r="2115" spans="2:15" x14ac:dyDescent="0.25">
      <c r="B2115" s="1" t="s">
        <v>34</v>
      </c>
      <c r="C2115" s="1" t="s">
        <v>42</v>
      </c>
      <c r="D2115" s="1" t="s">
        <v>38</v>
      </c>
      <c r="E2115" s="1" t="s">
        <v>33</v>
      </c>
      <c r="F2115" s="1" t="s">
        <v>29</v>
      </c>
      <c r="G2115" s="1" t="s">
        <v>30</v>
      </c>
      <c r="H2115" s="1" t="s">
        <v>20</v>
      </c>
      <c r="I2115" s="1">
        <v>245.87022619999999</v>
      </c>
      <c r="J2115" s="1">
        <v>9</v>
      </c>
      <c r="K2115" s="1">
        <v>45.63945537</v>
      </c>
      <c r="L2115" s="1">
        <v>132</v>
      </c>
      <c r="M2115" s="1">
        <v>29.21633301</v>
      </c>
      <c r="N2115" s="1">
        <v>3</v>
      </c>
      <c r="O2115" s="1">
        <v>1713.040244</v>
      </c>
    </row>
    <row r="2116" spans="2:15" x14ac:dyDescent="0.25">
      <c r="B2116" s="1" t="s">
        <v>34</v>
      </c>
      <c r="C2116" s="1" t="s">
        <v>22</v>
      </c>
      <c r="D2116" s="1" t="s">
        <v>23</v>
      </c>
      <c r="E2116" s="1" t="s">
        <v>28</v>
      </c>
      <c r="F2116" s="1" t="s">
        <v>18</v>
      </c>
      <c r="G2116" s="1" t="s">
        <v>25</v>
      </c>
      <c r="H2116" s="1" t="s">
        <v>32</v>
      </c>
      <c r="I2116" s="1">
        <v>206.45781640000001</v>
      </c>
      <c r="J2116" s="1">
        <v>23</v>
      </c>
      <c r="K2116" s="1">
        <v>40.058407160000002</v>
      </c>
      <c r="L2116" s="1">
        <v>54</v>
      </c>
      <c r="M2116" s="1">
        <v>1.7887657320000001</v>
      </c>
      <c r="N2116" s="1">
        <v>5</v>
      </c>
      <c r="O2116" s="1">
        <v>-633.9952912</v>
      </c>
    </row>
    <row r="2117" spans="2:15" x14ac:dyDescent="0.25">
      <c r="B2117" s="1" t="s">
        <v>37</v>
      </c>
      <c r="C2117" s="1" t="s">
        <v>22</v>
      </c>
      <c r="D2117" s="1" t="s">
        <v>23</v>
      </c>
      <c r="E2117" s="1" t="s">
        <v>31</v>
      </c>
      <c r="F2117" s="1" t="s">
        <v>18</v>
      </c>
      <c r="G2117" s="1" t="s">
        <v>40</v>
      </c>
      <c r="H2117" s="1" t="s">
        <v>20</v>
      </c>
      <c r="I2117" s="1">
        <v>74.239815620000002</v>
      </c>
      <c r="J2117" s="1">
        <v>8</v>
      </c>
      <c r="K2117" s="1">
        <v>37.322295130000001</v>
      </c>
      <c r="L2117" s="1">
        <v>157</v>
      </c>
      <c r="M2117" s="1">
        <v>24.37368532</v>
      </c>
      <c r="N2117" s="1">
        <v>9</v>
      </c>
      <c r="O2117" s="1">
        <v>3320.581361</v>
      </c>
    </row>
    <row r="2118" spans="2:15" x14ac:dyDescent="0.25">
      <c r="B2118" s="1" t="s">
        <v>21</v>
      </c>
      <c r="C2118" s="1" t="s">
        <v>15</v>
      </c>
      <c r="D2118" s="1" t="s">
        <v>23</v>
      </c>
      <c r="E2118" s="1" t="s">
        <v>39</v>
      </c>
      <c r="F2118" s="1" t="s">
        <v>35</v>
      </c>
      <c r="G2118" s="1" t="s">
        <v>25</v>
      </c>
      <c r="H2118" s="1" t="s">
        <v>20</v>
      </c>
      <c r="I2118" s="1">
        <v>204.35542649999999</v>
      </c>
      <c r="J2118" s="1">
        <v>32</v>
      </c>
      <c r="K2118" s="1">
        <v>17.646947059999999</v>
      </c>
      <c r="L2118" s="1">
        <v>28</v>
      </c>
      <c r="M2118" s="1">
        <v>9.020672029</v>
      </c>
      <c r="N2118" s="1">
        <v>4</v>
      </c>
      <c r="O2118" s="1">
        <v>13520.65156</v>
      </c>
    </row>
    <row r="2119" spans="2:15" x14ac:dyDescent="0.25">
      <c r="B2119" s="1" t="s">
        <v>37</v>
      </c>
      <c r="C2119" s="1" t="s">
        <v>42</v>
      </c>
      <c r="D2119" s="1" t="s">
        <v>41</v>
      </c>
      <c r="E2119" s="1" t="s">
        <v>39</v>
      </c>
      <c r="F2119" s="1" t="s">
        <v>18</v>
      </c>
      <c r="G2119" s="1" t="s">
        <v>30</v>
      </c>
      <c r="H2119" s="1" t="s">
        <v>20</v>
      </c>
      <c r="I2119" s="1">
        <v>277.91538739999999</v>
      </c>
      <c r="J2119" s="1">
        <v>48</v>
      </c>
      <c r="K2119" s="1">
        <v>14.98045398</v>
      </c>
      <c r="L2119" s="1">
        <v>153</v>
      </c>
      <c r="M2119" s="1">
        <v>16.522298429999999</v>
      </c>
      <c r="N2119" s="1">
        <v>6</v>
      </c>
      <c r="O2119" s="1">
        <v>19450.00721</v>
      </c>
    </row>
    <row r="2120" spans="2:15" x14ac:dyDescent="0.25">
      <c r="B2120" s="1" t="s">
        <v>21</v>
      </c>
      <c r="C2120" s="1" t="s">
        <v>42</v>
      </c>
      <c r="D2120" s="1" t="s">
        <v>41</v>
      </c>
      <c r="E2120" s="1" t="s">
        <v>33</v>
      </c>
      <c r="F2120" s="1" t="s">
        <v>35</v>
      </c>
      <c r="G2120" s="1" t="s">
        <v>40</v>
      </c>
      <c r="H2120" s="1" t="s">
        <v>20</v>
      </c>
      <c r="I2120" s="1">
        <v>54.372858870000002</v>
      </c>
      <c r="J2120" s="1">
        <v>14</v>
      </c>
      <c r="K2120" s="1">
        <v>37.901347299999998</v>
      </c>
      <c r="L2120" s="1">
        <v>153</v>
      </c>
      <c r="M2120" s="1">
        <v>8.7027679490000001</v>
      </c>
      <c r="N2120" s="1">
        <v>3</v>
      </c>
      <c r="O2120" s="1">
        <v>-2393.1495209999998</v>
      </c>
    </row>
    <row r="2121" spans="2:15" x14ac:dyDescent="0.25">
      <c r="B2121" s="1" t="s">
        <v>37</v>
      </c>
      <c r="C2121" s="1" t="s">
        <v>15</v>
      </c>
      <c r="D2121" s="1" t="s">
        <v>38</v>
      </c>
      <c r="E2121" s="1" t="s">
        <v>17</v>
      </c>
      <c r="F2121" s="1" t="s">
        <v>18</v>
      </c>
      <c r="G2121" s="1" t="s">
        <v>25</v>
      </c>
      <c r="H2121" s="1" t="s">
        <v>20</v>
      </c>
      <c r="I2121" s="1">
        <v>377.10891529999998</v>
      </c>
      <c r="J2121" s="1">
        <v>27</v>
      </c>
      <c r="K2121" s="1">
        <v>15.65207515</v>
      </c>
      <c r="L2121" s="1">
        <v>36</v>
      </c>
      <c r="M2121" s="1">
        <v>18.403364180000001</v>
      </c>
      <c r="N2121" s="1">
        <v>3</v>
      </c>
      <c r="O2121" s="1">
        <v>-1623.616667</v>
      </c>
    </row>
    <row r="2122" spans="2:15" x14ac:dyDescent="0.25">
      <c r="B2122" s="1" t="s">
        <v>14</v>
      </c>
      <c r="C2122" s="1" t="s">
        <v>42</v>
      </c>
      <c r="D2122" s="1" t="s">
        <v>41</v>
      </c>
      <c r="E2122" s="1" t="s">
        <v>39</v>
      </c>
      <c r="F2122" s="1" t="s">
        <v>18</v>
      </c>
      <c r="G2122" s="1" t="s">
        <v>40</v>
      </c>
      <c r="H2122" s="1" t="s">
        <v>32</v>
      </c>
      <c r="I2122" s="1">
        <v>346.95270040000003</v>
      </c>
      <c r="J2122" s="1">
        <v>25</v>
      </c>
      <c r="K2122" s="1">
        <v>15.71076251</v>
      </c>
      <c r="L2122" s="1">
        <v>114</v>
      </c>
      <c r="M2122" s="1">
        <v>10.61408492</v>
      </c>
      <c r="N2122" s="1">
        <v>5</v>
      </c>
      <c r="O2122" s="1">
        <v>10894.6667</v>
      </c>
    </row>
    <row r="2123" spans="2:15" x14ac:dyDescent="0.25">
      <c r="B2123" s="1" t="s">
        <v>37</v>
      </c>
      <c r="C2123" s="1" t="s">
        <v>26</v>
      </c>
      <c r="D2123" s="1" t="s">
        <v>41</v>
      </c>
      <c r="E2123" s="1" t="s">
        <v>17</v>
      </c>
      <c r="F2123" s="1" t="s">
        <v>18</v>
      </c>
      <c r="G2123" s="1" t="s">
        <v>40</v>
      </c>
      <c r="H2123" s="1" t="s">
        <v>20</v>
      </c>
      <c r="I2123" s="1">
        <v>223.49977419999999</v>
      </c>
      <c r="J2123" s="1">
        <v>13</v>
      </c>
      <c r="K2123" s="1">
        <v>19.41396198</v>
      </c>
      <c r="L2123" s="1">
        <v>180</v>
      </c>
      <c r="M2123" s="1">
        <v>10.008446729999999</v>
      </c>
      <c r="N2123" s="1">
        <v>8</v>
      </c>
      <c r="O2123" s="1">
        <v>9838.1408680000004</v>
      </c>
    </row>
    <row r="2124" spans="2:15" x14ac:dyDescent="0.25">
      <c r="B2124" s="1" t="s">
        <v>21</v>
      </c>
      <c r="C2124" s="1" t="s">
        <v>36</v>
      </c>
      <c r="D2124" s="1" t="s">
        <v>16</v>
      </c>
      <c r="E2124" s="1" t="s">
        <v>39</v>
      </c>
      <c r="F2124" s="1" t="s">
        <v>29</v>
      </c>
      <c r="G2124" s="1" t="s">
        <v>25</v>
      </c>
      <c r="H2124" s="1" t="s">
        <v>20</v>
      </c>
      <c r="I2124" s="1">
        <v>271.0744856</v>
      </c>
      <c r="J2124" s="1">
        <v>21</v>
      </c>
      <c r="K2124" s="1">
        <v>44.132195439999997</v>
      </c>
      <c r="L2124" s="1">
        <v>157</v>
      </c>
      <c r="M2124" s="1">
        <v>1.138149388</v>
      </c>
      <c r="N2124" s="1">
        <v>8</v>
      </c>
      <c r="O2124" s="1">
        <v>2052.681818</v>
      </c>
    </row>
    <row r="2125" spans="2:15" x14ac:dyDescent="0.25">
      <c r="B2125" s="1" t="s">
        <v>21</v>
      </c>
      <c r="C2125" s="1" t="s">
        <v>15</v>
      </c>
      <c r="D2125" s="1" t="s">
        <v>41</v>
      </c>
      <c r="E2125" s="1" t="s">
        <v>39</v>
      </c>
      <c r="F2125" s="1" t="s">
        <v>29</v>
      </c>
      <c r="G2125" s="1" t="s">
        <v>30</v>
      </c>
      <c r="H2125" s="1" t="s">
        <v>32</v>
      </c>
      <c r="I2125" s="1">
        <v>184.71286799999999</v>
      </c>
      <c r="J2125" s="1">
        <v>45</v>
      </c>
      <c r="K2125" s="1">
        <v>22.387086119999999</v>
      </c>
      <c r="L2125" s="1">
        <v>2</v>
      </c>
      <c r="M2125" s="1">
        <v>4.4088121769999997</v>
      </c>
      <c r="N2125" s="1">
        <v>3</v>
      </c>
      <c r="O2125" s="1">
        <v>8369.4678540000004</v>
      </c>
    </row>
    <row r="2126" spans="2:15" x14ac:dyDescent="0.25">
      <c r="B2126" s="1" t="s">
        <v>37</v>
      </c>
      <c r="C2126" s="1" t="s">
        <v>22</v>
      </c>
      <c r="D2126" s="1" t="s">
        <v>27</v>
      </c>
      <c r="E2126" s="1" t="s">
        <v>28</v>
      </c>
      <c r="F2126" s="1" t="s">
        <v>35</v>
      </c>
      <c r="G2126" s="1" t="s">
        <v>30</v>
      </c>
      <c r="H2126" s="1" t="s">
        <v>20</v>
      </c>
      <c r="I2126" s="1">
        <v>432.72673109999999</v>
      </c>
      <c r="J2126" s="1">
        <v>31</v>
      </c>
      <c r="K2126" s="1">
        <v>12.19903742</v>
      </c>
      <c r="L2126" s="1">
        <v>121</v>
      </c>
      <c r="M2126" s="1">
        <v>27.512345969999998</v>
      </c>
      <c r="N2126" s="1">
        <v>8</v>
      </c>
      <c r="O2126" s="1">
        <v>12861.98258</v>
      </c>
    </row>
    <row r="2127" spans="2:15" x14ac:dyDescent="0.25">
      <c r="B2127" s="1" t="s">
        <v>37</v>
      </c>
      <c r="C2127" s="1" t="s">
        <v>42</v>
      </c>
      <c r="D2127" s="1" t="s">
        <v>27</v>
      </c>
      <c r="E2127" s="1" t="s">
        <v>17</v>
      </c>
      <c r="F2127" s="1" t="s">
        <v>18</v>
      </c>
      <c r="G2127" s="1" t="s">
        <v>30</v>
      </c>
      <c r="H2127" s="1" t="s">
        <v>32</v>
      </c>
      <c r="I2127" s="1">
        <v>270.99164769999999</v>
      </c>
      <c r="J2127" s="1">
        <v>37</v>
      </c>
      <c r="K2127" s="1">
        <v>22.698380849999999</v>
      </c>
      <c r="L2127" s="1">
        <v>42</v>
      </c>
      <c r="M2127" s="1">
        <v>29.948322869999998</v>
      </c>
      <c r="N2127" s="1">
        <v>8</v>
      </c>
      <c r="O2127" s="1">
        <v>4881.0012889999998</v>
      </c>
    </row>
    <row r="2128" spans="2:15" x14ac:dyDescent="0.25">
      <c r="B2128" s="1" t="s">
        <v>34</v>
      </c>
      <c r="C2128" s="1" t="s">
        <v>26</v>
      </c>
      <c r="D2128" s="1" t="s">
        <v>27</v>
      </c>
      <c r="E2128" s="1" t="s">
        <v>17</v>
      </c>
      <c r="F2128" s="1" t="s">
        <v>35</v>
      </c>
      <c r="G2128" s="1" t="s">
        <v>30</v>
      </c>
      <c r="H2128" s="1" t="s">
        <v>32</v>
      </c>
      <c r="I2128" s="1">
        <v>212.3175573</v>
      </c>
      <c r="J2128" s="1">
        <v>48</v>
      </c>
      <c r="K2128" s="1">
        <v>36.735326039999997</v>
      </c>
      <c r="L2128" s="1">
        <v>6</v>
      </c>
      <c r="M2128" s="1">
        <v>23.415617279999999</v>
      </c>
      <c r="N2128" s="1">
        <v>3</v>
      </c>
      <c r="O2128" s="1">
        <v>3696.1146490000001</v>
      </c>
    </row>
    <row r="2129" spans="2:15" x14ac:dyDescent="0.25">
      <c r="B2129" s="1" t="s">
        <v>37</v>
      </c>
      <c r="C2129" s="1" t="s">
        <v>26</v>
      </c>
      <c r="D2129" s="1" t="s">
        <v>38</v>
      </c>
      <c r="E2129" s="1" t="s">
        <v>39</v>
      </c>
      <c r="F2129" s="1" t="s">
        <v>35</v>
      </c>
      <c r="G2129" s="1" t="s">
        <v>19</v>
      </c>
      <c r="H2129" s="1" t="s">
        <v>32</v>
      </c>
      <c r="I2129" s="1">
        <v>87.304683670000003</v>
      </c>
      <c r="J2129" s="1">
        <v>43</v>
      </c>
      <c r="K2129" s="1">
        <v>29.9768273</v>
      </c>
      <c r="L2129" s="1">
        <v>124</v>
      </c>
      <c r="M2129" s="1">
        <v>8.6043787429999998</v>
      </c>
      <c r="N2129" s="1">
        <v>2</v>
      </c>
      <c r="O2129" s="1">
        <v>1181.3619389999999</v>
      </c>
    </row>
    <row r="2130" spans="2:15" x14ac:dyDescent="0.25">
      <c r="B2130" s="1" t="s">
        <v>37</v>
      </c>
      <c r="C2130" s="1" t="s">
        <v>36</v>
      </c>
      <c r="D2130" s="1" t="s">
        <v>23</v>
      </c>
      <c r="E2130" s="1" t="s">
        <v>17</v>
      </c>
      <c r="F2130" s="1" t="s">
        <v>18</v>
      </c>
      <c r="G2130" s="1" t="s">
        <v>40</v>
      </c>
      <c r="H2130" s="1" t="s">
        <v>20</v>
      </c>
      <c r="I2130" s="1">
        <v>338.85515770000001</v>
      </c>
      <c r="J2130" s="1">
        <v>5</v>
      </c>
      <c r="K2130" s="1">
        <v>24.170998269999998</v>
      </c>
      <c r="L2130" s="1">
        <v>48</v>
      </c>
      <c r="M2130" s="1">
        <v>12.07335415</v>
      </c>
      <c r="N2130" s="1">
        <v>2</v>
      </c>
      <c r="O2130" s="1">
        <v>-880.84867029999998</v>
      </c>
    </row>
    <row r="2131" spans="2:15" x14ac:dyDescent="0.25">
      <c r="B2131" s="1" t="s">
        <v>14</v>
      </c>
      <c r="C2131" s="1" t="s">
        <v>26</v>
      </c>
      <c r="D2131" s="1" t="s">
        <v>16</v>
      </c>
      <c r="E2131" s="1" t="s">
        <v>39</v>
      </c>
      <c r="F2131" s="1" t="s">
        <v>29</v>
      </c>
      <c r="G2131" s="1" t="s">
        <v>40</v>
      </c>
      <c r="H2131" s="1" t="s">
        <v>20</v>
      </c>
      <c r="I2131" s="1">
        <v>170.68403319999999</v>
      </c>
      <c r="J2131" s="1">
        <v>13</v>
      </c>
      <c r="K2131" s="1">
        <v>29.577183649999998</v>
      </c>
      <c r="L2131" s="1">
        <v>120</v>
      </c>
      <c r="M2131" s="1">
        <v>22.185103649999999</v>
      </c>
      <c r="N2131" s="1">
        <v>9</v>
      </c>
      <c r="O2131" s="1">
        <v>-6979.003541</v>
      </c>
    </row>
    <row r="2132" spans="2:15" x14ac:dyDescent="0.25">
      <c r="B2132" s="1" t="s">
        <v>21</v>
      </c>
      <c r="C2132" s="1" t="s">
        <v>42</v>
      </c>
      <c r="D2132" s="1" t="s">
        <v>38</v>
      </c>
      <c r="E2132" s="1" t="s">
        <v>39</v>
      </c>
      <c r="F2132" s="1" t="s">
        <v>29</v>
      </c>
      <c r="G2132" s="1" t="s">
        <v>19</v>
      </c>
      <c r="H2132" s="1" t="s">
        <v>20</v>
      </c>
      <c r="I2132" s="1">
        <v>67.404442500000002</v>
      </c>
      <c r="J2132" s="1">
        <v>28</v>
      </c>
      <c r="K2132" s="1">
        <v>45.201882329999997</v>
      </c>
      <c r="L2132" s="1">
        <v>72</v>
      </c>
      <c r="M2132" s="1">
        <v>29.05540671</v>
      </c>
      <c r="N2132" s="1">
        <v>7</v>
      </c>
      <c r="O2132" s="1">
        <v>7801.1516140000003</v>
      </c>
    </row>
    <row r="2133" spans="2:15" x14ac:dyDescent="0.25">
      <c r="B2133" s="1" t="s">
        <v>34</v>
      </c>
      <c r="C2133" s="1" t="s">
        <v>42</v>
      </c>
      <c r="D2133" s="1" t="s">
        <v>23</v>
      </c>
      <c r="E2133" s="1" t="s">
        <v>33</v>
      </c>
      <c r="F2133" s="1" t="s">
        <v>35</v>
      </c>
      <c r="G2133" s="1" t="s">
        <v>40</v>
      </c>
      <c r="H2133" s="1" t="s">
        <v>20</v>
      </c>
      <c r="I2133" s="1">
        <v>34.786156550000001</v>
      </c>
      <c r="J2133" s="1">
        <v>43</v>
      </c>
      <c r="K2133" s="1">
        <v>37.517438210000002</v>
      </c>
      <c r="L2133" s="1">
        <v>40</v>
      </c>
      <c r="M2133" s="1">
        <v>13.664135119999999</v>
      </c>
      <c r="N2133" s="1">
        <v>6</v>
      </c>
      <c r="O2133" s="1">
        <v>9836.4192729999995</v>
      </c>
    </row>
    <row r="2134" spans="2:15" x14ac:dyDescent="0.25">
      <c r="B2134" s="1" t="s">
        <v>14</v>
      </c>
      <c r="C2134" s="1" t="s">
        <v>26</v>
      </c>
      <c r="D2134" s="1" t="s">
        <v>16</v>
      </c>
      <c r="E2134" s="1" t="s">
        <v>31</v>
      </c>
      <c r="F2134" s="1" t="s">
        <v>29</v>
      </c>
      <c r="G2134" s="1" t="s">
        <v>40</v>
      </c>
      <c r="H2134" s="1" t="s">
        <v>32</v>
      </c>
      <c r="I2134" s="1">
        <v>247.8391824</v>
      </c>
      <c r="J2134" s="1">
        <v>25</v>
      </c>
      <c r="K2134" s="1">
        <v>17.904158779999999</v>
      </c>
      <c r="L2134" s="1">
        <v>105</v>
      </c>
      <c r="M2134" s="1">
        <v>24.885672459999999</v>
      </c>
      <c r="N2134" s="1">
        <v>7</v>
      </c>
      <c r="O2134" s="1">
        <v>5816.8514709999999</v>
      </c>
    </row>
    <row r="2135" spans="2:15" x14ac:dyDescent="0.25">
      <c r="B2135" s="1" t="s">
        <v>37</v>
      </c>
      <c r="C2135" s="1" t="s">
        <v>42</v>
      </c>
      <c r="D2135" s="1" t="s">
        <v>16</v>
      </c>
      <c r="E2135" s="1" t="s">
        <v>17</v>
      </c>
      <c r="F2135" s="1" t="s">
        <v>18</v>
      </c>
      <c r="G2135" s="1" t="s">
        <v>25</v>
      </c>
      <c r="H2135" s="1" t="s">
        <v>32</v>
      </c>
      <c r="I2135" s="1">
        <v>242.66935530000001</v>
      </c>
      <c r="J2135" s="1">
        <v>35</v>
      </c>
      <c r="K2135" s="1">
        <v>15.54327816</v>
      </c>
      <c r="L2135" s="1">
        <v>76</v>
      </c>
      <c r="M2135" s="1">
        <v>29.25206768</v>
      </c>
      <c r="N2135" s="1">
        <v>8</v>
      </c>
      <c r="O2135" s="1">
        <v>10762.232760000001</v>
      </c>
    </row>
    <row r="2136" spans="2:15" x14ac:dyDescent="0.25">
      <c r="B2136" s="1" t="s">
        <v>21</v>
      </c>
      <c r="C2136" s="1" t="s">
        <v>42</v>
      </c>
      <c r="D2136" s="1" t="s">
        <v>16</v>
      </c>
      <c r="E2136" s="1" t="s">
        <v>24</v>
      </c>
      <c r="F2136" s="1" t="s">
        <v>18</v>
      </c>
      <c r="G2136" s="1" t="s">
        <v>19</v>
      </c>
      <c r="H2136" s="1" t="s">
        <v>32</v>
      </c>
      <c r="I2136" s="1">
        <v>207.3786753</v>
      </c>
      <c r="J2136" s="1">
        <v>47</v>
      </c>
      <c r="K2136" s="1">
        <v>44.507998690000001</v>
      </c>
      <c r="L2136" s="1">
        <v>181</v>
      </c>
      <c r="M2136" s="1">
        <v>26.204195129999999</v>
      </c>
      <c r="N2136" s="1">
        <v>1</v>
      </c>
      <c r="O2136" s="1">
        <v>5565.7920459999996</v>
      </c>
    </row>
    <row r="2137" spans="2:15" x14ac:dyDescent="0.25">
      <c r="B2137" s="1" t="s">
        <v>37</v>
      </c>
      <c r="C2137" s="1" t="s">
        <v>22</v>
      </c>
      <c r="D2137" s="1" t="s">
        <v>27</v>
      </c>
      <c r="E2137" s="1" t="s">
        <v>33</v>
      </c>
      <c r="F2137" s="1" t="s">
        <v>29</v>
      </c>
      <c r="G2137" s="1" t="s">
        <v>40</v>
      </c>
      <c r="H2137" s="1" t="s">
        <v>20</v>
      </c>
      <c r="I2137" s="1">
        <v>396.97239259999998</v>
      </c>
      <c r="J2137" s="1">
        <v>39</v>
      </c>
      <c r="K2137" s="1">
        <v>11.9045299</v>
      </c>
      <c r="L2137" s="1">
        <v>126</v>
      </c>
      <c r="M2137" s="1">
        <v>6.814492403</v>
      </c>
      <c r="N2137" s="1">
        <v>8</v>
      </c>
      <c r="O2137" s="1">
        <v>15668.55654</v>
      </c>
    </row>
    <row r="2138" spans="2:15" x14ac:dyDescent="0.25">
      <c r="B2138" s="1" t="s">
        <v>37</v>
      </c>
      <c r="C2138" s="1" t="s">
        <v>15</v>
      </c>
      <c r="D2138" s="1" t="s">
        <v>27</v>
      </c>
      <c r="E2138" s="1" t="s">
        <v>17</v>
      </c>
      <c r="F2138" s="1" t="s">
        <v>29</v>
      </c>
      <c r="G2138" s="1" t="s">
        <v>40</v>
      </c>
      <c r="H2138" s="1" t="s">
        <v>32</v>
      </c>
      <c r="I2138" s="1">
        <v>54.14285649</v>
      </c>
      <c r="J2138" s="1">
        <v>7</v>
      </c>
      <c r="K2138" s="1">
        <v>36.847095289999999</v>
      </c>
      <c r="L2138" s="1">
        <v>196</v>
      </c>
      <c r="M2138" s="1">
        <v>0.24095591599999999</v>
      </c>
      <c r="N2138" s="1">
        <v>3</v>
      </c>
      <c r="O2138" s="1">
        <v>-2295.8380010000001</v>
      </c>
    </row>
    <row r="2139" spans="2:15" x14ac:dyDescent="0.25">
      <c r="B2139" s="1" t="s">
        <v>37</v>
      </c>
      <c r="C2139" s="1" t="s">
        <v>42</v>
      </c>
      <c r="D2139" s="1" t="s">
        <v>27</v>
      </c>
      <c r="E2139" s="1" t="s">
        <v>17</v>
      </c>
      <c r="F2139" s="1" t="s">
        <v>35</v>
      </c>
      <c r="G2139" s="1" t="s">
        <v>19</v>
      </c>
      <c r="H2139" s="1" t="s">
        <v>20</v>
      </c>
      <c r="I2139" s="1">
        <v>290.0394167</v>
      </c>
      <c r="J2139" s="1">
        <v>38</v>
      </c>
      <c r="K2139" s="1">
        <v>23.50745045</v>
      </c>
      <c r="L2139" s="1">
        <v>90</v>
      </c>
      <c r="M2139" s="1">
        <v>14.762451159999999</v>
      </c>
      <c r="N2139" s="1">
        <v>3</v>
      </c>
      <c r="O2139" s="1">
        <v>14339.315919999999</v>
      </c>
    </row>
    <row r="2140" spans="2:15" x14ac:dyDescent="0.25">
      <c r="B2140" s="1" t="s">
        <v>37</v>
      </c>
      <c r="C2140" s="1" t="s">
        <v>42</v>
      </c>
      <c r="D2140" s="1" t="s">
        <v>16</v>
      </c>
      <c r="E2140" s="1" t="s">
        <v>28</v>
      </c>
      <c r="F2140" s="1" t="s">
        <v>29</v>
      </c>
      <c r="G2140" s="1" t="s">
        <v>19</v>
      </c>
      <c r="H2140" s="1" t="s">
        <v>32</v>
      </c>
      <c r="I2140" s="1">
        <v>107.5663725</v>
      </c>
      <c r="J2140" s="1">
        <v>32</v>
      </c>
      <c r="K2140" s="1">
        <v>19.92699416</v>
      </c>
      <c r="L2140" s="1">
        <v>154</v>
      </c>
      <c r="M2140" s="1">
        <v>15.94082495</v>
      </c>
      <c r="N2140" s="1">
        <v>6</v>
      </c>
      <c r="O2140" s="1">
        <v>-9876.5973470000008</v>
      </c>
    </row>
    <row r="2141" spans="2:15" x14ac:dyDescent="0.25">
      <c r="B2141" s="1" t="s">
        <v>21</v>
      </c>
      <c r="C2141" s="1" t="s">
        <v>36</v>
      </c>
      <c r="D2141" s="1" t="s">
        <v>16</v>
      </c>
      <c r="E2141" s="1" t="s">
        <v>24</v>
      </c>
      <c r="F2141" s="1" t="s">
        <v>35</v>
      </c>
      <c r="G2141" s="1" t="s">
        <v>25</v>
      </c>
      <c r="H2141" s="1" t="s">
        <v>32</v>
      </c>
      <c r="I2141" s="1">
        <v>359.75161450000002</v>
      </c>
      <c r="J2141" s="1">
        <v>3</v>
      </c>
      <c r="K2141" s="1">
        <v>17.522150610000001</v>
      </c>
      <c r="L2141" s="1">
        <v>7</v>
      </c>
      <c r="M2141" s="1">
        <v>6.0375109370000004</v>
      </c>
      <c r="N2141" s="1">
        <v>4</v>
      </c>
      <c r="O2141" s="1">
        <v>-290.81663730000002</v>
      </c>
    </row>
    <row r="2142" spans="2:15" x14ac:dyDescent="0.25">
      <c r="B2142" s="1" t="s">
        <v>14</v>
      </c>
      <c r="C2142" s="1" t="s">
        <v>15</v>
      </c>
      <c r="D2142" s="1" t="s">
        <v>27</v>
      </c>
      <c r="E2142" s="1" t="s">
        <v>24</v>
      </c>
      <c r="F2142" s="1" t="s">
        <v>18</v>
      </c>
      <c r="G2142" s="1" t="s">
        <v>25</v>
      </c>
      <c r="H2142" s="1" t="s">
        <v>32</v>
      </c>
      <c r="I2142" s="1">
        <v>367.637518</v>
      </c>
      <c r="J2142" s="1">
        <v>45</v>
      </c>
      <c r="K2142" s="1">
        <v>12.170011909999999</v>
      </c>
      <c r="L2142" s="1">
        <v>31</v>
      </c>
      <c r="M2142" s="1">
        <v>8.5402317579999991</v>
      </c>
      <c r="N2142" s="1">
        <v>4</v>
      </c>
      <c r="O2142" s="1">
        <v>20369.398990000002</v>
      </c>
    </row>
    <row r="2143" spans="2:15" x14ac:dyDescent="0.25">
      <c r="B2143" s="1" t="s">
        <v>37</v>
      </c>
      <c r="C2143" s="1" t="s">
        <v>15</v>
      </c>
      <c r="D2143" s="1" t="s">
        <v>16</v>
      </c>
      <c r="E2143" s="1" t="s">
        <v>28</v>
      </c>
      <c r="F2143" s="1" t="s">
        <v>18</v>
      </c>
      <c r="G2143" s="1" t="s">
        <v>30</v>
      </c>
      <c r="H2143" s="1" t="s">
        <v>20</v>
      </c>
      <c r="I2143" s="1">
        <v>183.39747460000001</v>
      </c>
      <c r="J2143" s="1">
        <v>39</v>
      </c>
      <c r="K2143" s="1">
        <v>37.48321808</v>
      </c>
      <c r="L2143" s="1">
        <v>63</v>
      </c>
      <c r="M2143" s="1">
        <v>22.954594830000001</v>
      </c>
      <c r="N2143" s="1">
        <v>4</v>
      </c>
      <c r="O2143" s="1">
        <v>10005.698780000001</v>
      </c>
    </row>
    <row r="2144" spans="2:15" x14ac:dyDescent="0.25">
      <c r="B2144" s="1" t="s">
        <v>37</v>
      </c>
      <c r="C2144" s="1" t="s">
        <v>15</v>
      </c>
      <c r="D2144" s="1" t="s">
        <v>27</v>
      </c>
      <c r="E2144" s="1" t="s">
        <v>28</v>
      </c>
      <c r="F2144" s="1" t="s">
        <v>18</v>
      </c>
      <c r="G2144" s="1" t="s">
        <v>30</v>
      </c>
      <c r="H2144" s="1" t="s">
        <v>32</v>
      </c>
      <c r="I2144" s="1">
        <v>311.72940360000001</v>
      </c>
      <c r="J2144" s="1">
        <v>37</v>
      </c>
      <c r="K2144" s="1">
        <v>15.659741820000001</v>
      </c>
      <c r="L2144" s="1">
        <v>137</v>
      </c>
      <c r="M2144" s="1">
        <v>14.110417760000001</v>
      </c>
      <c r="N2144" s="1">
        <v>9</v>
      </c>
      <c r="O2144" s="1">
        <v>15660.401379999999</v>
      </c>
    </row>
    <row r="2145" spans="2:15" x14ac:dyDescent="0.25">
      <c r="B2145" s="1" t="s">
        <v>34</v>
      </c>
      <c r="C2145" s="1" t="s">
        <v>26</v>
      </c>
      <c r="D2145" s="1" t="s">
        <v>27</v>
      </c>
      <c r="E2145" s="1" t="s">
        <v>17</v>
      </c>
      <c r="F2145" s="1" t="s">
        <v>29</v>
      </c>
      <c r="G2145" s="1" t="s">
        <v>25</v>
      </c>
      <c r="H2145" s="1" t="s">
        <v>32</v>
      </c>
      <c r="I2145" s="1">
        <v>105.81375629999999</v>
      </c>
      <c r="J2145" s="1">
        <v>22</v>
      </c>
      <c r="K2145" s="1">
        <v>44.732523860000001</v>
      </c>
      <c r="L2145" s="1">
        <v>12</v>
      </c>
      <c r="M2145" s="1">
        <v>9.5206225080000006</v>
      </c>
      <c r="N2145" s="1">
        <v>8</v>
      </c>
      <c r="O2145" s="1">
        <v>819.17329649999999</v>
      </c>
    </row>
    <row r="2146" spans="2:15" x14ac:dyDescent="0.25">
      <c r="B2146" s="1" t="s">
        <v>34</v>
      </c>
      <c r="C2146" s="1" t="s">
        <v>22</v>
      </c>
      <c r="D2146" s="1" t="s">
        <v>27</v>
      </c>
      <c r="E2146" s="1" t="s">
        <v>31</v>
      </c>
      <c r="F2146" s="1" t="s">
        <v>29</v>
      </c>
      <c r="G2146" s="1" t="s">
        <v>40</v>
      </c>
      <c r="H2146" s="1" t="s">
        <v>20</v>
      </c>
      <c r="I2146" s="1">
        <v>204.90827100000001</v>
      </c>
      <c r="J2146" s="1">
        <v>8</v>
      </c>
      <c r="K2146" s="1">
        <v>21.79836375</v>
      </c>
      <c r="L2146" s="1">
        <v>190</v>
      </c>
      <c r="M2146" s="1">
        <v>18.67878082</v>
      </c>
      <c r="N2146" s="1">
        <v>3</v>
      </c>
      <c r="O2146" s="1">
        <v>-12411.930759999999</v>
      </c>
    </row>
    <row r="2147" spans="2:15" x14ac:dyDescent="0.25">
      <c r="B2147" s="1" t="s">
        <v>21</v>
      </c>
      <c r="C2147" s="1" t="s">
        <v>22</v>
      </c>
      <c r="D2147" s="1" t="s">
        <v>23</v>
      </c>
      <c r="E2147" s="1" t="s">
        <v>28</v>
      </c>
      <c r="F2147" s="1" t="s">
        <v>29</v>
      </c>
      <c r="G2147" s="1" t="s">
        <v>19</v>
      </c>
      <c r="H2147" s="1" t="s">
        <v>32</v>
      </c>
      <c r="I2147" s="1">
        <v>334.44238689999997</v>
      </c>
      <c r="J2147" s="1">
        <v>17</v>
      </c>
      <c r="K2147" s="1">
        <v>20.320890819999999</v>
      </c>
      <c r="L2147" s="1">
        <v>92</v>
      </c>
      <c r="M2147" s="1">
        <v>19.582792680000001</v>
      </c>
      <c r="N2147" s="1">
        <v>1</v>
      </c>
      <c r="O2147" s="1">
        <v>11232.60988</v>
      </c>
    </row>
    <row r="2148" spans="2:15" x14ac:dyDescent="0.25">
      <c r="B2148" s="1" t="s">
        <v>37</v>
      </c>
      <c r="C2148" s="1" t="s">
        <v>36</v>
      </c>
      <c r="D2148" s="1" t="s">
        <v>16</v>
      </c>
      <c r="E2148" s="1" t="s">
        <v>24</v>
      </c>
      <c r="F2148" s="1" t="s">
        <v>35</v>
      </c>
      <c r="G2148" s="1" t="s">
        <v>25</v>
      </c>
      <c r="H2148" s="1" t="s">
        <v>32</v>
      </c>
      <c r="I2148" s="1">
        <v>197.9149798</v>
      </c>
      <c r="J2148" s="1">
        <v>27</v>
      </c>
      <c r="K2148" s="1">
        <v>22.89107035</v>
      </c>
      <c r="L2148" s="1">
        <v>162</v>
      </c>
      <c r="M2148" s="1">
        <v>23.081873309999999</v>
      </c>
      <c r="N2148" s="1">
        <v>1</v>
      </c>
      <c r="O2148" s="1">
        <v>9126.2125560000004</v>
      </c>
    </row>
    <row r="2149" spans="2:15" x14ac:dyDescent="0.25">
      <c r="B2149" s="1" t="s">
        <v>37</v>
      </c>
      <c r="C2149" s="1" t="s">
        <v>15</v>
      </c>
      <c r="D2149" s="1" t="s">
        <v>38</v>
      </c>
      <c r="E2149" s="1" t="s">
        <v>24</v>
      </c>
      <c r="F2149" s="1" t="s">
        <v>35</v>
      </c>
      <c r="G2149" s="1" t="s">
        <v>30</v>
      </c>
      <c r="H2149" s="1" t="s">
        <v>20</v>
      </c>
      <c r="I2149" s="1">
        <v>126.80090389999999</v>
      </c>
      <c r="J2149" s="1">
        <v>33</v>
      </c>
      <c r="K2149" s="1">
        <v>39.907410550000002</v>
      </c>
      <c r="L2149" s="1">
        <v>60</v>
      </c>
      <c r="M2149" s="1">
        <v>4.7012788729999997</v>
      </c>
      <c r="N2149" s="1">
        <v>1</v>
      </c>
      <c r="O2149" s="1">
        <v>14479.726070000001</v>
      </c>
    </row>
    <row r="2150" spans="2:15" x14ac:dyDescent="0.25">
      <c r="B2150" s="1" t="s">
        <v>37</v>
      </c>
      <c r="C2150" s="1" t="s">
        <v>15</v>
      </c>
      <c r="D2150" s="1" t="s">
        <v>27</v>
      </c>
      <c r="E2150" s="1" t="s">
        <v>17</v>
      </c>
      <c r="F2150" s="1" t="s">
        <v>35</v>
      </c>
      <c r="G2150" s="1" t="s">
        <v>19</v>
      </c>
      <c r="H2150" s="1" t="s">
        <v>20</v>
      </c>
      <c r="I2150" s="1">
        <v>231.32304579999999</v>
      </c>
      <c r="J2150" s="1">
        <v>46</v>
      </c>
      <c r="K2150" s="1">
        <v>15.07827412</v>
      </c>
      <c r="L2150" s="1">
        <v>181</v>
      </c>
      <c r="M2150" s="1">
        <v>22.245517570000001</v>
      </c>
      <c r="N2150" s="1">
        <v>4</v>
      </c>
      <c r="O2150" s="1">
        <v>10114.07243</v>
      </c>
    </row>
    <row r="2151" spans="2:15" x14ac:dyDescent="0.25">
      <c r="B2151" s="1" t="s">
        <v>21</v>
      </c>
      <c r="C2151" s="1" t="s">
        <v>42</v>
      </c>
      <c r="D2151" s="1" t="s">
        <v>38</v>
      </c>
      <c r="E2151" s="1" t="s">
        <v>31</v>
      </c>
      <c r="F2151" s="1" t="s">
        <v>18</v>
      </c>
      <c r="G2151" s="1" t="s">
        <v>30</v>
      </c>
      <c r="H2151" s="1" t="s">
        <v>20</v>
      </c>
      <c r="I2151" s="1">
        <v>239.9074924</v>
      </c>
      <c r="J2151" s="1">
        <v>17</v>
      </c>
      <c r="K2151" s="1">
        <v>43.245661470000002</v>
      </c>
      <c r="L2151" s="1">
        <v>7</v>
      </c>
      <c r="M2151" s="1">
        <v>17.982851759999999</v>
      </c>
      <c r="N2151" s="1">
        <v>6</v>
      </c>
      <c r="O2151" s="1">
        <v>7975.0357210000002</v>
      </c>
    </row>
    <row r="2152" spans="2:15" x14ac:dyDescent="0.25">
      <c r="B2152" s="1" t="s">
        <v>21</v>
      </c>
      <c r="C2152" s="1" t="s">
        <v>26</v>
      </c>
      <c r="D2152" s="1" t="s">
        <v>23</v>
      </c>
      <c r="E2152" s="1" t="s">
        <v>39</v>
      </c>
      <c r="F2152" s="1" t="s">
        <v>35</v>
      </c>
      <c r="G2152" s="1" t="s">
        <v>40</v>
      </c>
      <c r="H2152" s="1" t="s">
        <v>20</v>
      </c>
      <c r="I2152" s="1">
        <v>104.730693</v>
      </c>
      <c r="J2152" s="1">
        <v>42</v>
      </c>
      <c r="K2152" s="1">
        <v>47.854608339999999</v>
      </c>
      <c r="L2152" s="1">
        <v>28</v>
      </c>
      <c r="M2152" s="1">
        <v>1.7271559590000001</v>
      </c>
      <c r="N2152" s="1">
        <v>4</v>
      </c>
      <c r="O2152" s="1">
        <v>19935.97754</v>
      </c>
    </row>
    <row r="2153" spans="2:15" x14ac:dyDescent="0.25">
      <c r="B2153" s="1" t="s">
        <v>37</v>
      </c>
      <c r="C2153" s="1" t="s">
        <v>26</v>
      </c>
      <c r="D2153" s="1" t="s">
        <v>16</v>
      </c>
      <c r="E2153" s="1" t="s">
        <v>28</v>
      </c>
      <c r="F2153" s="1" t="s">
        <v>29</v>
      </c>
      <c r="G2153" s="1" t="s">
        <v>40</v>
      </c>
      <c r="H2153" s="1" t="s">
        <v>32</v>
      </c>
      <c r="I2153" s="1">
        <v>100.885873</v>
      </c>
      <c r="J2153" s="1">
        <v>12</v>
      </c>
      <c r="K2153" s="1">
        <v>21.30140038</v>
      </c>
      <c r="L2153" s="1">
        <v>94</v>
      </c>
      <c r="M2153" s="1">
        <v>23.323368850000001</v>
      </c>
      <c r="N2153" s="1">
        <v>3</v>
      </c>
      <c r="O2153" s="1">
        <v>-8075.5262240000002</v>
      </c>
    </row>
    <row r="2154" spans="2:15" x14ac:dyDescent="0.25">
      <c r="B2154" s="1" t="s">
        <v>37</v>
      </c>
      <c r="C2154" s="1" t="s">
        <v>36</v>
      </c>
      <c r="D2154" s="1" t="s">
        <v>27</v>
      </c>
      <c r="E2154" s="1" t="s">
        <v>28</v>
      </c>
      <c r="F2154" s="1" t="s">
        <v>29</v>
      </c>
      <c r="G2154" s="1" t="s">
        <v>30</v>
      </c>
      <c r="H2154" s="1" t="s">
        <v>32</v>
      </c>
      <c r="I2154" s="1">
        <v>255.6508365</v>
      </c>
      <c r="J2154" s="1">
        <v>48</v>
      </c>
      <c r="K2154" s="1">
        <v>30.980971390000001</v>
      </c>
      <c r="L2154" s="1">
        <v>40</v>
      </c>
      <c r="M2154" s="1">
        <v>11.49240844</v>
      </c>
      <c r="N2154" s="1">
        <v>8</v>
      </c>
      <c r="O2154" s="1">
        <v>17959.72957</v>
      </c>
    </row>
    <row r="2155" spans="2:15" x14ac:dyDescent="0.25">
      <c r="B2155" s="1" t="s">
        <v>21</v>
      </c>
      <c r="C2155" s="1" t="s">
        <v>22</v>
      </c>
      <c r="D2155" s="1" t="s">
        <v>27</v>
      </c>
      <c r="E2155" s="1" t="s">
        <v>17</v>
      </c>
      <c r="F2155" s="1" t="s">
        <v>18</v>
      </c>
      <c r="G2155" s="1" t="s">
        <v>19</v>
      </c>
      <c r="H2155" s="1" t="s">
        <v>20</v>
      </c>
      <c r="I2155" s="1">
        <v>354.06762190000001</v>
      </c>
      <c r="J2155" s="1">
        <v>46</v>
      </c>
      <c r="K2155" s="1">
        <v>16.0360792</v>
      </c>
      <c r="L2155" s="1">
        <v>157</v>
      </c>
      <c r="M2155" s="1">
        <v>9.9114280299999997</v>
      </c>
      <c r="N2155" s="1">
        <v>8</v>
      </c>
      <c r="O2155" s="1">
        <v>23563.853090000001</v>
      </c>
    </row>
    <row r="2156" spans="2:15" x14ac:dyDescent="0.25">
      <c r="B2156" s="1" t="s">
        <v>37</v>
      </c>
      <c r="C2156" s="1" t="s">
        <v>15</v>
      </c>
      <c r="D2156" s="1" t="s">
        <v>27</v>
      </c>
      <c r="E2156" s="1" t="s">
        <v>33</v>
      </c>
      <c r="F2156" s="1" t="s">
        <v>29</v>
      </c>
      <c r="G2156" s="1" t="s">
        <v>30</v>
      </c>
      <c r="H2156" s="1" t="s">
        <v>32</v>
      </c>
      <c r="I2156" s="1">
        <v>62.256517369999997</v>
      </c>
      <c r="J2156" s="1">
        <v>27</v>
      </c>
      <c r="K2156" s="1">
        <v>34.664114359999999</v>
      </c>
      <c r="L2156" s="1">
        <v>148</v>
      </c>
      <c r="M2156" s="1">
        <v>13.442254549999999</v>
      </c>
      <c r="N2156" s="1">
        <v>6</v>
      </c>
      <c r="O2156" s="1">
        <v>3289.8189470000002</v>
      </c>
    </row>
    <row r="2157" spans="2:15" x14ac:dyDescent="0.25">
      <c r="B2157" s="1" t="s">
        <v>14</v>
      </c>
      <c r="C2157" s="1" t="s">
        <v>36</v>
      </c>
      <c r="D2157" s="1" t="s">
        <v>38</v>
      </c>
      <c r="E2157" s="1" t="s">
        <v>33</v>
      </c>
      <c r="F2157" s="1" t="s">
        <v>29</v>
      </c>
      <c r="G2157" s="1" t="s">
        <v>19</v>
      </c>
      <c r="H2157" s="1" t="s">
        <v>32</v>
      </c>
      <c r="I2157" s="1">
        <v>89.603069020000007</v>
      </c>
      <c r="J2157" s="1">
        <v>48</v>
      </c>
      <c r="K2157" s="1">
        <v>43.268856460000002</v>
      </c>
      <c r="L2157" s="1">
        <v>10</v>
      </c>
      <c r="M2157" s="1">
        <v>10.385252319999999</v>
      </c>
      <c r="N2157" s="1">
        <v>9</v>
      </c>
      <c r="O2157" s="1">
        <v>7125.4810870000001</v>
      </c>
    </row>
    <row r="2158" spans="2:15" x14ac:dyDescent="0.25">
      <c r="B2158" s="1" t="s">
        <v>14</v>
      </c>
      <c r="C2158" s="1" t="s">
        <v>26</v>
      </c>
      <c r="D2158" s="1" t="s">
        <v>23</v>
      </c>
      <c r="E2158" s="1" t="s">
        <v>31</v>
      </c>
      <c r="F2158" s="1" t="s">
        <v>29</v>
      </c>
      <c r="G2158" s="1" t="s">
        <v>25</v>
      </c>
      <c r="H2158" s="1" t="s">
        <v>20</v>
      </c>
      <c r="I2158" s="1">
        <v>95.047786770000002</v>
      </c>
      <c r="J2158" s="1">
        <v>8</v>
      </c>
      <c r="K2158" s="1">
        <v>16.542312299999999</v>
      </c>
      <c r="L2158" s="1">
        <v>1</v>
      </c>
      <c r="M2158" s="1">
        <v>10.14856777</v>
      </c>
      <c r="N2158" s="1">
        <v>1</v>
      </c>
      <c r="O2158" s="1">
        <v>-6599.2255939999995</v>
      </c>
    </row>
    <row r="2159" spans="2:15" x14ac:dyDescent="0.25">
      <c r="B2159" s="1" t="s">
        <v>21</v>
      </c>
      <c r="C2159" s="1" t="s">
        <v>26</v>
      </c>
      <c r="D2159" s="1" t="s">
        <v>16</v>
      </c>
      <c r="E2159" s="1" t="s">
        <v>24</v>
      </c>
      <c r="F2159" s="1" t="s">
        <v>35</v>
      </c>
      <c r="G2159" s="1" t="s">
        <v>30</v>
      </c>
      <c r="H2159" s="1" t="s">
        <v>32</v>
      </c>
      <c r="I2159" s="1">
        <v>148.64292080000001</v>
      </c>
      <c r="J2159" s="1">
        <v>23</v>
      </c>
      <c r="K2159" s="1">
        <v>28.043614730000002</v>
      </c>
      <c r="L2159" s="1">
        <v>177</v>
      </c>
      <c r="M2159" s="1">
        <v>24.242330030000002</v>
      </c>
      <c r="N2159" s="1">
        <v>8</v>
      </c>
      <c r="O2159" s="1">
        <v>10935.509319999999</v>
      </c>
    </row>
    <row r="2160" spans="2:15" x14ac:dyDescent="0.25">
      <c r="B2160" s="1" t="s">
        <v>14</v>
      </c>
      <c r="C2160" s="1" t="s">
        <v>26</v>
      </c>
      <c r="D2160" s="1" t="s">
        <v>23</v>
      </c>
      <c r="E2160" s="1" t="s">
        <v>24</v>
      </c>
      <c r="F2160" s="1" t="s">
        <v>35</v>
      </c>
      <c r="G2160" s="1" t="s">
        <v>30</v>
      </c>
      <c r="H2160" s="1" t="s">
        <v>32</v>
      </c>
      <c r="I2160" s="1">
        <v>145.44969800000001</v>
      </c>
      <c r="J2160" s="1">
        <v>42</v>
      </c>
      <c r="K2160" s="1">
        <v>42.432168300000001</v>
      </c>
      <c r="L2160" s="1">
        <v>168</v>
      </c>
      <c r="M2160" s="1">
        <v>3.7351576309999999</v>
      </c>
      <c r="N2160" s="1">
        <v>6</v>
      </c>
      <c r="O2160" s="1">
        <v>15559.97309</v>
      </c>
    </row>
    <row r="2161" spans="2:15" x14ac:dyDescent="0.25">
      <c r="B2161" s="1" t="s">
        <v>34</v>
      </c>
      <c r="C2161" s="1" t="s">
        <v>15</v>
      </c>
      <c r="D2161" s="1" t="s">
        <v>27</v>
      </c>
      <c r="E2161" s="1" t="s">
        <v>39</v>
      </c>
      <c r="F2161" s="1" t="s">
        <v>29</v>
      </c>
      <c r="G2161" s="1" t="s">
        <v>19</v>
      </c>
      <c r="H2161" s="1" t="s">
        <v>32</v>
      </c>
      <c r="I2161" s="1">
        <v>304.99325770000002</v>
      </c>
      <c r="J2161" s="1">
        <v>49</v>
      </c>
      <c r="K2161" s="1">
        <v>21.18464006</v>
      </c>
      <c r="L2161" s="1">
        <v>193</v>
      </c>
      <c r="M2161" s="1">
        <v>29.11800204</v>
      </c>
      <c r="N2161" s="1">
        <v>1</v>
      </c>
      <c r="O2161" s="1">
        <v>19853.170320000001</v>
      </c>
    </row>
    <row r="2162" spans="2:15" x14ac:dyDescent="0.25">
      <c r="B2162" s="1" t="s">
        <v>37</v>
      </c>
      <c r="C2162" s="1" t="s">
        <v>15</v>
      </c>
      <c r="D2162" s="1" t="s">
        <v>23</v>
      </c>
      <c r="E2162" s="1" t="s">
        <v>24</v>
      </c>
      <c r="F2162" s="1" t="s">
        <v>29</v>
      </c>
      <c r="G2162" s="1" t="s">
        <v>25</v>
      </c>
      <c r="H2162" s="1" t="s">
        <v>20</v>
      </c>
      <c r="I2162" s="1">
        <v>241.63635339999999</v>
      </c>
      <c r="J2162" s="1">
        <v>29</v>
      </c>
      <c r="K2162" s="1">
        <v>29.55545446</v>
      </c>
      <c r="L2162" s="1">
        <v>130</v>
      </c>
      <c r="M2162" s="1">
        <v>16.647949329999999</v>
      </c>
      <c r="N2162" s="1">
        <v>4</v>
      </c>
      <c r="O2162" s="1">
        <v>8183.6559180000004</v>
      </c>
    </row>
    <row r="2163" spans="2:15" x14ac:dyDescent="0.25">
      <c r="B2163" s="1" t="s">
        <v>34</v>
      </c>
      <c r="C2163" s="1" t="s">
        <v>15</v>
      </c>
      <c r="D2163" s="1" t="s">
        <v>38</v>
      </c>
      <c r="E2163" s="1" t="s">
        <v>33</v>
      </c>
      <c r="F2163" s="1" t="s">
        <v>29</v>
      </c>
      <c r="G2163" s="1" t="s">
        <v>19</v>
      </c>
      <c r="H2163" s="1" t="s">
        <v>32</v>
      </c>
      <c r="I2163" s="1">
        <v>244.33752229999999</v>
      </c>
      <c r="J2163" s="1">
        <v>20</v>
      </c>
      <c r="K2163" s="1">
        <v>25.82748071</v>
      </c>
      <c r="L2163" s="1">
        <v>79</v>
      </c>
      <c r="M2163" s="1">
        <v>5.487719953</v>
      </c>
      <c r="N2163" s="1">
        <v>5</v>
      </c>
      <c r="O2163" s="1">
        <v>4623.1587040000004</v>
      </c>
    </row>
    <row r="2164" spans="2:15" x14ac:dyDescent="0.25">
      <c r="B2164" s="1" t="s">
        <v>34</v>
      </c>
      <c r="C2164" s="1" t="s">
        <v>42</v>
      </c>
      <c r="D2164" s="1" t="s">
        <v>41</v>
      </c>
      <c r="E2164" s="1" t="s">
        <v>33</v>
      </c>
      <c r="F2164" s="1" t="s">
        <v>29</v>
      </c>
      <c r="G2164" s="1" t="s">
        <v>19</v>
      </c>
      <c r="H2164" s="1" t="s">
        <v>32</v>
      </c>
      <c r="I2164" s="1">
        <v>142.73595470000001</v>
      </c>
      <c r="J2164" s="1">
        <v>16</v>
      </c>
      <c r="K2164" s="1">
        <v>31.56406647</v>
      </c>
      <c r="L2164" s="1">
        <v>178</v>
      </c>
      <c r="M2164" s="1">
        <v>3.9364644879999999</v>
      </c>
      <c r="N2164" s="1">
        <v>7</v>
      </c>
      <c r="O2164" s="1">
        <v>3172.2066749999999</v>
      </c>
    </row>
    <row r="2165" spans="2:15" x14ac:dyDescent="0.25">
      <c r="B2165" s="1" t="s">
        <v>34</v>
      </c>
      <c r="C2165" s="1" t="s">
        <v>22</v>
      </c>
      <c r="D2165" s="1" t="s">
        <v>41</v>
      </c>
      <c r="E2165" s="1" t="s">
        <v>28</v>
      </c>
      <c r="F2165" s="1" t="s">
        <v>35</v>
      </c>
      <c r="G2165" s="1" t="s">
        <v>30</v>
      </c>
      <c r="H2165" s="1" t="s">
        <v>32</v>
      </c>
      <c r="I2165" s="1">
        <v>356.4166055</v>
      </c>
      <c r="J2165" s="1">
        <v>17</v>
      </c>
      <c r="K2165" s="1">
        <v>16.85164065</v>
      </c>
      <c r="L2165" s="1">
        <v>195</v>
      </c>
      <c r="M2165" s="1">
        <v>17.74528596</v>
      </c>
      <c r="N2165" s="1">
        <v>8</v>
      </c>
      <c r="O2165" s="1">
        <v>14490.575150000001</v>
      </c>
    </row>
    <row r="2166" spans="2:15" x14ac:dyDescent="0.25">
      <c r="B2166" s="1" t="s">
        <v>14</v>
      </c>
      <c r="C2166" s="1" t="s">
        <v>26</v>
      </c>
      <c r="D2166" s="1" t="s">
        <v>16</v>
      </c>
      <c r="E2166" s="1" t="s">
        <v>39</v>
      </c>
      <c r="F2166" s="1" t="s">
        <v>18</v>
      </c>
      <c r="G2166" s="1" t="s">
        <v>30</v>
      </c>
      <c r="H2166" s="1" t="s">
        <v>20</v>
      </c>
      <c r="I2166" s="1">
        <v>218.00407419999999</v>
      </c>
      <c r="J2166" s="1">
        <v>16</v>
      </c>
      <c r="K2166" s="1">
        <v>16.817491369999999</v>
      </c>
      <c r="L2166" s="1">
        <v>86</v>
      </c>
      <c r="M2166" s="1">
        <v>18.98998332</v>
      </c>
      <c r="N2166" s="1">
        <v>9</v>
      </c>
      <c r="O2166" s="1">
        <v>2095.427901</v>
      </c>
    </row>
    <row r="2167" spans="2:15" x14ac:dyDescent="0.25">
      <c r="B2167" s="1" t="s">
        <v>37</v>
      </c>
      <c r="C2167" s="1" t="s">
        <v>26</v>
      </c>
      <c r="D2167" s="1" t="s">
        <v>16</v>
      </c>
      <c r="E2167" s="1" t="s">
        <v>31</v>
      </c>
      <c r="F2167" s="1" t="s">
        <v>29</v>
      </c>
      <c r="G2167" s="1" t="s">
        <v>19</v>
      </c>
      <c r="H2167" s="1" t="s">
        <v>20</v>
      </c>
      <c r="I2167" s="1">
        <v>384.50828519999999</v>
      </c>
      <c r="J2167" s="1">
        <v>19</v>
      </c>
      <c r="K2167" s="1">
        <v>21.62444713</v>
      </c>
      <c r="L2167" s="1">
        <v>152</v>
      </c>
      <c r="M2167" s="1">
        <v>1.590773131</v>
      </c>
      <c r="N2167" s="1">
        <v>6</v>
      </c>
      <c r="O2167" s="1">
        <v>16582.780129999999</v>
      </c>
    </row>
    <row r="2168" spans="2:15" x14ac:dyDescent="0.25">
      <c r="B2168" s="1" t="s">
        <v>37</v>
      </c>
      <c r="C2168" s="1" t="s">
        <v>42</v>
      </c>
      <c r="D2168" s="1" t="s">
        <v>23</v>
      </c>
      <c r="E2168" s="1" t="s">
        <v>39</v>
      </c>
      <c r="F2168" s="1" t="s">
        <v>35</v>
      </c>
      <c r="G2168" s="1" t="s">
        <v>40</v>
      </c>
      <c r="H2168" s="1" t="s">
        <v>32</v>
      </c>
      <c r="I2168" s="1">
        <v>181.8211105</v>
      </c>
      <c r="J2168" s="1">
        <v>8</v>
      </c>
      <c r="K2168" s="1">
        <v>45.783944900000002</v>
      </c>
      <c r="L2168" s="1">
        <v>157</v>
      </c>
      <c r="M2168" s="1">
        <v>7.2900574239999996</v>
      </c>
      <c r="N2168" s="1">
        <v>9</v>
      </c>
      <c r="O2168" s="1">
        <v>1751.8359740000001</v>
      </c>
    </row>
    <row r="2169" spans="2:15" x14ac:dyDescent="0.25">
      <c r="B2169" s="1" t="s">
        <v>21</v>
      </c>
      <c r="C2169" s="1" t="s">
        <v>26</v>
      </c>
      <c r="D2169" s="1" t="s">
        <v>16</v>
      </c>
      <c r="E2169" s="1" t="s">
        <v>31</v>
      </c>
      <c r="F2169" s="1" t="s">
        <v>29</v>
      </c>
      <c r="G2169" s="1" t="s">
        <v>40</v>
      </c>
      <c r="H2169" s="1" t="s">
        <v>32</v>
      </c>
      <c r="I2169" s="1">
        <v>89.251823990000005</v>
      </c>
      <c r="J2169" s="1">
        <v>38</v>
      </c>
      <c r="K2169" s="1">
        <v>16.445845519999999</v>
      </c>
      <c r="L2169" s="1">
        <v>105</v>
      </c>
      <c r="M2169" s="1">
        <v>23.863857639999999</v>
      </c>
      <c r="N2169" s="1">
        <v>4</v>
      </c>
      <c r="O2169" s="1">
        <v>-1195.827137</v>
      </c>
    </row>
    <row r="2170" spans="2:15" x14ac:dyDescent="0.25">
      <c r="B2170" s="1" t="s">
        <v>34</v>
      </c>
      <c r="C2170" s="1" t="s">
        <v>26</v>
      </c>
      <c r="D2170" s="1" t="s">
        <v>38</v>
      </c>
      <c r="E2170" s="1" t="s">
        <v>33</v>
      </c>
      <c r="F2170" s="1" t="s">
        <v>18</v>
      </c>
      <c r="G2170" s="1" t="s">
        <v>40</v>
      </c>
      <c r="H2170" s="1" t="s">
        <v>20</v>
      </c>
      <c r="I2170" s="1">
        <v>272.2305169</v>
      </c>
      <c r="J2170" s="1">
        <v>38</v>
      </c>
      <c r="K2170" s="1">
        <v>23.159480779999999</v>
      </c>
      <c r="L2170" s="1">
        <v>138</v>
      </c>
      <c r="M2170" s="1">
        <v>1.4887388319999999</v>
      </c>
      <c r="N2170" s="1">
        <v>8</v>
      </c>
      <c r="O2170" s="1">
        <v>2875.992596</v>
      </c>
    </row>
    <row r="2171" spans="2:15" x14ac:dyDescent="0.25">
      <c r="B2171" s="1" t="s">
        <v>14</v>
      </c>
      <c r="C2171" s="1" t="s">
        <v>15</v>
      </c>
      <c r="D2171" s="1" t="s">
        <v>27</v>
      </c>
      <c r="E2171" s="1" t="s">
        <v>24</v>
      </c>
      <c r="F2171" s="1" t="s">
        <v>35</v>
      </c>
      <c r="G2171" s="1" t="s">
        <v>30</v>
      </c>
      <c r="H2171" s="1" t="s">
        <v>20</v>
      </c>
      <c r="I2171" s="1">
        <v>152.87785070000001</v>
      </c>
      <c r="J2171" s="1">
        <v>29</v>
      </c>
      <c r="K2171" s="1">
        <v>22.11903336</v>
      </c>
      <c r="L2171" s="1">
        <v>16</v>
      </c>
      <c r="M2171" s="1">
        <v>25.652659920000001</v>
      </c>
      <c r="N2171" s="1">
        <v>3</v>
      </c>
      <c r="O2171" s="1">
        <v>7102.9524389999997</v>
      </c>
    </row>
    <row r="2172" spans="2:15" x14ac:dyDescent="0.25">
      <c r="B2172" s="1" t="s">
        <v>34</v>
      </c>
      <c r="C2172" s="1" t="s">
        <v>15</v>
      </c>
      <c r="D2172" s="1" t="s">
        <v>27</v>
      </c>
      <c r="E2172" s="1" t="s">
        <v>17</v>
      </c>
      <c r="F2172" s="1" t="s">
        <v>35</v>
      </c>
      <c r="G2172" s="1" t="s">
        <v>30</v>
      </c>
      <c r="H2172" s="1" t="s">
        <v>20</v>
      </c>
      <c r="I2172" s="1">
        <v>231.5257752</v>
      </c>
      <c r="J2172" s="1">
        <v>41</v>
      </c>
      <c r="K2172" s="1">
        <v>35.480686380000002</v>
      </c>
      <c r="L2172" s="1">
        <v>153</v>
      </c>
      <c r="M2172" s="1">
        <v>19.744874299999999</v>
      </c>
      <c r="N2172" s="1">
        <v>4</v>
      </c>
      <c r="O2172" s="1">
        <v>15648.33599</v>
      </c>
    </row>
    <row r="2173" spans="2:15" x14ac:dyDescent="0.25">
      <c r="B2173" s="1" t="s">
        <v>34</v>
      </c>
      <c r="C2173" s="1" t="s">
        <v>22</v>
      </c>
      <c r="D2173" s="1" t="s">
        <v>23</v>
      </c>
      <c r="E2173" s="1" t="s">
        <v>39</v>
      </c>
      <c r="F2173" s="1" t="s">
        <v>18</v>
      </c>
      <c r="G2173" s="1" t="s">
        <v>25</v>
      </c>
      <c r="H2173" s="1" t="s">
        <v>20</v>
      </c>
      <c r="I2173" s="1">
        <v>69.276976270000006</v>
      </c>
      <c r="J2173" s="1">
        <v>36</v>
      </c>
      <c r="K2173" s="1">
        <v>14.828817750000001</v>
      </c>
      <c r="L2173" s="1">
        <v>22</v>
      </c>
      <c r="M2173" s="1">
        <v>13.032697779999999</v>
      </c>
      <c r="N2173" s="1">
        <v>4</v>
      </c>
      <c r="O2173" s="1">
        <v>-3206.1099629999999</v>
      </c>
    </row>
    <row r="2174" spans="2:15" x14ac:dyDescent="0.25">
      <c r="B2174" s="1" t="s">
        <v>37</v>
      </c>
      <c r="C2174" s="1" t="s">
        <v>26</v>
      </c>
      <c r="D2174" s="1" t="s">
        <v>27</v>
      </c>
      <c r="E2174" s="1" t="s">
        <v>39</v>
      </c>
      <c r="F2174" s="1" t="s">
        <v>18</v>
      </c>
      <c r="G2174" s="1" t="s">
        <v>30</v>
      </c>
      <c r="H2174" s="1" t="s">
        <v>32</v>
      </c>
      <c r="I2174" s="1">
        <v>101.68948039999999</v>
      </c>
      <c r="J2174" s="1">
        <v>26</v>
      </c>
      <c r="K2174" s="1">
        <v>20.98513599</v>
      </c>
      <c r="L2174" s="1">
        <v>183</v>
      </c>
      <c r="M2174" s="1">
        <v>10.392985469999999</v>
      </c>
      <c r="N2174" s="1">
        <v>6</v>
      </c>
      <c r="O2174" s="1">
        <v>10382.66849</v>
      </c>
    </row>
    <row r="2175" spans="2:15" x14ac:dyDescent="0.25">
      <c r="B2175" s="1" t="s">
        <v>21</v>
      </c>
      <c r="C2175" s="1" t="s">
        <v>36</v>
      </c>
      <c r="D2175" s="1" t="s">
        <v>23</v>
      </c>
      <c r="E2175" s="1" t="s">
        <v>28</v>
      </c>
      <c r="F2175" s="1" t="s">
        <v>35</v>
      </c>
      <c r="G2175" s="1" t="s">
        <v>25</v>
      </c>
      <c r="H2175" s="1" t="s">
        <v>20</v>
      </c>
      <c r="I2175" s="1">
        <v>237.13530689999999</v>
      </c>
      <c r="J2175" s="1">
        <v>31</v>
      </c>
      <c r="K2175" s="1">
        <v>45.496381339999999</v>
      </c>
      <c r="L2175" s="1">
        <v>179</v>
      </c>
      <c r="M2175" s="1">
        <v>0.57746891499999997</v>
      </c>
      <c r="N2175" s="1">
        <v>9</v>
      </c>
      <c r="O2175" s="1">
        <v>6502.7645599999996</v>
      </c>
    </row>
    <row r="2176" spans="2:15" x14ac:dyDescent="0.25">
      <c r="B2176" s="1" t="s">
        <v>14</v>
      </c>
      <c r="C2176" s="1" t="s">
        <v>26</v>
      </c>
      <c r="D2176" s="1" t="s">
        <v>16</v>
      </c>
      <c r="E2176" s="1" t="s">
        <v>28</v>
      </c>
      <c r="F2176" s="1" t="s">
        <v>18</v>
      </c>
      <c r="G2176" s="1" t="s">
        <v>30</v>
      </c>
      <c r="H2176" s="1" t="s">
        <v>20</v>
      </c>
      <c r="I2176" s="1">
        <v>100.94595099999999</v>
      </c>
      <c r="J2176" s="1">
        <v>44</v>
      </c>
      <c r="K2176" s="1">
        <v>33.688878619999997</v>
      </c>
      <c r="L2176" s="1">
        <v>47</v>
      </c>
      <c r="M2176" s="1">
        <v>24.756448370000001</v>
      </c>
      <c r="N2176" s="1">
        <v>6</v>
      </c>
      <c r="O2176" s="1">
        <v>8582.1208850000003</v>
      </c>
    </row>
    <row r="2177" spans="2:15" x14ac:dyDescent="0.25">
      <c r="B2177" s="1" t="s">
        <v>37</v>
      </c>
      <c r="C2177" s="1" t="s">
        <v>26</v>
      </c>
      <c r="D2177" s="1" t="s">
        <v>16</v>
      </c>
      <c r="E2177" s="1" t="s">
        <v>33</v>
      </c>
      <c r="F2177" s="1" t="s">
        <v>29</v>
      </c>
      <c r="G2177" s="1" t="s">
        <v>40</v>
      </c>
      <c r="H2177" s="1" t="s">
        <v>20</v>
      </c>
      <c r="I2177" s="1">
        <v>364.61048720000002</v>
      </c>
      <c r="J2177" s="1">
        <v>12</v>
      </c>
      <c r="K2177" s="1">
        <v>14.54478552</v>
      </c>
      <c r="L2177" s="1">
        <v>19</v>
      </c>
      <c r="M2177" s="1">
        <v>4.2816556190000004</v>
      </c>
      <c r="N2177" s="1">
        <v>1</v>
      </c>
      <c r="O2177" s="1">
        <v>8688.2119359999997</v>
      </c>
    </row>
    <row r="2178" spans="2:15" x14ac:dyDescent="0.25">
      <c r="B2178" s="1" t="s">
        <v>34</v>
      </c>
      <c r="C2178" s="1" t="s">
        <v>22</v>
      </c>
      <c r="D2178" s="1" t="s">
        <v>38</v>
      </c>
      <c r="E2178" s="1" t="s">
        <v>31</v>
      </c>
      <c r="F2178" s="1" t="s">
        <v>18</v>
      </c>
      <c r="G2178" s="1" t="s">
        <v>40</v>
      </c>
      <c r="H2178" s="1" t="s">
        <v>20</v>
      </c>
      <c r="I2178" s="1">
        <v>91.153617780000005</v>
      </c>
      <c r="J2178" s="1">
        <v>17</v>
      </c>
      <c r="K2178" s="1">
        <v>48.112131929999997</v>
      </c>
      <c r="L2178" s="1">
        <v>1</v>
      </c>
      <c r="M2178" s="1">
        <v>9.2862597559999998</v>
      </c>
      <c r="N2178" s="1">
        <v>5</v>
      </c>
      <c r="O2178" s="1">
        <v>8074.9555389999996</v>
      </c>
    </row>
    <row r="2179" spans="2:15" x14ac:dyDescent="0.25">
      <c r="B2179" s="1" t="s">
        <v>37</v>
      </c>
      <c r="C2179" s="1" t="s">
        <v>36</v>
      </c>
      <c r="D2179" s="1" t="s">
        <v>27</v>
      </c>
      <c r="E2179" s="1" t="s">
        <v>17</v>
      </c>
      <c r="F2179" s="1" t="s">
        <v>18</v>
      </c>
      <c r="G2179" s="1" t="s">
        <v>19</v>
      </c>
      <c r="H2179" s="1" t="s">
        <v>32</v>
      </c>
      <c r="I2179" s="1">
        <v>300.13068570000002</v>
      </c>
      <c r="J2179" s="1">
        <v>15</v>
      </c>
      <c r="K2179" s="1">
        <v>11.54333521</v>
      </c>
      <c r="L2179" s="1">
        <v>87</v>
      </c>
      <c r="M2179" s="1">
        <v>17.07320941</v>
      </c>
      <c r="N2179" s="1">
        <v>9</v>
      </c>
      <c r="O2179" s="1">
        <v>-5633.4676339999996</v>
      </c>
    </row>
    <row r="2180" spans="2:15" x14ac:dyDescent="0.25">
      <c r="B2180" s="1" t="s">
        <v>34</v>
      </c>
      <c r="C2180" s="1" t="s">
        <v>26</v>
      </c>
      <c r="D2180" s="1" t="s">
        <v>38</v>
      </c>
      <c r="E2180" s="1" t="s">
        <v>28</v>
      </c>
      <c r="F2180" s="1" t="s">
        <v>35</v>
      </c>
      <c r="G2180" s="1" t="s">
        <v>19</v>
      </c>
      <c r="H2180" s="1" t="s">
        <v>32</v>
      </c>
      <c r="I2180" s="1">
        <v>279.62652589999999</v>
      </c>
      <c r="J2180" s="1">
        <v>9</v>
      </c>
      <c r="K2180" s="1">
        <v>22.833497269999999</v>
      </c>
      <c r="L2180" s="1">
        <v>30</v>
      </c>
      <c r="M2180" s="1">
        <v>7.3797780020000001</v>
      </c>
      <c r="N2180" s="1">
        <v>5</v>
      </c>
      <c r="O2180" s="1">
        <v>8354.9958490000008</v>
      </c>
    </row>
    <row r="2181" spans="2:15" x14ac:dyDescent="0.25">
      <c r="B2181" s="1" t="s">
        <v>14</v>
      </c>
      <c r="C2181" s="1" t="s">
        <v>36</v>
      </c>
      <c r="D2181" s="1" t="s">
        <v>41</v>
      </c>
      <c r="E2181" s="1" t="s">
        <v>28</v>
      </c>
      <c r="F2181" s="1" t="s">
        <v>18</v>
      </c>
      <c r="G2181" s="1" t="s">
        <v>25</v>
      </c>
      <c r="H2181" s="1" t="s">
        <v>32</v>
      </c>
      <c r="I2181" s="1">
        <v>211.23686029999999</v>
      </c>
      <c r="J2181" s="1">
        <v>39</v>
      </c>
      <c r="K2181" s="1">
        <v>24.744960890000002</v>
      </c>
      <c r="L2181" s="1">
        <v>154</v>
      </c>
      <c r="M2181" s="1">
        <v>14.914213910000001</v>
      </c>
      <c r="N2181" s="1">
        <v>6</v>
      </c>
      <c r="O2181" s="1">
        <v>8590.2071329999999</v>
      </c>
    </row>
    <row r="2182" spans="2:15" x14ac:dyDescent="0.25">
      <c r="B2182" s="1" t="s">
        <v>37</v>
      </c>
      <c r="C2182" s="1" t="s">
        <v>15</v>
      </c>
      <c r="D2182" s="1" t="s">
        <v>38</v>
      </c>
      <c r="E2182" s="1" t="s">
        <v>24</v>
      </c>
      <c r="F2182" s="1" t="s">
        <v>35</v>
      </c>
      <c r="G2182" s="1" t="s">
        <v>25</v>
      </c>
      <c r="H2182" s="1" t="s">
        <v>32</v>
      </c>
      <c r="I2182" s="1">
        <v>113.9749207</v>
      </c>
      <c r="J2182" s="1">
        <v>42</v>
      </c>
      <c r="K2182" s="1">
        <v>39.17762974</v>
      </c>
      <c r="L2182" s="1">
        <v>129</v>
      </c>
      <c r="M2182" s="1">
        <v>24.280284859999998</v>
      </c>
      <c r="N2182" s="1">
        <v>3</v>
      </c>
      <c r="O2182" s="1">
        <v>4257.617311</v>
      </c>
    </row>
    <row r="2183" spans="2:15" x14ac:dyDescent="0.25">
      <c r="B2183" s="1" t="s">
        <v>37</v>
      </c>
      <c r="C2183" s="1" t="s">
        <v>15</v>
      </c>
      <c r="D2183" s="1" t="s">
        <v>23</v>
      </c>
      <c r="E2183" s="1" t="s">
        <v>24</v>
      </c>
      <c r="F2183" s="1" t="s">
        <v>29</v>
      </c>
      <c r="G2183" s="1" t="s">
        <v>19</v>
      </c>
      <c r="H2183" s="1" t="s">
        <v>20</v>
      </c>
      <c r="I2183" s="1">
        <v>87.343571920000002</v>
      </c>
      <c r="J2183" s="1">
        <v>48</v>
      </c>
      <c r="K2183" s="1">
        <v>40.04832845</v>
      </c>
      <c r="L2183" s="1">
        <v>77</v>
      </c>
      <c r="M2183" s="1">
        <v>14.116138039999999</v>
      </c>
      <c r="N2183" s="1">
        <v>8</v>
      </c>
      <c r="O2183" s="1">
        <v>10131.00764</v>
      </c>
    </row>
    <row r="2184" spans="2:15" x14ac:dyDescent="0.25">
      <c r="B2184" s="1" t="s">
        <v>37</v>
      </c>
      <c r="C2184" s="1" t="s">
        <v>36</v>
      </c>
      <c r="D2184" s="1" t="s">
        <v>23</v>
      </c>
      <c r="E2184" s="1" t="s">
        <v>33</v>
      </c>
      <c r="F2184" s="1" t="s">
        <v>18</v>
      </c>
      <c r="G2184" s="1" t="s">
        <v>25</v>
      </c>
      <c r="H2184" s="1" t="s">
        <v>32</v>
      </c>
      <c r="I2184" s="1">
        <v>56.93670393</v>
      </c>
      <c r="J2184" s="1">
        <v>12</v>
      </c>
      <c r="K2184" s="1">
        <v>12.317671219999999</v>
      </c>
      <c r="L2184" s="1">
        <v>3</v>
      </c>
      <c r="M2184" s="1">
        <v>28.469320320000001</v>
      </c>
      <c r="N2184" s="1">
        <v>4</v>
      </c>
      <c r="O2184" s="1">
        <v>5360.8143140000002</v>
      </c>
    </row>
    <row r="2185" spans="2:15" x14ac:dyDescent="0.25">
      <c r="B2185" s="1" t="s">
        <v>37</v>
      </c>
      <c r="C2185" s="1" t="s">
        <v>26</v>
      </c>
      <c r="D2185" s="1" t="s">
        <v>38</v>
      </c>
      <c r="E2185" s="1" t="s">
        <v>33</v>
      </c>
      <c r="F2185" s="1" t="s">
        <v>18</v>
      </c>
      <c r="G2185" s="1" t="s">
        <v>30</v>
      </c>
      <c r="H2185" s="1" t="s">
        <v>32</v>
      </c>
      <c r="I2185" s="1">
        <v>115.6719804</v>
      </c>
      <c r="J2185" s="1">
        <v>32</v>
      </c>
      <c r="K2185" s="1">
        <v>38.069101830000001</v>
      </c>
      <c r="L2185" s="1">
        <v>140</v>
      </c>
      <c r="M2185" s="1">
        <v>25.425018609999999</v>
      </c>
      <c r="N2185" s="1">
        <v>4</v>
      </c>
      <c r="O2185" s="1">
        <v>-5485.947647</v>
      </c>
    </row>
    <row r="2186" spans="2:15" x14ac:dyDescent="0.25">
      <c r="B2186" s="1" t="s">
        <v>37</v>
      </c>
      <c r="C2186" s="1" t="s">
        <v>36</v>
      </c>
      <c r="D2186" s="1" t="s">
        <v>16</v>
      </c>
      <c r="E2186" s="1" t="s">
        <v>28</v>
      </c>
      <c r="F2186" s="1" t="s">
        <v>35</v>
      </c>
      <c r="G2186" s="1" t="s">
        <v>40</v>
      </c>
      <c r="H2186" s="1" t="s">
        <v>20</v>
      </c>
      <c r="I2186" s="1">
        <v>278.64735050000002</v>
      </c>
      <c r="J2186" s="1">
        <v>25</v>
      </c>
      <c r="K2186" s="1">
        <v>18.979788129999999</v>
      </c>
      <c r="L2186" s="1">
        <v>162</v>
      </c>
      <c r="M2186" s="1">
        <v>9.9911770610000001</v>
      </c>
      <c r="N2186" s="1">
        <v>5</v>
      </c>
      <c r="O2186" s="1">
        <v>1290.0934239999999</v>
      </c>
    </row>
    <row r="2187" spans="2:15" x14ac:dyDescent="0.25">
      <c r="B2187" s="1" t="s">
        <v>14</v>
      </c>
      <c r="C2187" s="1" t="s">
        <v>36</v>
      </c>
      <c r="D2187" s="1" t="s">
        <v>41</v>
      </c>
      <c r="E2187" s="1" t="s">
        <v>31</v>
      </c>
      <c r="F2187" s="1" t="s">
        <v>35</v>
      </c>
      <c r="G2187" s="1" t="s">
        <v>19</v>
      </c>
      <c r="H2187" s="1" t="s">
        <v>32</v>
      </c>
      <c r="I2187" s="1">
        <v>310.37727410000002</v>
      </c>
      <c r="J2187" s="1">
        <v>39</v>
      </c>
      <c r="K2187" s="1">
        <v>34.275128070000001</v>
      </c>
      <c r="L2187" s="1">
        <v>127</v>
      </c>
      <c r="M2187" s="1">
        <v>11.998863740000001</v>
      </c>
      <c r="N2187" s="1">
        <v>9</v>
      </c>
      <c r="O2187" s="1">
        <v>22203.451590000001</v>
      </c>
    </row>
    <row r="2188" spans="2:15" x14ac:dyDescent="0.25">
      <c r="B2188" s="1" t="s">
        <v>21</v>
      </c>
      <c r="C2188" s="1" t="s">
        <v>15</v>
      </c>
      <c r="D2188" s="1" t="s">
        <v>38</v>
      </c>
      <c r="E2188" s="1" t="s">
        <v>17</v>
      </c>
      <c r="F2188" s="1" t="s">
        <v>18</v>
      </c>
      <c r="G2188" s="1" t="s">
        <v>19</v>
      </c>
      <c r="H2188" s="1" t="s">
        <v>32</v>
      </c>
      <c r="I2188" s="1">
        <v>245.64346860000001</v>
      </c>
      <c r="J2188" s="1">
        <v>18</v>
      </c>
      <c r="K2188" s="1">
        <v>44.429837169999999</v>
      </c>
      <c r="L2188" s="1">
        <v>199</v>
      </c>
      <c r="M2188" s="1">
        <v>12.69980181</v>
      </c>
      <c r="N2188" s="1">
        <v>8</v>
      </c>
      <c r="O2188" s="1">
        <v>9321.2094109999998</v>
      </c>
    </row>
    <row r="2189" spans="2:15" x14ac:dyDescent="0.25">
      <c r="B2189" s="1" t="s">
        <v>14</v>
      </c>
      <c r="C2189" s="1" t="s">
        <v>36</v>
      </c>
      <c r="D2189" s="1" t="s">
        <v>16</v>
      </c>
      <c r="E2189" s="1" t="s">
        <v>28</v>
      </c>
      <c r="F2189" s="1" t="s">
        <v>35</v>
      </c>
      <c r="G2189" s="1" t="s">
        <v>30</v>
      </c>
      <c r="H2189" s="1" t="s">
        <v>32</v>
      </c>
      <c r="I2189" s="1">
        <v>199.05643090000001</v>
      </c>
      <c r="J2189" s="1">
        <v>15</v>
      </c>
      <c r="K2189" s="1">
        <v>49.571388089999999</v>
      </c>
      <c r="L2189" s="1">
        <v>193</v>
      </c>
      <c r="M2189" s="1">
        <v>18.785383589999999</v>
      </c>
      <c r="N2189" s="1">
        <v>7</v>
      </c>
      <c r="O2189" s="1">
        <v>5717.4280079999999</v>
      </c>
    </row>
    <row r="2190" spans="2:15" x14ac:dyDescent="0.25">
      <c r="B2190" s="1" t="s">
        <v>37</v>
      </c>
      <c r="C2190" s="1" t="s">
        <v>42</v>
      </c>
      <c r="D2190" s="1" t="s">
        <v>38</v>
      </c>
      <c r="E2190" s="1" t="s">
        <v>31</v>
      </c>
      <c r="F2190" s="1" t="s">
        <v>18</v>
      </c>
      <c r="G2190" s="1" t="s">
        <v>25</v>
      </c>
      <c r="H2190" s="1" t="s">
        <v>20</v>
      </c>
      <c r="I2190" s="1">
        <v>290.52708419999999</v>
      </c>
      <c r="J2190" s="1">
        <v>32</v>
      </c>
      <c r="K2190" s="1">
        <v>28.229706520000001</v>
      </c>
      <c r="L2190" s="1">
        <v>133</v>
      </c>
      <c r="M2190" s="1">
        <v>8.6038718759999995</v>
      </c>
      <c r="N2190" s="1">
        <v>5</v>
      </c>
      <c r="O2190" s="1">
        <v>6910.7758970000004</v>
      </c>
    </row>
    <row r="2191" spans="2:15" x14ac:dyDescent="0.25">
      <c r="B2191" s="1" t="s">
        <v>34</v>
      </c>
      <c r="C2191" s="1" t="s">
        <v>42</v>
      </c>
      <c r="D2191" s="1" t="s">
        <v>27</v>
      </c>
      <c r="E2191" s="1" t="s">
        <v>31</v>
      </c>
      <c r="F2191" s="1" t="s">
        <v>29</v>
      </c>
      <c r="G2191" s="1" t="s">
        <v>19</v>
      </c>
      <c r="H2191" s="1" t="s">
        <v>20</v>
      </c>
      <c r="I2191" s="1">
        <v>310.93525269999998</v>
      </c>
      <c r="J2191" s="1">
        <v>6</v>
      </c>
      <c r="K2191" s="1">
        <v>10.96884726</v>
      </c>
      <c r="L2191" s="1">
        <v>30</v>
      </c>
      <c r="M2191" s="1">
        <v>29.077474160000001</v>
      </c>
      <c r="N2191" s="1">
        <v>9</v>
      </c>
      <c r="O2191" s="1">
        <v>3680.3608749999999</v>
      </c>
    </row>
    <row r="2192" spans="2:15" x14ac:dyDescent="0.25">
      <c r="B2192" s="1" t="s">
        <v>34</v>
      </c>
      <c r="C2192" s="1" t="s">
        <v>15</v>
      </c>
      <c r="D2192" s="1" t="s">
        <v>23</v>
      </c>
      <c r="E2192" s="1" t="s">
        <v>28</v>
      </c>
      <c r="F2192" s="1" t="s">
        <v>18</v>
      </c>
      <c r="G2192" s="1" t="s">
        <v>19</v>
      </c>
      <c r="H2192" s="1" t="s">
        <v>20</v>
      </c>
      <c r="I2192" s="1">
        <v>108.2419008</v>
      </c>
      <c r="J2192" s="1">
        <v>44</v>
      </c>
      <c r="K2192" s="1">
        <v>35.23455225</v>
      </c>
      <c r="L2192" s="1">
        <v>137</v>
      </c>
      <c r="M2192" s="1">
        <v>18.26052662</v>
      </c>
      <c r="N2192" s="1">
        <v>9</v>
      </c>
      <c r="O2192" s="1">
        <v>12105.519780000001</v>
      </c>
    </row>
    <row r="2193" spans="2:15" x14ac:dyDescent="0.25">
      <c r="B2193" s="1" t="s">
        <v>37</v>
      </c>
      <c r="C2193" s="1" t="s">
        <v>26</v>
      </c>
      <c r="D2193" s="1" t="s">
        <v>27</v>
      </c>
      <c r="E2193" s="1" t="s">
        <v>31</v>
      </c>
      <c r="F2193" s="1" t="s">
        <v>29</v>
      </c>
      <c r="G2193" s="1" t="s">
        <v>30</v>
      </c>
      <c r="H2193" s="1" t="s">
        <v>32</v>
      </c>
      <c r="I2193" s="1">
        <v>294.59048849999999</v>
      </c>
      <c r="J2193" s="1">
        <v>43</v>
      </c>
      <c r="K2193" s="1">
        <v>35.712306640000001</v>
      </c>
      <c r="L2193" s="1">
        <v>20</v>
      </c>
      <c r="M2193" s="1">
        <v>11.982049760000001</v>
      </c>
      <c r="N2193" s="1">
        <v>2</v>
      </c>
      <c r="O2193" s="1">
        <v>28932.918590000001</v>
      </c>
    </row>
    <row r="2194" spans="2:15" x14ac:dyDescent="0.25">
      <c r="B2194" s="1" t="s">
        <v>21</v>
      </c>
      <c r="C2194" s="1" t="s">
        <v>26</v>
      </c>
      <c r="D2194" s="1" t="s">
        <v>27</v>
      </c>
      <c r="E2194" s="1" t="s">
        <v>39</v>
      </c>
      <c r="F2194" s="1" t="s">
        <v>29</v>
      </c>
      <c r="G2194" s="1" t="s">
        <v>40</v>
      </c>
      <c r="H2194" s="1" t="s">
        <v>20</v>
      </c>
      <c r="I2194" s="1">
        <v>224.33940849999999</v>
      </c>
      <c r="J2194" s="1">
        <v>35</v>
      </c>
      <c r="K2194" s="1">
        <v>36.23633529</v>
      </c>
      <c r="L2194" s="1">
        <v>22</v>
      </c>
      <c r="M2194" s="1">
        <v>19.350294460000001</v>
      </c>
      <c r="N2194" s="1">
        <v>4</v>
      </c>
      <c r="O2194" s="1">
        <v>8160.2976150000004</v>
      </c>
    </row>
    <row r="2195" spans="2:15" x14ac:dyDescent="0.25">
      <c r="B2195" s="1" t="s">
        <v>37</v>
      </c>
      <c r="C2195" s="1" t="s">
        <v>15</v>
      </c>
      <c r="D2195" s="1" t="s">
        <v>41</v>
      </c>
      <c r="E2195" s="1" t="s">
        <v>31</v>
      </c>
      <c r="F2195" s="1" t="s">
        <v>35</v>
      </c>
      <c r="G2195" s="1" t="s">
        <v>19</v>
      </c>
      <c r="H2195" s="1" t="s">
        <v>20</v>
      </c>
      <c r="I2195" s="1">
        <v>214.02212370000001</v>
      </c>
      <c r="J2195" s="1">
        <v>34</v>
      </c>
      <c r="K2195" s="1">
        <v>29.178246510000001</v>
      </c>
      <c r="L2195" s="1">
        <v>130</v>
      </c>
      <c r="M2195" s="1">
        <v>11.86215032</v>
      </c>
      <c r="N2195" s="1">
        <v>8</v>
      </c>
      <c r="O2195" s="1">
        <v>13441.367249999999</v>
      </c>
    </row>
    <row r="2196" spans="2:15" x14ac:dyDescent="0.25">
      <c r="B2196" s="1" t="s">
        <v>14</v>
      </c>
      <c r="C2196" s="1" t="s">
        <v>26</v>
      </c>
      <c r="D2196" s="1" t="s">
        <v>16</v>
      </c>
      <c r="E2196" s="1" t="s">
        <v>28</v>
      </c>
      <c r="F2196" s="1" t="s">
        <v>35</v>
      </c>
      <c r="G2196" s="1" t="s">
        <v>19</v>
      </c>
      <c r="H2196" s="1" t="s">
        <v>32</v>
      </c>
      <c r="I2196" s="1">
        <v>67.589577309999996</v>
      </c>
      <c r="J2196" s="1">
        <v>38</v>
      </c>
      <c r="K2196" s="1">
        <v>32.373404659999999</v>
      </c>
      <c r="L2196" s="1">
        <v>159</v>
      </c>
      <c r="M2196" s="1">
        <v>24.53387043</v>
      </c>
      <c r="N2196" s="1">
        <v>1</v>
      </c>
      <c r="O2196" s="1">
        <v>12140.55107</v>
      </c>
    </row>
    <row r="2197" spans="2:15" x14ac:dyDescent="0.25">
      <c r="B2197" s="1" t="s">
        <v>21</v>
      </c>
      <c r="C2197" s="1" t="s">
        <v>22</v>
      </c>
      <c r="D2197" s="1" t="s">
        <v>23</v>
      </c>
      <c r="E2197" s="1" t="s">
        <v>31</v>
      </c>
      <c r="F2197" s="1" t="s">
        <v>35</v>
      </c>
      <c r="G2197" s="1" t="s">
        <v>30</v>
      </c>
      <c r="H2197" s="1" t="s">
        <v>20</v>
      </c>
      <c r="I2197" s="1">
        <v>213.99251799999999</v>
      </c>
      <c r="J2197" s="1">
        <v>5</v>
      </c>
      <c r="K2197" s="1">
        <v>14.803414930000001</v>
      </c>
      <c r="L2197" s="1">
        <v>147</v>
      </c>
      <c r="M2197" s="1">
        <v>17.03522882</v>
      </c>
      <c r="N2197" s="1">
        <v>5</v>
      </c>
      <c r="O2197" s="1">
        <v>-6201.535535</v>
      </c>
    </row>
    <row r="2198" spans="2:15" x14ac:dyDescent="0.25">
      <c r="B2198" s="1" t="s">
        <v>21</v>
      </c>
      <c r="C2198" s="1" t="s">
        <v>42</v>
      </c>
      <c r="D2198" s="1" t="s">
        <v>27</v>
      </c>
      <c r="E2198" s="1" t="s">
        <v>28</v>
      </c>
      <c r="F2198" s="1" t="s">
        <v>35</v>
      </c>
      <c r="G2198" s="1" t="s">
        <v>19</v>
      </c>
      <c r="H2198" s="1" t="s">
        <v>32</v>
      </c>
      <c r="I2198" s="1">
        <v>180.58074880000001</v>
      </c>
      <c r="J2198" s="1">
        <v>18</v>
      </c>
      <c r="K2198" s="1">
        <v>29.779168330000001</v>
      </c>
      <c r="L2198" s="1">
        <v>28</v>
      </c>
      <c r="M2198" s="1">
        <v>1.259115102</v>
      </c>
      <c r="N2198" s="1">
        <v>8</v>
      </c>
      <c r="O2198" s="1">
        <v>13566.261339999999</v>
      </c>
    </row>
    <row r="2199" spans="2:15" x14ac:dyDescent="0.25">
      <c r="B2199" s="1" t="s">
        <v>14</v>
      </c>
      <c r="C2199" s="1" t="s">
        <v>22</v>
      </c>
      <c r="D2199" s="1" t="s">
        <v>23</v>
      </c>
      <c r="E2199" s="1" t="s">
        <v>24</v>
      </c>
      <c r="F2199" s="1" t="s">
        <v>18</v>
      </c>
      <c r="G2199" s="1" t="s">
        <v>19</v>
      </c>
      <c r="H2199" s="1" t="s">
        <v>32</v>
      </c>
      <c r="I2199" s="1">
        <v>308.69997979999999</v>
      </c>
      <c r="J2199" s="1">
        <v>16</v>
      </c>
      <c r="K2199" s="1">
        <v>29.689686470000002</v>
      </c>
      <c r="L2199" s="1">
        <v>104</v>
      </c>
      <c r="M2199" s="1">
        <v>5.3027060229999998</v>
      </c>
      <c r="N2199" s="1">
        <v>2</v>
      </c>
      <c r="O2199" s="1">
        <v>7655.5683550000003</v>
      </c>
    </row>
    <row r="2200" spans="2:15" x14ac:dyDescent="0.25">
      <c r="B2200" s="1" t="s">
        <v>21</v>
      </c>
      <c r="C2200" s="1" t="s">
        <v>22</v>
      </c>
      <c r="D2200" s="1" t="s">
        <v>16</v>
      </c>
      <c r="E2200" s="1" t="s">
        <v>28</v>
      </c>
      <c r="F2200" s="1" t="s">
        <v>29</v>
      </c>
      <c r="G2200" s="1" t="s">
        <v>40</v>
      </c>
      <c r="H2200" s="1" t="s">
        <v>20</v>
      </c>
      <c r="I2200" s="1">
        <v>164.37858689999999</v>
      </c>
      <c r="J2200" s="1">
        <v>8</v>
      </c>
      <c r="K2200" s="1">
        <v>44.465136209999997</v>
      </c>
      <c r="L2200" s="1">
        <v>51</v>
      </c>
      <c r="M2200" s="1">
        <v>25.949819189999999</v>
      </c>
      <c r="N2200" s="1">
        <v>2</v>
      </c>
      <c r="O2200" s="1">
        <v>2127.7806019999998</v>
      </c>
    </row>
    <row r="2201" spans="2:15" x14ac:dyDescent="0.25">
      <c r="B2201" s="1" t="s">
        <v>37</v>
      </c>
      <c r="C2201" s="1" t="s">
        <v>22</v>
      </c>
      <c r="D2201" s="1" t="s">
        <v>38</v>
      </c>
      <c r="E2201" s="1" t="s">
        <v>31</v>
      </c>
      <c r="F2201" s="1" t="s">
        <v>18</v>
      </c>
      <c r="G2201" s="1" t="s">
        <v>19</v>
      </c>
      <c r="H2201" s="1" t="s">
        <v>32</v>
      </c>
      <c r="I2201" s="1">
        <v>197.53515329999999</v>
      </c>
      <c r="J2201" s="1">
        <v>25</v>
      </c>
      <c r="K2201" s="1">
        <v>10.690418360000001</v>
      </c>
      <c r="L2201" s="1">
        <v>114</v>
      </c>
      <c r="M2201" s="1">
        <v>16.886994789999999</v>
      </c>
      <c r="N2201" s="1">
        <v>8</v>
      </c>
      <c r="O2201" s="1">
        <v>1887.094826</v>
      </c>
    </row>
    <row r="2202" spans="2:15" x14ac:dyDescent="0.25">
      <c r="B2202" s="1" t="s">
        <v>37</v>
      </c>
      <c r="C2202" s="1" t="s">
        <v>15</v>
      </c>
      <c r="D2202" s="1" t="s">
        <v>27</v>
      </c>
      <c r="E2202" s="1" t="s">
        <v>28</v>
      </c>
      <c r="F2202" s="1" t="s">
        <v>29</v>
      </c>
      <c r="G2202" s="1" t="s">
        <v>30</v>
      </c>
      <c r="H2202" s="1" t="s">
        <v>32</v>
      </c>
      <c r="I2202" s="1">
        <v>293.7307801</v>
      </c>
      <c r="J2202" s="1">
        <v>32</v>
      </c>
      <c r="K2202" s="1">
        <v>40.001084370000001</v>
      </c>
      <c r="L2202" s="1">
        <v>173</v>
      </c>
      <c r="M2202" s="1">
        <v>28.510304300000001</v>
      </c>
      <c r="N2202" s="1">
        <v>9</v>
      </c>
      <c r="O2202" s="1">
        <v>9380.0489159999997</v>
      </c>
    </row>
    <row r="2203" spans="2:15" x14ac:dyDescent="0.25">
      <c r="B2203" s="1" t="s">
        <v>34</v>
      </c>
      <c r="C2203" s="1" t="s">
        <v>22</v>
      </c>
      <c r="D2203" s="1" t="s">
        <v>16</v>
      </c>
      <c r="E2203" s="1" t="s">
        <v>17</v>
      </c>
      <c r="F2203" s="1" t="s">
        <v>29</v>
      </c>
      <c r="G2203" s="1" t="s">
        <v>40</v>
      </c>
      <c r="H2203" s="1" t="s">
        <v>32</v>
      </c>
      <c r="I2203" s="1">
        <v>52.8415392</v>
      </c>
      <c r="J2203" s="1">
        <v>26</v>
      </c>
      <c r="K2203" s="1">
        <v>47.065437299999999</v>
      </c>
      <c r="L2203" s="1">
        <v>161</v>
      </c>
      <c r="M2203" s="1">
        <v>2.1726693859999999</v>
      </c>
      <c r="N2203" s="1">
        <v>7</v>
      </c>
      <c r="O2203" s="1">
        <v>-1186.0202019999999</v>
      </c>
    </row>
    <row r="2204" spans="2:15" x14ac:dyDescent="0.25">
      <c r="B2204" s="1" t="s">
        <v>14</v>
      </c>
      <c r="C2204" s="1" t="s">
        <v>36</v>
      </c>
      <c r="D2204" s="1" t="s">
        <v>23</v>
      </c>
      <c r="E2204" s="1" t="s">
        <v>28</v>
      </c>
      <c r="F2204" s="1" t="s">
        <v>29</v>
      </c>
      <c r="G2204" s="1" t="s">
        <v>40</v>
      </c>
      <c r="H2204" s="1" t="s">
        <v>20</v>
      </c>
      <c r="I2204" s="1">
        <v>183.77437430000001</v>
      </c>
      <c r="J2204" s="1">
        <v>22</v>
      </c>
      <c r="K2204" s="1">
        <v>23.474150040000001</v>
      </c>
      <c r="L2204" s="1">
        <v>100</v>
      </c>
      <c r="M2204" s="1">
        <v>8.8578189030000001</v>
      </c>
      <c r="N2204" s="1">
        <v>8</v>
      </c>
      <c r="O2204" s="1">
        <v>50.1303269</v>
      </c>
    </row>
    <row r="2205" spans="2:15" x14ac:dyDescent="0.25">
      <c r="B2205" s="1" t="s">
        <v>21</v>
      </c>
      <c r="C2205" s="1" t="s">
        <v>26</v>
      </c>
      <c r="D2205" s="1" t="s">
        <v>16</v>
      </c>
      <c r="E2205" s="1" t="s">
        <v>28</v>
      </c>
      <c r="F2205" s="1" t="s">
        <v>18</v>
      </c>
      <c r="G2205" s="1" t="s">
        <v>40</v>
      </c>
      <c r="H2205" s="1" t="s">
        <v>32</v>
      </c>
      <c r="I2205" s="1">
        <v>50.866493409999997</v>
      </c>
      <c r="J2205" s="1">
        <v>31</v>
      </c>
      <c r="K2205" s="1">
        <v>26.18534519</v>
      </c>
      <c r="L2205" s="1">
        <v>83</v>
      </c>
      <c r="M2205" s="1">
        <v>5.8063011969999998</v>
      </c>
      <c r="N2205" s="1">
        <v>5</v>
      </c>
      <c r="O2205" s="1">
        <v>4260.3199670000004</v>
      </c>
    </row>
    <row r="2206" spans="2:15" x14ac:dyDescent="0.25">
      <c r="B2206" s="1" t="s">
        <v>21</v>
      </c>
      <c r="C2206" s="1" t="s">
        <v>15</v>
      </c>
      <c r="D2206" s="1" t="s">
        <v>38</v>
      </c>
      <c r="E2206" s="1" t="s">
        <v>17</v>
      </c>
      <c r="F2206" s="1" t="s">
        <v>35</v>
      </c>
      <c r="G2206" s="1" t="s">
        <v>25</v>
      </c>
      <c r="H2206" s="1" t="s">
        <v>20</v>
      </c>
      <c r="I2206" s="1">
        <v>255.07157670000001</v>
      </c>
      <c r="J2206" s="1">
        <v>43</v>
      </c>
      <c r="K2206" s="1">
        <v>33.394173840000001</v>
      </c>
      <c r="L2206" s="1">
        <v>60</v>
      </c>
      <c r="M2206" s="1">
        <v>16.615208769999999</v>
      </c>
      <c r="N2206" s="1">
        <v>1</v>
      </c>
      <c r="O2206" s="1">
        <v>19294.531449999999</v>
      </c>
    </row>
    <row r="2207" spans="2:15" x14ac:dyDescent="0.25">
      <c r="B2207" s="1" t="s">
        <v>21</v>
      </c>
      <c r="C2207" s="1" t="s">
        <v>36</v>
      </c>
      <c r="D2207" s="1" t="s">
        <v>16</v>
      </c>
      <c r="E2207" s="1" t="s">
        <v>17</v>
      </c>
      <c r="F2207" s="1" t="s">
        <v>18</v>
      </c>
      <c r="G2207" s="1" t="s">
        <v>30</v>
      </c>
      <c r="H2207" s="1" t="s">
        <v>20</v>
      </c>
      <c r="I2207" s="1">
        <v>309.77993120000002</v>
      </c>
      <c r="J2207" s="1">
        <v>10</v>
      </c>
      <c r="K2207" s="1">
        <v>33.112310639999997</v>
      </c>
      <c r="L2207" s="1">
        <v>124</v>
      </c>
      <c r="M2207" s="1">
        <v>11.483784930000001</v>
      </c>
      <c r="N2207" s="1">
        <v>4</v>
      </c>
      <c r="O2207" s="1">
        <v>-1139.2405799999999</v>
      </c>
    </row>
    <row r="2208" spans="2:15" x14ac:dyDescent="0.25">
      <c r="B2208" s="1" t="s">
        <v>37</v>
      </c>
      <c r="C2208" s="1" t="s">
        <v>36</v>
      </c>
      <c r="D2208" s="1" t="s">
        <v>23</v>
      </c>
      <c r="E2208" s="1" t="s">
        <v>17</v>
      </c>
      <c r="F2208" s="1" t="s">
        <v>29</v>
      </c>
      <c r="G2208" s="1" t="s">
        <v>25</v>
      </c>
      <c r="H2208" s="1" t="s">
        <v>32</v>
      </c>
      <c r="I2208" s="1">
        <v>143.28217430000001</v>
      </c>
      <c r="J2208" s="1">
        <v>12</v>
      </c>
      <c r="K2208" s="1">
        <v>18.597443160000001</v>
      </c>
      <c r="L2208" s="1">
        <v>199</v>
      </c>
      <c r="M2208" s="1">
        <v>4.7182060220000004</v>
      </c>
      <c r="N2208" s="1">
        <v>2</v>
      </c>
      <c r="O2208" s="1">
        <v>-1463.294719</v>
      </c>
    </row>
    <row r="2209" spans="2:15" x14ac:dyDescent="0.25">
      <c r="B2209" s="1" t="s">
        <v>14</v>
      </c>
      <c r="C2209" s="1" t="s">
        <v>42</v>
      </c>
      <c r="D2209" s="1" t="s">
        <v>27</v>
      </c>
      <c r="E2209" s="1" t="s">
        <v>33</v>
      </c>
      <c r="F2209" s="1" t="s">
        <v>18</v>
      </c>
      <c r="G2209" s="1" t="s">
        <v>19</v>
      </c>
      <c r="H2209" s="1" t="s">
        <v>32</v>
      </c>
      <c r="I2209" s="1">
        <v>252.27902689999999</v>
      </c>
      <c r="J2209" s="1">
        <v>28</v>
      </c>
      <c r="K2209" s="1">
        <v>42.1714944</v>
      </c>
      <c r="L2209" s="1">
        <v>70</v>
      </c>
      <c r="M2209" s="1">
        <v>19.28255742</v>
      </c>
      <c r="N2209" s="1">
        <v>3</v>
      </c>
      <c r="O2209" s="1">
        <v>11141.44536</v>
      </c>
    </row>
    <row r="2210" spans="2:15" x14ac:dyDescent="0.25">
      <c r="B2210" s="1" t="s">
        <v>37</v>
      </c>
      <c r="C2210" s="1" t="s">
        <v>42</v>
      </c>
      <c r="D2210" s="1" t="s">
        <v>27</v>
      </c>
      <c r="E2210" s="1" t="s">
        <v>39</v>
      </c>
      <c r="F2210" s="1" t="s">
        <v>29</v>
      </c>
      <c r="G2210" s="1" t="s">
        <v>40</v>
      </c>
      <c r="H2210" s="1" t="s">
        <v>32</v>
      </c>
      <c r="I2210" s="1">
        <v>150.2989034</v>
      </c>
      <c r="J2210" s="1">
        <v>6</v>
      </c>
      <c r="K2210" s="1">
        <v>17.189867240000002</v>
      </c>
      <c r="L2210" s="1">
        <v>69</v>
      </c>
      <c r="M2210" s="1">
        <v>16.088950969999999</v>
      </c>
      <c r="N2210" s="1">
        <v>3</v>
      </c>
      <c r="O2210" s="1">
        <v>-4658.7207360000002</v>
      </c>
    </row>
    <row r="2211" spans="2:15" x14ac:dyDescent="0.25">
      <c r="B2211" s="1" t="s">
        <v>21</v>
      </c>
      <c r="C2211" s="1" t="s">
        <v>36</v>
      </c>
      <c r="D2211" s="1" t="s">
        <v>41</v>
      </c>
      <c r="E2211" s="1" t="s">
        <v>33</v>
      </c>
      <c r="F2211" s="1" t="s">
        <v>35</v>
      </c>
      <c r="G2211" s="1" t="s">
        <v>25</v>
      </c>
      <c r="H2211" s="1" t="s">
        <v>32</v>
      </c>
      <c r="I2211" s="1">
        <v>349.25294109999999</v>
      </c>
      <c r="J2211" s="1">
        <v>20</v>
      </c>
      <c r="K2211" s="1">
        <v>24.050115439999999</v>
      </c>
      <c r="L2211" s="1">
        <v>138</v>
      </c>
      <c r="M2211" s="1">
        <v>8.2420875389999999</v>
      </c>
      <c r="N2211" s="1">
        <v>9</v>
      </c>
      <c r="O2211" s="1">
        <v>9659.5625180000006</v>
      </c>
    </row>
    <row r="2212" spans="2:15" x14ac:dyDescent="0.25">
      <c r="B2212" s="1" t="s">
        <v>37</v>
      </c>
      <c r="C2212" s="1" t="s">
        <v>42</v>
      </c>
      <c r="D2212" s="1" t="s">
        <v>23</v>
      </c>
      <c r="E2212" s="1" t="s">
        <v>28</v>
      </c>
      <c r="F2212" s="1" t="s">
        <v>35</v>
      </c>
      <c r="G2212" s="1" t="s">
        <v>19</v>
      </c>
      <c r="H2212" s="1" t="s">
        <v>32</v>
      </c>
      <c r="I2212" s="1">
        <v>259.88052850000003</v>
      </c>
      <c r="J2212" s="1">
        <v>5</v>
      </c>
      <c r="K2212" s="1">
        <v>33.241209050000002</v>
      </c>
      <c r="L2212" s="1">
        <v>107</v>
      </c>
      <c r="M2212" s="1">
        <v>14.393140730000001</v>
      </c>
      <c r="N2212" s="1">
        <v>4</v>
      </c>
      <c r="O2212" s="1">
        <v>317.81842949999998</v>
      </c>
    </row>
    <row r="2213" spans="2:15" x14ac:dyDescent="0.25">
      <c r="B2213" s="1" t="s">
        <v>21</v>
      </c>
      <c r="C2213" s="1" t="s">
        <v>26</v>
      </c>
      <c r="D2213" s="1" t="s">
        <v>41</v>
      </c>
      <c r="E2213" s="1" t="s">
        <v>33</v>
      </c>
      <c r="F2213" s="1" t="s">
        <v>18</v>
      </c>
      <c r="G2213" s="1" t="s">
        <v>25</v>
      </c>
      <c r="H2213" s="1" t="s">
        <v>20</v>
      </c>
      <c r="I2213" s="1">
        <v>281.62525790000001</v>
      </c>
      <c r="J2213" s="1">
        <v>23</v>
      </c>
      <c r="K2213" s="1">
        <v>31.678855339999998</v>
      </c>
      <c r="L2213" s="1">
        <v>190</v>
      </c>
      <c r="M2213" s="1">
        <v>22.372149449999998</v>
      </c>
      <c r="N2213" s="1">
        <v>2</v>
      </c>
      <c r="O2213" s="1">
        <v>-829.99980819999996</v>
      </c>
    </row>
    <row r="2214" spans="2:15" x14ac:dyDescent="0.25">
      <c r="B2214" s="1" t="s">
        <v>21</v>
      </c>
      <c r="C2214" s="1" t="s">
        <v>26</v>
      </c>
      <c r="D2214" s="1" t="s">
        <v>41</v>
      </c>
      <c r="E2214" s="1" t="s">
        <v>33</v>
      </c>
      <c r="F2214" s="1" t="s">
        <v>35</v>
      </c>
      <c r="G2214" s="1" t="s">
        <v>40</v>
      </c>
      <c r="H2214" s="1" t="s">
        <v>20</v>
      </c>
      <c r="I2214" s="1">
        <v>35.016258950000001</v>
      </c>
      <c r="J2214" s="1">
        <v>9</v>
      </c>
      <c r="K2214" s="1">
        <v>39.734111710000001</v>
      </c>
      <c r="L2214" s="1">
        <v>20</v>
      </c>
      <c r="M2214" s="1">
        <v>6.1581502370000001</v>
      </c>
      <c r="N2214" s="1">
        <v>3</v>
      </c>
      <c r="O2214" s="1">
        <v>2848.8760080000002</v>
      </c>
    </row>
    <row r="2215" spans="2:15" x14ac:dyDescent="0.25">
      <c r="B2215" s="1" t="s">
        <v>37</v>
      </c>
      <c r="C2215" s="1" t="s">
        <v>42</v>
      </c>
      <c r="D2215" s="1" t="s">
        <v>38</v>
      </c>
      <c r="E2215" s="1" t="s">
        <v>17</v>
      </c>
      <c r="F2215" s="1" t="s">
        <v>29</v>
      </c>
      <c r="G2215" s="1" t="s">
        <v>19</v>
      </c>
      <c r="H2215" s="1" t="s">
        <v>32</v>
      </c>
      <c r="I2215" s="1">
        <v>387.0204415</v>
      </c>
      <c r="J2215" s="1">
        <v>29</v>
      </c>
      <c r="K2215" s="1">
        <v>19.91542669</v>
      </c>
      <c r="L2215" s="1">
        <v>130</v>
      </c>
      <c r="M2215" s="1">
        <v>8.7871724009999994</v>
      </c>
      <c r="N2215" s="1">
        <v>3</v>
      </c>
      <c r="O2215" s="1">
        <v>9978.0836070000005</v>
      </c>
    </row>
    <row r="2216" spans="2:15" x14ac:dyDescent="0.25">
      <c r="B2216" s="1" t="s">
        <v>21</v>
      </c>
      <c r="C2216" s="1" t="s">
        <v>22</v>
      </c>
      <c r="D2216" s="1" t="s">
        <v>23</v>
      </c>
      <c r="E2216" s="1" t="s">
        <v>17</v>
      </c>
      <c r="F2216" s="1" t="s">
        <v>29</v>
      </c>
      <c r="G2216" s="1" t="s">
        <v>40</v>
      </c>
      <c r="H2216" s="1" t="s">
        <v>20</v>
      </c>
      <c r="I2216" s="1">
        <v>265.84288370000002</v>
      </c>
      <c r="J2216" s="1">
        <v>16</v>
      </c>
      <c r="K2216" s="1">
        <v>29.48501031</v>
      </c>
      <c r="L2216" s="1">
        <v>81</v>
      </c>
      <c r="M2216" s="1">
        <v>10.383329610000001</v>
      </c>
      <c r="N2216" s="1">
        <v>7</v>
      </c>
      <c r="O2216" s="1">
        <v>10530.94801</v>
      </c>
    </row>
    <row r="2217" spans="2:15" x14ac:dyDescent="0.25">
      <c r="B2217" s="1" t="s">
        <v>37</v>
      </c>
      <c r="C2217" s="1" t="s">
        <v>36</v>
      </c>
      <c r="D2217" s="1" t="s">
        <v>27</v>
      </c>
      <c r="E2217" s="1" t="s">
        <v>24</v>
      </c>
      <c r="F2217" s="1" t="s">
        <v>35</v>
      </c>
      <c r="G2217" s="1" t="s">
        <v>40</v>
      </c>
      <c r="H2217" s="1" t="s">
        <v>20</v>
      </c>
      <c r="I2217" s="1">
        <v>117.58662649999999</v>
      </c>
      <c r="J2217" s="1">
        <v>46</v>
      </c>
      <c r="K2217" s="1">
        <v>37.165818289999997</v>
      </c>
      <c r="L2217" s="1">
        <v>87</v>
      </c>
      <c r="M2217" s="1">
        <v>22.401793120000001</v>
      </c>
      <c r="N2217" s="1">
        <v>8</v>
      </c>
      <c r="O2217" s="1">
        <v>5702.4443680000004</v>
      </c>
    </row>
    <row r="2218" spans="2:15" x14ac:dyDescent="0.25">
      <c r="B2218" s="1" t="s">
        <v>34</v>
      </c>
      <c r="C2218" s="1" t="s">
        <v>26</v>
      </c>
      <c r="D2218" s="1" t="s">
        <v>23</v>
      </c>
      <c r="E2218" s="1" t="s">
        <v>33</v>
      </c>
      <c r="F2218" s="1" t="s">
        <v>35</v>
      </c>
      <c r="G2218" s="1" t="s">
        <v>25</v>
      </c>
      <c r="H2218" s="1" t="s">
        <v>20</v>
      </c>
      <c r="I2218" s="1">
        <v>312.51974339999998</v>
      </c>
      <c r="J2218" s="1">
        <v>22</v>
      </c>
      <c r="K2218" s="1">
        <v>26.157995369999998</v>
      </c>
      <c r="L2218" s="1">
        <v>110</v>
      </c>
      <c r="M2218" s="1">
        <v>25.40767799</v>
      </c>
      <c r="N2218" s="1">
        <v>6</v>
      </c>
      <c r="O2218" s="1">
        <v>3388.7439159999999</v>
      </c>
    </row>
    <row r="2219" spans="2:15" x14ac:dyDescent="0.25">
      <c r="B2219" s="1" t="s">
        <v>37</v>
      </c>
      <c r="C2219" s="1" t="s">
        <v>42</v>
      </c>
      <c r="D2219" s="1" t="s">
        <v>38</v>
      </c>
      <c r="E2219" s="1" t="s">
        <v>39</v>
      </c>
      <c r="F2219" s="1" t="s">
        <v>35</v>
      </c>
      <c r="G2219" s="1" t="s">
        <v>30</v>
      </c>
      <c r="H2219" s="1" t="s">
        <v>32</v>
      </c>
      <c r="I2219" s="1">
        <v>158.7146228</v>
      </c>
      <c r="J2219" s="1">
        <v>8</v>
      </c>
      <c r="K2219" s="1">
        <v>10.17062192</v>
      </c>
      <c r="L2219" s="1">
        <v>9</v>
      </c>
      <c r="M2219" s="1">
        <v>11.29165489</v>
      </c>
      <c r="N2219" s="1">
        <v>4</v>
      </c>
      <c r="O2219" s="1">
        <v>1087.647747</v>
      </c>
    </row>
    <row r="2220" spans="2:15" x14ac:dyDescent="0.25">
      <c r="B2220" s="1" t="s">
        <v>34</v>
      </c>
      <c r="C2220" s="1" t="s">
        <v>42</v>
      </c>
      <c r="D2220" s="1" t="s">
        <v>23</v>
      </c>
      <c r="E2220" s="1" t="s">
        <v>28</v>
      </c>
      <c r="F2220" s="1" t="s">
        <v>18</v>
      </c>
      <c r="G2220" s="1" t="s">
        <v>19</v>
      </c>
      <c r="H2220" s="1" t="s">
        <v>20</v>
      </c>
      <c r="I2220" s="1">
        <v>298.45268809999999</v>
      </c>
      <c r="J2220" s="1">
        <v>20</v>
      </c>
      <c r="K2220" s="1">
        <v>32.589508809999998</v>
      </c>
      <c r="L2220" s="1">
        <v>154</v>
      </c>
      <c r="M2220" s="1">
        <v>8.8986258550000006</v>
      </c>
      <c r="N2220" s="1">
        <v>6</v>
      </c>
      <c r="O2220" s="1">
        <v>14276.684230000001</v>
      </c>
    </row>
    <row r="2221" spans="2:15" x14ac:dyDescent="0.25">
      <c r="B2221" s="1" t="s">
        <v>34</v>
      </c>
      <c r="C2221" s="1" t="s">
        <v>26</v>
      </c>
      <c r="D2221" s="1" t="s">
        <v>23</v>
      </c>
      <c r="E2221" s="1" t="s">
        <v>31</v>
      </c>
      <c r="F2221" s="1" t="s">
        <v>18</v>
      </c>
      <c r="G2221" s="1" t="s">
        <v>19</v>
      </c>
      <c r="H2221" s="1" t="s">
        <v>20</v>
      </c>
      <c r="I2221" s="1">
        <v>87.401739379999995</v>
      </c>
      <c r="J2221" s="1">
        <v>14</v>
      </c>
      <c r="K2221" s="1">
        <v>13.17234397</v>
      </c>
      <c r="L2221" s="1">
        <v>11</v>
      </c>
      <c r="M2221" s="1">
        <v>26.683402749999999</v>
      </c>
      <c r="N2221" s="1">
        <v>1</v>
      </c>
      <c r="O2221" s="1">
        <v>10242.33152</v>
      </c>
    </row>
    <row r="2222" spans="2:15" x14ac:dyDescent="0.25">
      <c r="B2222" s="1" t="s">
        <v>37</v>
      </c>
      <c r="C2222" s="1" t="s">
        <v>26</v>
      </c>
      <c r="D2222" s="1" t="s">
        <v>41</v>
      </c>
      <c r="E2222" s="1" t="s">
        <v>39</v>
      </c>
      <c r="F2222" s="1" t="s">
        <v>29</v>
      </c>
      <c r="G2222" s="1" t="s">
        <v>30</v>
      </c>
      <c r="H2222" s="1" t="s">
        <v>20</v>
      </c>
      <c r="I2222" s="1">
        <v>233.9307139</v>
      </c>
      <c r="J2222" s="1">
        <v>39</v>
      </c>
      <c r="K2222" s="1">
        <v>36.199326399999997</v>
      </c>
      <c r="L2222" s="1">
        <v>6</v>
      </c>
      <c r="M2222" s="1">
        <v>29.980947969999999</v>
      </c>
      <c r="N2222" s="1">
        <v>8</v>
      </c>
      <c r="O2222" s="1">
        <v>12977.86218</v>
      </c>
    </row>
    <row r="2223" spans="2:15" x14ac:dyDescent="0.25">
      <c r="B2223" s="1" t="s">
        <v>14</v>
      </c>
      <c r="C2223" s="1" t="s">
        <v>22</v>
      </c>
      <c r="D2223" s="1" t="s">
        <v>23</v>
      </c>
      <c r="E2223" s="1" t="s">
        <v>39</v>
      </c>
      <c r="F2223" s="1" t="s">
        <v>18</v>
      </c>
      <c r="G2223" s="1" t="s">
        <v>19</v>
      </c>
      <c r="H2223" s="1" t="s">
        <v>32</v>
      </c>
      <c r="I2223" s="1">
        <v>153.07871180000001</v>
      </c>
      <c r="J2223" s="1">
        <v>37</v>
      </c>
      <c r="K2223" s="1">
        <v>47.810691720000001</v>
      </c>
      <c r="L2223" s="1">
        <v>144</v>
      </c>
      <c r="M2223" s="1">
        <v>20.110609190000002</v>
      </c>
      <c r="N2223" s="1">
        <v>1</v>
      </c>
      <c r="O2223" s="1">
        <v>5724.9414509999997</v>
      </c>
    </row>
    <row r="2224" spans="2:15" x14ac:dyDescent="0.25">
      <c r="B2224" s="1" t="s">
        <v>14</v>
      </c>
      <c r="C2224" s="1" t="s">
        <v>42</v>
      </c>
      <c r="D2224" s="1" t="s">
        <v>41</v>
      </c>
      <c r="E2224" s="1" t="s">
        <v>24</v>
      </c>
      <c r="F2224" s="1" t="s">
        <v>18</v>
      </c>
      <c r="G2224" s="1" t="s">
        <v>25</v>
      </c>
      <c r="H2224" s="1" t="s">
        <v>20</v>
      </c>
      <c r="I2224" s="1">
        <v>54.354050559999997</v>
      </c>
      <c r="J2224" s="1">
        <v>34</v>
      </c>
      <c r="K2224" s="1">
        <v>41.830315749999997</v>
      </c>
      <c r="L2224" s="1">
        <v>192</v>
      </c>
      <c r="M2224" s="1">
        <v>29.69941845</v>
      </c>
      <c r="N2224" s="1">
        <v>5</v>
      </c>
      <c r="O2224" s="1">
        <v>2396.4684980000002</v>
      </c>
    </row>
    <row r="2225" spans="2:15" x14ac:dyDescent="0.25">
      <c r="B2225" s="1" t="s">
        <v>37</v>
      </c>
      <c r="C2225" s="1" t="s">
        <v>42</v>
      </c>
      <c r="D2225" s="1" t="s">
        <v>41</v>
      </c>
      <c r="E2225" s="1" t="s">
        <v>28</v>
      </c>
      <c r="F2225" s="1" t="s">
        <v>29</v>
      </c>
      <c r="G2225" s="1" t="s">
        <v>19</v>
      </c>
      <c r="H2225" s="1" t="s">
        <v>32</v>
      </c>
      <c r="I2225" s="1">
        <v>106.030373</v>
      </c>
      <c r="J2225" s="1">
        <v>11</v>
      </c>
      <c r="K2225" s="1">
        <v>33.252194269999997</v>
      </c>
      <c r="L2225" s="1">
        <v>191</v>
      </c>
      <c r="M2225" s="1">
        <v>19.79898833</v>
      </c>
      <c r="N2225" s="1">
        <v>2</v>
      </c>
      <c r="O2225" s="1">
        <v>909.32546790000004</v>
      </c>
    </row>
    <row r="2226" spans="2:15" x14ac:dyDescent="0.25">
      <c r="B2226" s="1" t="s">
        <v>37</v>
      </c>
      <c r="C2226" s="1" t="s">
        <v>15</v>
      </c>
      <c r="D2226" s="1" t="s">
        <v>16</v>
      </c>
      <c r="E2226" s="1" t="s">
        <v>28</v>
      </c>
      <c r="F2226" s="1" t="s">
        <v>29</v>
      </c>
      <c r="G2226" s="1" t="s">
        <v>25</v>
      </c>
      <c r="H2226" s="1" t="s">
        <v>20</v>
      </c>
      <c r="I2226" s="1">
        <v>32.673991469999997</v>
      </c>
      <c r="J2226" s="1">
        <v>40</v>
      </c>
      <c r="K2226" s="1">
        <v>41.214602859999999</v>
      </c>
      <c r="L2226" s="1">
        <v>113</v>
      </c>
      <c r="M2226" s="1">
        <v>22.003808159999998</v>
      </c>
      <c r="N2226" s="1">
        <v>6</v>
      </c>
      <c r="O2226" s="1">
        <v>982.86705949999998</v>
      </c>
    </row>
    <row r="2227" spans="2:15" x14ac:dyDescent="0.25">
      <c r="B2227" s="1" t="s">
        <v>21</v>
      </c>
      <c r="C2227" s="1" t="s">
        <v>22</v>
      </c>
      <c r="D2227" s="1" t="s">
        <v>38</v>
      </c>
      <c r="E2227" s="1" t="s">
        <v>17</v>
      </c>
      <c r="F2227" s="1" t="s">
        <v>35</v>
      </c>
      <c r="G2227" s="1" t="s">
        <v>19</v>
      </c>
      <c r="H2227" s="1" t="s">
        <v>32</v>
      </c>
      <c r="I2227" s="1">
        <v>130.49649009999999</v>
      </c>
      <c r="J2227" s="1">
        <v>33</v>
      </c>
      <c r="K2227" s="1">
        <v>49.990918469999997</v>
      </c>
      <c r="L2227" s="1">
        <v>25</v>
      </c>
      <c r="M2227" s="1">
        <v>11.65968005</v>
      </c>
      <c r="N2227" s="1">
        <v>9</v>
      </c>
      <c r="O2227" s="1">
        <v>6335.2152660000002</v>
      </c>
    </row>
    <row r="2228" spans="2:15" x14ac:dyDescent="0.25">
      <c r="B2228" s="1" t="s">
        <v>21</v>
      </c>
      <c r="C2228" s="1" t="s">
        <v>26</v>
      </c>
      <c r="D2228" s="1" t="s">
        <v>41</v>
      </c>
      <c r="E2228" s="1" t="s">
        <v>17</v>
      </c>
      <c r="F2228" s="1" t="s">
        <v>35</v>
      </c>
      <c r="G2228" s="1" t="s">
        <v>25</v>
      </c>
      <c r="H2228" s="1" t="s">
        <v>20</v>
      </c>
      <c r="I2228" s="1">
        <v>160.7031863</v>
      </c>
      <c r="J2228" s="1">
        <v>31</v>
      </c>
      <c r="K2228" s="1">
        <v>13.39993849</v>
      </c>
      <c r="L2228" s="1">
        <v>14</v>
      </c>
      <c r="M2228" s="1">
        <v>12.989026409999999</v>
      </c>
      <c r="N2228" s="1">
        <v>5</v>
      </c>
      <c r="O2228" s="1">
        <v>178.3003951</v>
      </c>
    </row>
    <row r="2229" spans="2:15" x14ac:dyDescent="0.25">
      <c r="B2229" s="1" t="s">
        <v>37</v>
      </c>
      <c r="C2229" s="1" t="s">
        <v>26</v>
      </c>
      <c r="D2229" s="1" t="s">
        <v>23</v>
      </c>
      <c r="E2229" s="1" t="s">
        <v>39</v>
      </c>
      <c r="F2229" s="1" t="s">
        <v>18</v>
      </c>
      <c r="G2229" s="1" t="s">
        <v>30</v>
      </c>
      <c r="H2229" s="1" t="s">
        <v>32</v>
      </c>
      <c r="I2229" s="1">
        <v>267.39750329999998</v>
      </c>
      <c r="J2229" s="1">
        <v>44</v>
      </c>
      <c r="K2229" s="1">
        <v>16.24482355</v>
      </c>
      <c r="L2229" s="1">
        <v>32</v>
      </c>
      <c r="M2229" s="1">
        <v>4.3240699200000003</v>
      </c>
      <c r="N2229" s="1">
        <v>4</v>
      </c>
      <c r="O2229" s="1">
        <v>18318.14962</v>
      </c>
    </row>
    <row r="2230" spans="2:15" x14ac:dyDescent="0.25">
      <c r="B2230" s="1" t="s">
        <v>14</v>
      </c>
      <c r="C2230" s="1" t="s">
        <v>36</v>
      </c>
      <c r="D2230" s="1" t="s">
        <v>41</v>
      </c>
      <c r="E2230" s="1" t="s">
        <v>24</v>
      </c>
      <c r="F2230" s="1" t="s">
        <v>29</v>
      </c>
      <c r="G2230" s="1" t="s">
        <v>19</v>
      </c>
      <c r="H2230" s="1" t="s">
        <v>20</v>
      </c>
      <c r="I2230" s="1">
        <v>146.43906820000001</v>
      </c>
      <c r="J2230" s="1">
        <v>34</v>
      </c>
      <c r="K2230" s="1">
        <v>20.30831074</v>
      </c>
      <c r="L2230" s="1">
        <v>61</v>
      </c>
      <c r="M2230" s="1">
        <v>24.682500439999998</v>
      </c>
      <c r="N2230" s="1">
        <v>2</v>
      </c>
      <c r="O2230" s="1">
        <v>9009.5395380000009</v>
      </c>
    </row>
    <row r="2231" spans="2:15" x14ac:dyDescent="0.25">
      <c r="B2231" s="1" t="s">
        <v>21</v>
      </c>
      <c r="C2231" s="1" t="s">
        <v>26</v>
      </c>
      <c r="D2231" s="1" t="s">
        <v>41</v>
      </c>
      <c r="E2231" s="1" t="s">
        <v>28</v>
      </c>
      <c r="F2231" s="1" t="s">
        <v>18</v>
      </c>
      <c r="G2231" s="1" t="s">
        <v>25</v>
      </c>
      <c r="H2231" s="1" t="s">
        <v>32</v>
      </c>
      <c r="I2231" s="1">
        <v>104.8976368</v>
      </c>
      <c r="J2231" s="1">
        <v>7</v>
      </c>
      <c r="K2231" s="1">
        <v>43.28741617</v>
      </c>
      <c r="L2231" s="1">
        <v>46</v>
      </c>
      <c r="M2231" s="1">
        <v>27.931770929999999</v>
      </c>
      <c r="N2231" s="1">
        <v>3</v>
      </c>
      <c r="O2231" s="1">
        <v>1048.9128659999999</v>
      </c>
    </row>
    <row r="2232" spans="2:15" x14ac:dyDescent="0.25">
      <c r="B2232" s="1" t="s">
        <v>21</v>
      </c>
      <c r="C2232" s="1" t="s">
        <v>42</v>
      </c>
      <c r="D2232" s="1" t="s">
        <v>41</v>
      </c>
      <c r="E2232" s="1" t="s">
        <v>24</v>
      </c>
      <c r="F2232" s="1" t="s">
        <v>18</v>
      </c>
      <c r="G2232" s="1" t="s">
        <v>40</v>
      </c>
      <c r="H2232" s="1" t="s">
        <v>32</v>
      </c>
      <c r="I2232" s="1">
        <v>210.72735170000001</v>
      </c>
      <c r="J2232" s="1">
        <v>49</v>
      </c>
      <c r="K2232" s="1">
        <v>45.185456950000003</v>
      </c>
      <c r="L2232" s="1">
        <v>94</v>
      </c>
      <c r="M2232" s="1">
        <v>18.703144009999999</v>
      </c>
      <c r="N2232" s="1">
        <v>6</v>
      </c>
      <c r="O2232" s="1">
        <v>21607.96039</v>
      </c>
    </row>
    <row r="2233" spans="2:15" x14ac:dyDescent="0.25">
      <c r="B2233" s="1" t="s">
        <v>14</v>
      </c>
      <c r="C2233" s="1" t="s">
        <v>26</v>
      </c>
      <c r="D2233" s="1" t="s">
        <v>27</v>
      </c>
      <c r="E2233" s="1" t="s">
        <v>31</v>
      </c>
      <c r="F2233" s="1" t="s">
        <v>29</v>
      </c>
      <c r="G2233" s="1" t="s">
        <v>40</v>
      </c>
      <c r="H2233" s="1" t="s">
        <v>20</v>
      </c>
      <c r="I2233" s="1">
        <v>37.770076269999997</v>
      </c>
      <c r="J2233" s="1">
        <v>23</v>
      </c>
      <c r="K2233" s="1">
        <v>47.295810019999998</v>
      </c>
      <c r="L2233" s="1">
        <v>34</v>
      </c>
      <c r="M2233" s="1">
        <v>10.309419249999999</v>
      </c>
      <c r="N2233" s="1">
        <v>8</v>
      </c>
      <c r="O2233" s="1">
        <v>4433.6033219999999</v>
      </c>
    </row>
    <row r="2234" spans="2:15" x14ac:dyDescent="0.25">
      <c r="B2234" s="1" t="s">
        <v>37</v>
      </c>
      <c r="C2234" s="1" t="s">
        <v>42</v>
      </c>
      <c r="D2234" s="1" t="s">
        <v>27</v>
      </c>
      <c r="E2234" s="1" t="s">
        <v>28</v>
      </c>
      <c r="F2234" s="1" t="s">
        <v>29</v>
      </c>
      <c r="G2234" s="1" t="s">
        <v>40</v>
      </c>
      <c r="H2234" s="1" t="s">
        <v>20</v>
      </c>
      <c r="I2234" s="1">
        <v>360.30197729999998</v>
      </c>
      <c r="J2234" s="1">
        <v>46</v>
      </c>
      <c r="K2234" s="1">
        <v>21.038832450000001</v>
      </c>
      <c r="L2234" s="1">
        <v>192</v>
      </c>
      <c r="M2234" s="1">
        <v>4.620489761</v>
      </c>
      <c r="N2234" s="1">
        <v>8</v>
      </c>
      <c r="O2234" s="1">
        <v>14437.915590000001</v>
      </c>
    </row>
    <row r="2235" spans="2:15" x14ac:dyDescent="0.25">
      <c r="B2235" s="1" t="s">
        <v>14</v>
      </c>
      <c r="C2235" s="1" t="s">
        <v>42</v>
      </c>
      <c r="D2235" s="1" t="s">
        <v>27</v>
      </c>
      <c r="E2235" s="1" t="s">
        <v>17</v>
      </c>
      <c r="F2235" s="1" t="s">
        <v>29</v>
      </c>
      <c r="G2235" s="1" t="s">
        <v>19</v>
      </c>
      <c r="H2235" s="1" t="s">
        <v>32</v>
      </c>
      <c r="I2235" s="1">
        <v>377.82163580000002</v>
      </c>
      <c r="J2235" s="1">
        <v>7</v>
      </c>
      <c r="K2235" s="1">
        <v>12.847681570000001</v>
      </c>
      <c r="L2235" s="1">
        <v>199</v>
      </c>
      <c r="M2235" s="1">
        <v>7.9546868909999997</v>
      </c>
      <c r="N2235" s="1">
        <v>5</v>
      </c>
      <c r="O2235" s="1">
        <v>1021.210877</v>
      </c>
    </row>
    <row r="2236" spans="2:15" x14ac:dyDescent="0.25">
      <c r="B2236" s="1" t="s">
        <v>34</v>
      </c>
      <c r="C2236" s="1" t="s">
        <v>22</v>
      </c>
      <c r="D2236" s="1" t="s">
        <v>27</v>
      </c>
      <c r="E2236" s="1" t="s">
        <v>39</v>
      </c>
      <c r="F2236" s="1" t="s">
        <v>29</v>
      </c>
      <c r="G2236" s="1" t="s">
        <v>25</v>
      </c>
      <c r="H2236" s="1" t="s">
        <v>32</v>
      </c>
      <c r="I2236" s="1">
        <v>235.6192609</v>
      </c>
      <c r="J2236" s="1">
        <v>25</v>
      </c>
      <c r="K2236" s="1">
        <v>32.778567160000001</v>
      </c>
      <c r="L2236" s="1">
        <v>75</v>
      </c>
      <c r="M2236" s="1">
        <v>7.6623126260000003</v>
      </c>
      <c r="N2236" s="1">
        <v>5</v>
      </c>
      <c r="O2236" s="1">
        <v>15493.223099999999</v>
      </c>
    </row>
    <row r="2237" spans="2:15" x14ac:dyDescent="0.25">
      <c r="B2237" s="1" t="s">
        <v>21</v>
      </c>
      <c r="C2237" s="1" t="s">
        <v>26</v>
      </c>
      <c r="D2237" s="1" t="s">
        <v>16</v>
      </c>
      <c r="E2237" s="1" t="s">
        <v>24</v>
      </c>
      <c r="F2237" s="1" t="s">
        <v>18</v>
      </c>
      <c r="G2237" s="1" t="s">
        <v>40</v>
      </c>
      <c r="H2237" s="1" t="s">
        <v>20</v>
      </c>
      <c r="I2237" s="1">
        <v>173.5794937</v>
      </c>
      <c r="J2237" s="1">
        <v>3</v>
      </c>
      <c r="K2237" s="1">
        <v>45.234373120000001</v>
      </c>
      <c r="L2237" s="1">
        <v>122</v>
      </c>
      <c r="M2237" s="1">
        <v>18.405836520000001</v>
      </c>
      <c r="N2237" s="1">
        <v>3</v>
      </c>
      <c r="O2237" s="1">
        <v>-1027.4019020000001</v>
      </c>
    </row>
    <row r="2238" spans="2:15" x14ac:dyDescent="0.25">
      <c r="B2238" s="1" t="s">
        <v>21</v>
      </c>
      <c r="C2238" s="1" t="s">
        <v>22</v>
      </c>
      <c r="D2238" s="1" t="s">
        <v>41</v>
      </c>
      <c r="E2238" s="1" t="s">
        <v>17</v>
      </c>
      <c r="F2238" s="1" t="s">
        <v>18</v>
      </c>
      <c r="G2238" s="1" t="s">
        <v>19</v>
      </c>
      <c r="H2238" s="1" t="s">
        <v>32</v>
      </c>
      <c r="I2238" s="1">
        <v>318.31360940000002</v>
      </c>
      <c r="J2238" s="1">
        <v>38</v>
      </c>
      <c r="K2238" s="1">
        <v>29.504287170000001</v>
      </c>
      <c r="L2238" s="1">
        <v>82</v>
      </c>
      <c r="M2238" s="1">
        <v>28.351123959999999</v>
      </c>
      <c r="N2238" s="1">
        <v>7</v>
      </c>
      <c r="O2238" s="1">
        <v>8827.1311879999994</v>
      </c>
    </row>
    <row r="2239" spans="2:15" x14ac:dyDescent="0.25">
      <c r="B2239" s="1" t="s">
        <v>21</v>
      </c>
      <c r="C2239" s="1" t="s">
        <v>42</v>
      </c>
      <c r="D2239" s="1" t="s">
        <v>16</v>
      </c>
      <c r="E2239" s="1" t="s">
        <v>39</v>
      </c>
      <c r="F2239" s="1" t="s">
        <v>18</v>
      </c>
      <c r="G2239" s="1" t="s">
        <v>25</v>
      </c>
      <c r="H2239" s="1" t="s">
        <v>20</v>
      </c>
      <c r="I2239" s="1">
        <v>85.312762950000007</v>
      </c>
      <c r="J2239" s="1">
        <v>20</v>
      </c>
      <c r="K2239" s="1">
        <v>36.046723700000001</v>
      </c>
      <c r="L2239" s="1">
        <v>24</v>
      </c>
      <c r="M2239" s="1">
        <v>1.448156609</v>
      </c>
      <c r="N2239" s="1">
        <v>6</v>
      </c>
      <c r="O2239" s="1">
        <v>6241.3810480000002</v>
      </c>
    </row>
    <row r="2240" spans="2:15" x14ac:dyDescent="0.25">
      <c r="B2240" s="1" t="s">
        <v>14</v>
      </c>
      <c r="C2240" s="1" t="s">
        <v>26</v>
      </c>
      <c r="D2240" s="1" t="s">
        <v>23</v>
      </c>
      <c r="E2240" s="1" t="s">
        <v>17</v>
      </c>
      <c r="F2240" s="1" t="s">
        <v>29</v>
      </c>
      <c r="G2240" s="1" t="s">
        <v>40</v>
      </c>
      <c r="H2240" s="1" t="s">
        <v>20</v>
      </c>
      <c r="I2240" s="1">
        <v>55.592489819999997</v>
      </c>
      <c r="J2240" s="1">
        <v>34</v>
      </c>
      <c r="K2240" s="1">
        <v>35.00700303</v>
      </c>
      <c r="L2240" s="1">
        <v>56</v>
      </c>
      <c r="M2240" s="1">
        <v>3.0668988000000001E-2</v>
      </c>
      <c r="N2240" s="1">
        <v>1</v>
      </c>
      <c r="O2240" s="1">
        <v>1506.249196</v>
      </c>
    </row>
    <row r="2241" spans="2:15" x14ac:dyDescent="0.25">
      <c r="B2241" s="1" t="s">
        <v>14</v>
      </c>
      <c r="C2241" s="1" t="s">
        <v>26</v>
      </c>
      <c r="D2241" s="1" t="s">
        <v>38</v>
      </c>
      <c r="E2241" s="1" t="s">
        <v>28</v>
      </c>
      <c r="F2241" s="1" t="s">
        <v>35</v>
      </c>
      <c r="G2241" s="1" t="s">
        <v>40</v>
      </c>
      <c r="H2241" s="1" t="s">
        <v>32</v>
      </c>
      <c r="I2241" s="1">
        <v>118.10310130000001</v>
      </c>
      <c r="J2241" s="1">
        <v>49</v>
      </c>
      <c r="K2241" s="1">
        <v>25.146775030000001</v>
      </c>
      <c r="L2241" s="1">
        <v>31</v>
      </c>
      <c r="M2241" s="1">
        <v>18.00545833</v>
      </c>
      <c r="N2241" s="1">
        <v>4</v>
      </c>
      <c r="O2241" s="1">
        <v>9143.0857329999999</v>
      </c>
    </row>
    <row r="2242" spans="2:15" x14ac:dyDescent="0.25">
      <c r="B2242" s="1" t="s">
        <v>37</v>
      </c>
      <c r="C2242" s="1" t="s">
        <v>22</v>
      </c>
      <c r="D2242" s="1" t="s">
        <v>16</v>
      </c>
      <c r="E2242" s="1" t="s">
        <v>24</v>
      </c>
      <c r="F2242" s="1" t="s">
        <v>18</v>
      </c>
      <c r="G2242" s="1" t="s">
        <v>19</v>
      </c>
      <c r="H2242" s="1" t="s">
        <v>20</v>
      </c>
      <c r="I2242" s="1">
        <v>320.94847920000001</v>
      </c>
      <c r="J2242" s="1">
        <v>44</v>
      </c>
      <c r="K2242" s="1">
        <v>21.25127547</v>
      </c>
      <c r="L2242" s="1">
        <v>62</v>
      </c>
      <c r="M2242" s="1">
        <v>8.5218138620000001</v>
      </c>
      <c r="N2242" s="1">
        <v>6</v>
      </c>
      <c r="O2242" s="1">
        <v>16223.88249</v>
      </c>
    </row>
    <row r="2243" spans="2:15" x14ac:dyDescent="0.25">
      <c r="B2243" s="1" t="s">
        <v>21</v>
      </c>
      <c r="C2243" s="1" t="s">
        <v>22</v>
      </c>
      <c r="D2243" s="1" t="s">
        <v>27</v>
      </c>
      <c r="E2243" s="1" t="s">
        <v>31</v>
      </c>
      <c r="F2243" s="1" t="s">
        <v>35</v>
      </c>
      <c r="G2243" s="1" t="s">
        <v>25</v>
      </c>
      <c r="H2243" s="1" t="s">
        <v>32</v>
      </c>
      <c r="I2243" s="1">
        <v>35.703120120000001</v>
      </c>
      <c r="J2243" s="1">
        <v>44</v>
      </c>
      <c r="K2243" s="1">
        <v>45.575856049999999</v>
      </c>
      <c r="L2243" s="1">
        <v>11</v>
      </c>
      <c r="M2243" s="1">
        <v>26.416450269999999</v>
      </c>
      <c r="N2243" s="1">
        <v>6</v>
      </c>
      <c r="O2243" s="1">
        <v>-1859.3100179999999</v>
      </c>
    </row>
    <row r="2244" spans="2:15" x14ac:dyDescent="0.25">
      <c r="B2244" s="1" t="s">
        <v>34</v>
      </c>
      <c r="C2244" s="1" t="s">
        <v>42</v>
      </c>
      <c r="D2244" s="1" t="s">
        <v>27</v>
      </c>
      <c r="E2244" s="1" t="s">
        <v>33</v>
      </c>
      <c r="F2244" s="1" t="s">
        <v>35</v>
      </c>
      <c r="G2244" s="1" t="s">
        <v>19</v>
      </c>
      <c r="H2244" s="1" t="s">
        <v>20</v>
      </c>
      <c r="I2244" s="1">
        <v>160.5769439</v>
      </c>
      <c r="J2244" s="1">
        <v>30</v>
      </c>
      <c r="K2244" s="1">
        <v>48.576390770000003</v>
      </c>
      <c r="L2244" s="1">
        <v>62</v>
      </c>
      <c r="M2244" s="1">
        <v>9.8175092369999994</v>
      </c>
      <c r="N2244" s="1">
        <v>3</v>
      </c>
      <c r="O2244" s="1">
        <v>4982.6387969999996</v>
      </c>
    </row>
    <row r="2245" spans="2:15" x14ac:dyDescent="0.25">
      <c r="B2245" s="1" t="s">
        <v>37</v>
      </c>
      <c r="C2245" s="1" t="s">
        <v>42</v>
      </c>
      <c r="D2245" s="1" t="s">
        <v>23</v>
      </c>
      <c r="E2245" s="1" t="s">
        <v>17</v>
      </c>
      <c r="F2245" s="1" t="s">
        <v>35</v>
      </c>
      <c r="G2245" s="1" t="s">
        <v>40</v>
      </c>
      <c r="H2245" s="1" t="s">
        <v>20</v>
      </c>
      <c r="I2245" s="1">
        <v>447.02291079999998</v>
      </c>
      <c r="J2245" s="1">
        <v>17</v>
      </c>
      <c r="K2245" s="1">
        <v>10.226787890000001</v>
      </c>
      <c r="L2245" s="1">
        <v>76</v>
      </c>
      <c r="M2245" s="1">
        <v>8.6921280159999998</v>
      </c>
      <c r="N2245" s="1">
        <v>6</v>
      </c>
      <c r="O2245" s="1">
        <v>-699.4459564</v>
      </c>
    </row>
    <row r="2246" spans="2:15" x14ac:dyDescent="0.25">
      <c r="B2246" s="1" t="s">
        <v>14</v>
      </c>
      <c r="C2246" s="1" t="s">
        <v>26</v>
      </c>
      <c r="D2246" s="1" t="s">
        <v>41</v>
      </c>
      <c r="E2246" s="1" t="s">
        <v>33</v>
      </c>
      <c r="F2246" s="1" t="s">
        <v>29</v>
      </c>
      <c r="G2246" s="1" t="s">
        <v>19</v>
      </c>
      <c r="H2246" s="1" t="s">
        <v>20</v>
      </c>
      <c r="I2246" s="1">
        <v>258.03224110000002</v>
      </c>
      <c r="J2246" s="1">
        <v>10</v>
      </c>
      <c r="K2246" s="1">
        <v>40.690866040000003</v>
      </c>
      <c r="L2246" s="1">
        <v>91</v>
      </c>
      <c r="M2246" s="1">
        <v>8.0853186370000003</v>
      </c>
      <c r="N2246" s="1">
        <v>6</v>
      </c>
      <c r="O2246" s="1">
        <v>-1527.0428629999999</v>
      </c>
    </row>
    <row r="2247" spans="2:15" x14ac:dyDescent="0.25">
      <c r="B2247" s="1" t="s">
        <v>34</v>
      </c>
      <c r="C2247" s="1" t="s">
        <v>26</v>
      </c>
      <c r="D2247" s="1" t="s">
        <v>38</v>
      </c>
      <c r="E2247" s="1" t="s">
        <v>24</v>
      </c>
      <c r="F2247" s="1" t="s">
        <v>29</v>
      </c>
      <c r="G2247" s="1" t="s">
        <v>19</v>
      </c>
      <c r="H2247" s="1" t="s">
        <v>20</v>
      </c>
      <c r="I2247" s="1">
        <v>148.4544357</v>
      </c>
      <c r="J2247" s="1">
        <v>35</v>
      </c>
      <c r="K2247" s="1">
        <v>47.846778999999998</v>
      </c>
      <c r="L2247" s="1">
        <v>0</v>
      </c>
      <c r="M2247" s="1">
        <v>4.3455848179999998</v>
      </c>
      <c r="N2247" s="1">
        <v>9</v>
      </c>
      <c r="O2247" s="1">
        <v>12671.7209</v>
      </c>
    </row>
    <row r="2248" spans="2:15" x14ac:dyDescent="0.25">
      <c r="B2248" s="1" t="s">
        <v>37</v>
      </c>
      <c r="C2248" s="1" t="s">
        <v>15</v>
      </c>
      <c r="D2248" s="1" t="s">
        <v>16</v>
      </c>
      <c r="E2248" s="1" t="s">
        <v>28</v>
      </c>
      <c r="F2248" s="1" t="s">
        <v>18</v>
      </c>
      <c r="G2248" s="1" t="s">
        <v>40</v>
      </c>
      <c r="H2248" s="1" t="s">
        <v>20</v>
      </c>
      <c r="I2248" s="1">
        <v>45.29180212</v>
      </c>
      <c r="J2248" s="1">
        <v>20</v>
      </c>
      <c r="K2248" s="1">
        <v>42.404986839999999</v>
      </c>
      <c r="L2248" s="1">
        <v>178</v>
      </c>
      <c r="M2248" s="1">
        <v>17.44591423</v>
      </c>
      <c r="N2248" s="1">
        <v>9</v>
      </c>
      <c r="O2248" s="1">
        <v>7327.2363150000001</v>
      </c>
    </row>
    <row r="2249" spans="2:15" x14ac:dyDescent="0.25">
      <c r="B2249" s="1" t="s">
        <v>14</v>
      </c>
      <c r="C2249" s="1" t="s">
        <v>15</v>
      </c>
      <c r="D2249" s="1" t="s">
        <v>41</v>
      </c>
      <c r="E2249" s="1" t="s">
        <v>17</v>
      </c>
      <c r="F2249" s="1" t="s">
        <v>18</v>
      </c>
      <c r="G2249" s="1" t="s">
        <v>40</v>
      </c>
      <c r="H2249" s="1" t="s">
        <v>20</v>
      </c>
      <c r="I2249" s="1">
        <v>218.66813160000001</v>
      </c>
      <c r="J2249" s="1">
        <v>18</v>
      </c>
      <c r="K2249" s="1">
        <v>48.441686150000002</v>
      </c>
      <c r="L2249" s="1">
        <v>69</v>
      </c>
      <c r="M2249" s="1">
        <v>5.04640807</v>
      </c>
      <c r="N2249" s="1">
        <v>2</v>
      </c>
      <c r="O2249" s="1">
        <v>4196.7451000000001</v>
      </c>
    </row>
    <row r="2250" spans="2:15" x14ac:dyDescent="0.25">
      <c r="B2250" s="1" t="s">
        <v>34</v>
      </c>
      <c r="C2250" s="1" t="s">
        <v>36</v>
      </c>
      <c r="D2250" s="1" t="s">
        <v>41</v>
      </c>
      <c r="E2250" s="1" t="s">
        <v>28</v>
      </c>
      <c r="F2250" s="1" t="s">
        <v>29</v>
      </c>
      <c r="G2250" s="1" t="s">
        <v>25</v>
      </c>
      <c r="H2250" s="1" t="s">
        <v>20</v>
      </c>
      <c r="I2250" s="1">
        <v>209.84991719999999</v>
      </c>
      <c r="J2250" s="1">
        <v>45</v>
      </c>
      <c r="K2250" s="1">
        <v>34.327564219999999</v>
      </c>
      <c r="L2250" s="1">
        <v>135</v>
      </c>
      <c r="M2250" s="1">
        <v>12.73893479</v>
      </c>
      <c r="N2250" s="1">
        <v>4</v>
      </c>
      <c r="O2250" s="1">
        <v>5672.6284599999999</v>
      </c>
    </row>
    <row r="2251" spans="2:15" x14ac:dyDescent="0.25">
      <c r="B2251" s="1" t="s">
        <v>37</v>
      </c>
      <c r="C2251" s="1" t="s">
        <v>42</v>
      </c>
      <c r="D2251" s="1" t="s">
        <v>16</v>
      </c>
      <c r="E2251" s="1" t="s">
        <v>31</v>
      </c>
      <c r="F2251" s="1" t="s">
        <v>29</v>
      </c>
      <c r="G2251" s="1" t="s">
        <v>25</v>
      </c>
      <c r="H2251" s="1" t="s">
        <v>20</v>
      </c>
      <c r="I2251" s="1">
        <v>83.507999580000003</v>
      </c>
      <c r="J2251" s="1">
        <v>44</v>
      </c>
      <c r="K2251" s="1">
        <v>17.903928619999999</v>
      </c>
      <c r="L2251" s="1">
        <v>195</v>
      </c>
      <c r="M2251" s="1">
        <v>13.82916157</v>
      </c>
      <c r="N2251" s="1">
        <v>9</v>
      </c>
      <c r="O2251" s="1">
        <v>9545.9118949999993</v>
      </c>
    </row>
    <row r="2252" spans="2:15" x14ac:dyDescent="0.25">
      <c r="B2252" s="1" t="s">
        <v>34</v>
      </c>
      <c r="C2252" s="1" t="s">
        <v>36</v>
      </c>
      <c r="D2252" s="1" t="s">
        <v>16</v>
      </c>
      <c r="E2252" s="1" t="s">
        <v>31</v>
      </c>
      <c r="F2252" s="1" t="s">
        <v>35</v>
      </c>
      <c r="G2252" s="1" t="s">
        <v>40</v>
      </c>
      <c r="H2252" s="1" t="s">
        <v>20</v>
      </c>
      <c r="I2252" s="1">
        <v>58.70786803</v>
      </c>
      <c r="J2252" s="1">
        <v>27</v>
      </c>
      <c r="K2252" s="1">
        <v>36.350222010000003</v>
      </c>
      <c r="L2252" s="1">
        <v>132</v>
      </c>
      <c r="M2252" s="1">
        <v>0.61476140599999995</v>
      </c>
      <c r="N2252" s="1">
        <v>4</v>
      </c>
      <c r="O2252" s="1">
        <v>8312.1965720000007</v>
      </c>
    </row>
    <row r="2253" spans="2:15" x14ac:dyDescent="0.25">
      <c r="B2253" s="1" t="s">
        <v>14</v>
      </c>
      <c r="C2253" s="1" t="s">
        <v>36</v>
      </c>
      <c r="D2253" s="1" t="s">
        <v>16</v>
      </c>
      <c r="E2253" s="1" t="s">
        <v>39</v>
      </c>
      <c r="F2253" s="1" t="s">
        <v>29</v>
      </c>
      <c r="G2253" s="1" t="s">
        <v>40</v>
      </c>
      <c r="H2253" s="1" t="s">
        <v>20</v>
      </c>
      <c r="I2253" s="1">
        <v>311.27710760000002</v>
      </c>
      <c r="J2253" s="1">
        <v>49</v>
      </c>
      <c r="K2253" s="1">
        <v>32.232663719999998</v>
      </c>
      <c r="L2253" s="1">
        <v>85</v>
      </c>
      <c r="M2253" s="1">
        <v>0.50421839499999999</v>
      </c>
      <c r="N2253" s="1">
        <v>8</v>
      </c>
      <c r="O2253" s="1">
        <v>26008.57935</v>
      </c>
    </row>
    <row r="2254" spans="2:15" x14ac:dyDescent="0.25">
      <c r="B2254" s="1" t="s">
        <v>37</v>
      </c>
      <c r="C2254" s="1" t="s">
        <v>22</v>
      </c>
      <c r="D2254" s="1" t="s">
        <v>16</v>
      </c>
      <c r="E2254" s="1" t="s">
        <v>39</v>
      </c>
      <c r="F2254" s="1" t="s">
        <v>29</v>
      </c>
      <c r="G2254" s="1" t="s">
        <v>30</v>
      </c>
      <c r="H2254" s="1" t="s">
        <v>20</v>
      </c>
      <c r="I2254" s="1">
        <v>270.460307</v>
      </c>
      <c r="J2254" s="1">
        <v>36</v>
      </c>
      <c r="K2254" s="1">
        <v>22.976529060000001</v>
      </c>
      <c r="L2254" s="1">
        <v>38</v>
      </c>
      <c r="M2254" s="1">
        <v>15.606380659999999</v>
      </c>
      <c r="N2254" s="1">
        <v>3</v>
      </c>
      <c r="O2254" s="1">
        <v>3413.5758519999999</v>
      </c>
    </row>
    <row r="2255" spans="2:15" x14ac:dyDescent="0.25">
      <c r="B2255" s="1" t="s">
        <v>14</v>
      </c>
      <c r="C2255" s="1" t="s">
        <v>22</v>
      </c>
      <c r="D2255" s="1" t="s">
        <v>27</v>
      </c>
      <c r="E2255" s="1" t="s">
        <v>39</v>
      </c>
      <c r="F2255" s="1" t="s">
        <v>29</v>
      </c>
      <c r="G2255" s="1" t="s">
        <v>30</v>
      </c>
      <c r="H2255" s="1" t="s">
        <v>20</v>
      </c>
      <c r="I2255" s="1">
        <v>297.73085550000002</v>
      </c>
      <c r="J2255" s="1">
        <v>23</v>
      </c>
      <c r="K2255" s="1">
        <v>29.644237199999999</v>
      </c>
      <c r="L2255" s="1">
        <v>22</v>
      </c>
      <c r="M2255" s="1">
        <v>20.881041969999998</v>
      </c>
      <c r="N2255" s="1">
        <v>3</v>
      </c>
      <c r="O2255" s="1">
        <v>10276.33949</v>
      </c>
    </row>
    <row r="2256" spans="2:15" x14ac:dyDescent="0.25">
      <c r="B2256" s="1" t="s">
        <v>21</v>
      </c>
      <c r="C2256" s="1" t="s">
        <v>15</v>
      </c>
      <c r="D2256" s="1" t="s">
        <v>41</v>
      </c>
      <c r="E2256" s="1" t="s">
        <v>28</v>
      </c>
      <c r="F2256" s="1" t="s">
        <v>29</v>
      </c>
      <c r="G2256" s="1" t="s">
        <v>25</v>
      </c>
      <c r="H2256" s="1" t="s">
        <v>32</v>
      </c>
      <c r="I2256" s="1">
        <v>376.29383100000001</v>
      </c>
      <c r="J2256" s="1">
        <v>32</v>
      </c>
      <c r="K2256" s="1">
        <v>15.542172559999999</v>
      </c>
      <c r="L2256" s="1">
        <v>67</v>
      </c>
      <c r="M2256" s="1">
        <v>28.26427447</v>
      </c>
      <c r="N2256" s="1">
        <v>9</v>
      </c>
      <c r="O2256" s="1">
        <v>12985.46918</v>
      </c>
    </row>
    <row r="2257" spans="2:15" x14ac:dyDescent="0.25">
      <c r="B2257" s="1" t="s">
        <v>21</v>
      </c>
      <c r="C2257" s="1" t="s">
        <v>36</v>
      </c>
      <c r="D2257" s="1" t="s">
        <v>41</v>
      </c>
      <c r="E2257" s="1" t="s">
        <v>39</v>
      </c>
      <c r="F2257" s="1" t="s">
        <v>35</v>
      </c>
      <c r="G2257" s="1" t="s">
        <v>19</v>
      </c>
      <c r="H2257" s="1" t="s">
        <v>32</v>
      </c>
      <c r="I2257" s="1">
        <v>260.10103859999998</v>
      </c>
      <c r="J2257" s="1">
        <v>10</v>
      </c>
      <c r="K2257" s="1">
        <v>15.358573</v>
      </c>
      <c r="L2257" s="1">
        <v>179</v>
      </c>
      <c r="M2257" s="1">
        <v>5.3735785250000001</v>
      </c>
      <c r="N2257" s="1">
        <v>8</v>
      </c>
      <c r="O2257" s="1">
        <v>7410.7263059999996</v>
      </c>
    </row>
    <row r="2258" spans="2:15" x14ac:dyDescent="0.25">
      <c r="B2258" s="1" t="s">
        <v>34</v>
      </c>
      <c r="C2258" s="1" t="s">
        <v>15</v>
      </c>
      <c r="D2258" s="1" t="s">
        <v>27</v>
      </c>
      <c r="E2258" s="1" t="s">
        <v>24</v>
      </c>
      <c r="F2258" s="1" t="s">
        <v>18</v>
      </c>
      <c r="G2258" s="1" t="s">
        <v>40</v>
      </c>
      <c r="H2258" s="1" t="s">
        <v>20</v>
      </c>
      <c r="I2258" s="1">
        <v>142.54672859999999</v>
      </c>
      <c r="J2258" s="1">
        <v>11</v>
      </c>
      <c r="K2258" s="1">
        <v>49.60357218</v>
      </c>
      <c r="L2258" s="1">
        <v>3</v>
      </c>
      <c r="M2258" s="1">
        <v>3.0977642830000001</v>
      </c>
      <c r="N2258" s="1">
        <v>1</v>
      </c>
      <c r="O2258" s="1">
        <v>3769.9219859999998</v>
      </c>
    </row>
    <row r="2259" spans="2:15" x14ac:dyDescent="0.25">
      <c r="B2259" s="1" t="s">
        <v>21</v>
      </c>
      <c r="C2259" s="1" t="s">
        <v>42</v>
      </c>
      <c r="D2259" s="1" t="s">
        <v>41</v>
      </c>
      <c r="E2259" s="1" t="s">
        <v>33</v>
      </c>
      <c r="F2259" s="1" t="s">
        <v>35</v>
      </c>
      <c r="G2259" s="1" t="s">
        <v>40</v>
      </c>
      <c r="H2259" s="1" t="s">
        <v>20</v>
      </c>
      <c r="I2259" s="1">
        <v>197.68773569999999</v>
      </c>
      <c r="J2259" s="1">
        <v>38</v>
      </c>
      <c r="K2259" s="1">
        <v>18.878147739999999</v>
      </c>
      <c r="L2259" s="1">
        <v>125</v>
      </c>
      <c r="M2259" s="1">
        <v>1.5626372079999999</v>
      </c>
      <c r="N2259" s="1">
        <v>2</v>
      </c>
      <c r="O2259" s="1">
        <v>5364.7285169999996</v>
      </c>
    </row>
    <row r="2260" spans="2:15" x14ac:dyDescent="0.25">
      <c r="B2260" s="1" t="s">
        <v>14</v>
      </c>
      <c r="C2260" s="1" t="s">
        <v>26</v>
      </c>
      <c r="D2260" s="1" t="s">
        <v>16</v>
      </c>
      <c r="E2260" s="1" t="s">
        <v>33</v>
      </c>
      <c r="F2260" s="1" t="s">
        <v>29</v>
      </c>
      <c r="G2260" s="1" t="s">
        <v>19</v>
      </c>
      <c r="H2260" s="1" t="s">
        <v>32</v>
      </c>
      <c r="I2260" s="1">
        <v>131.8126839</v>
      </c>
      <c r="J2260" s="1">
        <v>6</v>
      </c>
      <c r="K2260" s="1">
        <v>31.570655989999999</v>
      </c>
      <c r="L2260" s="1">
        <v>174</v>
      </c>
      <c r="M2260" s="1">
        <v>13.081247490000001</v>
      </c>
      <c r="N2260" s="1">
        <v>3</v>
      </c>
      <c r="O2260" s="1">
        <v>-1018.139673</v>
      </c>
    </row>
    <row r="2261" spans="2:15" x14ac:dyDescent="0.25">
      <c r="B2261" s="1" t="s">
        <v>34</v>
      </c>
      <c r="C2261" s="1" t="s">
        <v>22</v>
      </c>
      <c r="D2261" s="1" t="s">
        <v>38</v>
      </c>
      <c r="E2261" s="1" t="s">
        <v>28</v>
      </c>
      <c r="F2261" s="1" t="s">
        <v>29</v>
      </c>
      <c r="G2261" s="1" t="s">
        <v>25</v>
      </c>
      <c r="H2261" s="1" t="s">
        <v>20</v>
      </c>
      <c r="I2261" s="1">
        <v>219.915201</v>
      </c>
      <c r="J2261" s="1">
        <v>41</v>
      </c>
      <c r="K2261" s="1">
        <v>10.44637835</v>
      </c>
      <c r="L2261" s="1">
        <v>20</v>
      </c>
      <c r="M2261" s="1">
        <v>18.69442102</v>
      </c>
      <c r="N2261" s="1">
        <v>2</v>
      </c>
      <c r="O2261" s="1">
        <v>14071.350619999999</v>
      </c>
    </row>
    <row r="2262" spans="2:15" x14ac:dyDescent="0.25">
      <c r="B2262" s="1" t="s">
        <v>37</v>
      </c>
      <c r="C2262" s="1" t="s">
        <v>42</v>
      </c>
      <c r="D2262" s="1" t="s">
        <v>41</v>
      </c>
      <c r="E2262" s="1" t="s">
        <v>28</v>
      </c>
      <c r="F2262" s="1" t="s">
        <v>18</v>
      </c>
      <c r="G2262" s="1" t="s">
        <v>30</v>
      </c>
      <c r="H2262" s="1" t="s">
        <v>20</v>
      </c>
      <c r="I2262" s="1">
        <v>276.10098909999999</v>
      </c>
      <c r="J2262" s="1">
        <v>47</v>
      </c>
      <c r="K2262" s="1">
        <v>30.67071696</v>
      </c>
      <c r="L2262" s="1">
        <v>183</v>
      </c>
      <c r="M2262" s="1">
        <v>25.216600700000001</v>
      </c>
      <c r="N2262" s="1">
        <v>3</v>
      </c>
      <c r="O2262" s="1">
        <v>15895.33519</v>
      </c>
    </row>
    <row r="2263" spans="2:15" x14ac:dyDescent="0.25">
      <c r="B2263" s="1" t="s">
        <v>14</v>
      </c>
      <c r="C2263" s="1" t="s">
        <v>42</v>
      </c>
      <c r="D2263" s="1" t="s">
        <v>38</v>
      </c>
      <c r="E2263" s="1" t="s">
        <v>39</v>
      </c>
      <c r="F2263" s="1" t="s">
        <v>18</v>
      </c>
      <c r="G2263" s="1" t="s">
        <v>25</v>
      </c>
      <c r="H2263" s="1" t="s">
        <v>20</v>
      </c>
      <c r="I2263" s="1">
        <v>287.09713369999997</v>
      </c>
      <c r="J2263" s="1">
        <v>34</v>
      </c>
      <c r="K2263" s="1">
        <v>10.524162179999999</v>
      </c>
      <c r="L2263" s="1">
        <v>104</v>
      </c>
      <c r="M2263" s="1">
        <v>20.479346469999999</v>
      </c>
      <c r="N2263" s="1">
        <v>8</v>
      </c>
      <c r="O2263" s="1">
        <v>2134.9640180000001</v>
      </c>
    </row>
    <row r="2264" spans="2:15" x14ac:dyDescent="0.25">
      <c r="B2264" s="1" t="s">
        <v>37</v>
      </c>
      <c r="C2264" s="1" t="s">
        <v>22</v>
      </c>
      <c r="D2264" s="1" t="s">
        <v>38</v>
      </c>
      <c r="E2264" s="1" t="s">
        <v>33</v>
      </c>
      <c r="F2264" s="1" t="s">
        <v>18</v>
      </c>
      <c r="G2264" s="1" t="s">
        <v>19</v>
      </c>
      <c r="H2264" s="1" t="s">
        <v>32</v>
      </c>
      <c r="I2264" s="1">
        <v>362.1338586</v>
      </c>
      <c r="J2264" s="1">
        <v>36</v>
      </c>
      <c r="K2264" s="1">
        <v>19.81722555</v>
      </c>
      <c r="L2264" s="1">
        <v>65</v>
      </c>
      <c r="M2264" s="1">
        <v>6.2508236720000001</v>
      </c>
      <c r="N2264" s="1">
        <v>6</v>
      </c>
      <c r="O2264" s="1">
        <v>23774.90033</v>
      </c>
    </row>
    <row r="2265" spans="2:15" x14ac:dyDescent="0.25">
      <c r="B2265" s="1" t="s">
        <v>37</v>
      </c>
      <c r="C2265" s="1" t="s">
        <v>22</v>
      </c>
      <c r="D2265" s="1" t="s">
        <v>27</v>
      </c>
      <c r="E2265" s="1" t="s">
        <v>33</v>
      </c>
      <c r="F2265" s="1" t="s">
        <v>35</v>
      </c>
      <c r="G2265" s="1" t="s">
        <v>40</v>
      </c>
      <c r="H2265" s="1" t="s">
        <v>20</v>
      </c>
      <c r="I2265" s="1">
        <v>149.5733596</v>
      </c>
      <c r="J2265" s="1">
        <v>37</v>
      </c>
      <c r="K2265" s="1">
        <v>40.055804620000004</v>
      </c>
      <c r="L2265" s="1">
        <v>186</v>
      </c>
      <c r="M2265" s="1">
        <v>13.853110989999999</v>
      </c>
      <c r="N2265" s="1">
        <v>7</v>
      </c>
      <c r="O2265" s="1">
        <v>13731.05594</v>
      </c>
    </row>
    <row r="2266" spans="2:15" x14ac:dyDescent="0.25">
      <c r="B2266" s="1" t="s">
        <v>37</v>
      </c>
      <c r="C2266" s="1" t="s">
        <v>36</v>
      </c>
      <c r="D2266" s="1" t="s">
        <v>23</v>
      </c>
      <c r="E2266" s="1" t="s">
        <v>39</v>
      </c>
      <c r="F2266" s="1" t="s">
        <v>18</v>
      </c>
      <c r="G2266" s="1" t="s">
        <v>30</v>
      </c>
      <c r="H2266" s="1" t="s">
        <v>32</v>
      </c>
      <c r="I2266" s="1">
        <v>231.19677139999999</v>
      </c>
      <c r="J2266" s="1">
        <v>17</v>
      </c>
      <c r="K2266" s="1">
        <v>28.464200829999999</v>
      </c>
      <c r="L2266" s="1">
        <v>6</v>
      </c>
      <c r="M2266" s="1">
        <v>27.310390389999998</v>
      </c>
      <c r="N2266" s="1">
        <v>6</v>
      </c>
      <c r="O2266" s="1">
        <v>12306.23149</v>
      </c>
    </row>
    <row r="2267" spans="2:15" x14ac:dyDescent="0.25">
      <c r="B2267" s="1" t="s">
        <v>37</v>
      </c>
      <c r="C2267" s="1" t="s">
        <v>15</v>
      </c>
      <c r="D2267" s="1" t="s">
        <v>41</v>
      </c>
      <c r="E2267" s="1" t="s">
        <v>28</v>
      </c>
      <c r="F2267" s="1" t="s">
        <v>29</v>
      </c>
      <c r="G2267" s="1" t="s">
        <v>19</v>
      </c>
      <c r="H2267" s="1" t="s">
        <v>32</v>
      </c>
      <c r="I2267" s="1">
        <v>299.62860239999998</v>
      </c>
      <c r="J2267" s="1">
        <v>40</v>
      </c>
      <c r="K2267" s="1">
        <v>10.31457442</v>
      </c>
      <c r="L2267" s="1">
        <v>48</v>
      </c>
      <c r="M2267" s="1">
        <v>9.8022318740000003</v>
      </c>
      <c r="N2267" s="1">
        <v>1</v>
      </c>
      <c r="O2267" s="1">
        <v>17725.17309</v>
      </c>
    </row>
    <row r="2268" spans="2:15" x14ac:dyDescent="0.25">
      <c r="B2268" s="1" t="s">
        <v>14</v>
      </c>
      <c r="C2268" s="1" t="s">
        <v>42</v>
      </c>
      <c r="D2268" s="1" t="s">
        <v>27</v>
      </c>
      <c r="E2268" s="1" t="s">
        <v>31</v>
      </c>
      <c r="F2268" s="1" t="s">
        <v>29</v>
      </c>
      <c r="G2268" s="1" t="s">
        <v>40</v>
      </c>
      <c r="H2268" s="1" t="s">
        <v>20</v>
      </c>
      <c r="I2268" s="1">
        <v>266.61419059999997</v>
      </c>
      <c r="J2268" s="1">
        <v>40</v>
      </c>
      <c r="K2268" s="1">
        <v>15.69877569</v>
      </c>
      <c r="L2268" s="1">
        <v>15</v>
      </c>
      <c r="M2268" s="1">
        <v>14.96191095</v>
      </c>
      <c r="N2268" s="1">
        <v>3</v>
      </c>
      <c r="O2268" s="1">
        <v>6115.7959989999999</v>
      </c>
    </row>
    <row r="2269" spans="2:15" x14ac:dyDescent="0.25">
      <c r="B2269" s="1" t="s">
        <v>21</v>
      </c>
      <c r="C2269" s="1" t="s">
        <v>36</v>
      </c>
      <c r="D2269" s="1" t="s">
        <v>27</v>
      </c>
      <c r="E2269" s="1" t="s">
        <v>31</v>
      </c>
      <c r="F2269" s="1" t="s">
        <v>29</v>
      </c>
      <c r="G2269" s="1" t="s">
        <v>25</v>
      </c>
      <c r="H2269" s="1" t="s">
        <v>32</v>
      </c>
      <c r="I2269" s="1">
        <v>197.35432510000001</v>
      </c>
      <c r="J2269" s="1">
        <v>12</v>
      </c>
      <c r="K2269" s="1">
        <v>46.105324250000002</v>
      </c>
      <c r="L2269" s="1">
        <v>144</v>
      </c>
      <c r="M2269" s="1">
        <v>28.756960039999999</v>
      </c>
      <c r="N2269" s="1">
        <v>1</v>
      </c>
      <c r="O2269" s="1">
        <v>4780.6023610000002</v>
      </c>
    </row>
    <row r="2270" spans="2:15" x14ac:dyDescent="0.25">
      <c r="B2270" s="1" t="s">
        <v>14</v>
      </c>
      <c r="C2270" s="1" t="s">
        <v>36</v>
      </c>
      <c r="D2270" s="1" t="s">
        <v>38</v>
      </c>
      <c r="E2270" s="1" t="s">
        <v>39</v>
      </c>
      <c r="F2270" s="1" t="s">
        <v>35</v>
      </c>
      <c r="G2270" s="1" t="s">
        <v>30</v>
      </c>
      <c r="H2270" s="1" t="s">
        <v>32</v>
      </c>
      <c r="I2270" s="1">
        <v>122.7389139</v>
      </c>
      <c r="J2270" s="1">
        <v>21</v>
      </c>
      <c r="K2270" s="1">
        <v>21.74512013</v>
      </c>
      <c r="L2270" s="1">
        <v>83</v>
      </c>
      <c r="M2270" s="1">
        <v>22.041240169999998</v>
      </c>
      <c r="N2270" s="1">
        <v>9</v>
      </c>
      <c r="O2270" s="1">
        <v>5585.2347540000001</v>
      </c>
    </row>
    <row r="2271" spans="2:15" x14ac:dyDescent="0.25">
      <c r="B2271" s="1" t="s">
        <v>21</v>
      </c>
      <c r="C2271" s="1" t="s">
        <v>42</v>
      </c>
      <c r="D2271" s="1" t="s">
        <v>41</v>
      </c>
      <c r="E2271" s="1" t="s">
        <v>31</v>
      </c>
      <c r="F2271" s="1" t="s">
        <v>18</v>
      </c>
      <c r="G2271" s="1" t="s">
        <v>40</v>
      </c>
      <c r="H2271" s="1" t="s">
        <v>32</v>
      </c>
      <c r="I2271" s="1">
        <v>179.06468480000001</v>
      </c>
      <c r="J2271" s="1">
        <v>40</v>
      </c>
      <c r="K2271" s="1">
        <v>36.17681657</v>
      </c>
      <c r="L2271" s="1">
        <v>86</v>
      </c>
      <c r="M2271" s="1">
        <v>22.43221157</v>
      </c>
      <c r="N2271" s="1">
        <v>9</v>
      </c>
      <c r="O2271" s="1">
        <v>1983.5622550000001</v>
      </c>
    </row>
    <row r="2272" spans="2:15" x14ac:dyDescent="0.25">
      <c r="B2272" s="1" t="s">
        <v>37</v>
      </c>
      <c r="C2272" s="1" t="s">
        <v>42</v>
      </c>
      <c r="D2272" s="1" t="s">
        <v>27</v>
      </c>
      <c r="E2272" s="1" t="s">
        <v>24</v>
      </c>
      <c r="F2272" s="1" t="s">
        <v>18</v>
      </c>
      <c r="G2272" s="1" t="s">
        <v>40</v>
      </c>
      <c r="H2272" s="1" t="s">
        <v>20</v>
      </c>
      <c r="I2272" s="1">
        <v>48.721216349999999</v>
      </c>
      <c r="J2272" s="1">
        <v>19</v>
      </c>
      <c r="K2272" s="1">
        <v>49.72070952</v>
      </c>
      <c r="L2272" s="1">
        <v>97</v>
      </c>
      <c r="M2272" s="1">
        <v>7.5700201319999998</v>
      </c>
      <c r="N2272" s="1">
        <v>5</v>
      </c>
      <c r="O2272" s="1">
        <v>-4160.1830760000003</v>
      </c>
    </row>
    <row r="2273" spans="2:15" x14ac:dyDescent="0.25">
      <c r="B2273" s="1" t="s">
        <v>21</v>
      </c>
      <c r="C2273" s="1" t="s">
        <v>26</v>
      </c>
      <c r="D2273" s="1" t="s">
        <v>16</v>
      </c>
      <c r="E2273" s="1" t="s">
        <v>24</v>
      </c>
      <c r="F2273" s="1" t="s">
        <v>18</v>
      </c>
      <c r="G2273" s="1" t="s">
        <v>40</v>
      </c>
      <c r="H2273" s="1" t="s">
        <v>20</v>
      </c>
      <c r="I2273" s="1">
        <v>147.5104087</v>
      </c>
      <c r="J2273" s="1">
        <v>3</v>
      </c>
      <c r="K2273" s="1">
        <v>33.860761240000002</v>
      </c>
      <c r="L2273" s="1">
        <v>74</v>
      </c>
      <c r="M2273" s="1">
        <v>12.44094355</v>
      </c>
      <c r="N2273" s="1">
        <v>4</v>
      </c>
      <c r="O2273" s="1">
        <v>4302.8403150000004</v>
      </c>
    </row>
    <row r="2274" spans="2:15" x14ac:dyDescent="0.25">
      <c r="B2274" s="1" t="s">
        <v>37</v>
      </c>
      <c r="C2274" s="1" t="s">
        <v>15</v>
      </c>
      <c r="D2274" s="1" t="s">
        <v>27</v>
      </c>
      <c r="E2274" s="1" t="s">
        <v>24</v>
      </c>
      <c r="F2274" s="1" t="s">
        <v>18</v>
      </c>
      <c r="G2274" s="1" t="s">
        <v>40</v>
      </c>
      <c r="H2274" s="1" t="s">
        <v>32</v>
      </c>
      <c r="I2274" s="1">
        <v>160.026939</v>
      </c>
      <c r="J2274" s="1">
        <v>18</v>
      </c>
      <c r="K2274" s="1">
        <v>40.609823130000002</v>
      </c>
      <c r="L2274" s="1">
        <v>33</v>
      </c>
      <c r="M2274" s="1">
        <v>2.470264893</v>
      </c>
      <c r="N2274" s="1">
        <v>9</v>
      </c>
      <c r="O2274" s="1">
        <v>8843.7343390000005</v>
      </c>
    </row>
    <row r="2275" spans="2:15" x14ac:dyDescent="0.25">
      <c r="B2275" s="1" t="s">
        <v>34</v>
      </c>
      <c r="C2275" s="1" t="s">
        <v>42</v>
      </c>
      <c r="D2275" s="1" t="s">
        <v>16</v>
      </c>
      <c r="E2275" s="1" t="s">
        <v>28</v>
      </c>
      <c r="F2275" s="1" t="s">
        <v>29</v>
      </c>
      <c r="G2275" s="1" t="s">
        <v>40</v>
      </c>
      <c r="H2275" s="1" t="s">
        <v>20</v>
      </c>
      <c r="I2275" s="1">
        <v>284.2633965</v>
      </c>
      <c r="J2275" s="1">
        <v>19</v>
      </c>
      <c r="K2275" s="1">
        <v>17.245229179999999</v>
      </c>
      <c r="L2275" s="1">
        <v>160</v>
      </c>
      <c r="M2275" s="1">
        <v>18.195776009999999</v>
      </c>
      <c r="N2275" s="1">
        <v>9</v>
      </c>
      <c r="O2275" s="1">
        <v>17180.06207</v>
      </c>
    </row>
    <row r="2276" spans="2:15" x14ac:dyDescent="0.25">
      <c r="B2276" s="1" t="s">
        <v>37</v>
      </c>
      <c r="C2276" s="1" t="s">
        <v>22</v>
      </c>
      <c r="D2276" s="1" t="s">
        <v>23</v>
      </c>
      <c r="E2276" s="1" t="s">
        <v>28</v>
      </c>
      <c r="F2276" s="1" t="s">
        <v>35</v>
      </c>
      <c r="G2276" s="1" t="s">
        <v>25</v>
      </c>
      <c r="H2276" s="1" t="s">
        <v>32</v>
      </c>
      <c r="I2276" s="1">
        <v>303.33187839999999</v>
      </c>
      <c r="J2276" s="1">
        <v>47</v>
      </c>
      <c r="K2276" s="1">
        <v>36.506775650000002</v>
      </c>
      <c r="L2276" s="1">
        <v>25</v>
      </c>
      <c r="M2276" s="1">
        <v>3.1119049360000002</v>
      </c>
      <c r="N2276" s="1">
        <v>3</v>
      </c>
      <c r="O2276" s="1">
        <v>20453.059980000002</v>
      </c>
    </row>
    <row r="2277" spans="2:15" x14ac:dyDescent="0.25">
      <c r="B2277" s="1" t="s">
        <v>21</v>
      </c>
      <c r="C2277" s="1" t="s">
        <v>26</v>
      </c>
      <c r="D2277" s="1" t="s">
        <v>16</v>
      </c>
      <c r="E2277" s="1" t="s">
        <v>28</v>
      </c>
      <c r="F2277" s="1" t="s">
        <v>18</v>
      </c>
      <c r="G2277" s="1" t="s">
        <v>19</v>
      </c>
      <c r="H2277" s="1" t="s">
        <v>20</v>
      </c>
      <c r="I2277" s="1">
        <v>266.16650190000001</v>
      </c>
      <c r="J2277" s="1">
        <v>6</v>
      </c>
      <c r="K2277" s="1">
        <v>16.89905224</v>
      </c>
      <c r="L2277" s="1">
        <v>65</v>
      </c>
      <c r="M2277" s="1">
        <v>25.077287470000002</v>
      </c>
      <c r="N2277" s="1">
        <v>5</v>
      </c>
      <c r="O2277" s="1">
        <v>-6974.8935330000004</v>
      </c>
    </row>
    <row r="2278" spans="2:15" x14ac:dyDescent="0.25">
      <c r="B2278" s="1" t="s">
        <v>34</v>
      </c>
      <c r="C2278" s="1" t="s">
        <v>15</v>
      </c>
      <c r="D2278" s="1" t="s">
        <v>16</v>
      </c>
      <c r="E2278" s="1" t="s">
        <v>28</v>
      </c>
      <c r="F2278" s="1" t="s">
        <v>29</v>
      </c>
      <c r="G2278" s="1" t="s">
        <v>30</v>
      </c>
      <c r="H2278" s="1" t="s">
        <v>20</v>
      </c>
      <c r="I2278" s="1">
        <v>192.40062219999999</v>
      </c>
      <c r="J2278" s="1">
        <v>16</v>
      </c>
      <c r="K2278" s="1">
        <v>49.97608245</v>
      </c>
      <c r="L2278" s="1">
        <v>124</v>
      </c>
      <c r="M2278" s="1">
        <v>24.436613609999998</v>
      </c>
      <c r="N2278" s="1">
        <v>3</v>
      </c>
      <c r="O2278" s="1">
        <v>3894.414358</v>
      </c>
    </row>
    <row r="2279" spans="2:15" x14ac:dyDescent="0.25">
      <c r="B2279" s="1" t="s">
        <v>34</v>
      </c>
      <c r="C2279" s="1" t="s">
        <v>22</v>
      </c>
      <c r="D2279" s="1" t="s">
        <v>38</v>
      </c>
      <c r="E2279" s="1" t="s">
        <v>28</v>
      </c>
      <c r="F2279" s="1" t="s">
        <v>29</v>
      </c>
      <c r="G2279" s="1" t="s">
        <v>25</v>
      </c>
      <c r="H2279" s="1" t="s">
        <v>32</v>
      </c>
      <c r="I2279" s="1">
        <v>173.11715620000001</v>
      </c>
      <c r="J2279" s="1">
        <v>8</v>
      </c>
      <c r="K2279" s="1">
        <v>37.687233999999997</v>
      </c>
      <c r="L2279" s="1">
        <v>62</v>
      </c>
      <c r="M2279" s="1">
        <v>16.008153029999999</v>
      </c>
      <c r="N2279" s="1">
        <v>2</v>
      </c>
      <c r="O2279" s="1">
        <v>6084.0668400000004</v>
      </c>
    </row>
    <row r="2280" spans="2:15" x14ac:dyDescent="0.25">
      <c r="B2280" s="1" t="s">
        <v>37</v>
      </c>
      <c r="C2280" s="1" t="s">
        <v>22</v>
      </c>
      <c r="D2280" s="1" t="s">
        <v>27</v>
      </c>
      <c r="E2280" s="1" t="s">
        <v>39</v>
      </c>
      <c r="F2280" s="1" t="s">
        <v>35</v>
      </c>
      <c r="G2280" s="1" t="s">
        <v>30</v>
      </c>
      <c r="H2280" s="1" t="s">
        <v>20</v>
      </c>
      <c r="I2280" s="1">
        <v>200.02300159999999</v>
      </c>
      <c r="J2280" s="1">
        <v>48</v>
      </c>
      <c r="K2280" s="1">
        <v>40.353391430000002</v>
      </c>
      <c r="L2280" s="1">
        <v>86</v>
      </c>
      <c r="M2280" s="1">
        <v>4.234980996</v>
      </c>
      <c r="N2280" s="1">
        <v>1</v>
      </c>
      <c r="O2280" s="1">
        <v>13594.463530000001</v>
      </c>
    </row>
    <row r="2281" spans="2:15" x14ac:dyDescent="0.25">
      <c r="B2281" s="1" t="s">
        <v>14</v>
      </c>
      <c r="C2281" s="1" t="s">
        <v>15</v>
      </c>
      <c r="D2281" s="1" t="s">
        <v>23</v>
      </c>
      <c r="E2281" s="1" t="s">
        <v>31</v>
      </c>
      <c r="F2281" s="1" t="s">
        <v>18</v>
      </c>
      <c r="G2281" s="1" t="s">
        <v>40</v>
      </c>
      <c r="H2281" s="1" t="s">
        <v>32</v>
      </c>
      <c r="I2281" s="1">
        <v>48.613236950000001</v>
      </c>
      <c r="J2281" s="1">
        <v>18</v>
      </c>
      <c r="K2281" s="1">
        <v>40.657305559999998</v>
      </c>
      <c r="L2281" s="1">
        <v>40</v>
      </c>
      <c r="M2281" s="1">
        <v>0.76736949600000004</v>
      </c>
      <c r="N2281" s="1">
        <v>2</v>
      </c>
      <c r="O2281" s="1">
        <v>1971.964655</v>
      </c>
    </row>
    <row r="2282" spans="2:15" x14ac:dyDescent="0.25">
      <c r="B2282" s="1" t="s">
        <v>21</v>
      </c>
      <c r="C2282" s="1" t="s">
        <v>26</v>
      </c>
      <c r="D2282" s="1" t="s">
        <v>27</v>
      </c>
      <c r="E2282" s="1" t="s">
        <v>39</v>
      </c>
      <c r="F2282" s="1" t="s">
        <v>35</v>
      </c>
      <c r="G2282" s="1" t="s">
        <v>19</v>
      </c>
      <c r="H2282" s="1" t="s">
        <v>20</v>
      </c>
      <c r="I2282" s="1">
        <v>86.724136439999995</v>
      </c>
      <c r="J2282" s="1">
        <v>48</v>
      </c>
      <c r="K2282" s="1">
        <v>47.272535210000001</v>
      </c>
      <c r="L2282" s="1">
        <v>185</v>
      </c>
      <c r="M2282" s="1">
        <v>23.90126003</v>
      </c>
      <c r="N2282" s="1">
        <v>8</v>
      </c>
      <c r="O2282" s="1">
        <v>2797.3987299999999</v>
      </c>
    </row>
    <row r="2283" spans="2:15" x14ac:dyDescent="0.25">
      <c r="B2283" s="1" t="s">
        <v>34</v>
      </c>
      <c r="C2283" s="1" t="s">
        <v>22</v>
      </c>
      <c r="D2283" s="1" t="s">
        <v>16</v>
      </c>
      <c r="E2283" s="1" t="s">
        <v>31</v>
      </c>
      <c r="F2283" s="1" t="s">
        <v>18</v>
      </c>
      <c r="G2283" s="1" t="s">
        <v>40</v>
      </c>
      <c r="H2283" s="1" t="s">
        <v>32</v>
      </c>
      <c r="I2283" s="1">
        <v>122.3475007</v>
      </c>
      <c r="J2283" s="1">
        <v>43</v>
      </c>
      <c r="K2283" s="1">
        <v>42.515029179999999</v>
      </c>
      <c r="L2283" s="1">
        <v>97</v>
      </c>
      <c r="M2283" s="1">
        <v>18.0042145</v>
      </c>
      <c r="N2283" s="1">
        <v>8</v>
      </c>
      <c r="O2283" s="1">
        <v>13469.6131</v>
      </c>
    </row>
    <row r="2284" spans="2:15" x14ac:dyDescent="0.25">
      <c r="B2284" s="1" t="s">
        <v>14</v>
      </c>
      <c r="C2284" s="1" t="s">
        <v>36</v>
      </c>
      <c r="D2284" s="1" t="s">
        <v>16</v>
      </c>
      <c r="E2284" s="1" t="s">
        <v>39</v>
      </c>
      <c r="F2284" s="1" t="s">
        <v>35</v>
      </c>
      <c r="G2284" s="1" t="s">
        <v>25</v>
      </c>
      <c r="H2284" s="1" t="s">
        <v>20</v>
      </c>
      <c r="I2284" s="1">
        <v>189.6708227</v>
      </c>
      <c r="J2284" s="1">
        <v>39</v>
      </c>
      <c r="K2284" s="1">
        <v>27.778017200000001</v>
      </c>
      <c r="L2284" s="1">
        <v>123</v>
      </c>
      <c r="M2284" s="1">
        <v>21.3278891</v>
      </c>
      <c r="N2284" s="1">
        <v>3</v>
      </c>
      <c r="O2284" s="1">
        <v>11780.878779999999</v>
      </c>
    </row>
    <row r="2285" spans="2:15" x14ac:dyDescent="0.25">
      <c r="B2285" s="1" t="s">
        <v>37</v>
      </c>
      <c r="C2285" s="1" t="s">
        <v>15</v>
      </c>
      <c r="D2285" s="1" t="s">
        <v>27</v>
      </c>
      <c r="E2285" s="1" t="s">
        <v>24</v>
      </c>
      <c r="F2285" s="1" t="s">
        <v>18</v>
      </c>
      <c r="G2285" s="1" t="s">
        <v>25</v>
      </c>
      <c r="H2285" s="1" t="s">
        <v>32</v>
      </c>
      <c r="I2285" s="1">
        <v>43.492237340000003</v>
      </c>
      <c r="J2285" s="1">
        <v>49</v>
      </c>
      <c r="K2285" s="1">
        <v>38.34555709</v>
      </c>
      <c r="L2285" s="1">
        <v>78</v>
      </c>
      <c r="M2285" s="1">
        <v>9.1142137719999994</v>
      </c>
      <c r="N2285" s="1">
        <v>7</v>
      </c>
      <c r="O2285" s="1">
        <v>-958.85565050000002</v>
      </c>
    </row>
    <row r="2286" spans="2:15" x14ac:dyDescent="0.25">
      <c r="B2286" s="1" t="s">
        <v>37</v>
      </c>
      <c r="C2286" s="1" t="s">
        <v>15</v>
      </c>
      <c r="D2286" s="1" t="s">
        <v>23</v>
      </c>
      <c r="E2286" s="1" t="s">
        <v>17</v>
      </c>
      <c r="F2286" s="1" t="s">
        <v>18</v>
      </c>
      <c r="G2286" s="1" t="s">
        <v>30</v>
      </c>
      <c r="H2286" s="1" t="s">
        <v>20</v>
      </c>
      <c r="I2286" s="1">
        <v>75.373476589999996</v>
      </c>
      <c r="J2286" s="1">
        <v>49</v>
      </c>
      <c r="K2286" s="1">
        <v>33.304208709999997</v>
      </c>
      <c r="L2286" s="1">
        <v>9</v>
      </c>
      <c r="M2286" s="1">
        <v>15.28448214</v>
      </c>
      <c r="N2286" s="1">
        <v>7</v>
      </c>
      <c r="O2286" s="1">
        <v>2081.5204669999998</v>
      </c>
    </row>
    <row r="2287" spans="2:15" x14ac:dyDescent="0.25">
      <c r="B2287" s="1" t="s">
        <v>37</v>
      </c>
      <c r="C2287" s="1" t="s">
        <v>42</v>
      </c>
      <c r="D2287" s="1" t="s">
        <v>23</v>
      </c>
      <c r="E2287" s="1" t="s">
        <v>28</v>
      </c>
      <c r="F2287" s="1" t="s">
        <v>35</v>
      </c>
      <c r="G2287" s="1" t="s">
        <v>40</v>
      </c>
      <c r="H2287" s="1" t="s">
        <v>20</v>
      </c>
      <c r="I2287" s="1">
        <v>113.5985429</v>
      </c>
      <c r="J2287" s="1">
        <v>12</v>
      </c>
      <c r="K2287" s="1">
        <v>34.925324789999998</v>
      </c>
      <c r="L2287" s="1">
        <v>14</v>
      </c>
      <c r="M2287" s="1">
        <v>22.415225119999999</v>
      </c>
      <c r="N2287" s="1">
        <v>2</v>
      </c>
      <c r="O2287" s="1">
        <v>-1772.2159489999999</v>
      </c>
    </row>
    <row r="2288" spans="2:15" x14ac:dyDescent="0.25">
      <c r="B2288" s="1" t="s">
        <v>37</v>
      </c>
      <c r="C2288" s="1" t="s">
        <v>26</v>
      </c>
      <c r="D2288" s="1" t="s">
        <v>38</v>
      </c>
      <c r="E2288" s="1" t="s">
        <v>17</v>
      </c>
      <c r="F2288" s="1" t="s">
        <v>18</v>
      </c>
      <c r="G2288" s="1" t="s">
        <v>40</v>
      </c>
      <c r="H2288" s="1" t="s">
        <v>32</v>
      </c>
      <c r="I2288" s="1">
        <v>414.2876023</v>
      </c>
      <c r="J2288" s="1">
        <v>45</v>
      </c>
      <c r="K2288" s="1">
        <v>14.963803</v>
      </c>
      <c r="L2288" s="1">
        <v>41</v>
      </c>
      <c r="M2288" s="1">
        <v>13.876899249999999</v>
      </c>
      <c r="N2288" s="1">
        <v>9</v>
      </c>
      <c r="O2288" s="1">
        <v>9583.1220819999999</v>
      </c>
    </row>
    <row r="2289" spans="2:15" x14ac:dyDescent="0.25">
      <c r="B2289" s="1" t="s">
        <v>21</v>
      </c>
      <c r="C2289" s="1" t="s">
        <v>36</v>
      </c>
      <c r="D2289" s="1" t="s">
        <v>16</v>
      </c>
      <c r="E2289" s="1" t="s">
        <v>17</v>
      </c>
      <c r="F2289" s="1" t="s">
        <v>35</v>
      </c>
      <c r="G2289" s="1" t="s">
        <v>19</v>
      </c>
      <c r="H2289" s="1" t="s">
        <v>20</v>
      </c>
      <c r="I2289" s="1">
        <v>171.65331710000001</v>
      </c>
      <c r="J2289" s="1">
        <v>10</v>
      </c>
      <c r="K2289" s="1">
        <v>13.78804004</v>
      </c>
      <c r="L2289" s="1">
        <v>92</v>
      </c>
      <c r="M2289" s="1">
        <v>18.04152668</v>
      </c>
      <c r="N2289" s="1">
        <v>3</v>
      </c>
      <c r="O2289" s="1">
        <v>-2178.0728760000002</v>
      </c>
    </row>
    <row r="2290" spans="2:15" x14ac:dyDescent="0.25">
      <c r="B2290" s="1" t="s">
        <v>34</v>
      </c>
      <c r="C2290" s="1" t="s">
        <v>36</v>
      </c>
      <c r="D2290" s="1" t="s">
        <v>16</v>
      </c>
      <c r="E2290" s="1" t="s">
        <v>24</v>
      </c>
      <c r="F2290" s="1" t="s">
        <v>35</v>
      </c>
      <c r="G2290" s="1" t="s">
        <v>19</v>
      </c>
      <c r="H2290" s="1" t="s">
        <v>32</v>
      </c>
      <c r="I2290" s="1">
        <v>186.0909675</v>
      </c>
      <c r="J2290" s="1">
        <v>7</v>
      </c>
      <c r="K2290" s="1">
        <v>30.281721130000001</v>
      </c>
      <c r="L2290" s="1">
        <v>184</v>
      </c>
      <c r="M2290" s="1">
        <v>23.691847849999998</v>
      </c>
      <c r="N2290" s="1">
        <v>2</v>
      </c>
      <c r="O2290" s="1">
        <v>-7438.5512239999998</v>
      </c>
    </row>
    <row r="2291" spans="2:15" x14ac:dyDescent="0.25">
      <c r="B2291" s="1" t="s">
        <v>21</v>
      </c>
      <c r="C2291" s="1" t="s">
        <v>42</v>
      </c>
      <c r="D2291" s="1" t="s">
        <v>38</v>
      </c>
      <c r="E2291" s="1" t="s">
        <v>17</v>
      </c>
      <c r="F2291" s="1" t="s">
        <v>18</v>
      </c>
      <c r="G2291" s="1" t="s">
        <v>40</v>
      </c>
      <c r="H2291" s="1" t="s">
        <v>20</v>
      </c>
      <c r="I2291" s="1">
        <v>87.378813179999995</v>
      </c>
      <c r="J2291" s="1">
        <v>46</v>
      </c>
      <c r="K2291" s="1">
        <v>36.79376199</v>
      </c>
      <c r="L2291" s="1">
        <v>16</v>
      </c>
      <c r="M2291" s="1">
        <v>6.4566193580000002</v>
      </c>
      <c r="N2291" s="1">
        <v>3</v>
      </c>
      <c r="O2291" s="1">
        <v>10616.52996</v>
      </c>
    </row>
    <row r="2292" spans="2:15" x14ac:dyDescent="0.25">
      <c r="B2292" s="1" t="s">
        <v>34</v>
      </c>
      <c r="C2292" s="1" t="s">
        <v>22</v>
      </c>
      <c r="D2292" s="1" t="s">
        <v>27</v>
      </c>
      <c r="E2292" s="1" t="s">
        <v>17</v>
      </c>
      <c r="F2292" s="1" t="s">
        <v>18</v>
      </c>
      <c r="G2292" s="1" t="s">
        <v>30</v>
      </c>
      <c r="H2292" s="1" t="s">
        <v>32</v>
      </c>
      <c r="I2292" s="1">
        <v>176.3032436</v>
      </c>
      <c r="J2292" s="1">
        <v>1</v>
      </c>
      <c r="K2292" s="1">
        <v>45.727971840000002</v>
      </c>
      <c r="L2292" s="1">
        <v>187</v>
      </c>
      <c r="M2292" s="1">
        <v>1.9778666810000001</v>
      </c>
      <c r="N2292" s="1">
        <v>2</v>
      </c>
      <c r="O2292" s="1">
        <v>5382.8015699999996</v>
      </c>
    </row>
    <row r="2293" spans="2:15" x14ac:dyDescent="0.25">
      <c r="B2293" s="1" t="s">
        <v>14</v>
      </c>
      <c r="C2293" s="1" t="s">
        <v>22</v>
      </c>
      <c r="D2293" s="1" t="s">
        <v>16</v>
      </c>
      <c r="E2293" s="1" t="s">
        <v>24</v>
      </c>
      <c r="F2293" s="1" t="s">
        <v>35</v>
      </c>
      <c r="G2293" s="1" t="s">
        <v>19</v>
      </c>
      <c r="H2293" s="1" t="s">
        <v>32</v>
      </c>
      <c r="I2293" s="1">
        <v>155.3905345</v>
      </c>
      <c r="J2293" s="1">
        <v>49</v>
      </c>
      <c r="K2293" s="1">
        <v>11.863884820000001</v>
      </c>
      <c r="L2293" s="1">
        <v>8</v>
      </c>
      <c r="M2293" s="1">
        <v>15.95470532</v>
      </c>
      <c r="N2293" s="1">
        <v>8</v>
      </c>
      <c r="O2293" s="1">
        <v>5766.7811879999999</v>
      </c>
    </row>
    <row r="2294" spans="2:15" x14ac:dyDescent="0.25">
      <c r="B2294" s="1" t="s">
        <v>14</v>
      </c>
      <c r="C2294" s="1" t="s">
        <v>36</v>
      </c>
      <c r="D2294" s="1" t="s">
        <v>27</v>
      </c>
      <c r="E2294" s="1" t="s">
        <v>31</v>
      </c>
      <c r="F2294" s="1" t="s">
        <v>29</v>
      </c>
      <c r="G2294" s="1" t="s">
        <v>40</v>
      </c>
      <c r="H2294" s="1" t="s">
        <v>32</v>
      </c>
      <c r="I2294" s="1">
        <v>75.021844560000005</v>
      </c>
      <c r="J2294" s="1">
        <v>36</v>
      </c>
      <c r="K2294" s="1">
        <v>47.590922200000001</v>
      </c>
      <c r="L2294" s="1">
        <v>113</v>
      </c>
      <c r="M2294" s="1">
        <v>1.863773122</v>
      </c>
      <c r="N2294" s="1">
        <v>5</v>
      </c>
      <c r="O2294" s="1">
        <v>6080.7136229999996</v>
      </c>
    </row>
    <row r="2295" spans="2:15" x14ac:dyDescent="0.25">
      <c r="B2295" s="1" t="s">
        <v>34</v>
      </c>
      <c r="C2295" s="1" t="s">
        <v>26</v>
      </c>
      <c r="D2295" s="1" t="s">
        <v>23</v>
      </c>
      <c r="E2295" s="1" t="s">
        <v>39</v>
      </c>
      <c r="F2295" s="1" t="s">
        <v>35</v>
      </c>
      <c r="G2295" s="1" t="s">
        <v>40</v>
      </c>
      <c r="H2295" s="1" t="s">
        <v>32</v>
      </c>
      <c r="I2295" s="1">
        <v>174.8582845</v>
      </c>
      <c r="J2295" s="1">
        <v>21</v>
      </c>
      <c r="K2295" s="1">
        <v>38.093988899999999</v>
      </c>
      <c r="L2295" s="1">
        <v>35</v>
      </c>
      <c r="M2295" s="1">
        <v>22.996718829999999</v>
      </c>
      <c r="N2295" s="1">
        <v>3</v>
      </c>
      <c r="O2295" s="1">
        <v>9922.5336609999995</v>
      </c>
    </row>
    <row r="2296" spans="2:15" x14ac:dyDescent="0.25">
      <c r="B2296" s="1" t="s">
        <v>37</v>
      </c>
      <c r="C2296" s="1" t="s">
        <v>22</v>
      </c>
      <c r="D2296" s="1" t="s">
        <v>41</v>
      </c>
      <c r="E2296" s="1" t="s">
        <v>33</v>
      </c>
      <c r="F2296" s="1" t="s">
        <v>29</v>
      </c>
      <c r="G2296" s="1" t="s">
        <v>40</v>
      </c>
      <c r="H2296" s="1" t="s">
        <v>32</v>
      </c>
      <c r="I2296" s="1">
        <v>32.49552551</v>
      </c>
      <c r="J2296" s="1">
        <v>37</v>
      </c>
      <c r="K2296" s="1">
        <v>38.077351950000001</v>
      </c>
      <c r="L2296" s="1">
        <v>35</v>
      </c>
      <c r="M2296" s="1">
        <v>21.576343430000001</v>
      </c>
      <c r="N2296" s="1">
        <v>5</v>
      </c>
      <c r="O2296" s="1">
        <v>5441.6400370000001</v>
      </c>
    </row>
    <row r="2297" spans="2:15" x14ac:dyDescent="0.25">
      <c r="B2297" s="1" t="s">
        <v>14</v>
      </c>
      <c r="C2297" s="1" t="s">
        <v>15</v>
      </c>
      <c r="D2297" s="1" t="s">
        <v>38</v>
      </c>
      <c r="E2297" s="1" t="s">
        <v>17</v>
      </c>
      <c r="F2297" s="1" t="s">
        <v>29</v>
      </c>
      <c r="G2297" s="1" t="s">
        <v>25</v>
      </c>
      <c r="H2297" s="1" t="s">
        <v>32</v>
      </c>
      <c r="I2297" s="1">
        <v>33.574434930000002</v>
      </c>
      <c r="J2297" s="1">
        <v>24</v>
      </c>
      <c r="K2297" s="1">
        <v>37.183948549999997</v>
      </c>
      <c r="L2297" s="1">
        <v>47</v>
      </c>
      <c r="M2297" s="1">
        <v>26.451380140000001</v>
      </c>
      <c r="N2297" s="1">
        <v>8</v>
      </c>
      <c r="O2297" s="1">
        <v>10966.953820000001</v>
      </c>
    </row>
    <row r="2298" spans="2:15" x14ac:dyDescent="0.25">
      <c r="B2298" s="1" t="s">
        <v>21</v>
      </c>
      <c r="C2298" s="1" t="s">
        <v>42</v>
      </c>
      <c r="D2298" s="1" t="s">
        <v>16</v>
      </c>
      <c r="E2298" s="1" t="s">
        <v>28</v>
      </c>
      <c r="F2298" s="1" t="s">
        <v>35</v>
      </c>
      <c r="G2298" s="1" t="s">
        <v>30</v>
      </c>
      <c r="H2298" s="1" t="s">
        <v>32</v>
      </c>
      <c r="I2298" s="1">
        <v>84.054441069999996</v>
      </c>
      <c r="J2298" s="1">
        <v>25</v>
      </c>
      <c r="K2298" s="1">
        <v>43.428526269999999</v>
      </c>
      <c r="L2298" s="1">
        <v>50</v>
      </c>
      <c r="M2298" s="1">
        <v>19.186862940000001</v>
      </c>
      <c r="N2298" s="1">
        <v>7</v>
      </c>
      <c r="O2298" s="1">
        <v>4298.8857580000004</v>
      </c>
    </row>
    <row r="2299" spans="2:15" x14ac:dyDescent="0.25">
      <c r="B2299" s="1" t="s">
        <v>34</v>
      </c>
      <c r="C2299" s="1" t="s">
        <v>26</v>
      </c>
      <c r="D2299" s="1" t="s">
        <v>38</v>
      </c>
      <c r="E2299" s="1" t="s">
        <v>24</v>
      </c>
      <c r="F2299" s="1" t="s">
        <v>35</v>
      </c>
      <c r="G2299" s="1" t="s">
        <v>40</v>
      </c>
      <c r="H2299" s="1" t="s">
        <v>32</v>
      </c>
      <c r="I2299" s="1">
        <v>54.102111049999998</v>
      </c>
      <c r="J2299" s="1">
        <v>7</v>
      </c>
      <c r="K2299" s="1">
        <v>18.67354276</v>
      </c>
      <c r="L2299" s="1">
        <v>96</v>
      </c>
      <c r="M2299" s="1">
        <v>2.015927123</v>
      </c>
      <c r="N2299" s="1">
        <v>6</v>
      </c>
      <c r="O2299" s="1">
        <v>7719.4613449999997</v>
      </c>
    </row>
    <row r="2300" spans="2:15" x14ac:dyDescent="0.25">
      <c r="B2300" s="1" t="s">
        <v>14</v>
      </c>
      <c r="C2300" s="1" t="s">
        <v>22</v>
      </c>
      <c r="D2300" s="1" t="s">
        <v>23</v>
      </c>
      <c r="E2300" s="1" t="s">
        <v>17</v>
      </c>
      <c r="F2300" s="1" t="s">
        <v>35</v>
      </c>
      <c r="G2300" s="1" t="s">
        <v>40</v>
      </c>
      <c r="H2300" s="1" t="s">
        <v>20</v>
      </c>
      <c r="I2300" s="1">
        <v>54.137678219999998</v>
      </c>
      <c r="J2300" s="1">
        <v>42</v>
      </c>
      <c r="K2300" s="1">
        <v>45.10008552</v>
      </c>
      <c r="L2300" s="1">
        <v>118</v>
      </c>
      <c r="M2300" s="1">
        <v>7.5945637650000002</v>
      </c>
      <c r="N2300" s="1">
        <v>1</v>
      </c>
      <c r="O2300" s="1">
        <v>4302.7435569999998</v>
      </c>
    </row>
    <row r="2301" spans="2:15" x14ac:dyDescent="0.25">
      <c r="B2301" s="1" t="s">
        <v>34</v>
      </c>
      <c r="C2301" s="1" t="s">
        <v>36</v>
      </c>
      <c r="D2301" s="1" t="s">
        <v>23</v>
      </c>
      <c r="E2301" s="1" t="s">
        <v>33</v>
      </c>
      <c r="F2301" s="1" t="s">
        <v>29</v>
      </c>
      <c r="G2301" s="1" t="s">
        <v>40</v>
      </c>
      <c r="H2301" s="1" t="s">
        <v>20</v>
      </c>
      <c r="I2301" s="1">
        <v>152.66785820000001</v>
      </c>
      <c r="J2301" s="1">
        <v>17</v>
      </c>
      <c r="K2301" s="1">
        <v>24.603733630000001</v>
      </c>
      <c r="L2301" s="1">
        <v>94</v>
      </c>
      <c r="M2301" s="1">
        <v>24.237955339999999</v>
      </c>
      <c r="N2301" s="1">
        <v>1</v>
      </c>
      <c r="O2301" s="1">
        <v>2010.4524260000001</v>
      </c>
    </row>
    <row r="2302" spans="2:15" x14ac:dyDescent="0.25">
      <c r="B2302" s="1" t="s">
        <v>37</v>
      </c>
      <c r="C2302" s="1" t="s">
        <v>42</v>
      </c>
      <c r="D2302" s="1" t="s">
        <v>23</v>
      </c>
      <c r="E2302" s="1" t="s">
        <v>31</v>
      </c>
      <c r="F2302" s="1" t="s">
        <v>35</v>
      </c>
      <c r="G2302" s="1" t="s">
        <v>19</v>
      </c>
      <c r="H2302" s="1" t="s">
        <v>20</v>
      </c>
      <c r="I2302" s="1">
        <v>225.95016699999999</v>
      </c>
      <c r="J2302" s="1">
        <v>29</v>
      </c>
      <c r="K2302" s="1">
        <v>45.046158929999997</v>
      </c>
      <c r="L2302" s="1">
        <v>69</v>
      </c>
      <c r="M2302" s="1">
        <v>5.0139725190000002</v>
      </c>
      <c r="N2302" s="1">
        <v>1</v>
      </c>
      <c r="O2302" s="1">
        <v>14719.310240000001</v>
      </c>
    </row>
    <row r="2303" spans="2:15" x14ac:dyDescent="0.25">
      <c r="B2303" s="1" t="s">
        <v>34</v>
      </c>
      <c r="C2303" s="1" t="s">
        <v>22</v>
      </c>
      <c r="D2303" s="1" t="s">
        <v>23</v>
      </c>
      <c r="E2303" s="1" t="s">
        <v>31</v>
      </c>
      <c r="F2303" s="1" t="s">
        <v>35</v>
      </c>
      <c r="G2303" s="1" t="s">
        <v>40</v>
      </c>
      <c r="H2303" s="1" t="s">
        <v>20</v>
      </c>
      <c r="I2303" s="1">
        <v>162.38462440000001</v>
      </c>
      <c r="J2303" s="1">
        <v>30</v>
      </c>
      <c r="K2303" s="1">
        <v>47.178574500000003</v>
      </c>
      <c r="L2303" s="1">
        <v>73</v>
      </c>
      <c r="M2303" s="1">
        <v>20.954414029999999</v>
      </c>
      <c r="N2303" s="1">
        <v>8</v>
      </c>
      <c r="O2303" s="1">
        <v>10050.86908</v>
      </c>
    </row>
    <row r="2304" spans="2:15" x14ac:dyDescent="0.25">
      <c r="B2304" s="1" t="s">
        <v>14</v>
      </c>
      <c r="C2304" s="1" t="s">
        <v>36</v>
      </c>
      <c r="D2304" s="1" t="s">
        <v>41</v>
      </c>
      <c r="E2304" s="1" t="s">
        <v>33</v>
      </c>
      <c r="F2304" s="1" t="s">
        <v>18</v>
      </c>
      <c r="G2304" s="1" t="s">
        <v>25</v>
      </c>
      <c r="H2304" s="1" t="s">
        <v>32</v>
      </c>
      <c r="I2304" s="1">
        <v>242.46115639999999</v>
      </c>
      <c r="J2304" s="1">
        <v>7</v>
      </c>
      <c r="K2304" s="1">
        <v>13.622819850000001</v>
      </c>
      <c r="L2304" s="1">
        <v>79</v>
      </c>
      <c r="M2304" s="1">
        <v>23.40777993</v>
      </c>
      <c r="N2304" s="1">
        <v>8</v>
      </c>
      <c r="O2304" s="1">
        <v>-1534.645542</v>
      </c>
    </row>
    <row r="2305" spans="2:15" x14ac:dyDescent="0.25">
      <c r="B2305" s="1" t="s">
        <v>34</v>
      </c>
      <c r="C2305" s="1" t="s">
        <v>22</v>
      </c>
      <c r="D2305" s="1" t="s">
        <v>27</v>
      </c>
      <c r="E2305" s="1" t="s">
        <v>28</v>
      </c>
      <c r="F2305" s="1" t="s">
        <v>18</v>
      </c>
      <c r="G2305" s="1" t="s">
        <v>25</v>
      </c>
      <c r="H2305" s="1" t="s">
        <v>32</v>
      </c>
      <c r="I2305" s="1">
        <v>104.8816808</v>
      </c>
      <c r="J2305" s="1">
        <v>33</v>
      </c>
      <c r="K2305" s="1">
        <v>42.394849350000001</v>
      </c>
      <c r="L2305" s="1">
        <v>67</v>
      </c>
      <c r="M2305" s="1">
        <v>9.9033539360000002</v>
      </c>
      <c r="N2305" s="1">
        <v>7</v>
      </c>
      <c r="O2305" s="1">
        <v>1293.1293370000001</v>
      </c>
    </row>
    <row r="2306" spans="2:15" x14ac:dyDescent="0.25">
      <c r="B2306" s="1" t="s">
        <v>14</v>
      </c>
      <c r="C2306" s="1" t="s">
        <v>42</v>
      </c>
      <c r="D2306" s="1" t="s">
        <v>27</v>
      </c>
      <c r="E2306" s="1" t="s">
        <v>17</v>
      </c>
      <c r="F2306" s="1" t="s">
        <v>18</v>
      </c>
      <c r="G2306" s="1" t="s">
        <v>30</v>
      </c>
      <c r="H2306" s="1" t="s">
        <v>20</v>
      </c>
      <c r="I2306" s="1">
        <v>388.80610949999999</v>
      </c>
      <c r="J2306" s="1">
        <v>7</v>
      </c>
      <c r="K2306" s="1">
        <v>17.149993819999999</v>
      </c>
      <c r="L2306" s="1">
        <v>149</v>
      </c>
      <c r="M2306" s="1">
        <v>9.6689242019999995</v>
      </c>
      <c r="N2306" s="1">
        <v>6</v>
      </c>
      <c r="O2306" s="1">
        <v>3341.2756079999999</v>
      </c>
    </row>
    <row r="2307" spans="2:15" x14ac:dyDescent="0.25">
      <c r="B2307" s="1" t="s">
        <v>14</v>
      </c>
      <c r="C2307" s="1" t="s">
        <v>15</v>
      </c>
      <c r="D2307" s="1" t="s">
        <v>41</v>
      </c>
      <c r="E2307" s="1" t="s">
        <v>28</v>
      </c>
      <c r="F2307" s="1" t="s">
        <v>35</v>
      </c>
      <c r="G2307" s="1" t="s">
        <v>40</v>
      </c>
      <c r="H2307" s="1" t="s">
        <v>20</v>
      </c>
      <c r="I2307" s="1">
        <v>164.1417983</v>
      </c>
      <c r="J2307" s="1">
        <v>24</v>
      </c>
      <c r="K2307" s="1">
        <v>28.214765159999999</v>
      </c>
      <c r="L2307" s="1">
        <v>76</v>
      </c>
      <c r="M2307" s="1">
        <v>16.73408044</v>
      </c>
      <c r="N2307" s="1">
        <v>4</v>
      </c>
      <c r="O2307" s="1">
        <v>-4880.9178389999997</v>
      </c>
    </row>
    <row r="2308" spans="2:15" x14ac:dyDescent="0.25">
      <c r="B2308" s="1" t="s">
        <v>14</v>
      </c>
      <c r="C2308" s="1" t="s">
        <v>15</v>
      </c>
      <c r="D2308" s="1" t="s">
        <v>27</v>
      </c>
      <c r="E2308" s="1" t="s">
        <v>31</v>
      </c>
      <c r="F2308" s="1" t="s">
        <v>35</v>
      </c>
      <c r="G2308" s="1" t="s">
        <v>40</v>
      </c>
      <c r="H2308" s="1" t="s">
        <v>32</v>
      </c>
      <c r="I2308" s="1">
        <v>47.37353607</v>
      </c>
      <c r="J2308" s="1">
        <v>11</v>
      </c>
      <c r="K2308" s="1">
        <v>46.885739219999998</v>
      </c>
      <c r="L2308" s="1">
        <v>115</v>
      </c>
      <c r="M2308" s="1">
        <v>25.838589979999998</v>
      </c>
      <c r="N2308" s="1">
        <v>1</v>
      </c>
      <c r="O2308" s="1">
        <v>-810.04748029999996</v>
      </c>
    </row>
    <row r="2309" spans="2:15" x14ac:dyDescent="0.25">
      <c r="B2309" s="1" t="s">
        <v>21</v>
      </c>
      <c r="C2309" s="1" t="s">
        <v>36</v>
      </c>
      <c r="D2309" s="1" t="s">
        <v>23</v>
      </c>
      <c r="E2309" s="1" t="s">
        <v>31</v>
      </c>
      <c r="F2309" s="1" t="s">
        <v>35</v>
      </c>
      <c r="G2309" s="1" t="s">
        <v>40</v>
      </c>
      <c r="H2309" s="1" t="s">
        <v>20</v>
      </c>
      <c r="I2309" s="1">
        <v>289.07244559999998</v>
      </c>
      <c r="J2309" s="1">
        <v>9</v>
      </c>
      <c r="K2309" s="1">
        <v>11.782072339999999</v>
      </c>
      <c r="L2309" s="1">
        <v>5</v>
      </c>
      <c r="M2309" s="1">
        <v>6.7171860570000002</v>
      </c>
      <c r="N2309" s="1">
        <v>9</v>
      </c>
      <c r="O2309" s="1">
        <v>-2160.6710509999998</v>
      </c>
    </row>
    <row r="2310" spans="2:15" x14ac:dyDescent="0.25">
      <c r="B2310" s="1" t="s">
        <v>37</v>
      </c>
      <c r="C2310" s="1" t="s">
        <v>15</v>
      </c>
      <c r="D2310" s="1" t="s">
        <v>27</v>
      </c>
      <c r="E2310" s="1" t="s">
        <v>39</v>
      </c>
      <c r="F2310" s="1" t="s">
        <v>29</v>
      </c>
      <c r="G2310" s="1" t="s">
        <v>25</v>
      </c>
      <c r="H2310" s="1" t="s">
        <v>32</v>
      </c>
      <c r="I2310" s="1">
        <v>60.613321120000002</v>
      </c>
      <c r="J2310" s="1">
        <v>12</v>
      </c>
      <c r="K2310" s="1">
        <v>40.121553319999997</v>
      </c>
      <c r="L2310" s="1">
        <v>153</v>
      </c>
      <c r="M2310" s="1">
        <v>28.237745879999999</v>
      </c>
      <c r="N2310" s="1">
        <v>1</v>
      </c>
      <c r="O2310" s="1">
        <v>-2010.0155990000001</v>
      </c>
    </row>
    <row r="2311" spans="2:15" x14ac:dyDescent="0.25">
      <c r="B2311" s="1" t="s">
        <v>37</v>
      </c>
      <c r="C2311" s="1" t="s">
        <v>42</v>
      </c>
      <c r="D2311" s="1" t="s">
        <v>38</v>
      </c>
      <c r="E2311" s="1" t="s">
        <v>31</v>
      </c>
      <c r="F2311" s="1" t="s">
        <v>29</v>
      </c>
      <c r="G2311" s="1" t="s">
        <v>19</v>
      </c>
      <c r="H2311" s="1" t="s">
        <v>20</v>
      </c>
      <c r="I2311" s="1">
        <v>173.28661819999999</v>
      </c>
      <c r="J2311" s="1">
        <v>35</v>
      </c>
      <c r="K2311" s="1">
        <v>15.61418619</v>
      </c>
      <c r="L2311" s="1">
        <v>74</v>
      </c>
      <c r="M2311" s="1">
        <v>17.973560540000001</v>
      </c>
      <c r="N2311" s="1">
        <v>4</v>
      </c>
      <c r="O2311" s="1">
        <v>2001.793917</v>
      </c>
    </row>
    <row r="2312" spans="2:15" x14ac:dyDescent="0.25">
      <c r="B2312" s="1" t="s">
        <v>34</v>
      </c>
      <c r="C2312" s="1" t="s">
        <v>36</v>
      </c>
      <c r="D2312" s="1" t="s">
        <v>27</v>
      </c>
      <c r="E2312" s="1" t="s">
        <v>24</v>
      </c>
      <c r="F2312" s="1" t="s">
        <v>18</v>
      </c>
      <c r="G2312" s="1" t="s">
        <v>19</v>
      </c>
      <c r="H2312" s="1" t="s">
        <v>32</v>
      </c>
      <c r="I2312" s="1">
        <v>157.96200450000001</v>
      </c>
      <c r="J2312" s="1">
        <v>4</v>
      </c>
      <c r="K2312" s="1">
        <v>43.247599770000001</v>
      </c>
      <c r="L2312" s="1">
        <v>87</v>
      </c>
      <c r="M2312" s="1">
        <v>29.763794140000002</v>
      </c>
      <c r="N2312" s="1">
        <v>3</v>
      </c>
      <c r="O2312" s="1">
        <v>4621.5136570000004</v>
      </c>
    </row>
    <row r="2313" spans="2:15" x14ac:dyDescent="0.25">
      <c r="B2313" s="1" t="s">
        <v>34</v>
      </c>
      <c r="C2313" s="1" t="s">
        <v>22</v>
      </c>
      <c r="D2313" s="1" t="s">
        <v>38</v>
      </c>
      <c r="E2313" s="1" t="s">
        <v>39</v>
      </c>
      <c r="F2313" s="1" t="s">
        <v>29</v>
      </c>
      <c r="G2313" s="1" t="s">
        <v>40</v>
      </c>
      <c r="H2313" s="1" t="s">
        <v>32</v>
      </c>
      <c r="I2313" s="1">
        <v>373.1554241</v>
      </c>
      <c r="J2313" s="1">
        <v>36</v>
      </c>
      <c r="K2313" s="1">
        <v>15.842284709999999</v>
      </c>
      <c r="L2313" s="1">
        <v>2</v>
      </c>
      <c r="M2313" s="1">
        <v>2.6884117199999999</v>
      </c>
      <c r="N2313" s="1">
        <v>7</v>
      </c>
      <c r="O2313" s="1">
        <v>17766.667880000001</v>
      </c>
    </row>
    <row r="2314" spans="2:15" x14ac:dyDescent="0.25">
      <c r="B2314" s="1" t="s">
        <v>14</v>
      </c>
      <c r="C2314" s="1" t="s">
        <v>26</v>
      </c>
      <c r="D2314" s="1" t="s">
        <v>16</v>
      </c>
      <c r="E2314" s="1" t="s">
        <v>28</v>
      </c>
      <c r="F2314" s="1" t="s">
        <v>29</v>
      </c>
      <c r="G2314" s="1" t="s">
        <v>19</v>
      </c>
      <c r="H2314" s="1" t="s">
        <v>20</v>
      </c>
      <c r="I2314" s="1">
        <v>137.4877832</v>
      </c>
      <c r="J2314" s="1">
        <v>28</v>
      </c>
      <c r="K2314" s="1">
        <v>49.470847480000003</v>
      </c>
      <c r="L2314" s="1">
        <v>51</v>
      </c>
      <c r="M2314" s="1">
        <v>3.7968640950000001</v>
      </c>
      <c r="N2314" s="1">
        <v>5</v>
      </c>
      <c r="O2314" s="1">
        <v>7594.1783480000004</v>
      </c>
    </row>
    <row r="2315" spans="2:15" x14ac:dyDescent="0.25">
      <c r="B2315" s="1" t="s">
        <v>37</v>
      </c>
      <c r="C2315" s="1" t="s">
        <v>22</v>
      </c>
      <c r="D2315" s="1" t="s">
        <v>38</v>
      </c>
      <c r="E2315" s="1" t="s">
        <v>31</v>
      </c>
      <c r="F2315" s="1" t="s">
        <v>29</v>
      </c>
      <c r="G2315" s="1" t="s">
        <v>30</v>
      </c>
      <c r="H2315" s="1" t="s">
        <v>20</v>
      </c>
      <c r="I2315" s="1">
        <v>257.9362476</v>
      </c>
      <c r="J2315" s="1">
        <v>13</v>
      </c>
      <c r="K2315" s="1">
        <v>29.528781739999999</v>
      </c>
      <c r="L2315" s="1">
        <v>73</v>
      </c>
      <c r="M2315" s="1">
        <v>24.79925411</v>
      </c>
      <c r="N2315" s="1">
        <v>5</v>
      </c>
      <c r="O2315" s="1">
        <v>1661.330383</v>
      </c>
    </row>
    <row r="2316" spans="2:15" x14ac:dyDescent="0.25">
      <c r="B2316" s="1" t="s">
        <v>34</v>
      </c>
      <c r="C2316" s="1" t="s">
        <v>42</v>
      </c>
      <c r="D2316" s="1" t="s">
        <v>38</v>
      </c>
      <c r="E2316" s="1" t="s">
        <v>33</v>
      </c>
      <c r="F2316" s="1" t="s">
        <v>18</v>
      </c>
      <c r="G2316" s="1" t="s">
        <v>25</v>
      </c>
      <c r="H2316" s="1" t="s">
        <v>32</v>
      </c>
      <c r="I2316" s="1">
        <v>401.27743930000003</v>
      </c>
      <c r="J2316" s="1">
        <v>23</v>
      </c>
      <c r="K2316" s="1">
        <v>19.22229682</v>
      </c>
      <c r="L2316" s="1">
        <v>124</v>
      </c>
      <c r="M2316" s="1">
        <v>25.94267687</v>
      </c>
      <c r="N2316" s="1">
        <v>4</v>
      </c>
      <c r="O2316" s="1">
        <v>13635.02543</v>
      </c>
    </row>
    <row r="2317" spans="2:15" x14ac:dyDescent="0.25">
      <c r="B2317" s="1" t="s">
        <v>34</v>
      </c>
      <c r="C2317" s="1" t="s">
        <v>36</v>
      </c>
      <c r="D2317" s="1" t="s">
        <v>23</v>
      </c>
      <c r="E2317" s="1" t="s">
        <v>24</v>
      </c>
      <c r="F2317" s="1" t="s">
        <v>18</v>
      </c>
      <c r="G2317" s="1" t="s">
        <v>40</v>
      </c>
      <c r="H2317" s="1" t="s">
        <v>20</v>
      </c>
      <c r="I2317" s="1">
        <v>95.405741509999999</v>
      </c>
      <c r="J2317" s="1">
        <v>19</v>
      </c>
      <c r="K2317" s="1">
        <v>12.6081793</v>
      </c>
      <c r="L2317" s="1">
        <v>187</v>
      </c>
      <c r="M2317" s="1">
        <v>13.36376065</v>
      </c>
      <c r="N2317" s="1">
        <v>1</v>
      </c>
      <c r="O2317" s="1">
        <v>6300.2795660000002</v>
      </c>
    </row>
    <row r="2318" spans="2:15" x14ac:dyDescent="0.25">
      <c r="B2318" s="1" t="s">
        <v>37</v>
      </c>
      <c r="C2318" s="1" t="s">
        <v>22</v>
      </c>
      <c r="D2318" s="1" t="s">
        <v>23</v>
      </c>
      <c r="E2318" s="1" t="s">
        <v>39</v>
      </c>
      <c r="F2318" s="1" t="s">
        <v>29</v>
      </c>
      <c r="G2318" s="1" t="s">
        <v>19</v>
      </c>
      <c r="H2318" s="1" t="s">
        <v>20</v>
      </c>
      <c r="I2318" s="1">
        <v>149.9602041</v>
      </c>
      <c r="J2318" s="1">
        <v>42</v>
      </c>
      <c r="K2318" s="1">
        <v>13.631914549999999</v>
      </c>
      <c r="L2318" s="1">
        <v>190</v>
      </c>
      <c r="M2318" s="1">
        <v>21.422135279999999</v>
      </c>
      <c r="N2318" s="1">
        <v>5</v>
      </c>
      <c r="O2318" s="1">
        <v>5174.5258789999998</v>
      </c>
    </row>
    <row r="2319" spans="2:15" x14ac:dyDescent="0.25">
      <c r="B2319" s="1" t="s">
        <v>14</v>
      </c>
      <c r="C2319" s="1" t="s">
        <v>36</v>
      </c>
      <c r="D2319" s="1" t="s">
        <v>23</v>
      </c>
      <c r="E2319" s="1" t="s">
        <v>24</v>
      </c>
      <c r="F2319" s="1" t="s">
        <v>35</v>
      </c>
      <c r="G2319" s="1" t="s">
        <v>40</v>
      </c>
      <c r="H2319" s="1" t="s">
        <v>32</v>
      </c>
      <c r="I2319" s="1">
        <v>188.38489999999999</v>
      </c>
      <c r="J2319" s="1">
        <v>37</v>
      </c>
      <c r="K2319" s="1">
        <v>17.215005219999998</v>
      </c>
      <c r="L2319" s="1">
        <v>64</v>
      </c>
      <c r="M2319" s="1">
        <v>26.02671862</v>
      </c>
      <c r="N2319" s="1">
        <v>4</v>
      </c>
      <c r="O2319" s="1">
        <v>13002.05593</v>
      </c>
    </row>
    <row r="2320" spans="2:15" x14ac:dyDescent="0.25">
      <c r="B2320" s="1" t="s">
        <v>34</v>
      </c>
      <c r="C2320" s="1" t="s">
        <v>15</v>
      </c>
      <c r="D2320" s="1" t="s">
        <v>38</v>
      </c>
      <c r="E2320" s="1" t="s">
        <v>39</v>
      </c>
      <c r="F2320" s="1" t="s">
        <v>18</v>
      </c>
      <c r="G2320" s="1" t="s">
        <v>40</v>
      </c>
      <c r="H2320" s="1" t="s">
        <v>20</v>
      </c>
      <c r="I2320" s="1">
        <v>205.11471220000001</v>
      </c>
      <c r="J2320" s="1">
        <v>39</v>
      </c>
      <c r="K2320" s="1">
        <v>14.472346010000001</v>
      </c>
      <c r="L2320" s="1">
        <v>51</v>
      </c>
      <c r="M2320" s="1">
        <v>1.293833647</v>
      </c>
      <c r="N2320" s="1">
        <v>8</v>
      </c>
      <c r="O2320" s="1">
        <v>8284.3554409999997</v>
      </c>
    </row>
    <row r="2321" spans="2:15" x14ac:dyDescent="0.25">
      <c r="B2321" s="1" t="s">
        <v>14</v>
      </c>
      <c r="C2321" s="1" t="s">
        <v>26</v>
      </c>
      <c r="D2321" s="1" t="s">
        <v>41</v>
      </c>
      <c r="E2321" s="1" t="s">
        <v>39</v>
      </c>
      <c r="F2321" s="1" t="s">
        <v>29</v>
      </c>
      <c r="G2321" s="1" t="s">
        <v>25</v>
      </c>
      <c r="H2321" s="1" t="s">
        <v>20</v>
      </c>
      <c r="I2321" s="1">
        <v>136.2031638</v>
      </c>
      <c r="J2321" s="1">
        <v>24</v>
      </c>
      <c r="K2321" s="1">
        <v>42.031212570000001</v>
      </c>
      <c r="L2321" s="1">
        <v>75</v>
      </c>
      <c r="M2321" s="1">
        <v>17.218512690000001</v>
      </c>
      <c r="N2321" s="1">
        <v>2</v>
      </c>
      <c r="O2321" s="1">
        <v>5691.5835489999999</v>
      </c>
    </row>
    <row r="2322" spans="2:15" x14ac:dyDescent="0.25">
      <c r="B2322" s="1" t="s">
        <v>37</v>
      </c>
      <c r="C2322" s="1" t="s">
        <v>42</v>
      </c>
      <c r="D2322" s="1" t="s">
        <v>23</v>
      </c>
      <c r="E2322" s="1" t="s">
        <v>39</v>
      </c>
      <c r="F2322" s="1" t="s">
        <v>35</v>
      </c>
      <c r="G2322" s="1" t="s">
        <v>25</v>
      </c>
      <c r="H2322" s="1" t="s">
        <v>32</v>
      </c>
      <c r="I2322" s="1">
        <v>281.32334429999997</v>
      </c>
      <c r="J2322" s="1">
        <v>16</v>
      </c>
      <c r="K2322" s="1">
        <v>38.632628169999997</v>
      </c>
      <c r="L2322" s="1">
        <v>141</v>
      </c>
      <c r="M2322" s="1">
        <v>25.604420000000001</v>
      </c>
      <c r="N2322" s="1">
        <v>8</v>
      </c>
      <c r="O2322" s="1">
        <v>2585.6733199999999</v>
      </c>
    </row>
    <row r="2323" spans="2:15" x14ac:dyDescent="0.25">
      <c r="B2323" s="1" t="s">
        <v>37</v>
      </c>
      <c r="C2323" s="1" t="s">
        <v>22</v>
      </c>
      <c r="D2323" s="1" t="s">
        <v>23</v>
      </c>
      <c r="E2323" s="1" t="s">
        <v>33</v>
      </c>
      <c r="F2323" s="1" t="s">
        <v>35</v>
      </c>
      <c r="G2323" s="1" t="s">
        <v>19</v>
      </c>
      <c r="H2323" s="1" t="s">
        <v>32</v>
      </c>
      <c r="I2323" s="1">
        <v>228.57664829999999</v>
      </c>
      <c r="J2323" s="1">
        <v>33</v>
      </c>
      <c r="K2323" s="1">
        <v>38.441259000000002</v>
      </c>
      <c r="L2323" s="1">
        <v>88</v>
      </c>
      <c r="M2323" s="1">
        <v>11.944648340000001</v>
      </c>
      <c r="N2323" s="1">
        <v>1</v>
      </c>
      <c r="O2323" s="1">
        <v>8823.7098860000006</v>
      </c>
    </row>
    <row r="2324" spans="2:15" x14ac:dyDescent="0.25">
      <c r="B2324" s="1" t="s">
        <v>34</v>
      </c>
      <c r="C2324" s="1" t="s">
        <v>26</v>
      </c>
      <c r="D2324" s="1" t="s">
        <v>38</v>
      </c>
      <c r="E2324" s="1" t="s">
        <v>28</v>
      </c>
      <c r="F2324" s="1" t="s">
        <v>18</v>
      </c>
      <c r="G2324" s="1" t="s">
        <v>25</v>
      </c>
      <c r="H2324" s="1" t="s">
        <v>32</v>
      </c>
      <c r="I2324" s="1">
        <v>210.57810090000001</v>
      </c>
      <c r="J2324" s="1">
        <v>12</v>
      </c>
      <c r="K2324" s="1">
        <v>34.917842759999999</v>
      </c>
      <c r="L2324" s="1">
        <v>71</v>
      </c>
      <c r="M2324" s="1">
        <v>9.0715081830000006</v>
      </c>
      <c r="N2324" s="1">
        <v>4</v>
      </c>
      <c r="O2324" s="1">
        <v>395.38715869999999</v>
      </c>
    </row>
    <row r="2325" spans="2:15" x14ac:dyDescent="0.25">
      <c r="B2325" s="1" t="s">
        <v>34</v>
      </c>
      <c r="C2325" s="1" t="s">
        <v>42</v>
      </c>
      <c r="D2325" s="1" t="s">
        <v>16</v>
      </c>
      <c r="E2325" s="1" t="s">
        <v>39</v>
      </c>
      <c r="F2325" s="1" t="s">
        <v>35</v>
      </c>
      <c r="G2325" s="1" t="s">
        <v>30</v>
      </c>
      <c r="H2325" s="1" t="s">
        <v>20</v>
      </c>
      <c r="I2325" s="1">
        <v>124.3781582</v>
      </c>
      <c r="J2325" s="1">
        <v>34</v>
      </c>
      <c r="K2325" s="1">
        <v>34.26717318</v>
      </c>
      <c r="L2325" s="1">
        <v>67</v>
      </c>
      <c r="M2325" s="1">
        <v>23.871200550000001</v>
      </c>
      <c r="N2325" s="1">
        <v>3</v>
      </c>
      <c r="O2325" s="1">
        <v>8335.6314340000008</v>
      </c>
    </row>
    <row r="2326" spans="2:15" x14ac:dyDescent="0.25">
      <c r="B2326" s="1" t="s">
        <v>37</v>
      </c>
      <c r="C2326" s="1" t="s">
        <v>42</v>
      </c>
      <c r="D2326" s="1" t="s">
        <v>16</v>
      </c>
      <c r="E2326" s="1" t="s">
        <v>39</v>
      </c>
      <c r="F2326" s="1" t="s">
        <v>18</v>
      </c>
      <c r="G2326" s="1" t="s">
        <v>40</v>
      </c>
      <c r="H2326" s="1" t="s">
        <v>32</v>
      </c>
      <c r="I2326" s="1">
        <v>301.99184220000001</v>
      </c>
      <c r="J2326" s="1">
        <v>7</v>
      </c>
      <c r="K2326" s="1">
        <v>28.217787009999999</v>
      </c>
      <c r="L2326" s="1">
        <v>155</v>
      </c>
      <c r="M2326" s="1">
        <v>10.073597510000001</v>
      </c>
      <c r="N2326" s="1">
        <v>5</v>
      </c>
      <c r="O2326" s="1">
        <v>4529.3758230000003</v>
      </c>
    </row>
    <row r="2327" spans="2:15" x14ac:dyDescent="0.25">
      <c r="B2327" s="1" t="s">
        <v>14</v>
      </c>
      <c r="C2327" s="1" t="s">
        <v>15</v>
      </c>
      <c r="D2327" s="1" t="s">
        <v>27</v>
      </c>
      <c r="E2327" s="1" t="s">
        <v>24</v>
      </c>
      <c r="F2327" s="1" t="s">
        <v>29</v>
      </c>
      <c r="G2327" s="1" t="s">
        <v>25</v>
      </c>
      <c r="H2327" s="1" t="s">
        <v>20</v>
      </c>
      <c r="I2327" s="1">
        <v>270.57128310000002</v>
      </c>
      <c r="J2327" s="1">
        <v>11</v>
      </c>
      <c r="K2327" s="1">
        <v>43.604809469999999</v>
      </c>
      <c r="L2327" s="1">
        <v>198</v>
      </c>
      <c r="M2327" s="1">
        <v>9.5228945999999995E-2</v>
      </c>
      <c r="N2327" s="1">
        <v>5</v>
      </c>
      <c r="O2327" s="1">
        <v>8.8302037250000005</v>
      </c>
    </row>
    <row r="2328" spans="2:15" x14ac:dyDescent="0.25">
      <c r="B2328" s="1" t="s">
        <v>14</v>
      </c>
      <c r="C2328" s="1" t="s">
        <v>36</v>
      </c>
      <c r="D2328" s="1" t="s">
        <v>16</v>
      </c>
      <c r="E2328" s="1" t="s">
        <v>39</v>
      </c>
      <c r="F2328" s="1" t="s">
        <v>18</v>
      </c>
      <c r="G2328" s="1" t="s">
        <v>19</v>
      </c>
      <c r="H2328" s="1" t="s">
        <v>20</v>
      </c>
      <c r="I2328" s="1">
        <v>325.77165000000002</v>
      </c>
      <c r="J2328" s="1">
        <v>31</v>
      </c>
      <c r="K2328" s="1">
        <v>22.350133450000001</v>
      </c>
      <c r="L2328" s="1">
        <v>137</v>
      </c>
      <c r="M2328" s="1">
        <v>28.787177629999999</v>
      </c>
      <c r="N2328" s="1">
        <v>5</v>
      </c>
      <c r="O2328" s="1">
        <v>12093.98271</v>
      </c>
    </row>
    <row r="2329" spans="2:15" x14ac:dyDescent="0.25">
      <c r="B2329" s="1" t="s">
        <v>21</v>
      </c>
      <c r="C2329" s="1" t="s">
        <v>36</v>
      </c>
      <c r="D2329" s="1" t="s">
        <v>23</v>
      </c>
      <c r="E2329" s="1" t="s">
        <v>28</v>
      </c>
      <c r="F2329" s="1" t="s">
        <v>35</v>
      </c>
      <c r="G2329" s="1" t="s">
        <v>19</v>
      </c>
      <c r="H2329" s="1" t="s">
        <v>20</v>
      </c>
      <c r="I2329" s="1">
        <v>28.750686120000001</v>
      </c>
      <c r="J2329" s="1">
        <v>29</v>
      </c>
      <c r="K2329" s="1">
        <v>43.297338430000003</v>
      </c>
      <c r="L2329" s="1">
        <v>114</v>
      </c>
      <c r="M2329" s="1">
        <v>17.763697090000001</v>
      </c>
      <c r="N2329" s="1">
        <v>4</v>
      </c>
      <c r="O2329" s="1">
        <v>10173.97813</v>
      </c>
    </row>
    <row r="2330" spans="2:15" x14ac:dyDescent="0.25">
      <c r="B2330" s="1" t="s">
        <v>37</v>
      </c>
      <c r="C2330" s="1" t="s">
        <v>26</v>
      </c>
      <c r="D2330" s="1" t="s">
        <v>41</v>
      </c>
      <c r="E2330" s="1" t="s">
        <v>33</v>
      </c>
      <c r="F2330" s="1" t="s">
        <v>18</v>
      </c>
      <c r="G2330" s="1" t="s">
        <v>19</v>
      </c>
      <c r="H2330" s="1" t="s">
        <v>20</v>
      </c>
      <c r="I2330" s="1">
        <v>209.9430117</v>
      </c>
      <c r="J2330" s="1">
        <v>13</v>
      </c>
      <c r="K2330" s="1">
        <v>37.587660720000002</v>
      </c>
      <c r="L2330" s="1">
        <v>56</v>
      </c>
      <c r="M2330" s="1">
        <v>24.585537559999999</v>
      </c>
      <c r="N2330" s="1">
        <v>8</v>
      </c>
      <c r="O2330" s="1">
        <v>-2.5449285490000002</v>
      </c>
    </row>
    <row r="2331" spans="2:15" x14ac:dyDescent="0.25">
      <c r="B2331" s="1" t="s">
        <v>34</v>
      </c>
      <c r="C2331" s="1" t="s">
        <v>15</v>
      </c>
      <c r="D2331" s="1" t="s">
        <v>27</v>
      </c>
      <c r="E2331" s="1" t="s">
        <v>33</v>
      </c>
      <c r="F2331" s="1" t="s">
        <v>18</v>
      </c>
      <c r="G2331" s="1" t="s">
        <v>30</v>
      </c>
      <c r="H2331" s="1" t="s">
        <v>32</v>
      </c>
      <c r="I2331" s="1">
        <v>51.205337579999998</v>
      </c>
      <c r="J2331" s="1">
        <v>31</v>
      </c>
      <c r="K2331" s="1">
        <v>29.866194780000001</v>
      </c>
      <c r="L2331" s="1">
        <v>65</v>
      </c>
      <c r="M2331" s="1">
        <v>24.759046869999999</v>
      </c>
      <c r="N2331" s="1">
        <v>3</v>
      </c>
      <c r="O2331" s="1">
        <v>-1883.3352990000001</v>
      </c>
    </row>
    <row r="2332" spans="2:15" x14ac:dyDescent="0.25">
      <c r="B2332" s="1" t="s">
        <v>37</v>
      </c>
      <c r="C2332" s="1" t="s">
        <v>42</v>
      </c>
      <c r="D2332" s="1" t="s">
        <v>41</v>
      </c>
      <c r="E2332" s="1" t="s">
        <v>24</v>
      </c>
      <c r="F2332" s="1" t="s">
        <v>29</v>
      </c>
      <c r="G2332" s="1" t="s">
        <v>25</v>
      </c>
      <c r="H2332" s="1" t="s">
        <v>20</v>
      </c>
      <c r="I2332" s="1">
        <v>135.82082689999999</v>
      </c>
      <c r="J2332" s="1">
        <v>2</v>
      </c>
      <c r="K2332" s="1">
        <v>18.142377539999998</v>
      </c>
      <c r="L2332" s="1">
        <v>89</v>
      </c>
      <c r="M2332" s="1">
        <v>1.992312611</v>
      </c>
      <c r="N2332" s="1">
        <v>4</v>
      </c>
      <c r="O2332" s="1">
        <v>365.56948799999998</v>
      </c>
    </row>
    <row r="2333" spans="2:15" x14ac:dyDescent="0.25">
      <c r="B2333" s="1" t="s">
        <v>34</v>
      </c>
      <c r="C2333" s="1" t="s">
        <v>15</v>
      </c>
      <c r="D2333" s="1" t="s">
        <v>41</v>
      </c>
      <c r="E2333" s="1" t="s">
        <v>39</v>
      </c>
      <c r="F2333" s="1" t="s">
        <v>35</v>
      </c>
      <c r="G2333" s="1" t="s">
        <v>25</v>
      </c>
      <c r="H2333" s="1" t="s">
        <v>20</v>
      </c>
      <c r="I2333" s="1">
        <v>61.105445459999999</v>
      </c>
      <c r="J2333" s="1">
        <v>39</v>
      </c>
      <c r="K2333" s="1">
        <v>20.42123067</v>
      </c>
      <c r="L2333" s="1">
        <v>49</v>
      </c>
      <c r="M2333" s="1">
        <v>5.1258059820000001</v>
      </c>
      <c r="N2333" s="1">
        <v>1</v>
      </c>
      <c r="O2333" s="1">
        <v>9732.3319069999998</v>
      </c>
    </row>
    <row r="2334" spans="2:15" x14ac:dyDescent="0.25">
      <c r="B2334" s="1" t="s">
        <v>14</v>
      </c>
      <c r="C2334" s="1" t="s">
        <v>15</v>
      </c>
      <c r="D2334" s="1" t="s">
        <v>23</v>
      </c>
      <c r="E2334" s="1" t="s">
        <v>24</v>
      </c>
      <c r="F2334" s="1" t="s">
        <v>18</v>
      </c>
      <c r="G2334" s="1" t="s">
        <v>30</v>
      </c>
      <c r="H2334" s="1" t="s">
        <v>20</v>
      </c>
      <c r="I2334" s="1">
        <v>243.9233917</v>
      </c>
      <c r="J2334" s="1">
        <v>15</v>
      </c>
      <c r="K2334" s="1">
        <v>24.178625740000001</v>
      </c>
      <c r="L2334" s="1">
        <v>13</v>
      </c>
      <c r="M2334" s="1">
        <v>9.3336204229999993</v>
      </c>
      <c r="N2334" s="1">
        <v>7</v>
      </c>
      <c r="O2334" s="1">
        <v>2183.652936</v>
      </c>
    </row>
    <row r="2335" spans="2:15" x14ac:dyDescent="0.25">
      <c r="B2335" s="1" t="s">
        <v>34</v>
      </c>
      <c r="C2335" s="1" t="s">
        <v>26</v>
      </c>
      <c r="D2335" s="1" t="s">
        <v>38</v>
      </c>
      <c r="E2335" s="1" t="s">
        <v>33</v>
      </c>
      <c r="F2335" s="1" t="s">
        <v>29</v>
      </c>
      <c r="G2335" s="1" t="s">
        <v>25</v>
      </c>
      <c r="H2335" s="1" t="s">
        <v>32</v>
      </c>
      <c r="I2335" s="1">
        <v>201.84961870000001</v>
      </c>
      <c r="J2335" s="1">
        <v>11</v>
      </c>
      <c r="K2335" s="1">
        <v>43.76906958</v>
      </c>
      <c r="L2335" s="1">
        <v>15</v>
      </c>
      <c r="M2335" s="1">
        <v>9.6209785510000003</v>
      </c>
      <c r="N2335" s="1">
        <v>1</v>
      </c>
      <c r="O2335" s="1">
        <v>12777.97884</v>
      </c>
    </row>
    <row r="2336" spans="2:15" x14ac:dyDescent="0.25">
      <c r="B2336" s="1" t="s">
        <v>21</v>
      </c>
      <c r="C2336" s="1" t="s">
        <v>36</v>
      </c>
      <c r="D2336" s="1" t="s">
        <v>38</v>
      </c>
      <c r="E2336" s="1" t="s">
        <v>28</v>
      </c>
      <c r="F2336" s="1" t="s">
        <v>29</v>
      </c>
      <c r="G2336" s="1" t="s">
        <v>25</v>
      </c>
      <c r="H2336" s="1" t="s">
        <v>32</v>
      </c>
      <c r="I2336" s="1">
        <v>72.974012790000003</v>
      </c>
      <c r="J2336" s="1">
        <v>34</v>
      </c>
      <c r="K2336" s="1">
        <v>28.118186179999999</v>
      </c>
      <c r="L2336" s="1">
        <v>181</v>
      </c>
      <c r="M2336" s="1">
        <v>19.763583529999998</v>
      </c>
      <c r="N2336" s="1">
        <v>2</v>
      </c>
      <c r="O2336" s="1">
        <v>-2515.8042070000001</v>
      </c>
    </row>
    <row r="2337" spans="2:15" x14ac:dyDescent="0.25">
      <c r="B2337" s="1" t="s">
        <v>14</v>
      </c>
      <c r="C2337" s="1" t="s">
        <v>15</v>
      </c>
      <c r="D2337" s="1" t="s">
        <v>38</v>
      </c>
      <c r="E2337" s="1" t="s">
        <v>24</v>
      </c>
      <c r="F2337" s="1" t="s">
        <v>29</v>
      </c>
      <c r="G2337" s="1" t="s">
        <v>25</v>
      </c>
      <c r="H2337" s="1" t="s">
        <v>32</v>
      </c>
      <c r="I2337" s="1">
        <v>119.1544449</v>
      </c>
      <c r="J2337" s="1">
        <v>39</v>
      </c>
      <c r="K2337" s="1">
        <v>46.502139929999998</v>
      </c>
      <c r="L2337" s="1">
        <v>170</v>
      </c>
      <c r="M2337" s="1">
        <v>18.693987620000001</v>
      </c>
      <c r="N2337" s="1">
        <v>7</v>
      </c>
      <c r="O2337" s="1">
        <v>8002.7858480000004</v>
      </c>
    </row>
    <row r="2338" spans="2:15" x14ac:dyDescent="0.25">
      <c r="B2338" s="1" t="s">
        <v>21</v>
      </c>
      <c r="C2338" s="1" t="s">
        <v>15</v>
      </c>
      <c r="D2338" s="1" t="s">
        <v>16</v>
      </c>
      <c r="E2338" s="1" t="s">
        <v>28</v>
      </c>
      <c r="F2338" s="1" t="s">
        <v>29</v>
      </c>
      <c r="G2338" s="1" t="s">
        <v>30</v>
      </c>
      <c r="H2338" s="1" t="s">
        <v>20</v>
      </c>
      <c r="I2338" s="1">
        <v>166.19051260000001</v>
      </c>
      <c r="J2338" s="1">
        <v>4</v>
      </c>
      <c r="K2338" s="1">
        <v>34.905472930000002</v>
      </c>
      <c r="L2338" s="1">
        <v>41</v>
      </c>
      <c r="M2338" s="1">
        <v>14.83769334</v>
      </c>
      <c r="N2338" s="1">
        <v>1</v>
      </c>
      <c r="O2338" s="1">
        <v>-7636.6009720000002</v>
      </c>
    </row>
    <row r="2339" spans="2:15" x14ac:dyDescent="0.25">
      <c r="B2339" s="1" t="s">
        <v>37</v>
      </c>
      <c r="C2339" s="1" t="s">
        <v>15</v>
      </c>
      <c r="D2339" s="1" t="s">
        <v>38</v>
      </c>
      <c r="E2339" s="1" t="s">
        <v>31</v>
      </c>
      <c r="F2339" s="1" t="s">
        <v>29</v>
      </c>
      <c r="G2339" s="1" t="s">
        <v>30</v>
      </c>
      <c r="H2339" s="1" t="s">
        <v>20</v>
      </c>
      <c r="I2339" s="1">
        <v>143.77697499999999</v>
      </c>
      <c r="J2339" s="1">
        <v>11</v>
      </c>
      <c r="K2339" s="1">
        <v>33.459338789999997</v>
      </c>
      <c r="L2339" s="1">
        <v>109</v>
      </c>
      <c r="M2339" s="1">
        <v>6.3379119690000003</v>
      </c>
      <c r="N2339" s="1">
        <v>3</v>
      </c>
      <c r="O2339" s="1">
        <v>-2454.5625759999998</v>
      </c>
    </row>
    <row r="2340" spans="2:15" x14ac:dyDescent="0.25">
      <c r="B2340" s="1" t="s">
        <v>34</v>
      </c>
      <c r="C2340" s="1" t="s">
        <v>22</v>
      </c>
      <c r="D2340" s="1" t="s">
        <v>23</v>
      </c>
      <c r="E2340" s="1" t="s">
        <v>39</v>
      </c>
      <c r="F2340" s="1" t="s">
        <v>18</v>
      </c>
      <c r="G2340" s="1" t="s">
        <v>19</v>
      </c>
      <c r="H2340" s="1" t="s">
        <v>32</v>
      </c>
      <c r="I2340" s="1">
        <v>53.894126200000002</v>
      </c>
      <c r="J2340" s="1">
        <v>29</v>
      </c>
      <c r="K2340" s="1">
        <v>48.407542419999999</v>
      </c>
      <c r="L2340" s="1">
        <v>21</v>
      </c>
      <c r="M2340" s="1">
        <v>11.459504089999999</v>
      </c>
      <c r="N2340" s="1">
        <v>6</v>
      </c>
      <c r="O2340" s="1">
        <v>1615.2201210000001</v>
      </c>
    </row>
    <row r="2341" spans="2:15" x14ac:dyDescent="0.25">
      <c r="B2341" s="1" t="s">
        <v>14</v>
      </c>
      <c r="C2341" s="1" t="s">
        <v>15</v>
      </c>
      <c r="D2341" s="1" t="s">
        <v>16</v>
      </c>
      <c r="E2341" s="1" t="s">
        <v>28</v>
      </c>
      <c r="F2341" s="1" t="s">
        <v>18</v>
      </c>
      <c r="G2341" s="1" t="s">
        <v>30</v>
      </c>
      <c r="H2341" s="1" t="s">
        <v>32</v>
      </c>
      <c r="I2341" s="1">
        <v>145.40462239999999</v>
      </c>
      <c r="J2341" s="1">
        <v>2</v>
      </c>
      <c r="K2341" s="1">
        <v>39.04047602</v>
      </c>
      <c r="L2341" s="1">
        <v>67</v>
      </c>
      <c r="M2341" s="1">
        <v>16.307819049999999</v>
      </c>
      <c r="N2341" s="1">
        <v>6</v>
      </c>
      <c r="O2341" s="1">
        <v>1750.226676</v>
      </c>
    </row>
    <row r="2342" spans="2:15" x14ac:dyDescent="0.25">
      <c r="B2342" s="1" t="s">
        <v>34</v>
      </c>
      <c r="C2342" s="1" t="s">
        <v>15</v>
      </c>
      <c r="D2342" s="1" t="s">
        <v>38</v>
      </c>
      <c r="E2342" s="1" t="s">
        <v>39</v>
      </c>
      <c r="F2342" s="1" t="s">
        <v>35</v>
      </c>
      <c r="G2342" s="1" t="s">
        <v>30</v>
      </c>
      <c r="H2342" s="1" t="s">
        <v>20</v>
      </c>
      <c r="I2342" s="1">
        <v>342.3433723</v>
      </c>
      <c r="J2342" s="1">
        <v>16</v>
      </c>
      <c r="K2342" s="1">
        <v>11.77402131</v>
      </c>
      <c r="L2342" s="1">
        <v>18</v>
      </c>
      <c r="M2342" s="1">
        <v>14.039560979999999</v>
      </c>
      <c r="N2342" s="1">
        <v>6</v>
      </c>
      <c r="O2342" s="1">
        <v>11540.498219999999</v>
      </c>
    </row>
    <row r="2343" spans="2:15" x14ac:dyDescent="0.25">
      <c r="B2343" s="1" t="s">
        <v>21</v>
      </c>
      <c r="C2343" s="1" t="s">
        <v>42</v>
      </c>
      <c r="D2343" s="1" t="s">
        <v>41</v>
      </c>
      <c r="E2343" s="1" t="s">
        <v>28</v>
      </c>
      <c r="F2343" s="1" t="s">
        <v>18</v>
      </c>
      <c r="G2343" s="1" t="s">
        <v>19</v>
      </c>
      <c r="H2343" s="1" t="s">
        <v>32</v>
      </c>
      <c r="I2343" s="1">
        <v>72.23811705</v>
      </c>
      <c r="J2343" s="1">
        <v>39</v>
      </c>
      <c r="K2343" s="1">
        <v>11.85469569</v>
      </c>
      <c r="L2343" s="1">
        <v>65</v>
      </c>
      <c r="M2343" s="1">
        <v>3.818775993</v>
      </c>
      <c r="N2343" s="1">
        <v>2</v>
      </c>
      <c r="O2343" s="1">
        <v>-422.5171661</v>
      </c>
    </row>
    <row r="2344" spans="2:15" x14ac:dyDescent="0.25">
      <c r="B2344" s="1" t="s">
        <v>14</v>
      </c>
      <c r="C2344" s="1" t="s">
        <v>22</v>
      </c>
      <c r="D2344" s="1" t="s">
        <v>23</v>
      </c>
      <c r="E2344" s="1" t="s">
        <v>17</v>
      </c>
      <c r="F2344" s="1" t="s">
        <v>35</v>
      </c>
      <c r="G2344" s="1" t="s">
        <v>30</v>
      </c>
      <c r="H2344" s="1" t="s">
        <v>20</v>
      </c>
      <c r="I2344" s="1">
        <v>55.171970119999997</v>
      </c>
      <c r="J2344" s="1">
        <v>13</v>
      </c>
      <c r="K2344" s="1">
        <v>35.906917829999998</v>
      </c>
      <c r="L2344" s="1">
        <v>166</v>
      </c>
      <c r="M2344" s="1">
        <v>19.485314809999998</v>
      </c>
      <c r="N2344" s="1">
        <v>2</v>
      </c>
      <c r="O2344" s="1">
        <v>3004.2216229999999</v>
      </c>
    </row>
    <row r="2345" spans="2:15" x14ac:dyDescent="0.25">
      <c r="B2345" s="1" t="s">
        <v>21</v>
      </c>
      <c r="C2345" s="1" t="s">
        <v>15</v>
      </c>
      <c r="D2345" s="1" t="s">
        <v>23</v>
      </c>
      <c r="E2345" s="1" t="s">
        <v>17</v>
      </c>
      <c r="F2345" s="1" t="s">
        <v>35</v>
      </c>
      <c r="G2345" s="1" t="s">
        <v>25</v>
      </c>
      <c r="H2345" s="1" t="s">
        <v>32</v>
      </c>
      <c r="I2345" s="1">
        <v>108.4378655</v>
      </c>
      <c r="J2345" s="1">
        <v>37</v>
      </c>
      <c r="K2345" s="1">
        <v>48.275995639999998</v>
      </c>
      <c r="L2345" s="1">
        <v>72</v>
      </c>
      <c r="M2345" s="1">
        <v>2.1915533040000001</v>
      </c>
      <c r="N2345" s="1">
        <v>6</v>
      </c>
      <c r="O2345" s="1">
        <v>891.40907800000002</v>
      </c>
    </row>
    <row r="2346" spans="2:15" x14ac:dyDescent="0.25">
      <c r="B2346" s="1" t="s">
        <v>14</v>
      </c>
      <c r="C2346" s="1" t="s">
        <v>15</v>
      </c>
      <c r="D2346" s="1" t="s">
        <v>27</v>
      </c>
      <c r="E2346" s="1" t="s">
        <v>17</v>
      </c>
      <c r="F2346" s="1" t="s">
        <v>35</v>
      </c>
      <c r="G2346" s="1" t="s">
        <v>40</v>
      </c>
      <c r="H2346" s="1" t="s">
        <v>20</v>
      </c>
      <c r="I2346" s="1">
        <v>270.82867959999999</v>
      </c>
      <c r="J2346" s="1">
        <v>17</v>
      </c>
      <c r="K2346" s="1">
        <v>42.83620243</v>
      </c>
      <c r="L2346" s="1">
        <v>146</v>
      </c>
      <c r="M2346" s="1">
        <v>11.345840490000001</v>
      </c>
      <c r="N2346" s="1">
        <v>5</v>
      </c>
      <c r="O2346" s="1">
        <v>12189.65229</v>
      </c>
    </row>
    <row r="2347" spans="2:15" x14ac:dyDescent="0.25">
      <c r="B2347" s="1" t="s">
        <v>37</v>
      </c>
      <c r="C2347" s="1" t="s">
        <v>26</v>
      </c>
      <c r="D2347" s="1" t="s">
        <v>23</v>
      </c>
      <c r="E2347" s="1" t="s">
        <v>28</v>
      </c>
      <c r="F2347" s="1" t="s">
        <v>18</v>
      </c>
      <c r="G2347" s="1" t="s">
        <v>19</v>
      </c>
      <c r="H2347" s="1" t="s">
        <v>20</v>
      </c>
      <c r="I2347" s="1">
        <v>230.4738973</v>
      </c>
      <c r="J2347" s="1">
        <v>21</v>
      </c>
      <c r="K2347" s="1">
        <v>34.311288259999998</v>
      </c>
      <c r="L2347" s="1">
        <v>143</v>
      </c>
      <c r="M2347" s="1">
        <v>21.300880429999999</v>
      </c>
      <c r="N2347" s="1">
        <v>7</v>
      </c>
      <c r="O2347" s="1">
        <v>12350.4717</v>
      </c>
    </row>
    <row r="2348" spans="2:15" x14ac:dyDescent="0.25">
      <c r="B2348" s="1" t="s">
        <v>37</v>
      </c>
      <c r="C2348" s="1" t="s">
        <v>26</v>
      </c>
      <c r="D2348" s="1" t="s">
        <v>41</v>
      </c>
      <c r="E2348" s="1" t="s">
        <v>33</v>
      </c>
      <c r="F2348" s="1" t="s">
        <v>29</v>
      </c>
      <c r="G2348" s="1" t="s">
        <v>40</v>
      </c>
      <c r="H2348" s="1" t="s">
        <v>20</v>
      </c>
      <c r="I2348" s="1">
        <v>312.43766340000002</v>
      </c>
      <c r="J2348" s="1">
        <v>44</v>
      </c>
      <c r="K2348" s="1">
        <v>12.08881208</v>
      </c>
      <c r="L2348" s="1">
        <v>53</v>
      </c>
      <c r="M2348" s="1">
        <v>0.60070603600000005</v>
      </c>
      <c r="N2348" s="1">
        <v>7</v>
      </c>
      <c r="O2348" s="1">
        <v>20731.35296</v>
      </c>
    </row>
    <row r="2349" spans="2:15" x14ac:dyDescent="0.25">
      <c r="B2349" s="1" t="s">
        <v>34</v>
      </c>
      <c r="C2349" s="1" t="s">
        <v>22</v>
      </c>
      <c r="D2349" s="1" t="s">
        <v>23</v>
      </c>
      <c r="E2349" s="1" t="s">
        <v>33</v>
      </c>
      <c r="F2349" s="1" t="s">
        <v>35</v>
      </c>
      <c r="G2349" s="1" t="s">
        <v>40</v>
      </c>
      <c r="H2349" s="1" t="s">
        <v>32</v>
      </c>
      <c r="I2349" s="1">
        <v>118.4544767</v>
      </c>
      <c r="J2349" s="1">
        <v>19</v>
      </c>
      <c r="K2349" s="1">
        <v>44.352037459999998</v>
      </c>
      <c r="L2349" s="1">
        <v>152</v>
      </c>
      <c r="M2349" s="1">
        <v>17.099484570000001</v>
      </c>
      <c r="N2349" s="1">
        <v>5</v>
      </c>
      <c r="O2349" s="1">
        <v>8533.1637969999992</v>
      </c>
    </row>
    <row r="2350" spans="2:15" x14ac:dyDescent="0.25">
      <c r="B2350" s="1" t="s">
        <v>21</v>
      </c>
      <c r="C2350" s="1" t="s">
        <v>42</v>
      </c>
      <c r="D2350" s="1" t="s">
        <v>27</v>
      </c>
      <c r="E2350" s="1" t="s">
        <v>39</v>
      </c>
      <c r="F2350" s="1" t="s">
        <v>29</v>
      </c>
      <c r="G2350" s="1" t="s">
        <v>19</v>
      </c>
      <c r="H2350" s="1" t="s">
        <v>32</v>
      </c>
      <c r="I2350" s="1">
        <v>255.4324905</v>
      </c>
      <c r="J2350" s="1">
        <v>7</v>
      </c>
      <c r="K2350" s="1">
        <v>19.459366249999999</v>
      </c>
      <c r="L2350" s="1">
        <v>111</v>
      </c>
      <c r="M2350" s="1">
        <v>10.035629220000001</v>
      </c>
      <c r="N2350" s="1">
        <v>8</v>
      </c>
      <c r="O2350" s="1">
        <v>1540.3195760000001</v>
      </c>
    </row>
    <row r="2351" spans="2:15" x14ac:dyDescent="0.25">
      <c r="B2351" s="1" t="s">
        <v>21</v>
      </c>
      <c r="C2351" s="1" t="s">
        <v>22</v>
      </c>
      <c r="D2351" s="1" t="s">
        <v>23</v>
      </c>
      <c r="E2351" s="1" t="s">
        <v>17</v>
      </c>
      <c r="F2351" s="1" t="s">
        <v>35</v>
      </c>
      <c r="G2351" s="1" t="s">
        <v>40</v>
      </c>
      <c r="H2351" s="1" t="s">
        <v>20</v>
      </c>
      <c r="I2351" s="1">
        <v>29.6513621</v>
      </c>
      <c r="J2351" s="1">
        <v>38</v>
      </c>
      <c r="K2351" s="1">
        <v>45.652698430000001</v>
      </c>
      <c r="L2351" s="1">
        <v>17</v>
      </c>
      <c r="M2351" s="1">
        <v>0.26495530299999998</v>
      </c>
      <c r="N2351" s="1">
        <v>6</v>
      </c>
      <c r="O2351" s="1">
        <v>3451.3107020000002</v>
      </c>
    </row>
    <row r="2352" spans="2:15" x14ac:dyDescent="0.25">
      <c r="B2352" s="1" t="s">
        <v>14</v>
      </c>
      <c r="C2352" s="1" t="s">
        <v>22</v>
      </c>
      <c r="D2352" s="1" t="s">
        <v>23</v>
      </c>
      <c r="E2352" s="1" t="s">
        <v>39</v>
      </c>
      <c r="F2352" s="1" t="s">
        <v>18</v>
      </c>
      <c r="G2352" s="1" t="s">
        <v>40</v>
      </c>
      <c r="H2352" s="1" t="s">
        <v>32</v>
      </c>
      <c r="I2352" s="1">
        <v>300.09809380000002</v>
      </c>
      <c r="J2352" s="1">
        <v>8</v>
      </c>
      <c r="K2352" s="1">
        <v>10.7496969</v>
      </c>
      <c r="L2352" s="1">
        <v>150</v>
      </c>
      <c r="M2352" s="1">
        <v>5.711498132</v>
      </c>
      <c r="N2352" s="1">
        <v>5</v>
      </c>
      <c r="O2352" s="1">
        <v>2051.4095649999999</v>
      </c>
    </row>
    <row r="2353" spans="2:15" x14ac:dyDescent="0.25">
      <c r="B2353" s="1" t="s">
        <v>37</v>
      </c>
      <c r="C2353" s="1" t="s">
        <v>26</v>
      </c>
      <c r="D2353" s="1" t="s">
        <v>27</v>
      </c>
      <c r="E2353" s="1" t="s">
        <v>28</v>
      </c>
      <c r="F2353" s="1" t="s">
        <v>35</v>
      </c>
      <c r="G2353" s="1" t="s">
        <v>19</v>
      </c>
      <c r="H2353" s="1" t="s">
        <v>20</v>
      </c>
      <c r="I2353" s="1">
        <v>300.85645940000001</v>
      </c>
      <c r="J2353" s="1">
        <v>13</v>
      </c>
      <c r="K2353" s="1">
        <v>34.735340039999997</v>
      </c>
      <c r="L2353" s="1">
        <v>116</v>
      </c>
      <c r="M2353" s="1">
        <v>28.228385800000002</v>
      </c>
      <c r="N2353" s="1">
        <v>4</v>
      </c>
      <c r="O2353" s="1">
        <v>4073.5347149999998</v>
      </c>
    </row>
    <row r="2354" spans="2:15" x14ac:dyDescent="0.25">
      <c r="B2354" s="1" t="s">
        <v>34</v>
      </c>
      <c r="C2354" s="1" t="s">
        <v>26</v>
      </c>
      <c r="D2354" s="1" t="s">
        <v>23</v>
      </c>
      <c r="E2354" s="1" t="s">
        <v>39</v>
      </c>
      <c r="F2354" s="1" t="s">
        <v>18</v>
      </c>
      <c r="G2354" s="1" t="s">
        <v>19</v>
      </c>
      <c r="H2354" s="1" t="s">
        <v>32</v>
      </c>
      <c r="I2354" s="1">
        <v>263.813581</v>
      </c>
      <c r="J2354" s="1">
        <v>37</v>
      </c>
      <c r="K2354" s="1">
        <v>18.990618439999999</v>
      </c>
      <c r="L2354" s="1">
        <v>84</v>
      </c>
      <c r="M2354" s="1">
        <v>15.634467170000001</v>
      </c>
      <c r="N2354" s="1">
        <v>7</v>
      </c>
      <c r="O2354" s="1">
        <v>6447.1813609999999</v>
      </c>
    </row>
    <row r="2355" spans="2:15" x14ac:dyDescent="0.25">
      <c r="B2355" s="1" t="s">
        <v>37</v>
      </c>
      <c r="C2355" s="1" t="s">
        <v>42</v>
      </c>
      <c r="D2355" s="1" t="s">
        <v>16</v>
      </c>
      <c r="E2355" s="1" t="s">
        <v>39</v>
      </c>
      <c r="F2355" s="1" t="s">
        <v>29</v>
      </c>
      <c r="G2355" s="1" t="s">
        <v>25</v>
      </c>
      <c r="H2355" s="1" t="s">
        <v>32</v>
      </c>
      <c r="I2355" s="1">
        <v>282.31184769999999</v>
      </c>
      <c r="J2355" s="1">
        <v>2</v>
      </c>
      <c r="K2355" s="1">
        <v>36.296356690000003</v>
      </c>
      <c r="L2355" s="1">
        <v>138</v>
      </c>
      <c r="M2355" s="1">
        <v>29.916816140000002</v>
      </c>
      <c r="N2355" s="1">
        <v>4</v>
      </c>
      <c r="O2355" s="1">
        <v>2029.5102460000001</v>
      </c>
    </row>
    <row r="2356" spans="2:15" x14ac:dyDescent="0.25">
      <c r="B2356" s="1" t="s">
        <v>21</v>
      </c>
      <c r="C2356" s="1" t="s">
        <v>15</v>
      </c>
      <c r="D2356" s="1" t="s">
        <v>23</v>
      </c>
      <c r="E2356" s="1" t="s">
        <v>17</v>
      </c>
      <c r="F2356" s="1" t="s">
        <v>18</v>
      </c>
      <c r="G2356" s="1" t="s">
        <v>19</v>
      </c>
      <c r="H2356" s="1" t="s">
        <v>20</v>
      </c>
      <c r="I2356" s="1">
        <v>282.24207890000002</v>
      </c>
      <c r="J2356" s="1">
        <v>41</v>
      </c>
      <c r="K2356" s="1">
        <v>24.89324491</v>
      </c>
      <c r="L2356" s="1">
        <v>38</v>
      </c>
      <c r="M2356" s="1">
        <v>15.74450251</v>
      </c>
      <c r="N2356" s="1">
        <v>5</v>
      </c>
      <c r="O2356" s="1">
        <v>15070.50137</v>
      </c>
    </row>
    <row r="2357" spans="2:15" x14ac:dyDescent="0.25">
      <c r="B2357" s="1" t="s">
        <v>34</v>
      </c>
      <c r="C2357" s="1" t="s">
        <v>42</v>
      </c>
      <c r="D2357" s="1" t="s">
        <v>38</v>
      </c>
      <c r="E2357" s="1" t="s">
        <v>33</v>
      </c>
      <c r="F2357" s="1" t="s">
        <v>29</v>
      </c>
      <c r="G2357" s="1" t="s">
        <v>30</v>
      </c>
      <c r="H2357" s="1" t="s">
        <v>32</v>
      </c>
      <c r="I2357" s="1">
        <v>60.132813300000002</v>
      </c>
      <c r="J2357" s="1">
        <v>11</v>
      </c>
      <c r="K2357" s="1">
        <v>42.31935661</v>
      </c>
      <c r="L2357" s="1">
        <v>104</v>
      </c>
      <c r="M2357" s="1">
        <v>16.318092369999999</v>
      </c>
      <c r="N2357" s="1">
        <v>5</v>
      </c>
      <c r="O2357" s="1">
        <v>5886.1224700000002</v>
      </c>
    </row>
    <row r="2358" spans="2:15" x14ac:dyDescent="0.25">
      <c r="B2358" s="1" t="s">
        <v>37</v>
      </c>
      <c r="C2358" s="1" t="s">
        <v>15</v>
      </c>
      <c r="D2358" s="1" t="s">
        <v>38</v>
      </c>
      <c r="E2358" s="1" t="s">
        <v>24</v>
      </c>
      <c r="F2358" s="1" t="s">
        <v>18</v>
      </c>
      <c r="G2358" s="1" t="s">
        <v>40</v>
      </c>
      <c r="H2358" s="1" t="s">
        <v>32</v>
      </c>
      <c r="I2358" s="1">
        <v>254.6923018</v>
      </c>
      <c r="J2358" s="1">
        <v>24</v>
      </c>
      <c r="K2358" s="1">
        <v>44.15915923</v>
      </c>
      <c r="L2358" s="1">
        <v>67</v>
      </c>
      <c r="M2358" s="1">
        <v>11.755290390000001</v>
      </c>
      <c r="N2358" s="1">
        <v>1</v>
      </c>
      <c r="O2358" s="1">
        <v>11620.292939999999</v>
      </c>
    </row>
    <row r="2359" spans="2:15" x14ac:dyDescent="0.25">
      <c r="B2359" s="1" t="s">
        <v>37</v>
      </c>
      <c r="C2359" s="1" t="s">
        <v>36</v>
      </c>
      <c r="D2359" s="1" t="s">
        <v>16</v>
      </c>
      <c r="E2359" s="1" t="s">
        <v>31</v>
      </c>
      <c r="F2359" s="1" t="s">
        <v>35</v>
      </c>
      <c r="G2359" s="1" t="s">
        <v>19</v>
      </c>
      <c r="H2359" s="1" t="s">
        <v>20</v>
      </c>
      <c r="I2359" s="1">
        <v>69.930293550000002</v>
      </c>
      <c r="J2359" s="1">
        <v>6</v>
      </c>
      <c r="K2359" s="1">
        <v>12.47743442</v>
      </c>
      <c r="L2359" s="1">
        <v>24</v>
      </c>
      <c r="M2359" s="1">
        <v>9.3012125619999999</v>
      </c>
      <c r="N2359" s="1">
        <v>1</v>
      </c>
      <c r="O2359" s="1">
        <v>4840.2051490000003</v>
      </c>
    </row>
    <row r="2360" spans="2:15" x14ac:dyDescent="0.25">
      <c r="B2360" s="1" t="s">
        <v>14</v>
      </c>
      <c r="C2360" s="1" t="s">
        <v>26</v>
      </c>
      <c r="D2360" s="1" t="s">
        <v>23</v>
      </c>
      <c r="E2360" s="1" t="s">
        <v>28</v>
      </c>
      <c r="F2360" s="1" t="s">
        <v>35</v>
      </c>
      <c r="G2360" s="1" t="s">
        <v>25</v>
      </c>
      <c r="H2360" s="1" t="s">
        <v>20</v>
      </c>
      <c r="I2360" s="1">
        <v>251.69451050000001</v>
      </c>
      <c r="J2360" s="1">
        <v>26</v>
      </c>
      <c r="K2360" s="1">
        <v>13.29410888</v>
      </c>
      <c r="L2360" s="1">
        <v>190</v>
      </c>
      <c r="M2360" s="1">
        <v>7.5463665940000002</v>
      </c>
      <c r="N2360" s="1">
        <v>3</v>
      </c>
      <c r="O2360" s="1">
        <v>3256.4899409999998</v>
      </c>
    </row>
    <row r="2361" spans="2:15" x14ac:dyDescent="0.25">
      <c r="B2361" s="1" t="s">
        <v>14</v>
      </c>
      <c r="C2361" s="1" t="s">
        <v>36</v>
      </c>
      <c r="D2361" s="1" t="s">
        <v>41</v>
      </c>
      <c r="E2361" s="1" t="s">
        <v>28</v>
      </c>
      <c r="F2361" s="1" t="s">
        <v>18</v>
      </c>
      <c r="G2361" s="1" t="s">
        <v>19</v>
      </c>
      <c r="H2361" s="1" t="s">
        <v>20</v>
      </c>
      <c r="I2361" s="1">
        <v>97.435842530000002</v>
      </c>
      <c r="J2361" s="1">
        <v>7</v>
      </c>
      <c r="K2361" s="1">
        <v>14.50124239</v>
      </c>
      <c r="L2361" s="1">
        <v>157</v>
      </c>
      <c r="M2361" s="1">
        <v>10.30261848</v>
      </c>
      <c r="N2361" s="1">
        <v>3</v>
      </c>
      <c r="O2361" s="1">
        <v>7832.7342790000002</v>
      </c>
    </row>
    <row r="2362" spans="2:15" x14ac:dyDescent="0.25">
      <c r="B2362" s="1" t="s">
        <v>21</v>
      </c>
      <c r="C2362" s="1" t="s">
        <v>36</v>
      </c>
      <c r="D2362" s="1" t="s">
        <v>23</v>
      </c>
      <c r="E2362" s="1" t="s">
        <v>28</v>
      </c>
      <c r="F2362" s="1" t="s">
        <v>29</v>
      </c>
      <c r="G2362" s="1" t="s">
        <v>40</v>
      </c>
      <c r="H2362" s="1" t="s">
        <v>20</v>
      </c>
      <c r="I2362" s="1">
        <v>41.460563489999998</v>
      </c>
      <c r="J2362" s="1">
        <v>39</v>
      </c>
      <c r="K2362" s="1">
        <v>24.98266199</v>
      </c>
      <c r="L2362" s="1">
        <v>172</v>
      </c>
      <c r="M2362" s="1">
        <v>13.79553243</v>
      </c>
      <c r="N2362" s="1">
        <v>2</v>
      </c>
      <c r="O2362" s="1">
        <v>651.82948060000001</v>
      </c>
    </row>
    <row r="2363" spans="2:15" x14ac:dyDescent="0.25">
      <c r="B2363" s="1" t="s">
        <v>37</v>
      </c>
      <c r="C2363" s="1" t="s">
        <v>26</v>
      </c>
      <c r="D2363" s="1" t="s">
        <v>38</v>
      </c>
      <c r="E2363" s="1" t="s">
        <v>31</v>
      </c>
      <c r="F2363" s="1" t="s">
        <v>29</v>
      </c>
      <c r="G2363" s="1" t="s">
        <v>19</v>
      </c>
      <c r="H2363" s="1" t="s">
        <v>32</v>
      </c>
      <c r="I2363" s="1">
        <v>197.52411050000001</v>
      </c>
      <c r="J2363" s="1">
        <v>19</v>
      </c>
      <c r="K2363" s="1">
        <v>17.669271550000001</v>
      </c>
      <c r="L2363" s="1">
        <v>122</v>
      </c>
      <c r="M2363" s="1">
        <v>5.7597585069999999</v>
      </c>
      <c r="N2363" s="1">
        <v>2</v>
      </c>
      <c r="O2363" s="1">
        <v>-5947.9296420000001</v>
      </c>
    </row>
    <row r="2364" spans="2:15" x14ac:dyDescent="0.25">
      <c r="B2364" s="1" t="s">
        <v>14</v>
      </c>
      <c r="C2364" s="1" t="s">
        <v>36</v>
      </c>
      <c r="D2364" s="1" t="s">
        <v>27</v>
      </c>
      <c r="E2364" s="1" t="s">
        <v>24</v>
      </c>
      <c r="F2364" s="1" t="s">
        <v>29</v>
      </c>
      <c r="G2364" s="1" t="s">
        <v>40</v>
      </c>
      <c r="H2364" s="1" t="s">
        <v>32</v>
      </c>
      <c r="I2364" s="1">
        <v>96.431265170000003</v>
      </c>
      <c r="J2364" s="1">
        <v>6</v>
      </c>
      <c r="K2364" s="1">
        <v>47.238522519999997</v>
      </c>
      <c r="L2364" s="1">
        <v>120</v>
      </c>
      <c r="M2364" s="1">
        <v>6.7462527540000004</v>
      </c>
      <c r="N2364" s="1">
        <v>6</v>
      </c>
      <c r="O2364" s="1">
        <v>-924.8206844</v>
      </c>
    </row>
    <row r="2365" spans="2:15" x14ac:dyDescent="0.25">
      <c r="B2365" s="1" t="s">
        <v>37</v>
      </c>
      <c r="C2365" s="1" t="s">
        <v>22</v>
      </c>
      <c r="D2365" s="1" t="s">
        <v>16</v>
      </c>
      <c r="E2365" s="1" t="s">
        <v>33</v>
      </c>
      <c r="F2365" s="1" t="s">
        <v>18</v>
      </c>
      <c r="G2365" s="1" t="s">
        <v>19</v>
      </c>
      <c r="H2365" s="1" t="s">
        <v>20</v>
      </c>
      <c r="I2365" s="1">
        <v>170.3332671</v>
      </c>
      <c r="J2365" s="1">
        <v>43</v>
      </c>
      <c r="K2365" s="1">
        <v>36.608438319999998</v>
      </c>
      <c r="L2365" s="1">
        <v>60</v>
      </c>
      <c r="M2365" s="1">
        <v>8.1463430599999995</v>
      </c>
      <c r="N2365" s="1">
        <v>1</v>
      </c>
      <c r="O2365" s="1">
        <v>13496.27389</v>
      </c>
    </row>
    <row r="2366" spans="2:15" x14ac:dyDescent="0.25">
      <c r="B2366" s="1" t="s">
        <v>34</v>
      </c>
      <c r="C2366" s="1" t="s">
        <v>15</v>
      </c>
      <c r="D2366" s="1" t="s">
        <v>27</v>
      </c>
      <c r="E2366" s="1" t="s">
        <v>39</v>
      </c>
      <c r="F2366" s="1" t="s">
        <v>18</v>
      </c>
      <c r="G2366" s="1" t="s">
        <v>25</v>
      </c>
      <c r="H2366" s="1" t="s">
        <v>32</v>
      </c>
      <c r="I2366" s="1">
        <v>193.73653049999999</v>
      </c>
      <c r="J2366" s="1">
        <v>29</v>
      </c>
      <c r="K2366" s="1">
        <v>37.451875010000002</v>
      </c>
      <c r="L2366" s="1">
        <v>99</v>
      </c>
      <c r="M2366" s="1">
        <v>13.47779676</v>
      </c>
      <c r="N2366" s="1">
        <v>6</v>
      </c>
      <c r="O2366" s="1">
        <v>8182.8427000000001</v>
      </c>
    </row>
    <row r="2367" spans="2:15" x14ac:dyDescent="0.25">
      <c r="B2367" s="1" t="s">
        <v>37</v>
      </c>
      <c r="C2367" s="1" t="s">
        <v>42</v>
      </c>
      <c r="D2367" s="1" t="s">
        <v>41</v>
      </c>
      <c r="E2367" s="1" t="s">
        <v>33</v>
      </c>
      <c r="F2367" s="1" t="s">
        <v>18</v>
      </c>
      <c r="G2367" s="1" t="s">
        <v>30</v>
      </c>
      <c r="H2367" s="1" t="s">
        <v>20</v>
      </c>
      <c r="I2367" s="1">
        <v>52.558654310000001</v>
      </c>
      <c r="J2367" s="1">
        <v>43</v>
      </c>
      <c r="K2367" s="1">
        <v>24.574187120000001</v>
      </c>
      <c r="L2367" s="1">
        <v>50</v>
      </c>
      <c r="M2367" s="1">
        <v>19.584401</v>
      </c>
      <c r="N2367" s="1">
        <v>5</v>
      </c>
      <c r="O2367" s="1">
        <v>-7300.5275879999999</v>
      </c>
    </row>
    <row r="2368" spans="2:15" x14ac:dyDescent="0.25">
      <c r="B2368" s="1" t="s">
        <v>37</v>
      </c>
      <c r="C2368" s="1" t="s">
        <v>26</v>
      </c>
      <c r="D2368" s="1" t="s">
        <v>23</v>
      </c>
      <c r="E2368" s="1" t="s">
        <v>28</v>
      </c>
      <c r="F2368" s="1" t="s">
        <v>18</v>
      </c>
      <c r="G2368" s="1" t="s">
        <v>25</v>
      </c>
      <c r="H2368" s="1" t="s">
        <v>20</v>
      </c>
      <c r="I2368" s="1">
        <v>67.676013100000006</v>
      </c>
      <c r="J2368" s="1">
        <v>39</v>
      </c>
      <c r="K2368" s="1">
        <v>35.761689060000002</v>
      </c>
      <c r="L2368" s="1">
        <v>97</v>
      </c>
      <c r="M2368" s="1">
        <v>25.684384510000001</v>
      </c>
      <c r="N2368" s="1">
        <v>6</v>
      </c>
      <c r="O2368" s="1">
        <v>4129.1936169999999</v>
      </c>
    </row>
    <row r="2369" spans="2:15" x14ac:dyDescent="0.25">
      <c r="B2369" s="1" t="s">
        <v>21</v>
      </c>
      <c r="C2369" s="1" t="s">
        <v>22</v>
      </c>
      <c r="D2369" s="1" t="s">
        <v>41</v>
      </c>
      <c r="E2369" s="1" t="s">
        <v>39</v>
      </c>
      <c r="F2369" s="1" t="s">
        <v>29</v>
      </c>
      <c r="G2369" s="1" t="s">
        <v>19</v>
      </c>
      <c r="H2369" s="1" t="s">
        <v>20</v>
      </c>
      <c r="I2369" s="1">
        <v>168.59786800000001</v>
      </c>
      <c r="J2369" s="1">
        <v>2</v>
      </c>
      <c r="K2369" s="1">
        <v>44.059728730000003</v>
      </c>
      <c r="L2369" s="1">
        <v>136</v>
      </c>
      <c r="M2369" s="1">
        <v>8.6139551159999996</v>
      </c>
      <c r="N2369" s="1">
        <v>5</v>
      </c>
      <c r="O2369" s="1">
        <v>1184.512545</v>
      </c>
    </row>
    <row r="2370" spans="2:15" x14ac:dyDescent="0.25">
      <c r="B2370" s="1" t="s">
        <v>34</v>
      </c>
      <c r="C2370" s="1" t="s">
        <v>42</v>
      </c>
      <c r="D2370" s="1" t="s">
        <v>27</v>
      </c>
      <c r="E2370" s="1" t="s">
        <v>17</v>
      </c>
      <c r="F2370" s="1" t="s">
        <v>29</v>
      </c>
      <c r="G2370" s="1" t="s">
        <v>40</v>
      </c>
      <c r="H2370" s="1" t="s">
        <v>32</v>
      </c>
      <c r="I2370" s="1">
        <v>150.9858409</v>
      </c>
      <c r="J2370" s="1">
        <v>19</v>
      </c>
      <c r="K2370" s="1">
        <v>26.141316979999999</v>
      </c>
      <c r="L2370" s="1">
        <v>1</v>
      </c>
      <c r="M2370" s="1">
        <v>5.5118502100000004</v>
      </c>
      <c r="N2370" s="1">
        <v>7</v>
      </c>
      <c r="O2370" s="1">
        <v>-1187.1734899999999</v>
      </c>
    </row>
    <row r="2371" spans="2:15" x14ac:dyDescent="0.25">
      <c r="B2371" s="1" t="s">
        <v>34</v>
      </c>
      <c r="C2371" s="1" t="s">
        <v>42</v>
      </c>
      <c r="D2371" s="1" t="s">
        <v>23</v>
      </c>
      <c r="E2371" s="1" t="s">
        <v>33</v>
      </c>
      <c r="F2371" s="1" t="s">
        <v>18</v>
      </c>
      <c r="G2371" s="1" t="s">
        <v>25</v>
      </c>
      <c r="H2371" s="1" t="s">
        <v>32</v>
      </c>
      <c r="I2371" s="1">
        <v>312.24060259999999</v>
      </c>
      <c r="J2371" s="1">
        <v>4</v>
      </c>
      <c r="K2371" s="1">
        <v>17.42464317</v>
      </c>
      <c r="L2371" s="1">
        <v>4</v>
      </c>
      <c r="M2371" s="1">
        <v>11.36542395</v>
      </c>
      <c r="N2371" s="1">
        <v>1</v>
      </c>
      <c r="O2371" s="1">
        <v>4163.1810569999998</v>
      </c>
    </row>
    <row r="2372" spans="2:15" x14ac:dyDescent="0.25">
      <c r="B2372" s="1" t="s">
        <v>14</v>
      </c>
      <c r="C2372" s="1" t="s">
        <v>42</v>
      </c>
      <c r="D2372" s="1" t="s">
        <v>41</v>
      </c>
      <c r="E2372" s="1" t="s">
        <v>17</v>
      </c>
      <c r="F2372" s="1" t="s">
        <v>18</v>
      </c>
      <c r="G2372" s="1" t="s">
        <v>30</v>
      </c>
      <c r="H2372" s="1" t="s">
        <v>32</v>
      </c>
      <c r="I2372" s="1">
        <v>224.27416439999999</v>
      </c>
      <c r="J2372" s="1">
        <v>6</v>
      </c>
      <c r="K2372" s="1">
        <v>34.715060219999998</v>
      </c>
      <c r="L2372" s="1">
        <v>189</v>
      </c>
      <c r="M2372" s="1">
        <v>26.83149229</v>
      </c>
      <c r="N2372" s="1">
        <v>3</v>
      </c>
      <c r="O2372" s="1">
        <v>838.99334069999998</v>
      </c>
    </row>
    <row r="2373" spans="2:15" x14ac:dyDescent="0.25">
      <c r="B2373" s="1" t="s">
        <v>34</v>
      </c>
      <c r="C2373" s="1" t="s">
        <v>36</v>
      </c>
      <c r="D2373" s="1" t="s">
        <v>38</v>
      </c>
      <c r="E2373" s="1" t="s">
        <v>17</v>
      </c>
      <c r="F2373" s="1" t="s">
        <v>29</v>
      </c>
      <c r="G2373" s="1" t="s">
        <v>30</v>
      </c>
      <c r="H2373" s="1" t="s">
        <v>20</v>
      </c>
      <c r="I2373" s="1">
        <v>238.0388164</v>
      </c>
      <c r="J2373" s="1">
        <v>49</v>
      </c>
      <c r="K2373" s="1">
        <v>44.709251399999999</v>
      </c>
      <c r="L2373" s="1">
        <v>196</v>
      </c>
      <c r="M2373" s="1">
        <v>0.29582185</v>
      </c>
      <c r="N2373" s="1">
        <v>6</v>
      </c>
      <c r="O2373" s="1">
        <v>11277.76305</v>
      </c>
    </row>
    <row r="2374" spans="2:15" x14ac:dyDescent="0.25">
      <c r="B2374" s="1" t="s">
        <v>21</v>
      </c>
      <c r="C2374" s="1" t="s">
        <v>36</v>
      </c>
      <c r="D2374" s="1" t="s">
        <v>38</v>
      </c>
      <c r="E2374" s="1" t="s">
        <v>33</v>
      </c>
      <c r="F2374" s="1" t="s">
        <v>29</v>
      </c>
      <c r="G2374" s="1" t="s">
        <v>40</v>
      </c>
      <c r="H2374" s="1" t="s">
        <v>20</v>
      </c>
      <c r="I2374" s="1">
        <v>209.26157979999999</v>
      </c>
      <c r="J2374" s="1">
        <v>37</v>
      </c>
      <c r="K2374" s="1">
        <v>42.132472110000002</v>
      </c>
      <c r="L2374" s="1">
        <v>179</v>
      </c>
      <c r="M2374" s="1">
        <v>20.336058479999998</v>
      </c>
      <c r="N2374" s="1">
        <v>1</v>
      </c>
      <c r="O2374" s="1">
        <v>14134.415349999999</v>
      </c>
    </row>
    <row r="2375" spans="2:15" x14ac:dyDescent="0.25">
      <c r="B2375" s="1" t="s">
        <v>14</v>
      </c>
      <c r="C2375" s="1" t="s">
        <v>36</v>
      </c>
      <c r="D2375" s="1" t="s">
        <v>16</v>
      </c>
      <c r="E2375" s="1" t="s">
        <v>28</v>
      </c>
      <c r="F2375" s="1" t="s">
        <v>35</v>
      </c>
      <c r="G2375" s="1" t="s">
        <v>19</v>
      </c>
      <c r="H2375" s="1" t="s">
        <v>32</v>
      </c>
      <c r="I2375" s="1">
        <v>144.86242010000001</v>
      </c>
      <c r="J2375" s="1">
        <v>28</v>
      </c>
      <c r="K2375" s="1">
        <v>40.500667790000001</v>
      </c>
      <c r="L2375" s="1">
        <v>85</v>
      </c>
      <c r="M2375" s="1">
        <v>14.31480139</v>
      </c>
      <c r="N2375" s="1">
        <v>7</v>
      </c>
      <c r="O2375" s="1">
        <v>6715.3594789999997</v>
      </c>
    </row>
    <row r="2376" spans="2:15" x14ac:dyDescent="0.25">
      <c r="B2376" s="1" t="s">
        <v>37</v>
      </c>
      <c r="C2376" s="1" t="s">
        <v>36</v>
      </c>
      <c r="D2376" s="1" t="s">
        <v>38</v>
      </c>
      <c r="E2376" s="1" t="s">
        <v>31</v>
      </c>
      <c r="F2376" s="1" t="s">
        <v>18</v>
      </c>
      <c r="G2376" s="1" t="s">
        <v>25</v>
      </c>
      <c r="H2376" s="1" t="s">
        <v>32</v>
      </c>
      <c r="I2376" s="1">
        <v>218.7432345</v>
      </c>
      <c r="J2376" s="1">
        <v>30</v>
      </c>
      <c r="K2376" s="1">
        <v>38.004096279999999</v>
      </c>
      <c r="L2376" s="1">
        <v>132</v>
      </c>
      <c r="M2376" s="1">
        <v>4.831386449</v>
      </c>
      <c r="N2376" s="1">
        <v>4</v>
      </c>
      <c r="O2376" s="1">
        <v>17641.44081</v>
      </c>
    </row>
    <row r="2377" spans="2:15" x14ac:dyDescent="0.25">
      <c r="B2377" s="1" t="s">
        <v>34</v>
      </c>
      <c r="C2377" s="1" t="s">
        <v>22</v>
      </c>
      <c r="D2377" s="1" t="s">
        <v>38</v>
      </c>
      <c r="E2377" s="1" t="s">
        <v>28</v>
      </c>
      <c r="F2377" s="1" t="s">
        <v>35</v>
      </c>
      <c r="G2377" s="1" t="s">
        <v>25</v>
      </c>
      <c r="H2377" s="1" t="s">
        <v>32</v>
      </c>
      <c r="I2377" s="1">
        <v>131.67912469999999</v>
      </c>
      <c r="J2377" s="1">
        <v>7</v>
      </c>
      <c r="K2377" s="1">
        <v>24.288197180000001</v>
      </c>
      <c r="L2377" s="1">
        <v>186</v>
      </c>
      <c r="M2377" s="1">
        <v>9.6306457880000007</v>
      </c>
      <c r="N2377" s="1">
        <v>3</v>
      </c>
      <c r="O2377" s="1">
        <v>-3224.5275379999998</v>
      </c>
    </row>
    <row r="2378" spans="2:15" x14ac:dyDescent="0.25">
      <c r="B2378" s="1" t="s">
        <v>37</v>
      </c>
      <c r="C2378" s="1" t="s">
        <v>36</v>
      </c>
      <c r="D2378" s="1" t="s">
        <v>27</v>
      </c>
      <c r="E2378" s="1" t="s">
        <v>17</v>
      </c>
      <c r="F2378" s="1" t="s">
        <v>29</v>
      </c>
      <c r="G2378" s="1" t="s">
        <v>40</v>
      </c>
      <c r="H2378" s="1" t="s">
        <v>32</v>
      </c>
      <c r="I2378" s="1">
        <v>139.07343539999999</v>
      </c>
      <c r="J2378" s="1">
        <v>9</v>
      </c>
      <c r="K2378" s="1">
        <v>25.962180620000002</v>
      </c>
      <c r="L2378" s="1">
        <v>67</v>
      </c>
      <c r="M2378" s="1">
        <v>6.7485013159999996</v>
      </c>
      <c r="N2378" s="1">
        <v>9</v>
      </c>
      <c r="O2378" s="1">
        <v>411.2682385</v>
      </c>
    </row>
    <row r="2379" spans="2:15" x14ac:dyDescent="0.25">
      <c r="B2379" s="1" t="s">
        <v>14</v>
      </c>
      <c r="C2379" s="1" t="s">
        <v>26</v>
      </c>
      <c r="D2379" s="1" t="s">
        <v>38</v>
      </c>
      <c r="E2379" s="1" t="s">
        <v>17</v>
      </c>
      <c r="F2379" s="1" t="s">
        <v>29</v>
      </c>
      <c r="G2379" s="1" t="s">
        <v>25</v>
      </c>
      <c r="H2379" s="1" t="s">
        <v>20</v>
      </c>
      <c r="I2379" s="1">
        <v>315.29866079999999</v>
      </c>
      <c r="J2379" s="1">
        <v>25</v>
      </c>
      <c r="K2379" s="1">
        <v>22.156805540000001</v>
      </c>
      <c r="L2379" s="1">
        <v>8</v>
      </c>
      <c r="M2379" s="1">
        <v>26.33496504</v>
      </c>
      <c r="N2379" s="1">
        <v>1</v>
      </c>
      <c r="O2379" s="1">
        <v>12789.3498</v>
      </c>
    </row>
    <row r="2380" spans="2:15" x14ac:dyDescent="0.25">
      <c r="B2380" s="1" t="s">
        <v>34</v>
      </c>
      <c r="C2380" s="1" t="s">
        <v>42</v>
      </c>
      <c r="D2380" s="1" t="s">
        <v>38</v>
      </c>
      <c r="E2380" s="1" t="s">
        <v>28</v>
      </c>
      <c r="F2380" s="1" t="s">
        <v>18</v>
      </c>
      <c r="G2380" s="1" t="s">
        <v>40</v>
      </c>
      <c r="H2380" s="1" t="s">
        <v>32</v>
      </c>
      <c r="I2380" s="1">
        <v>161.82346380000001</v>
      </c>
      <c r="J2380" s="1">
        <v>33</v>
      </c>
      <c r="K2380" s="1">
        <v>35.499920619999997</v>
      </c>
      <c r="L2380" s="1">
        <v>92</v>
      </c>
      <c r="M2380" s="1">
        <v>14.45620152</v>
      </c>
      <c r="N2380" s="1">
        <v>8</v>
      </c>
      <c r="O2380" s="1">
        <v>2504.3486899999998</v>
      </c>
    </row>
    <row r="2381" spans="2:15" x14ac:dyDescent="0.25">
      <c r="B2381" s="1" t="s">
        <v>14</v>
      </c>
      <c r="C2381" s="1" t="s">
        <v>22</v>
      </c>
      <c r="D2381" s="1" t="s">
        <v>27</v>
      </c>
      <c r="E2381" s="1" t="s">
        <v>31</v>
      </c>
      <c r="F2381" s="1" t="s">
        <v>35</v>
      </c>
      <c r="G2381" s="1" t="s">
        <v>40</v>
      </c>
      <c r="H2381" s="1" t="s">
        <v>32</v>
      </c>
      <c r="I2381" s="1">
        <v>339.53096429999999</v>
      </c>
      <c r="J2381" s="1">
        <v>1</v>
      </c>
      <c r="K2381" s="1">
        <v>17.04009392</v>
      </c>
      <c r="L2381" s="1">
        <v>149</v>
      </c>
      <c r="M2381" s="1">
        <v>16.892828340000001</v>
      </c>
      <c r="N2381" s="1">
        <v>1</v>
      </c>
      <c r="O2381" s="1">
        <v>5493.8807619999998</v>
      </c>
    </row>
    <row r="2382" spans="2:15" x14ac:dyDescent="0.25">
      <c r="B2382" s="1" t="s">
        <v>14</v>
      </c>
      <c r="C2382" s="1" t="s">
        <v>36</v>
      </c>
      <c r="D2382" s="1" t="s">
        <v>38</v>
      </c>
      <c r="E2382" s="1" t="s">
        <v>31</v>
      </c>
      <c r="F2382" s="1" t="s">
        <v>29</v>
      </c>
      <c r="G2382" s="1" t="s">
        <v>19</v>
      </c>
      <c r="H2382" s="1" t="s">
        <v>20</v>
      </c>
      <c r="I2382" s="1">
        <v>244.3391139</v>
      </c>
      <c r="J2382" s="1">
        <v>6</v>
      </c>
      <c r="K2382" s="1">
        <v>41.83649355</v>
      </c>
      <c r="L2382" s="1">
        <v>154</v>
      </c>
      <c r="M2382" s="1">
        <v>17.810628579999999</v>
      </c>
      <c r="N2382" s="1">
        <v>5</v>
      </c>
      <c r="O2382" s="1">
        <v>7355.7643639999997</v>
      </c>
    </row>
    <row r="2383" spans="2:15" x14ac:dyDescent="0.25">
      <c r="B2383" s="1" t="s">
        <v>34</v>
      </c>
      <c r="C2383" s="1" t="s">
        <v>42</v>
      </c>
      <c r="D2383" s="1" t="s">
        <v>38</v>
      </c>
      <c r="E2383" s="1" t="s">
        <v>39</v>
      </c>
      <c r="F2383" s="1" t="s">
        <v>35</v>
      </c>
      <c r="G2383" s="1" t="s">
        <v>40</v>
      </c>
      <c r="H2383" s="1" t="s">
        <v>32</v>
      </c>
      <c r="I2383" s="1">
        <v>299.7340433</v>
      </c>
      <c r="J2383" s="1">
        <v>18</v>
      </c>
      <c r="K2383" s="1">
        <v>31.238370100000001</v>
      </c>
      <c r="L2383" s="1">
        <v>137</v>
      </c>
      <c r="M2383" s="1">
        <v>19.188513740000001</v>
      </c>
      <c r="N2383" s="1">
        <v>8</v>
      </c>
      <c r="O2383" s="1">
        <v>7909.5770949999996</v>
      </c>
    </row>
    <row r="2384" spans="2:15" x14ac:dyDescent="0.25">
      <c r="B2384" s="1" t="s">
        <v>34</v>
      </c>
      <c r="C2384" s="1" t="s">
        <v>22</v>
      </c>
      <c r="D2384" s="1" t="s">
        <v>16</v>
      </c>
      <c r="E2384" s="1" t="s">
        <v>24</v>
      </c>
      <c r="F2384" s="1" t="s">
        <v>35</v>
      </c>
      <c r="G2384" s="1" t="s">
        <v>25</v>
      </c>
      <c r="H2384" s="1" t="s">
        <v>32</v>
      </c>
      <c r="I2384" s="1">
        <v>379.41206019999998</v>
      </c>
      <c r="J2384" s="1">
        <v>10</v>
      </c>
      <c r="K2384" s="1">
        <v>17.962451139999999</v>
      </c>
      <c r="L2384" s="1">
        <v>124</v>
      </c>
      <c r="M2384" s="1">
        <v>14.866670709999999</v>
      </c>
      <c r="N2384" s="1">
        <v>6</v>
      </c>
      <c r="O2384" s="1">
        <v>3111.6519969999999</v>
      </c>
    </row>
    <row r="2385" spans="2:15" x14ac:dyDescent="0.25">
      <c r="B2385" s="1" t="s">
        <v>14</v>
      </c>
      <c r="C2385" s="1" t="s">
        <v>42</v>
      </c>
      <c r="D2385" s="1" t="s">
        <v>38</v>
      </c>
      <c r="E2385" s="1" t="s">
        <v>17</v>
      </c>
      <c r="F2385" s="1" t="s">
        <v>35</v>
      </c>
      <c r="G2385" s="1" t="s">
        <v>40</v>
      </c>
      <c r="H2385" s="1" t="s">
        <v>32</v>
      </c>
      <c r="I2385" s="1">
        <v>139.55107620000001</v>
      </c>
      <c r="J2385" s="1">
        <v>28</v>
      </c>
      <c r="K2385" s="1">
        <v>42.793654089999997</v>
      </c>
      <c r="L2385" s="1">
        <v>60</v>
      </c>
      <c r="M2385" s="1">
        <v>0.53620592499999997</v>
      </c>
      <c r="N2385" s="1">
        <v>7</v>
      </c>
      <c r="O2385" s="1">
        <v>3557.3546329999999</v>
      </c>
    </row>
    <row r="2386" spans="2:15" x14ac:dyDescent="0.25">
      <c r="B2386" s="1" t="s">
        <v>21</v>
      </c>
      <c r="C2386" s="1" t="s">
        <v>22</v>
      </c>
      <c r="D2386" s="1" t="s">
        <v>38</v>
      </c>
      <c r="E2386" s="1" t="s">
        <v>31</v>
      </c>
      <c r="F2386" s="1" t="s">
        <v>35</v>
      </c>
      <c r="G2386" s="1" t="s">
        <v>25</v>
      </c>
      <c r="H2386" s="1" t="s">
        <v>20</v>
      </c>
      <c r="I2386" s="1">
        <v>105.2480027</v>
      </c>
      <c r="J2386" s="1">
        <v>11</v>
      </c>
      <c r="K2386" s="1">
        <v>45.60547545</v>
      </c>
      <c r="L2386" s="1">
        <v>50</v>
      </c>
      <c r="M2386" s="1">
        <v>10.04168061</v>
      </c>
      <c r="N2386" s="1">
        <v>8</v>
      </c>
      <c r="O2386" s="1">
        <v>-1690.7490339999999</v>
      </c>
    </row>
    <row r="2387" spans="2:15" x14ac:dyDescent="0.25">
      <c r="B2387" s="1" t="s">
        <v>34</v>
      </c>
      <c r="C2387" s="1" t="s">
        <v>15</v>
      </c>
      <c r="D2387" s="1" t="s">
        <v>16</v>
      </c>
      <c r="E2387" s="1" t="s">
        <v>33</v>
      </c>
      <c r="F2387" s="1" t="s">
        <v>35</v>
      </c>
      <c r="G2387" s="1" t="s">
        <v>40</v>
      </c>
      <c r="H2387" s="1" t="s">
        <v>20</v>
      </c>
      <c r="I2387" s="1">
        <v>266.274743</v>
      </c>
      <c r="J2387" s="1">
        <v>33</v>
      </c>
      <c r="K2387" s="1">
        <v>14.65264129</v>
      </c>
      <c r="L2387" s="1">
        <v>9</v>
      </c>
      <c r="M2387" s="1">
        <v>5.5161972219999997</v>
      </c>
      <c r="N2387" s="1">
        <v>6</v>
      </c>
      <c r="O2387" s="1">
        <v>11281.87657</v>
      </c>
    </row>
    <row r="2388" spans="2:15" x14ac:dyDescent="0.25">
      <c r="B2388" s="1" t="s">
        <v>14</v>
      </c>
      <c r="C2388" s="1" t="s">
        <v>22</v>
      </c>
      <c r="D2388" s="1" t="s">
        <v>27</v>
      </c>
      <c r="E2388" s="1" t="s">
        <v>17</v>
      </c>
      <c r="F2388" s="1" t="s">
        <v>18</v>
      </c>
      <c r="G2388" s="1" t="s">
        <v>19</v>
      </c>
      <c r="H2388" s="1" t="s">
        <v>32</v>
      </c>
      <c r="I2388" s="1">
        <v>138.28387459999999</v>
      </c>
      <c r="J2388" s="1">
        <v>1</v>
      </c>
      <c r="K2388" s="1">
        <v>36.282813490000002</v>
      </c>
      <c r="L2388" s="1">
        <v>133</v>
      </c>
      <c r="M2388" s="1">
        <v>20.404285290000001</v>
      </c>
      <c r="N2388" s="1">
        <v>6</v>
      </c>
      <c r="O2388" s="1">
        <v>-14214.56551</v>
      </c>
    </row>
    <row r="2389" spans="2:15" x14ac:dyDescent="0.25">
      <c r="B2389" s="1" t="s">
        <v>37</v>
      </c>
      <c r="C2389" s="1" t="s">
        <v>36</v>
      </c>
      <c r="D2389" s="1" t="s">
        <v>38</v>
      </c>
      <c r="E2389" s="1" t="s">
        <v>24</v>
      </c>
      <c r="F2389" s="1" t="s">
        <v>18</v>
      </c>
      <c r="G2389" s="1" t="s">
        <v>19</v>
      </c>
      <c r="H2389" s="1" t="s">
        <v>20</v>
      </c>
      <c r="I2389" s="1">
        <v>247.90928980000001</v>
      </c>
      <c r="J2389" s="1">
        <v>13</v>
      </c>
      <c r="K2389" s="1">
        <v>22.645195000000001</v>
      </c>
      <c r="L2389" s="1">
        <v>61</v>
      </c>
      <c r="M2389" s="1">
        <v>1.7011395410000001</v>
      </c>
      <c r="N2389" s="1">
        <v>6</v>
      </c>
      <c r="O2389" s="1">
        <v>1310.1272590000001</v>
      </c>
    </row>
    <row r="2390" spans="2:15" x14ac:dyDescent="0.25">
      <c r="B2390" s="1" t="s">
        <v>37</v>
      </c>
      <c r="C2390" s="1" t="s">
        <v>42</v>
      </c>
      <c r="D2390" s="1" t="s">
        <v>41</v>
      </c>
      <c r="E2390" s="1" t="s">
        <v>33</v>
      </c>
      <c r="F2390" s="1" t="s">
        <v>35</v>
      </c>
      <c r="G2390" s="1" t="s">
        <v>40</v>
      </c>
      <c r="H2390" s="1" t="s">
        <v>32</v>
      </c>
      <c r="I2390" s="1">
        <v>187.48320219999999</v>
      </c>
      <c r="J2390" s="1">
        <v>37</v>
      </c>
      <c r="K2390" s="1">
        <v>48.986055829999998</v>
      </c>
      <c r="L2390" s="1">
        <v>112</v>
      </c>
      <c r="M2390" s="1">
        <v>16.914101729999999</v>
      </c>
      <c r="N2390" s="1">
        <v>5</v>
      </c>
      <c r="O2390" s="1">
        <v>7823.2038949999996</v>
      </c>
    </row>
    <row r="2391" spans="2:15" x14ac:dyDescent="0.25">
      <c r="B2391" s="1" t="s">
        <v>34</v>
      </c>
      <c r="C2391" s="1" t="s">
        <v>42</v>
      </c>
      <c r="D2391" s="1" t="s">
        <v>27</v>
      </c>
      <c r="E2391" s="1" t="s">
        <v>17</v>
      </c>
      <c r="F2391" s="1" t="s">
        <v>18</v>
      </c>
      <c r="G2391" s="1" t="s">
        <v>40</v>
      </c>
      <c r="H2391" s="1" t="s">
        <v>32</v>
      </c>
      <c r="I2391" s="1">
        <v>279.19778029999998</v>
      </c>
      <c r="J2391" s="1">
        <v>20</v>
      </c>
      <c r="K2391" s="1">
        <v>22.398124459999998</v>
      </c>
      <c r="L2391" s="1">
        <v>132</v>
      </c>
      <c r="M2391" s="1">
        <v>6.3189516680000004</v>
      </c>
      <c r="N2391" s="1">
        <v>8</v>
      </c>
      <c r="O2391" s="1">
        <v>1800.7445150000001</v>
      </c>
    </row>
    <row r="2392" spans="2:15" x14ac:dyDescent="0.25">
      <c r="B2392" s="1" t="s">
        <v>34</v>
      </c>
      <c r="C2392" s="1" t="s">
        <v>42</v>
      </c>
      <c r="D2392" s="1" t="s">
        <v>27</v>
      </c>
      <c r="E2392" s="1" t="s">
        <v>31</v>
      </c>
      <c r="F2392" s="1" t="s">
        <v>29</v>
      </c>
      <c r="G2392" s="1" t="s">
        <v>40</v>
      </c>
      <c r="H2392" s="1" t="s">
        <v>20</v>
      </c>
      <c r="I2392" s="1">
        <v>136.90782440000001</v>
      </c>
      <c r="J2392" s="1">
        <v>1</v>
      </c>
      <c r="K2392" s="1">
        <v>37.355947540000003</v>
      </c>
      <c r="L2392" s="1">
        <v>121</v>
      </c>
      <c r="M2392" s="1">
        <v>28.46537515</v>
      </c>
      <c r="N2392" s="1">
        <v>2</v>
      </c>
      <c r="O2392" s="1">
        <v>1084.892016</v>
      </c>
    </row>
    <row r="2393" spans="2:15" x14ac:dyDescent="0.25">
      <c r="B2393" s="1" t="s">
        <v>37</v>
      </c>
      <c r="C2393" s="1" t="s">
        <v>26</v>
      </c>
      <c r="D2393" s="1" t="s">
        <v>38</v>
      </c>
      <c r="E2393" s="1" t="s">
        <v>39</v>
      </c>
      <c r="F2393" s="1" t="s">
        <v>35</v>
      </c>
      <c r="G2393" s="1" t="s">
        <v>19</v>
      </c>
      <c r="H2393" s="1" t="s">
        <v>32</v>
      </c>
      <c r="I2393" s="1">
        <v>65.332529870000002</v>
      </c>
      <c r="J2393" s="1">
        <v>3</v>
      </c>
      <c r="K2393" s="1">
        <v>47.770365859999998</v>
      </c>
      <c r="L2393" s="1">
        <v>197</v>
      </c>
      <c r="M2393" s="1">
        <v>10.06622827</v>
      </c>
      <c r="N2393" s="1">
        <v>7</v>
      </c>
      <c r="O2393" s="1">
        <v>-7011.4608470000003</v>
      </c>
    </row>
    <row r="2394" spans="2:15" x14ac:dyDescent="0.25">
      <c r="B2394" s="1" t="s">
        <v>14</v>
      </c>
      <c r="C2394" s="1" t="s">
        <v>26</v>
      </c>
      <c r="D2394" s="1" t="s">
        <v>16</v>
      </c>
      <c r="E2394" s="1" t="s">
        <v>28</v>
      </c>
      <c r="F2394" s="1" t="s">
        <v>18</v>
      </c>
      <c r="G2394" s="1" t="s">
        <v>30</v>
      </c>
      <c r="H2394" s="1" t="s">
        <v>20</v>
      </c>
      <c r="I2394" s="1">
        <v>181.32296769999999</v>
      </c>
      <c r="J2394" s="1">
        <v>18</v>
      </c>
      <c r="K2394" s="1">
        <v>25.60748954</v>
      </c>
      <c r="L2394" s="1">
        <v>190</v>
      </c>
      <c r="M2394" s="1">
        <v>9.7566357410000002</v>
      </c>
      <c r="N2394" s="1">
        <v>4</v>
      </c>
      <c r="O2394" s="1">
        <v>9973.5977739999998</v>
      </c>
    </row>
    <row r="2395" spans="2:15" x14ac:dyDescent="0.25">
      <c r="B2395" s="1" t="s">
        <v>14</v>
      </c>
      <c r="C2395" s="1" t="s">
        <v>36</v>
      </c>
      <c r="D2395" s="1" t="s">
        <v>27</v>
      </c>
      <c r="E2395" s="1" t="s">
        <v>33</v>
      </c>
      <c r="F2395" s="1" t="s">
        <v>18</v>
      </c>
      <c r="G2395" s="1" t="s">
        <v>40</v>
      </c>
      <c r="H2395" s="1" t="s">
        <v>20</v>
      </c>
      <c r="I2395" s="1">
        <v>68.080457269999997</v>
      </c>
      <c r="J2395" s="1">
        <v>41</v>
      </c>
      <c r="K2395" s="1">
        <v>40.367847359999999</v>
      </c>
      <c r="L2395" s="1">
        <v>122</v>
      </c>
      <c r="M2395" s="1">
        <v>27.701540040000001</v>
      </c>
      <c r="N2395" s="1">
        <v>1</v>
      </c>
      <c r="O2395" s="1">
        <v>7952.0939900000003</v>
      </c>
    </row>
    <row r="2396" spans="2:15" x14ac:dyDescent="0.25">
      <c r="B2396" s="1" t="s">
        <v>14</v>
      </c>
      <c r="C2396" s="1" t="s">
        <v>15</v>
      </c>
      <c r="D2396" s="1" t="s">
        <v>16</v>
      </c>
      <c r="E2396" s="1" t="s">
        <v>28</v>
      </c>
      <c r="F2396" s="1" t="s">
        <v>29</v>
      </c>
      <c r="G2396" s="1" t="s">
        <v>30</v>
      </c>
      <c r="H2396" s="1" t="s">
        <v>20</v>
      </c>
      <c r="I2396" s="1">
        <v>294.98125399999998</v>
      </c>
      <c r="J2396" s="1">
        <v>14</v>
      </c>
      <c r="K2396" s="1">
        <v>34.527710319999997</v>
      </c>
      <c r="L2396" s="1">
        <v>183</v>
      </c>
      <c r="M2396" s="1">
        <v>12.52043761</v>
      </c>
      <c r="N2396" s="1">
        <v>5</v>
      </c>
      <c r="O2396" s="1">
        <v>12315.61161</v>
      </c>
    </row>
    <row r="2397" spans="2:15" x14ac:dyDescent="0.25">
      <c r="B2397" s="1" t="s">
        <v>21</v>
      </c>
      <c r="C2397" s="1" t="s">
        <v>26</v>
      </c>
      <c r="D2397" s="1" t="s">
        <v>41</v>
      </c>
      <c r="E2397" s="1" t="s">
        <v>31</v>
      </c>
      <c r="F2397" s="1" t="s">
        <v>29</v>
      </c>
      <c r="G2397" s="1" t="s">
        <v>40</v>
      </c>
      <c r="H2397" s="1" t="s">
        <v>32</v>
      </c>
      <c r="I2397" s="1">
        <v>109.4508405</v>
      </c>
      <c r="J2397" s="1">
        <v>31</v>
      </c>
      <c r="K2397" s="1">
        <v>46.776767509999999</v>
      </c>
      <c r="L2397" s="1">
        <v>186</v>
      </c>
      <c r="M2397" s="1">
        <v>28.88587003</v>
      </c>
      <c r="N2397" s="1">
        <v>3</v>
      </c>
      <c r="O2397" s="1">
        <v>1897.3885319999999</v>
      </c>
    </row>
    <row r="2398" spans="2:15" x14ac:dyDescent="0.25">
      <c r="B2398" s="1" t="s">
        <v>34</v>
      </c>
      <c r="C2398" s="1" t="s">
        <v>22</v>
      </c>
      <c r="D2398" s="1" t="s">
        <v>16</v>
      </c>
      <c r="E2398" s="1" t="s">
        <v>31</v>
      </c>
      <c r="F2398" s="1" t="s">
        <v>29</v>
      </c>
      <c r="G2398" s="1" t="s">
        <v>25</v>
      </c>
      <c r="H2398" s="1" t="s">
        <v>32</v>
      </c>
      <c r="I2398" s="1">
        <v>66.788251889999998</v>
      </c>
      <c r="J2398" s="1">
        <v>27</v>
      </c>
      <c r="K2398" s="1">
        <v>44.113469960000003</v>
      </c>
      <c r="L2398" s="1">
        <v>62</v>
      </c>
      <c r="M2398" s="1">
        <v>0.72511056399999996</v>
      </c>
      <c r="N2398" s="1">
        <v>4</v>
      </c>
      <c r="O2398" s="1">
        <v>4242.2878019999998</v>
      </c>
    </row>
    <row r="2399" spans="2:15" x14ac:dyDescent="0.25">
      <c r="B2399" s="1" t="s">
        <v>21</v>
      </c>
      <c r="C2399" s="1" t="s">
        <v>36</v>
      </c>
      <c r="D2399" s="1" t="s">
        <v>23</v>
      </c>
      <c r="E2399" s="1" t="s">
        <v>33</v>
      </c>
      <c r="F2399" s="1" t="s">
        <v>29</v>
      </c>
      <c r="G2399" s="1" t="s">
        <v>19</v>
      </c>
      <c r="H2399" s="1" t="s">
        <v>32</v>
      </c>
      <c r="I2399" s="1">
        <v>38.050204260000001</v>
      </c>
      <c r="J2399" s="1">
        <v>17</v>
      </c>
      <c r="K2399" s="1">
        <v>38.080910580000001</v>
      </c>
      <c r="L2399" s="1">
        <v>110</v>
      </c>
      <c r="M2399" s="1">
        <v>9.1903372559999994</v>
      </c>
      <c r="N2399" s="1">
        <v>7</v>
      </c>
      <c r="O2399" s="1">
        <v>5064.5212270000002</v>
      </c>
    </row>
    <row r="2400" spans="2:15" x14ac:dyDescent="0.25">
      <c r="B2400" s="1" t="s">
        <v>21</v>
      </c>
      <c r="C2400" s="1" t="s">
        <v>15</v>
      </c>
      <c r="D2400" s="1" t="s">
        <v>16</v>
      </c>
      <c r="E2400" s="1" t="s">
        <v>24</v>
      </c>
      <c r="F2400" s="1" t="s">
        <v>35</v>
      </c>
      <c r="G2400" s="1" t="s">
        <v>30</v>
      </c>
      <c r="H2400" s="1" t="s">
        <v>32</v>
      </c>
      <c r="I2400" s="1">
        <v>182.539592</v>
      </c>
      <c r="J2400" s="1">
        <v>46</v>
      </c>
      <c r="K2400" s="1">
        <v>46.409619980000002</v>
      </c>
      <c r="L2400" s="1">
        <v>88</v>
      </c>
      <c r="M2400" s="1">
        <v>19.985788809999999</v>
      </c>
      <c r="N2400" s="1">
        <v>5</v>
      </c>
      <c r="O2400" s="1">
        <v>11883.014859999999</v>
      </c>
    </row>
    <row r="2401" spans="2:15" x14ac:dyDescent="0.25">
      <c r="B2401" s="1" t="s">
        <v>21</v>
      </c>
      <c r="C2401" s="1" t="s">
        <v>22</v>
      </c>
      <c r="D2401" s="1" t="s">
        <v>27</v>
      </c>
      <c r="E2401" s="1" t="s">
        <v>33</v>
      </c>
      <c r="F2401" s="1" t="s">
        <v>18</v>
      </c>
      <c r="G2401" s="1" t="s">
        <v>30</v>
      </c>
      <c r="H2401" s="1" t="s">
        <v>20</v>
      </c>
      <c r="I2401" s="1">
        <v>290.93887130000002</v>
      </c>
      <c r="J2401" s="1">
        <v>29</v>
      </c>
      <c r="K2401" s="1">
        <v>13.566949409999999</v>
      </c>
      <c r="L2401" s="1">
        <v>186</v>
      </c>
      <c r="M2401" s="1">
        <v>26.725708940000001</v>
      </c>
      <c r="N2401" s="1">
        <v>4</v>
      </c>
      <c r="O2401" s="1">
        <v>4319.7002860000002</v>
      </c>
    </row>
    <row r="2402" spans="2:15" x14ac:dyDescent="0.25">
      <c r="B2402" s="1" t="s">
        <v>21</v>
      </c>
      <c r="C2402" s="1" t="s">
        <v>42</v>
      </c>
      <c r="D2402" s="1" t="s">
        <v>16</v>
      </c>
      <c r="E2402" s="1" t="s">
        <v>17</v>
      </c>
      <c r="F2402" s="1" t="s">
        <v>18</v>
      </c>
      <c r="G2402" s="1" t="s">
        <v>19</v>
      </c>
      <c r="H2402" s="1" t="s">
        <v>32</v>
      </c>
      <c r="I2402" s="1">
        <v>102.12761500000001</v>
      </c>
      <c r="J2402" s="1">
        <v>36</v>
      </c>
      <c r="K2402" s="1">
        <v>49.758118269999997</v>
      </c>
      <c r="L2402" s="1">
        <v>50</v>
      </c>
      <c r="M2402" s="1">
        <v>7.6921677900000001</v>
      </c>
      <c r="N2402" s="1">
        <v>1</v>
      </c>
      <c r="O2402" s="1">
        <v>7353.286255</v>
      </c>
    </row>
    <row r="2403" spans="2:15" x14ac:dyDescent="0.25">
      <c r="B2403" s="1" t="s">
        <v>14</v>
      </c>
      <c r="C2403" s="1" t="s">
        <v>26</v>
      </c>
      <c r="D2403" s="1" t="s">
        <v>16</v>
      </c>
      <c r="E2403" s="1" t="s">
        <v>24</v>
      </c>
      <c r="F2403" s="1" t="s">
        <v>29</v>
      </c>
      <c r="G2403" s="1" t="s">
        <v>30</v>
      </c>
      <c r="H2403" s="1" t="s">
        <v>32</v>
      </c>
      <c r="I2403" s="1">
        <v>57.058114809999999</v>
      </c>
      <c r="J2403" s="1">
        <v>37</v>
      </c>
      <c r="K2403" s="1">
        <v>30.645591249999999</v>
      </c>
      <c r="L2403" s="1">
        <v>177</v>
      </c>
      <c r="M2403" s="1">
        <v>27.914327759999999</v>
      </c>
      <c r="N2403" s="1">
        <v>6</v>
      </c>
      <c r="O2403" s="1">
        <v>1169.1726550000001</v>
      </c>
    </row>
    <row r="2404" spans="2:15" x14ac:dyDescent="0.25">
      <c r="B2404" s="1" t="s">
        <v>34</v>
      </c>
      <c r="C2404" s="1" t="s">
        <v>22</v>
      </c>
      <c r="D2404" s="1" t="s">
        <v>23</v>
      </c>
      <c r="E2404" s="1" t="s">
        <v>28</v>
      </c>
      <c r="F2404" s="1" t="s">
        <v>18</v>
      </c>
      <c r="G2404" s="1" t="s">
        <v>40</v>
      </c>
      <c r="H2404" s="1" t="s">
        <v>20</v>
      </c>
      <c r="I2404" s="1">
        <v>128.71888010000001</v>
      </c>
      <c r="J2404" s="1">
        <v>26</v>
      </c>
      <c r="K2404" s="1">
        <v>45.07010167</v>
      </c>
      <c r="L2404" s="1">
        <v>131</v>
      </c>
      <c r="M2404" s="1">
        <v>17.823643990000001</v>
      </c>
      <c r="N2404" s="1">
        <v>6</v>
      </c>
      <c r="O2404" s="1">
        <v>-346.68365999999997</v>
      </c>
    </row>
    <row r="2405" spans="2:15" x14ac:dyDescent="0.25">
      <c r="B2405" s="1" t="s">
        <v>34</v>
      </c>
      <c r="C2405" s="1" t="s">
        <v>15</v>
      </c>
      <c r="D2405" s="1" t="s">
        <v>23</v>
      </c>
      <c r="E2405" s="1" t="s">
        <v>17</v>
      </c>
      <c r="F2405" s="1" t="s">
        <v>18</v>
      </c>
      <c r="G2405" s="1" t="s">
        <v>30</v>
      </c>
      <c r="H2405" s="1" t="s">
        <v>20</v>
      </c>
      <c r="I2405" s="1">
        <v>118.413439</v>
      </c>
      <c r="J2405" s="1">
        <v>17</v>
      </c>
      <c r="K2405" s="1">
        <v>37.692836419999999</v>
      </c>
      <c r="L2405" s="1">
        <v>103</v>
      </c>
      <c r="M2405" s="1">
        <v>24.030247299999999</v>
      </c>
      <c r="N2405" s="1">
        <v>7</v>
      </c>
      <c r="O2405" s="1">
        <v>-9447.4598380000007</v>
      </c>
    </row>
    <row r="2406" spans="2:15" x14ac:dyDescent="0.25">
      <c r="B2406" s="1" t="s">
        <v>21</v>
      </c>
      <c r="C2406" s="1" t="s">
        <v>36</v>
      </c>
      <c r="D2406" s="1" t="s">
        <v>38</v>
      </c>
      <c r="E2406" s="1" t="s">
        <v>24</v>
      </c>
      <c r="F2406" s="1" t="s">
        <v>18</v>
      </c>
      <c r="G2406" s="1" t="s">
        <v>40</v>
      </c>
      <c r="H2406" s="1" t="s">
        <v>32</v>
      </c>
      <c r="I2406" s="1">
        <v>308.74306259999997</v>
      </c>
      <c r="J2406" s="1">
        <v>22</v>
      </c>
      <c r="K2406" s="1">
        <v>12.95761761</v>
      </c>
      <c r="L2406" s="1">
        <v>122</v>
      </c>
      <c r="M2406" s="1">
        <v>11.91621913</v>
      </c>
      <c r="N2406" s="1">
        <v>1</v>
      </c>
      <c r="O2406" s="1">
        <v>2255.816245</v>
      </c>
    </row>
    <row r="2407" spans="2:15" x14ac:dyDescent="0.25">
      <c r="B2407" s="1" t="s">
        <v>34</v>
      </c>
      <c r="C2407" s="1" t="s">
        <v>22</v>
      </c>
      <c r="D2407" s="1" t="s">
        <v>27</v>
      </c>
      <c r="E2407" s="1" t="s">
        <v>28</v>
      </c>
      <c r="F2407" s="1" t="s">
        <v>29</v>
      </c>
      <c r="G2407" s="1" t="s">
        <v>30</v>
      </c>
      <c r="H2407" s="1" t="s">
        <v>20</v>
      </c>
      <c r="I2407" s="1">
        <v>182.16543909999999</v>
      </c>
      <c r="J2407" s="1">
        <v>25</v>
      </c>
      <c r="K2407" s="1">
        <v>43.532217869999997</v>
      </c>
      <c r="L2407" s="1">
        <v>47</v>
      </c>
      <c r="M2407" s="1">
        <v>6.3654114770000003</v>
      </c>
      <c r="N2407" s="1">
        <v>4</v>
      </c>
      <c r="O2407" s="1">
        <v>-4246.4129409999996</v>
      </c>
    </row>
    <row r="2408" spans="2:15" x14ac:dyDescent="0.25">
      <c r="B2408" s="1" t="s">
        <v>37</v>
      </c>
      <c r="C2408" s="1" t="s">
        <v>36</v>
      </c>
      <c r="D2408" s="1" t="s">
        <v>38</v>
      </c>
      <c r="E2408" s="1" t="s">
        <v>17</v>
      </c>
      <c r="F2408" s="1" t="s">
        <v>18</v>
      </c>
      <c r="G2408" s="1" t="s">
        <v>25</v>
      </c>
      <c r="H2408" s="1" t="s">
        <v>32</v>
      </c>
      <c r="I2408" s="1">
        <v>189.73478840000001</v>
      </c>
      <c r="J2408" s="1">
        <v>2</v>
      </c>
      <c r="K2408" s="1">
        <v>11.36670721</v>
      </c>
      <c r="L2408" s="1">
        <v>31</v>
      </c>
      <c r="M2408" s="1">
        <v>27.337062459999999</v>
      </c>
      <c r="N2408" s="1">
        <v>9</v>
      </c>
      <c r="O2408" s="1">
        <v>-4038.849905</v>
      </c>
    </row>
    <row r="2409" spans="2:15" x14ac:dyDescent="0.25">
      <c r="B2409" s="1" t="s">
        <v>14</v>
      </c>
      <c r="C2409" s="1" t="s">
        <v>42</v>
      </c>
      <c r="D2409" s="1" t="s">
        <v>23</v>
      </c>
      <c r="E2409" s="1" t="s">
        <v>39</v>
      </c>
      <c r="F2409" s="1" t="s">
        <v>18</v>
      </c>
      <c r="G2409" s="1" t="s">
        <v>30</v>
      </c>
      <c r="H2409" s="1" t="s">
        <v>32</v>
      </c>
      <c r="I2409" s="1">
        <v>86.213103489999995</v>
      </c>
      <c r="J2409" s="1">
        <v>22</v>
      </c>
      <c r="K2409" s="1">
        <v>41.768224920000002</v>
      </c>
      <c r="L2409" s="1">
        <v>119</v>
      </c>
      <c r="M2409" s="1">
        <v>27.99407605</v>
      </c>
      <c r="N2409" s="1">
        <v>6</v>
      </c>
      <c r="O2409" s="1">
        <v>9440.6436400000002</v>
      </c>
    </row>
    <row r="2410" spans="2:15" x14ac:dyDescent="0.25">
      <c r="B2410" s="1" t="s">
        <v>34</v>
      </c>
      <c r="C2410" s="1" t="s">
        <v>15</v>
      </c>
      <c r="D2410" s="1" t="s">
        <v>16</v>
      </c>
      <c r="E2410" s="1" t="s">
        <v>33</v>
      </c>
      <c r="F2410" s="1" t="s">
        <v>18</v>
      </c>
      <c r="G2410" s="1" t="s">
        <v>30</v>
      </c>
      <c r="H2410" s="1" t="s">
        <v>20</v>
      </c>
      <c r="I2410" s="1">
        <v>394.02433209999998</v>
      </c>
      <c r="J2410" s="1">
        <v>5</v>
      </c>
      <c r="K2410" s="1">
        <v>20.33735566</v>
      </c>
      <c r="L2410" s="1">
        <v>178</v>
      </c>
      <c r="M2410" s="1">
        <v>14.927254319999999</v>
      </c>
      <c r="N2410" s="1">
        <v>2</v>
      </c>
      <c r="O2410" s="1">
        <v>-7138.6632550000004</v>
      </c>
    </row>
    <row r="2411" spans="2:15" x14ac:dyDescent="0.25">
      <c r="B2411" s="1" t="s">
        <v>14</v>
      </c>
      <c r="C2411" s="1" t="s">
        <v>15</v>
      </c>
      <c r="D2411" s="1" t="s">
        <v>23</v>
      </c>
      <c r="E2411" s="1" t="s">
        <v>33</v>
      </c>
      <c r="F2411" s="1" t="s">
        <v>35</v>
      </c>
      <c r="G2411" s="1" t="s">
        <v>40</v>
      </c>
      <c r="H2411" s="1" t="s">
        <v>20</v>
      </c>
      <c r="I2411" s="1">
        <v>182.75853570000001</v>
      </c>
      <c r="J2411" s="1">
        <v>4</v>
      </c>
      <c r="K2411" s="1">
        <v>28.132909399999999</v>
      </c>
      <c r="L2411" s="1">
        <v>179</v>
      </c>
      <c r="M2411" s="1">
        <v>0.19485047999999999</v>
      </c>
      <c r="N2411" s="1">
        <v>4</v>
      </c>
      <c r="O2411" s="1">
        <v>3259.7198239999998</v>
      </c>
    </row>
    <row r="2412" spans="2:15" x14ac:dyDescent="0.25">
      <c r="B2412" s="1" t="s">
        <v>37</v>
      </c>
      <c r="C2412" s="1" t="s">
        <v>26</v>
      </c>
      <c r="D2412" s="1" t="s">
        <v>41</v>
      </c>
      <c r="E2412" s="1" t="s">
        <v>33</v>
      </c>
      <c r="F2412" s="1" t="s">
        <v>35</v>
      </c>
      <c r="G2412" s="1" t="s">
        <v>19</v>
      </c>
      <c r="H2412" s="1" t="s">
        <v>32</v>
      </c>
      <c r="I2412" s="1">
        <v>307.12878330000001</v>
      </c>
      <c r="J2412" s="1">
        <v>36</v>
      </c>
      <c r="K2412" s="1">
        <v>14.620850900000001</v>
      </c>
      <c r="L2412" s="1">
        <v>98</v>
      </c>
      <c r="M2412" s="1">
        <v>3.2934886099999998</v>
      </c>
      <c r="N2412" s="1">
        <v>6</v>
      </c>
      <c r="O2412" s="1">
        <v>18636.980329999999</v>
      </c>
    </row>
    <row r="2413" spans="2:15" x14ac:dyDescent="0.25">
      <c r="B2413" s="1" t="s">
        <v>14</v>
      </c>
      <c r="C2413" s="1" t="s">
        <v>15</v>
      </c>
      <c r="D2413" s="1" t="s">
        <v>16</v>
      </c>
      <c r="E2413" s="1" t="s">
        <v>39</v>
      </c>
      <c r="F2413" s="1" t="s">
        <v>18</v>
      </c>
      <c r="G2413" s="1" t="s">
        <v>25</v>
      </c>
      <c r="H2413" s="1" t="s">
        <v>32</v>
      </c>
      <c r="I2413" s="1">
        <v>81.720054110000007</v>
      </c>
      <c r="J2413" s="1">
        <v>6</v>
      </c>
      <c r="K2413" s="1">
        <v>27.84026978</v>
      </c>
      <c r="L2413" s="1">
        <v>73</v>
      </c>
      <c r="M2413" s="1">
        <v>17.190838809999999</v>
      </c>
      <c r="N2413" s="1">
        <v>4</v>
      </c>
      <c r="O2413" s="1">
        <v>-7300.6617759999999</v>
      </c>
    </row>
    <row r="2414" spans="2:15" x14ac:dyDescent="0.25">
      <c r="B2414" s="1" t="s">
        <v>37</v>
      </c>
      <c r="C2414" s="1" t="s">
        <v>22</v>
      </c>
      <c r="D2414" s="1" t="s">
        <v>38</v>
      </c>
      <c r="E2414" s="1" t="s">
        <v>24</v>
      </c>
      <c r="F2414" s="1" t="s">
        <v>18</v>
      </c>
      <c r="G2414" s="1" t="s">
        <v>19</v>
      </c>
      <c r="H2414" s="1" t="s">
        <v>32</v>
      </c>
      <c r="I2414" s="1">
        <v>191.67262790000001</v>
      </c>
      <c r="J2414" s="1">
        <v>21</v>
      </c>
      <c r="K2414" s="1">
        <v>28.617631230000001</v>
      </c>
      <c r="L2414" s="1">
        <v>33</v>
      </c>
      <c r="M2414" s="1">
        <v>0.71330106900000001</v>
      </c>
      <c r="N2414" s="1">
        <v>7</v>
      </c>
      <c r="O2414" s="1">
        <v>14570.2469</v>
      </c>
    </row>
    <row r="2415" spans="2:15" x14ac:dyDescent="0.25">
      <c r="B2415" s="1" t="s">
        <v>21</v>
      </c>
      <c r="C2415" s="1" t="s">
        <v>22</v>
      </c>
      <c r="D2415" s="1" t="s">
        <v>16</v>
      </c>
      <c r="E2415" s="1" t="s">
        <v>31</v>
      </c>
      <c r="F2415" s="1" t="s">
        <v>18</v>
      </c>
      <c r="G2415" s="1" t="s">
        <v>40</v>
      </c>
      <c r="H2415" s="1" t="s">
        <v>32</v>
      </c>
      <c r="I2415" s="1">
        <v>36.07373097</v>
      </c>
      <c r="J2415" s="1">
        <v>13</v>
      </c>
      <c r="K2415" s="1">
        <v>42.181679989999999</v>
      </c>
      <c r="L2415" s="1">
        <v>163</v>
      </c>
      <c r="M2415" s="1">
        <v>11.90735772</v>
      </c>
      <c r="N2415" s="1">
        <v>3</v>
      </c>
      <c r="O2415" s="1">
        <v>332.15733669999997</v>
      </c>
    </row>
    <row r="2416" spans="2:15" x14ac:dyDescent="0.25">
      <c r="B2416" s="1" t="s">
        <v>34</v>
      </c>
      <c r="C2416" s="1" t="s">
        <v>22</v>
      </c>
      <c r="D2416" s="1" t="s">
        <v>41</v>
      </c>
      <c r="E2416" s="1" t="s">
        <v>17</v>
      </c>
      <c r="F2416" s="1" t="s">
        <v>18</v>
      </c>
      <c r="G2416" s="1" t="s">
        <v>25</v>
      </c>
      <c r="H2416" s="1" t="s">
        <v>32</v>
      </c>
      <c r="I2416" s="1">
        <v>157.17585550000001</v>
      </c>
      <c r="J2416" s="1">
        <v>37</v>
      </c>
      <c r="K2416" s="1">
        <v>43.350825520000001</v>
      </c>
      <c r="L2416" s="1">
        <v>69</v>
      </c>
      <c r="M2416" s="1">
        <v>9.1010983670000005</v>
      </c>
      <c r="N2416" s="1">
        <v>6</v>
      </c>
      <c r="O2416" s="1">
        <v>16122.28809</v>
      </c>
    </row>
    <row r="2417" spans="2:15" x14ac:dyDescent="0.25">
      <c r="B2417" s="1" t="s">
        <v>21</v>
      </c>
      <c r="C2417" s="1" t="s">
        <v>42</v>
      </c>
      <c r="D2417" s="1" t="s">
        <v>23</v>
      </c>
      <c r="E2417" s="1" t="s">
        <v>24</v>
      </c>
      <c r="F2417" s="1" t="s">
        <v>18</v>
      </c>
      <c r="G2417" s="1" t="s">
        <v>30</v>
      </c>
      <c r="H2417" s="1" t="s">
        <v>20</v>
      </c>
      <c r="I2417" s="1">
        <v>419.26576870000002</v>
      </c>
      <c r="J2417" s="1">
        <v>25</v>
      </c>
      <c r="K2417" s="1">
        <v>13.34043396</v>
      </c>
      <c r="L2417" s="1">
        <v>170</v>
      </c>
      <c r="M2417" s="1">
        <v>21.430448259999999</v>
      </c>
      <c r="N2417" s="1">
        <v>4</v>
      </c>
      <c r="O2417" s="1">
        <v>10857.351699999999</v>
      </c>
    </row>
    <row r="2418" spans="2:15" x14ac:dyDescent="0.25">
      <c r="B2418" s="1" t="s">
        <v>34</v>
      </c>
      <c r="C2418" s="1" t="s">
        <v>15</v>
      </c>
      <c r="D2418" s="1" t="s">
        <v>27</v>
      </c>
      <c r="E2418" s="1" t="s">
        <v>31</v>
      </c>
      <c r="F2418" s="1" t="s">
        <v>18</v>
      </c>
      <c r="G2418" s="1" t="s">
        <v>19</v>
      </c>
      <c r="H2418" s="1" t="s">
        <v>32</v>
      </c>
      <c r="I2418" s="1">
        <v>140.67564899999999</v>
      </c>
      <c r="J2418" s="1">
        <v>26</v>
      </c>
      <c r="K2418" s="1">
        <v>36.886472050000002</v>
      </c>
      <c r="L2418" s="1">
        <v>109</v>
      </c>
      <c r="M2418" s="1">
        <v>1.667360188</v>
      </c>
      <c r="N2418" s="1">
        <v>3</v>
      </c>
      <c r="O2418" s="1">
        <v>3395.3256849999998</v>
      </c>
    </row>
    <row r="2419" spans="2:15" x14ac:dyDescent="0.25">
      <c r="B2419" s="1" t="s">
        <v>21</v>
      </c>
      <c r="C2419" s="1" t="s">
        <v>15</v>
      </c>
      <c r="D2419" s="1" t="s">
        <v>27</v>
      </c>
      <c r="E2419" s="1" t="s">
        <v>33</v>
      </c>
      <c r="F2419" s="1" t="s">
        <v>35</v>
      </c>
      <c r="G2419" s="1" t="s">
        <v>19</v>
      </c>
      <c r="H2419" s="1" t="s">
        <v>20</v>
      </c>
      <c r="I2419" s="1">
        <v>43.827498300000002</v>
      </c>
      <c r="J2419" s="1">
        <v>39</v>
      </c>
      <c r="K2419" s="1">
        <v>35.116709800000002</v>
      </c>
      <c r="L2419" s="1">
        <v>15</v>
      </c>
      <c r="M2419" s="1">
        <v>14.66193807</v>
      </c>
      <c r="N2419" s="1">
        <v>3</v>
      </c>
      <c r="O2419" s="1">
        <v>-12289.055539999999</v>
      </c>
    </row>
    <row r="2420" spans="2:15" x14ac:dyDescent="0.25">
      <c r="B2420" s="1" t="s">
        <v>37</v>
      </c>
      <c r="C2420" s="1" t="s">
        <v>22</v>
      </c>
      <c r="D2420" s="1" t="s">
        <v>27</v>
      </c>
      <c r="E2420" s="1" t="s">
        <v>33</v>
      </c>
      <c r="F2420" s="1" t="s">
        <v>29</v>
      </c>
      <c r="G2420" s="1" t="s">
        <v>19</v>
      </c>
      <c r="H2420" s="1" t="s">
        <v>20</v>
      </c>
      <c r="I2420" s="1">
        <v>51.395295740000002</v>
      </c>
      <c r="J2420" s="1">
        <v>20</v>
      </c>
      <c r="K2420" s="1">
        <v>19.607053659999998</v>
      </c>
      <c r="L2420" s="1">
        <v>58</v>
      </c>
      <c r="M2420" s="1">
        <v>17.373428100000002</v>
      </c>
      <c r="N2420" s="1">
        <v>2</v>
      </c>
      <c r="O2420" s="1">
        <v>-4517.5473350000002</v>
      </c>
    </row>
    <row r="2421" spans="2:15" x14ac:dyDescent="0.25">
      <c r="B2421" s="1" t="s">
        <v>34</v>
      </c>
      <c r="C2421" s="1" t="s">
        <v>26</v>
      </c>
      <c r="D2421" s="1" t="s">
        <v>23</v>
      </c>
      <c r="E2421" s="1" t="s">
        <v>33</v>
      </c>
      <c r="F2421" s="1" t="s">
        <v>18</v>
      </c>
      <c r="G2421" s="1" t="s">
        <v>30</v>
      </c>
      <c r="H2421" s="1" t="s">
        <v>20</v>
      </c>
      <c r="I2421" s="1">
        <v>142.7361152</v>
      </c>
      <c r="J2421" s="1">
        <v>33</v>
      </c>
      <c r="K2421" s="1">
        <v>36.447060700000002</v>
      </c>
      <c r="L2421" s="1">
        <v>180</v>
      </c>
      <c r="M2421" s="1">
        <v>18.518732279999998</v>
      </c>
      <c r="N2421" s="1">
        <v>3</v>
      </c>
      <c r="O2421" s="1">
        <v>9437.8193589999992</v>
      </c>
    </row>
    <row r="2422" spans="2:15" x14ac:dyDescent="0.25">
      <c r="B2422" s="1" t="s">
        <v>21</v>
      </c>
      <c r="C2422" s="1" t="s">
        <v>26</v>
      </c>
      <c r="D2422" s="1" t="s">
        <v>27</v>
      </c>
      <c r="E2422" s="1" t="s">
        <v>31</v>
      </c>
      <c r="F2422" s="1" t="s">
        <v>18</v>
      </c>
      <c r="G2422" s="1" t="s">
        <v>40</v>
      </c>
      <c r="H2422" s="1" t="s">
        <v>32</v>
      </c>
      <c r="I2422" s="1">
        <v>107.47053150000001</v>
      </c>
      <c r="J2422" s="1">
        <v>14</v>
      </c>
      <c r="K2422" s="1">
        <v>11.917502130000001</v>
      </c>
      <c r="L2422" s="1">
        <v>18</v>
      </c>
      <c r="M2422" s="1">
        <v>12.15473016</v>
      </c>
      <c r="N2422" s="1">
        <v>1</v>
      </c>
      <c r="O2422" s="1">
        <v>9186.9516999999996</v>
      </c>
    </row>
    <row r="2423" spans="2:15" x14ac:dyDescent="0.25">
      <c r="B2423" s="1" t="s">
        <v>14</v>
      </c>
      <c r="C2423" s="1" t="s">
        <v>15</v>
      </c>
      <c r="D2423" s="1" t="s">
        <v>41</v>
      </c>
      <c r="E2423" s="1" t="s">
        <v>17</v>
      </c>
      <c r="F2423" s="1" t="s">
        <v>18</v>
      </c>
      <c r="G2423" s="1" t="s">
        <v>30</v>
      </c>
      <c r="H2423" s="1" t="s">
        <v>32</v>
      </c>
      <c r="I2423" s="1">
        <v>48.114565919999997</v>
      </c>
      <c r="J2423" s="1">
        <v>36</v>
      </c>
      <c r="K2423" s="1">
        <v>20.482889239999999</v>
      </c>
      <c r="L2423" s="1">
        <v>94</v>
      </c>
      <c r="M2423" s="1">
        <v>9.1310335029999994</v>
      </c>
      <c r="N2423" s="1">
        <v>3</v>
      </c>
      <c r="O2423" s="1">
        <v>-5043.86229</v>
      </c>
    </row>
    <row r="2424" spans="2:15" x14ac:dyDescent="0.25">
      <c r="B2424" s="1" t="s">
        <v>14</v>
      </c>
      <c r="C2424" s="1" t="s">
        <v>15</v>
      </c>
      <c r="D2424" s="1" t="s">
        <v>23</v>
      </c>
      <c r="E2424" s="1" t="s">
        <v>17</v>
      </c>
      <c r="F2424" s="1" t="s">
        <v>29</v>
      </c>
      <c r="G2424" s="1" t="s">
        <v>30</v>
      </c>
      <c r="H2424" s="1" t="s">
        <v>20</v>
      </c>
      <c r="I2424" s="1">
        <v>288.41779079999998</v>
      </c>
      <c r="J2424" s="1">
        <v>17</v>
      </c>
      <c r="K2424" s="1">
        <v>26.102830300000001</v>
      </c>
      <c r="L2424" s="1">
        <v>112</v>
      </c>
      <c r="M2424" s="1">
        <v>20.474791010000001</v>
      </c>
      <c r="N2424" s="1">
        <v>9</v>
      </c>
      <c r="O2424" s="1">
        <v>4978.1922830000003</v>
      </c>
    </row>
    <row r="2425" spans="2:15" x14ac:dyDescent="0.25">
      <c r="B2425" s="1" t="s">
        <v>21</v>
      </c>
      <c r="C2425" s="1" t="s">
        <v>36</v>
      </c>
      <c r="D2425" s="1" t="s">
        <v>27</v>
      </c>
      <c r="E2425" s="1" t="s">
        <v>31</v>
      </c>
      <c r="F2425" s="1" t="s">
        <v>18</v>
      </c>
      <c r="G2425" s="1" t="s">
        <v>40</v>
      </c>
      <c r="H2425" s="1" t="s">
        <v>20</v>
      </c>
      <c r="I2425" s="1">
        <v>218.4895061</v>
      </c>
      <c r="J2425" s="1">
        <v>21</v>
      </c>
      <c r="K2425" s="1">
        <v>14.764193580000001</v>
      </c>
      <c r="L2425" s="1">
        <v>40</v>
      </c>
      <c r="M2425" s="1">
        <v>25.427071439999999</v>
      </c>
      <c r="N2425" s="1">
        <v>4</v>
      </c>
      <c r="O2425" s="1">
        <v>1784.3270990000001</v>
      </c>
    </row>
    <row r="2426" spans="2:15" x14ac:dyDescent="0.25">
      <c r="B2426" s="1" t="s">
        <v>37</v>
      </c>
      <c r="C2426" s="1" t="s">
        <v>15</v>
      </c>
      <c r="D2426" s="1" t="s">
        <v>38</v>
      </c>
      <c r="E2426" s="1" t="s">
        <v>28</v>
      </c>
      <c r="F2426" s="1" t="s">
        <v>18</v>
      </c>
      <c r="G2426" s="1" t="s">
        <v>40</v>
      </c>
      <c r="H2426" s="1" t="s">
        <v>20</v>
      </c>
      <c r="I2426" s="1">
        <v>93.654876799999997</v>
      </c>
      <c r="J2426" s="1">
        <v>46</v>
      </c>
      <c r="K2426" s="1">
        <v>48.015763669999998</v>
      </c>
      <c r="L2426" s="1">
        <v>80</v>
      </c>
      <c r="M2426" s="1">
        <v>20.80852913</v>
      </c>
      <c r="N2426" s="1">
        <v>3</v>
      </c>
      <c r="O2426" s="1">
        <v>8651.9658920000002</v>
      </c>
    </row>
    <row r="2427" spans="2:15" x14ac:dyDescent="0.25">
      <c r="B2427" s="1" t="s">
        <v>21</v>
      </c>
      <c r="C2427" s="1" t="s">
        <v>22</v>
      </c>
      <c r="D2427" s="1" t="s">
        <v>23</v>
      </c>
      <c r="E2427" s="1" t="s">
        <v>33</v>
      </c>
      <c r="F2427" s="1" t="s">
        <v>29</v>
      </c>
      <c r="G2427" s="1" t="s">
        <v>30</v>
      </c>
      <c r="H2427" s="1" t="s">
        <v>20</v>
      </c>
      <c r="I2427" s="1">
        <v>274.30797510000002</v>
      </c>
      <c r="J2427" s="1">
        <v>16</v>
      </c>
      <c r="K2427" s="1">
        <v>39.717492309999997</v>
      </c>
      <c r="L2427" s="1">
        <v>174</v>
      </c>
      <c r="M2427" s="1">
        <v>27.96307096</v>
      </c>
      <c r="N2427" s="1">
        <v>8</v>
      </c>
      <c r="O2427" s="1">
        <v>5686.5599750000001</v>
      </c>
    </row>
    <row r="2428" spans="2:15" x14ac:dyDescent="0.25">
      <c r="B2428" s="1" t="s">
        <v>14</v>
      </c>
      <c r="C2428" s="1" t="s">
        <v>42</v>
      </c>
      <c r="D2428" s="1" t="s">
        <v>23</v>
      </c>
      <c r="E2428" s="1" t="s">
        <v>24</v>
      </c>
      <c r="F2428" s="1" t="s">
        <v>18</v>
      </c>
      <c r="G2428" s="1" t="s">
        <v>40</v>
      </c>
      <c r="H2428" s="1" t="s">
        <v>20</v>
      </c>
      <c r="I2428" s="1">
        <v>70.153583269999999</v>
      </c>
      <c r="J2428" s="1">
        <v>46</v>
      </c>
      <c r="K2428" s="1">
        <v>31.398546629999998</v>
      </c>
      <c r="L2428" s="1">
        <v>102</v>
      </c>
      <c r="M2428" s="1">
        <v>21.517905760000001</v>
      </c>
      <c r="N2428" s="1">
        <v>1</v>
      </c>
      <c r="O2428" s="1">
        <v>1833.45604</v>
      </c>
    </row>
    <row r="2429" spans="2:15" x14ac:dyDescent="0.25">
      <c r="B2429" s="1" t="s">
        <v>34</v>
      </c>
      <c r="C2429" s="1" t="s">
        <v>15</v>
      </c>
      <c r="D2429" s="1" t="s">
        <v>16</v>
      </c>
      <c r="E2429" s="1" t="s">
        <v>17</v>
      </c>
      <c r="F2429" s="1" t="s">
        <v>29</v>
      </c>
      <c r="G2429" s="1" t="s">
        <v>19</v>
      </c>
      <c r="H2429" s="1" t="s">
        <v>32</v>
      </c>
      <c r="I2429" s="1">
        <v>283.67645800000003</v>
      </c>
      <c r="J2429" s="1">
        <v>16</v>
      </c>
      <c r="K2429" s="1">
        <v>40.920858420000002</v>
      </c>
      <c r="L2429" s="1">
        <v>53</v>
      </c>
      <c r="M2429" s="1">
        <v>22.938562019999999</v>
      </c>
      <c r="N2429" s="1">
        <v>5</v>
      </c>
      <c r="O2429" s="1">
        <v>9115.8756589999994</v>
      </c>
    </row>
    <row r="2430" spans="2:15" x14ac:dyDescent="0.25">
      <c r="B2430" s="1" t="s">
        <v>34</v>
      </c>
      <c r="C2430" s="1" t="s">
        <v>15</v>
      </c>
      <c r="D2430" s="1" t="s">
        <v>27</v>
      </c>
      <c r="E2430" s="1" t="s">
        <v>31</v>
      </c>
      <c r="F2430" s="1" t="s">
        <v>29</v>
      </c>
      <c r="G2430" s="1" t="s">
        <v>25</v>
      </c>
      <c r="H2430" s="1" t="s">
        <v>20</v>
      </c>
      <c r="I2430" s="1">
        <v>152.56167970000001</v>
      </c>
      <c r="J2430" s="1">
        <v>20</v>
      </c>
      <c r="K2430" s="1">
        <v>20.243792509999999</v>
      </c>
      <c r="L2430" s="1">
        <v>182</v>
      </c>
      <c r="M2430" s="1">
        <v>5.0370958979999996</v>
      </c>
      <c r="N2430" s="1">
        <v>1</v>
      </c>
      <c r="O2430" s="1">
        <v>175.34421019999999</v>
      </c>
    </row>
    <row r="2431" spans="2:15" x14ac:dyDescent="0.25">
      <c r="B2431" s="1" t="s">
        <v>21</v>
      </c>
      <c r="C2431" s="1" t="s">
        <v>22</v>
      </c>
      <c r="D2431" s="1" t="s">
        <v>38</v>
      </c>
      <c r="E2431" s="1" t="s">
        <v>28</v>
      </c>
      <c r="F2431" s="1" t="s">
        <v>18</v>
      </c>
      <c r="G2431" s="1" t="s">
        <v>40</v>
      </c>
      <c r="H2431" s="1" t="s">
        <v>32</v>
      </c>
      <c r="I2431" s="1">
        <v>390.26798919999999</v>
      </c>
      <c r="J2431" s="1">
        <v>29</v>
      </c>
      <c r="K2431" s="1">
        <v>13.231678759999999</v>
      </c>
      <c r="L2431" s="1">
        <v>94</v>
      </c>
      <c r="M2431" s="1">
        <v>12.586189340000001</v>
      </c>
      <c r="N2431" s="1">
        <v>7</v>
      </c>
      <c r="O2431" s="1">
        <v>11458.16835</v>
      </c>
    </row>
    <row r="2432" spans="2:15" x14ac:dyDescent="0.25">
      <c r="B2432" s="1" t="s">
        <v>34</v>
      </c>
      <c r="C2432" s="1" t="s">
        <v>36</v>
      </c>
      <c r="D2432" s="1" t="s">
        <v>41</v>
      </c>
      <c r="E2432" s="1" t="s">
        <v>39</v>
      </c>
      <c r="F2432" s="1" t="s">
        <v>35</v>
      </c>
      <c r="G2432" s="1" t="s">
        <v>25</v>
      </c>
      <c r="H2432" s="1" t="s">
        <v>20</v>
      </c>
      <c r="I2432" s="1">
        <v>215.12920109999999</v>
      </c>
      <c r="J2432" s="1">
        <v>28</v>
      </c>
      <c r="K2432" s="1">
        <v>33.0491952</v>
      </c>
      <c r="L2432" s="1">
        <v>146</v>
      </c>
      <c r="M2432" s="1">
        <v>14.55165993</v>
      </c>
      <c r="N2432" s="1">
        <v>5</v>
      </c>
      <c r="O2432" s="1">
        <v>11538.38861</v>
      </c>
    </row>
    <row r="2433" spans="2:15" x14ac:dyDescent="0.25">
      <c r="B2433" s="1" t="s">
        <v>14</v>
      </c>
      <c r="C2433" s="1" t="s">
        <v>15</v>
      </c>
      <c r="D2433" s="1" t="s">
        <v>23</v>
      </c>
      <c r="E2433" s="1" t="s">
        <v>31</v>
      </c>
      <c r="F2433" s="1" t="s">
        <v>35</v>
      </c>
      <c r="G2433" s="1" t="s">
        <v>19</v>
      </c>
      <c r="H2433" s="1" t="s">
        <v>20</v>
      </c>
      <c r="I2433" s="1">
        <v>268.76364489999997</v>
      </c>
      <c r="J2433" s="1">
        <v>8</v>
      </c>
      <c r="K2433" s="1">
        <v>36.314695999999998</v>
      </c>
      <c r="L2433" s="1">
        <v>61</v>
      </c>
      <c r="M2433" s="1">
        <v>7.6887948689999996</v>
      </c>
      <c r="N2433" s="1">
        <v>2</v>
      </c>
      <c r="O2433" s="1">
        <v>-515.28254700000002</v>
      </c>
    </row>
    <row r="2434" spans="2:15" x14ac:dyDescent="0.25">
      <c r="B2434" s="1" t="s">
        <v>34</v>
      </c>
      <c r="C2434" s="1" t="s">
        <v>26</v>
      </c>
      <c r="D2434" s="1" t="s">
        <v>41</v>
      </c>
      <c r="E2434" s="1" t="s">
        <v>28</v>
      </c>
      <c r="F2434" s="1" t="s">
        <v>18</v>
      </c>
      <c r="G2434" s="1" t="s">
        <v>40</v>
      </c>
      <c r="H2434" s="1" t="s">
        <v>32</v>
      </c>
      <c r="I2434" s="1">
        <v>435.94612030000002</v>
      </c>
      <c r="J2434" s="1">
        <v>24</v>
      </c>
      <c r="K2434" s="1">
        <v>11.53797071</v>
      </c>
      <c r="L2434" s="1">
        <v>98</v>
      </c>
      <c r="M2434" s="1">
        <v>15.856195809999999</v>
      </c>
      <c r="N2434" s="1">
        <v>1</v>
      </c>
      <c r="O2434" s="1">
        <v>8157.200433</v>
      </c>
    </row>
    <row r="2435" spans="2:15" x14ac:dyDescent="0.25">
      <c r="B2435" s="1" t="s">
        <v>21</v>
      </c>
      <c r="C2435" s="1" t="s">
        <v>26</v>
      </c>
      <c r="D2435" s="1" t="s">
        <v>41</v>
      </c>
      <c r="E2435" s="1" t="s">
        <v>39</v>
      </c>
      <c r="F2435" s="1" t="s">
        <v>29</v>
      </c>
      <c r="G2435" s="1" t="s">
        <v>30</v>
      </c>
      <c r="H2435" s="1" t="s">
        <v>32</v>
      </c>
      <c r="I2435" s="1">
        <v>121.8818871</v>
      </c>
      <c r="J2435" s="1">
        <v>3</v>
      </c>
      <c r="K2435" s="1">
        <v>32.205902690000002</v>
      </c>
      <c r="L2435" s="1">
        <v>92</v>
      </c>
      <c r="M2435" s="1">
        <v>8.7237583270000005</v>
      </c>
      <c r="N2435" s="1">
        <v>7</v>
      </c>
      <c r="O2435" s="1">
        <v>-2297.7998950000001</v>
      </c>
    </row>
    <row r="2436" spans="2:15" x14ac:dyDescent="0.25">
      <c r="B2436" s="1" t="s">
        <v>21</v>
      </c>
      <c r="C2436" s="1" t="s">
        <v>26</v>
      </c>
      <c r="D2436" s="1" t="s">
        <v>41</v>
      </c>
      <c r="E2436" s="1" t="s">
        <v>28</v>
      </c>
      <c r="F2436" s="1" t="s">
        <v>29</v>
      </c>
      <c r="G2436" s="1" t="s">
        <v>30</v>
      </c>
      <c r="H2436" s="1" t="s">
        <v>20</v>
      </c>
      <c r="I2436" s="1">
        <v>335.64397109999999</v>
      </c>
      <c r="J2436" s="1">
        <v>25</v>
      </c>
      <c r="K2436" s="1">
        <v>30.438063979999999</v>
      </c>
      <c r="L2436" s="1">
        <v>186</v>
      </c>
      <c r="M2436" s="1">
        <v>20.62506278</v>
      </c>
      <c r="N2436" s="1">
        <v>1</v>
      </c>
      <c r="O2436" s="1">
        <v>11835.66634</v>
      </c>
    </row>
    <row r="2437" spans="2:15" x14ac:dyDescent="0.25">
      <c r="B2437" s="1" t="s">
        <v>21</v>
      </c>
      <c r="C2437" s="1" t="s">
        <v>42</v>
      </c>
      <c r="D2437" s="1" t="s">
        <v>16</v>
      </c>
      <c r="E2437" s="1" t="s">
        <v>17</v>
      </c>
      <c r="F2437" s="1" t="s">
        <v>29</v>
      </c>
      <c r="G2437" s="1" t="s">
        <v>19</v>
      </c>
      <c r="H2437" s="1" t="s">
        <v>32</v>
      </c>
      <c r="I2437" s="1">
        <v>144.31945039999999</v>
      </c>
      <c r="J2437" s="1">
        <v>19</v>
      </c>
      <c r="K2437" s="1">
        <v>35.934005110000001</v>
      </c>
      <c r="L2437" s="1">
        <v>64</v>
      </c>
      <c r="M2437" s="1">
        <v>14.1086543</v>
      </c>
      <c r="N2437" s="1">
        <v>3</v>
      </c>
      <c r="O2437" s="1">
        <v>5423.9981639999996</v>
      </c>
    </row>
    <row r="2438" spans="2:15" x14ac:dyDescent="0.25">
      <c r="B2438" s="1" t="s">
        <v>14</v>
      </c>
      <c r="C2438" s="1" t="s">
        <v>42</v>
      </c>
      <c r="D2438" s="1" t="s">
        <v>41</v>
      </c>
      <c r="E2438" s="1" t="s">
        <v>31</v>
      </c>
      <c r="F2438" s="1" t="s">
        <v>18</v>
      </c>
      <c r="G2438" s="1" t="s">
        <v>40</v>
      </c>
      <c r="H2438" s="1" t="s">
        <v>32</v>
      </c>
      <c r="I2438" s="1">
        <v>193.04666560000001</v>
      </c>
      <c r="J2438" s="1">
        <v>33</v>
      </c>
      <c r="K2438" s="1">
        <v>13.61806108</v>
      </c>
      <c r="L2438" s="1">
        <v>67</v>
      </c>
      <c r="M2438" s="1">
        <v>13.764208630000001</v>
      </c>
      <c r="N2438" s="1">
        <v>6</v>
      </c>
      <c r="O2438" s="1">
        <v>3769.0391960000002</v>
      </c>
    </row>
    <row r="2439" spans="2:15" x14ac:dyDescent="0.25">
      <c r="B2439" s="1" t="s">
        <v>37</v>
      </c>
      <c r="C2439" s="1" t="s">
        <v>15</v>
      </c>
      <c r="D2439" s="1" t="s">
        <v>27</v>
      </c>
      <c r="E2439" s="1" t="s">
        <v>39</v>
      </c>
      <c r="F2439" s="1" t="s">
        <v>35</v>
      </c>
      <c r="G2439" s="1" t="s">
        <v>30</v>
      </c>
      <c r="H2439" s="1" t="s">
        <v>20</v>
      </c>
      <c r="I2439" s="1">
        <v>147.82592779999999</v>
      </c>
      <c r="J2439" s="1">
        <v>2</v>
      </c>
      <c r="K2439" s="1">
        <v>27.241780670000001</v>
      </c>
      <c r="L2439" s="1">
        <v>27</v>
      </c>
      <c r="M2439" s="1">
        <v>29.509275930000001</v>
      </c>
      <c r="N2439" s="1">
        <v>6</v>
      </c>
      <c r="O2439" s="1">
        <v>1990.801661</v>
      </c>
    </row>
    <row r="2440" spans="2:15" x14ac:dyDescent="0.25">
      <c r="B2440" s="1" t="s">
        <v>34</v>
      </c>
      <c r="C2440" s="1" t="s">
        <v>15</v>
      </c>
      <c r="D2440" s="1" t="s">
        <v>27</v>
      </c>
      <c r="E2440" s="1" t="s">
        <v>28</v>
      </c>
      <c r="F2440" s="1" t="s">
        <v>29</v>
      </c>
      <c r="G2440" s="1" t="s">
        <v>40</v>
      </c>
      <c r="H2440" s="1" t="s">
        <v>20</v>
      </c>
      <c r="I2440" s="1">
        <v>236.33668489999999</v>
      </c>
      <c r="J2440" s="1">
        <v>15</v>
      </c>
      <c r="K2440" s="1">
        <v>19.51301651</v>
      </c>
      <c r="L2440" s="1">
        <v>17</v>
      </c>
      <c r="M2440" s="1">
        <v>11.77334546</v>
      </c>
      <c r="N2440" s="1">
        <v>7</v>
      </c>
      <c r="O2440" s="1">
        <v>-10174.377179999999</v>
      </c>
    </row>
    <row r="2441" spans="2:15" x14ac:dyDescent="0.25">
      <c r="B2441" s="1" t="s">
        <v>21</v>
      </c>
      <c r="C2441" s="1" t="s">
        <v>15</v>
      </c>
      <c r="D2441" s="1" t="s">
        <v>38</v>
      </c>
      <c r="E2441" s="1" t="s">
        <v>39</v>
      </c>
      <c r="F2441" s="1" t="s">
        <v>29</v>
      </c>
      <c r="G2441" s="1" t="s">
        <v>25</v>
      </c>
      <c r="H2441" s="1" t="s">
        <v>20</v>
      </c>
      <c r="I2441" s="1">
        <v>98.443245779999998</v>
      </c>
      <c r="J2441" s="1">
        <v>22</v>
      </c>
      <c r="K2441" s="1">
        <v>17.52773127</v>
      </c>
      <c r="L2441" s="1">
        <v>25</v>
      </c>
      <c r="M2441" s="1">
        <v>10.868862979999999</v>
      </c>
      <c r="N2441" s="1">
        <v>1</v>
      </c>
      <c r="O2441" s="1">
        <v>6516.9777199999999</v>
      </c>
    </row>
    <row r="2442" spans="2:15" x14ac:dyDescent="0.25">
      <c r="B2442" s="1" t="s">
        <v>37</v>
      </c>
      <c r="C2442" s="1" t="s">
        <v>42</v>
      </c>
      <c r="D2442" s="1" t="s">
        <v>38</v>
      </c>
      <c r="E2442" s="1" t="s">
        <v>24</v>
      </c>
      <c r="F2442" s="1" t="s">
        <v>18</v>
      </c>
      <c r="G2442" s="1" t="s">
        <v>30</v>
      </c>
      <c r="H2442" s="1" t="s">
        <v>32</v>
      </c>
      <c r="I2442" s="1">
        <v>190.49349839999999</v>
      </c>
      <c r="J2442" s="1">
        <v>10</v>
      </c>
      <c r="K2442" s="1">
        <v>36.326038320000002</v>
      </c>
      <c r="L2442" s="1">
        <v>103</v>
      </c>
      <c r="M2442" s="1">
        <v>9.5581311380000002</v>
      </c>
      <c r="N2442" s="1">
        <v>7</v>
      </c>
      <c r="O2442" s="1">
        <v>7184.2574130000003</v>
      </c>
    </row>
    <row r="2443" spans="2:15" x14ac:dyDescent="0.25">
      <c r="B2443" s="1" t="s">
        <v>21</v>
      </c>
      <c r="C2443" s="1" t="s">
        <v>15</v>
      </c>
      <c r="D2443" s="1" t="s">
        <v>41</v>
      </c>
      <c r="E2443" s="1" t="s">
        <v>31</v>
      </c>
      <c r="F2443" s="1" t="s">
        <v>35</v>
      </c>
      <c r="G2443" s="1" t="s">
        <v>19</v>
      </c>
      <c r="H2443" s="1" t="s">
        <v>20</v>
      </c>
      <c r="I2443" s="1">
        <v>197.84564460000001</v>
      </c>
      <c r="J2443" s="1">
        <v>18</v>
      </c>
      <c r="K2443" s="1">
        <v>32.652226749999997</v>
      </c>
      <c r="L2443" s="1">
        <v>146</v>
      </c>
      <c r="M2443" s="1">
        <v>26.84247663</v>
      </c>
      <c r="N2443" s="1">
        <v>2</v>
      </c>
      <c r="O2443" s="1">
        <v>1336.524191</v>
      </c>
    </row>
    <row r="2444" spans="2:15" x14ac:dyDescent="0.25">
      <c r="B2444" s="1" t="s">
        <v>21</v>
      </c>
      <c r="C2444" s="1" t="s">
        <v>22</v>
      </c>
      <c r="D2444" s="1" t="s">
        <v>41</v>
      </c>
      <c r="E2444" s="1" t="s">
        <v>17</v>
      </c>
      <c r="F2444" s="1" t="s">
        <v>35</v>
      </c>
      <c r="G2444" s="1" t="s">
        <v>30</v>
      </c>
      <c r="H2444" s="1" t="s">
        <v>20</v>
      </c>
      <c r="I2444" s="1">
        <v>329.75873619999999</v>
      </c>
      <c r="J2444" s="1">
        <v>22</v>
      </c>
      <c r="K2444" s="1">
        <v>16.061129019999999</v>
      </c>
      <c r="L2444" s="1">
        <v>54</v>
      </c>
      <c r="M2444" s="1">
        <v>14.901714780000001</v>
      </c>
      <c r="N2444" s="1">
        <v>6</v>
      </c>
      <c r="O2444" s="1">
        <v>3828.3140450000001</v>
      </c>
    </row>
    <row r="2445" spans="2:15" x14ac:dyDescent="0.25">
      <c r="B2445" s="1" t="s">
        <v>14</v>
      </c>
      <c r="C2445" s="1" t="s">
        <v>36</v>
      </c>
      <c r="D2445" s="1" t="s">
        <v>16</v>
      </c>
      <c r="E2445" s="1" t="s">
        <v>39</v>
      </c>
      <c r="F2445" s="1" t="s">
        <v>18</v>
      </c>
      <c r="G2445" s="1" t="s">
        <v>19</v>
      </c>
      <c r="H2445" s="1" t="s">
        <v>32</v>
      </c>
      <c r="I2445" s="1">
        <v>274.3453543</v>
      </c>
      <c r="J2445" s="1">
        <v>46</v>
      </c>
      <c r="K2445" s="1">
        <v>35.46978593</v>
      </c>
      <c r="L2445" s="1">
        <v>118</v>
      </c>
      <c r="M2445" s="1">
        <v>18.00043432</v>
      </c>
      <c r="N2445" s="1">
        <v>8</v>
      </c>
      <c r="O2445" s="1">
        <v>15748.67196</v>
      </c>
    </row>
    <row r="2446" spans="2:15" x14ac:dyDescent="0.25">
      <c r="B2446" s="1" t="s">
        <v>14</v>
      </c>
      <c r="C2446" s="1" t="s">
        <v>26</v>
      </c>
      <c r="D2446" s="1" t="s">
        <v>41</v>
      </c>
      <c r="E2446" s="1" t="s">
        <v>33</v>
      </c>
      <c r="F2446" s="1" t="s">
        <v>35</v>
      </c>
      <c r="G2446" s="1" t="s">
        <v>19</v>
      </c>
      <c r="H2446" s="1" t="s">
        <v>20</v>
      </c>
      <c r="I2446" s="1">
        <v>202.92074170000001</v>
      </c>
      <c r="J2446" s="1">
        <v>49</v>
      </c>
      <c r="K2446" s="1">
        <v>18.242594660000002</v>
      </c>
      <c r="L2446" s="1">
        <v>123</v>
      </c>
      <c r="M2446" s="1">
        <v>5.4245543700000001</v>
      </c>
      <c r="N2446" s="1">
        <v>5</v>
      </c>
      <c r="O2446" s="1">
        <v>6951.6532399999996</v>
      </c>
    </row>
    <row r="2447" spans="2:15" x14ac:dyDescent="0.25">
      <c r="B2447" s="1" t="s">
        <v>37</v>
      </c>
      <c r="C2447" s="1" t="s">
        <v>26</v>
      </c>
      <c r="D2447" s="1" t="s">
        <v>41</v>
      </c>
      <c r="E2447" s="1" t="s">
        <v>28</v>
      </c>
      <c r="F2447" s="1" t="s">
        <v>18</v>
      </c>
      <c r="G2447" s="1" t="s">
        <v>25</v>
      </c>
      <c r="H2447" s="1" t="s">
        <v>32</v>
      </c>
      <c r="I2447" s="1">
        <v>163.05361550000001</v>
      </c>
      <c r="J2447" s="1">
        <v>27</v>
      </c>
      <c r="K2447" s="1">
        <v>12.3603071</v>
      </c>
      <c r="L2447" s="1">
        <v>184</v>
      </c>
      <c r="M2447" s="1">
        <v>16.228270800000001</v>
      </c>
      <c r="N2447" s="1">
        <v>3</v>
      </c>
      <c r="O2447" s="1">
        <v>434.87146949999999</v>
      </c>
    </row>
    <row r="2448" spans="2:15" x14ac:dyDescent="0.25">
      <c r="B2448" s="1" t="s">
        <v>21</v>
      </c>
      <c r="C2448" s="1" t="s">
        <v>22</v>
      </c>
      <c r="D2448" s="1" t="s">
        <v>41</v>
      </c>
      <c r="E2448" s="1" t="s">
        <v>33</v>
      </c>
      <c r="F2448" s="1" t="s">
        <v>29</v>
      </c>
      <c r="G2448" s="1" t="s">
        <v>25</v>
      </c>
      <c r="H2448" s="1" t="s">
        <v>32</v>
      </c>
      <c r="I2448" s="1">
        <v>124.906195</v>
      </c>
      <c r="J2448" s="1">
        <v>13</v>
      </c>
      <c r="K2448" s="1">
        <v>25.071585079999998</v>
      </c>
      <c r="L2448" s="1">
        <v>133</v>
      </c>
      <c r="M2448" s="1">
        <v>8.2394457859999992</v>
      </c>
      <c r="N2448" s="1">
        <v>8</v>
      </c>
      <c r="O2448" s="1">
        <v>3527.8152380000001</v>
      </c>
    </row>
    <row r="2449" spans="2:15" x14ac:dyDescent="0.25">
      <c r="B2449" s="1" t="s">
        <v>34</v>
      </c>
      <c r="C2449" s="1" t="s">
        <v>15</v>
      </c>
      <c r="D2449" s="1" t="s">
        <v>23</v>
      </c>
      <c r="E2449" s="1" t="s">
        <v>39</v>
      </c>
      <c r="F2449" s="1" t="s">
        <v>18</v>
      </c>
      <c r="G2449" s="1" t="s">
        <v>19</v>
      </c>
      <c r="H2449" s="1" t="s">
        <v>20</v>
      </c>
      <c r="I2449" s="1">
        <v>109.60381169999999</v>
      </c>
      <c r="J2449" s="1">
        <v>33</v>
      </c>
      <c r="K2449" s="1">
        <v>20.334908500000001</v>
      </c>
      <c r="L2449" s="1">
        <v>128</v>
      </c>
      <c r="M2449" s="1">
        <v>21.91910764</v>
      </c>
      <c r="N2449" s="1">
        <v>8</v>
      </c>
      <c r="O2449" s="1">
        <v>7590.3066509999999</v>
      </c>
    </row>
    <row r="2450" spans="2:15" x14ac:dyDescent="0.25">
      <c r="B2450" s="1" t="s">
        <v>34</v>
      </c>
      <c r="C2450" s="1" t="s">
        <v>42</v>
      </c>
      <c r="D2450" s="1" t="s">
        <v>23</v>
      </c>
      <c r="E2450" s="1" t="s">
        <v>33</v>
      </c>
      <c r="F2450" s="1" t="s">
        <v>29</v>
      </c>
      <c r="G2450" s="1" t="s">
        <v>30</v>
      </c>
      <c r="H2450" s="1" t="s">
        <v>32</v>
      </c>
      <c r="I2450" s="1">
        <v>62.426796660000001</v>
      </c>
      <c r="J2450" s="1">
        <v>5</v>
      </c>
      <c r="K2450" s="1">
        <v>17.79610752</v>
      </c>
      <c r="L2450" s="1">
        <v>7</v>
      </c>
      <c r="M2450" s="1">
        <v>24.97585046</v>
      </c>
      <c r="N2450" s="1">
        <v>4</v>
      </c>
      <c r="O2450" s="1">
        <v>1874.229832</v>
      </c>
    </row>
    <row r="2451" spans="2:15" x14ac:dyDescent="0.25">
      <c r="B2451" s="1" t="s">
        <v>34</v>
      </c>
      <c r="C2451" s="1" t="s">
        <v>15</v>
      </c>
      <c r="D2451" s="1" t="s">
        <v>16</v>
      </c>
      <c r="E2451" s="1" t="s">
        <v>28</v>
      </c>
      <c r="F2451" s="1" t="s">
        <v>18</v>
      </c>
      <c r="G2451" s="1" t="s">
        <v>19</v>
      </c>
      <c r="H2451" s="1" t="s">
        <v>32</v>
      </c>
      <c r="I2451" s="1">
        <v>171.04036980000001</v>
      </c>
      <c r="J2451" s="1">
        <v>26</v>
      </c>
      <c r="K2451" s="1">
        <v>16.198414039999999</v>
      </c>
      <c r="L2451" s="1">
        <v>50</v>
      </c>
      <c r="M2451" s="1">
        <v>21.44432076</v>
      </c>
      <c r="N2451" s="1">
        <v>8</v>
      </c>
      <c r="O2451" s="1">
        <v>18600.312569999998</v>
      </c>
    </row>
    <row r="2452" spans="2:15" x14ac:dyDescent="0.25">
      <c r="B2452" s="1" t="s">
        <v>37</v>
      </c>
      <c r="C2452" s="1" t="s">
        <v>15</v>
      </c>
      <c r="D2452" s="1" t="s">
        <v>16</v>
      </c>
      <c r="E2452" s="1" t="s">
        <v>39</v>
      </c>
      <c r="F2452" s="1" t="s">
        <v>29</v>
      </c>
      <c r="G2452" s="1" t="s">
        <v>40</v>
      </c>
      <c r="H2452" s="1" t="s">
        <v>20</v>
      </c>
      <c r="I2452" s="1">
        <v>112.924003</v>
      </c>
      <c r="J2452" s="1">
        <v>13</v>
      </c>
      <c r="K2452" s="1">
        <v>34.197866490000003</v>
      </c>
      <c r="L2452" s="1">
        <v>84</v>
      </c>
      <c r="M2452" s="1">
        <v>21.907324989999999</v>
      </c>
      <c r="N2452" s="1">
        <v>5</v>
      </c>
      <c r="O2452" s="1">
        <v>7985.1451479999996</v>
      </c>
    </row>
    <row r="2453" spans="2:15" x14ac:dyDescent="0.25">
      <c r="B2453" s="1" t="s">
        <v>14</v>
      </c>
      <c r="C2453" s="1" t="s">
        <v>26</v>
      </c>
      <c r="D2453" s="1" t="s">
        <v>27</v>
      </c>
      <c r="E2453" s="1" t="s">
        <v>17</v>
      </c>
      <c r="F2453" s="1" t="s">
        <v>29</v>
      </c>
      <c r="G2453" s="1" t="s">
        <v>40</v>
      </c>
      <c r="H2453" s="1" t="s">
        <v>32</v>
      </c>
      <c r="I2453" s="1">
        <v>252.38672270000001</v>
      </c>
      <c r="J2453" s="1">
        <v>27</v>
      </c>
      <c r="K2453" s="1">
        <v>47.949461630000002</v>
      </c>
      <c r="L2453" s="1">
        <v>24</v>
      </c>
      <c r="M2453" s="1">
        <v>15.374241120000001</v>
      </c>
      <c r="N2453" s="1">
        <v>5</v>
      </c>
      <c r="O2453" s="1">
        <v>14756.057790000001</v>
      </c>
    </row>
    <row r="2454" spans="2:15" x14ac:dyDescent="0.25">
      <c r="B2454" s="1" t="s">
        <v>37</v>
      </c>
      <c r="C2454" s="1" t="s">
        <v>26</v>
      </c>
      <c r="D2454" s="1" t="s">
        <v>16</v>
      </c>
      <c r="E2454" s="1" t="s">
        <v>17</v>
      </c>
      <c r="F2454" s="1" t="s">
        <v>18</v>
      </c>
      <c r="G2454" s="1" t="s">
        <v>30</v>
      </c>
      <c r="H2454" s="1" t="s">
        <v>20</v>
      </c>
      <c r="I2454" s="1">
        <v>198.86540120000001</v>
      </c>
      <c r="J2454" s="1">
        <v>14</v>
      </c>
      <c r="K2454" s="1">
        <v>33.924949150000003</v>
      </c>
      <c r="L2454" s="1">
        <v>174</v>
      </c>
      <c r="M2454" s="1">
        <v>21.363541690000002</v>
      </c>
      <c r="N2454" s="1">
        <v>3</v>
      </c>
      <c r="O2454" s="1">
        <v>6809.3406539999996</v>
      </c>
    </row>
    <row r="2455" spans="2:15" x14ac:dyDescent="0.25">
      <c r="B2455" s="1" t="s">
        <v>14</v>
      </c>
      <c r="C2455" s="1" t="s">
        <v>42</v>
      </c>
      <c r="D2455" s="1" t="s">
        <v>27</v>
      </c>
      <c r="E2455" s="1" t="s">
        <v>31</v>
      </c>
      <c r="F2455" s="1" t="s">
        <v>29</v>
      </c>
      <c r="G2455" s="1" t="s">
        <v>30</v>
      </c>
      <c r="H2455" s="1" t="s">
        <v>20</v>
      </c>
      <c r="I2455" s="1">
        <v>158.72887069999999</v>
      </c>
      <c r="J2455" s="1">
        <v>24</v>
      </c>
      <c r="K2455" s="1">
        <v>23.049750809999999</v>
      </c>
      <c r="L2455" s="1">
        <v>182</v>
      </c>
      <c r="M2455" s="1">
        <v>12.68060807</v>
      </c>
      <c r="N2455" s="1">
        <v>7</v>
      </c>
      <c r="O2455" s="1">
        <v>4756.6212800000003</v>
      </c>
    </row>
    <row r="2456" spans="2:15" x14ac:dyDescent="0.25">
      <c r="B2456" s="1" t="s">
        <v>34</v>
      </c>
      <c r="C2456" s="1" t="s">
        <v>26</v>
      </c>
      <c r="D2456" s="1" t="s">
        <v>41</v>
      </c>
      <c r="E2456" s="1" t="s">
        <v>17</v>
      </c>
      <c r="F2456" s="1" t="s">
        <v>35</v>
      </c>
      <c r="G2456" s="1" t="s">
        <v>25</v>
      </c>
      <c r="H2456" s="1" t="s">
        <v>20</v>
      </c>
      <c r="I2456" s="1">
        <v>211.66670339999999</v>
      </c>
      <c r="J2456" s="1">
        <v>3</v>
      </c>
      <c r="K2456" s="1">
        <v>31.985984569999999</v>
      </c>
      <c r="L2456" s="1">
        <v>191</v>
      </c>
      <c r="M2456" s="1">
        <v>19.544674610000001</v>
      </c>
      <c r="N2456" s="1">
        <v>9</v>
      </c>
      <c r="O2456" s="1">
        <v>3274.423272</v>
      </c>
    </row>
    <row r="2457" spans="2:15" x14ac:dyDescent="0.25">
      <c r="B2457" s="1" t="s">
        <v>34</v>
      </c>
      <c r="C2457" s="1" t="s">
        <v>15</v>
      </c>
      <c r="D2457" s="1" t="s">
        <v>16</v>
      </c>
      <c r="E2457" s="1" t="s">
        <v>39</v>
      </c>
      <c r="F2457" s="1" t="s">
        <v>18</v>
      </c>
      <c r="G2457" s="1" t="s">
        <v>40</v>
      </c>
      <c r="H2457" s="1" t="s">
        <v>20</v>
      </c>
      <c r="I2457" s="1">
        <v>90.064096829999997</v>
      </c>
      <c r="J2457" s="1">
        <v>47</v>
      </c>
      <c r="K2457" s="1">
        <v>20.041473969999998</v>
      </c>
      <c r="L2457" s="1">
        <v>82</v>
      </c>
      <c r="M2457" s="1">
        <v>7.7711763039999999</v>
      </c>
      <c r="N2457" s="1">
        <v>9</v>
      </c>
      <c r="O2457" s="1">
        <v>5870.5802759999997</v>
      </c>
    </row>
    <row r="2458" spans="2:15" x14ac:dyDescent="0.25">
      <c r="B2458" s="1" t="s">
        <v>14</v>
      </c>
      <c r="C2458" s="1" t="s">
        <v>22</v>
      </c>
      <c r="D2458" s="1" t="s">
        <v>16</v>
      </c>
      <c r="E2458" s="1" t="s">
        <v>39</v>
      </c>
      <c r="F2458" s="1" t="s">
        <v>35</v>
      </c>
      <c r="G2458" s="1" t="s">
        <v>19</v>
      </c>
      <c r="H2458" s="1" t="s">
        <v>20</v>
      </c>
      <c r="I2458" s="1">
        <v>160.58233910000001</v>
      </c>
      <c r="J2458" s="1">
        <v>49</v>
      </c>
      <c r="K2458" s="1">
        <v>35.72070282</v>
      </c>
      <c r="L2458" s="1">
        <v>92</v>
      </c>
      <c r="M2458" s="1">
        <v>2.0927103690000002</v>
      </c>
      <c r="N2458" s="1">
        <v>1</v>
      </c>
      <c r="O2458" s="1">
        <v>17239.185270000002</v>
      </c>
    </row>
    <row r="2459" spans="2:15" x14ac:dyDescent="0.25">
      <c r="B2459" s="1" t="s">
        <v>34</v>
      </c>
      <c r="C2459" s="1" t="s">
        <v>42</v>
      </c>
      <c r="D2459" s="1" t="s">
        <v>16</v>
      </c>
      <c r="E2459" s="1" t="s">
        <v>17</v>
      </c>
      <c r="F2459" s="1" t="s">
        <v>29</v>
      </c>
      <c r="G2459" s="1" t="s">
        <v>19</v>
      </c>
      <c r="H2459" s="1" t="s">
        <v>32</v>
      </c>
      <c r="I2459" s="1">
        <v>250.14734709999999</v>
      </c>
      <c r="J2459" s="1">
        <v>30</v>
      </c>
      <c r="K2459" s="1">
        <v>24.61023436</v>
      </c>
      <c r="L2459" s="1">
        <v>116</v>
      </c>
      <c r="M2459" s="1">
        <v>12.40419792</v>
      </c>
      <c r="N2459" s="1">
        <v>1</v>
      </c>
      <c r="O2459" s="1">
        <v>7323.7320259999997</v>
      </c>
    </row>
    <row r="2460" spans="2:15" x14ac:dyDescent="0.25">
      <c r="B2460" s="1" t="s">
        <v>37</v>
      </c>
      <c r="C2460" s="1" t="s">
        <v>22</v>
      </c>
      <c r="D2460" s="1" t="s">
        <v>27</v>
      </c>
      <c r="E2460" s="1" t="s">
        <v>24</v>
      </c>
      <c r="F2460" s="1" t="s">
        <v>29</v>
      </c>
      <c r="G2460" s="1" t="s">
        <v>40</v>
      </c>
      <c r="H2460" s="1" t="s">
        <v>32</v>
      </c>
      <c r="I2460" s="1">
        <v>155.13565120000001</v>
      </c>
      <c r="J2460" s="1">
        <v>35</v>
      </c>
      <c r="K2460" s="1">
        <v>42.543207809999998</v>
      </c>
      <c r="L2460" s="1">
        <v>137</v>
      </c>
      <c r="M2460" s="1">
        <v>13.85334467</v>
      </c>
      <c r="N2460" s="1">
        <v>5</v>
      </c>
      <c r="O2460" s="1">
        <v>6478.0847320000003</v>
      </c>
    </row>
    <row r="2461" spans="2:15" x14ac:dyDescent="0.25">
      <c r="B2461" s="1" t="s">
        <v>14</v>
      </c>
      <c r="C2461" s="1" t="s">
        <v>15</v>
      </c>
      <c r="D2461" s="1" t="s">
        <v>27</v>
      </c>
      <c r="E2461" s="1" t="s">
        <v>39</v>
      </c>
      <c r="F2461" s="1" t="s">
        <v>29</v>
      </c>
      <c r="G2461" s="1" t="s">
        <v>40</v>
      </c>
      <c r="H2461" s="1" t="s">
        <v>32</v>
      </c>
      <c r="I2461" s="1">
        <v>184.5821545</v>
      </c>
      <c r="J2461" s="1">
        <v>48</v>
      </c>
      <c r="K2461" s="1">
        <v>20.025222530000001</v>
      </c>
      <c r="L2461" s="1">
        <v>55</v>
      </c>
      <c r="M2461" s="1">
        <v>7.6922147460000003</v>
      </c>
      <c r="N2461" s="1">
        <v>1</v>
      </c>
      <c r="O2461" s="1">
        <v>16116.58728</v>
      </c>
    </row>
    <row r="2462" spans="2:15" x14ac:dyDescent="0.25">
      <c r="B2462" s="1" t="s">
        <v>34</v>
      </c>
      <c r="C2462" s="1" t="s">
        <v>42</v>
      </c>
      <c r="D2462" s="1" t="s">
        <v>38</v>
      </c>
      <c r="E2462" s="1" t="s">
        <v>31</v>
      </c>
      <c r="F2462" s="1" t="s">
        <v>18</v>
      </c>
      <c r="G2462" s="1" t="s">
        <v>25</v>
      </c>
      <c r="H2462" s="1" t="s">
        <v>20</v>
      </c>
      <c r="I2462" s="1">
        <v>357.15083759999999</v>
      </c>
      <c r="J2462" s="1">
        <v>14</v>
      </c>
      <c r="K2462" s="1">
        <v>28.172161249999998</v>
      </c>
      <c r="L2462" s="1">
        <v>11</v>
      </c>
      <c r="M2462" s="1">
        <v>21.83128555</v>
      </c>
      <c r="N2462" s="1">
        <v>4</v>
      </c>
      <c r="O2462" s="1">
        <v>3141.5618479999998</v>
      </c>
    </row>
    <row r="2463" spans="2:15" x14ac:dyDescent="0.25">
      <c r="B2463" s="1" t="s">
        <v>21</v>
      </c>
      <c r="C2463" s="1" t="s">
        <v>22</v>
      </c>
      <c r="D2463" s="1" t="s">
        <v>27</v>
      </c>
      <c r="E2463" s="1" t="s">
        <v>24</v>
      </c>
      <c r="F2463" s="1" t="s">
        <v>29</v>
      </c>
      <c r="G2463" s="1" t="s">
        <v>40</v>
      </c>
      <c r="H2463" s="1" t="s">
        <v>20</v>
      </c>
      <c r="I2463" s="1">
        <v>259.4874701</v>
      </c>
      <c r="J2463" s="1">
        <v>12</v>
      </c>
      <c r="K2463" s="1">
        <v>41.837424460000001</v>
      </c>
      <c r="L2463" s="1">
        <v>160</v>
      </c>
      <c r="M2463" s="1">
        <v>2.2065143690000002</v>
      </c>
      <c r="N2463" s="1">
        <v>1</v>
      </c>
      <c r="O2463" s="1">
        <v>510.92607550000002</v>
      </c>
    </row>
    <row r="2464" spans="2:15" x14ac:dyDescent="0.25">
      <c r="B2464" s="1" t="s">
        <v>34</v>
      </c>
      <c r="C2464" s="1" t="s">
        <v>42</v>
      </c>
      <c r="D2464" s="1" t="s">
        <v>27</v>
      </c>
      <c r="E2464" s="1" t="s">
        <v>17</v>
      </c>
      <c r="F2464" s="1" t="s">
        <v>35</v>
      </c>
      <c r="G2464" s="1" t="s">
        <v>25</v>
      </c>
      <c r="H2464" s="1" t="s">
        <v>20</v>
      </c>
      <c r="I2464" s="1">
        <v>203.86081369999999</v>
      </c>
      <c r="J2464" s="1">
        <v>28</v>
      </c>
      <c r="K2464" s="1">
        <v>38.323553060000002</v>
      </c>
      <c r="L2464" s="1">
        <v>119</v>
      </c>
      <c r="M2464" s="1">
        <v>6.6824497310000002</v>
      </c>
      <c r="N2464" s="1">
        <v>2</v>
      </c>
      <c r="O2464" s="1">
        <v>4895.8126750000001</v>
      </c>
    </row>
    <row r="2465" spans="2:15" x14ac:dyDescent="0.25">
      <c r="B2465" s="1" t="s">
        <v>21</v>
      </c>
      <c r="C2465" s="1" t="s">
        <v>15</v>
      </c>
      <c r="D2465" s="1" t="s">
        <v>23</v>
      </c>
      <c r="E2465" s="1" t="s">
        <v>28</v>
      </c>
      <c r="F2465" s="1" t="s">
        <v>35</v>
      </c>
      <c r="G2465" s="1" t="s">
        <v>30</v>
      </c>
      <c r="H2465" s="1" t="s">
        <v>20</v>
      </c>
      <c r="I2465" s="1">
        <v>244.80543359999999</v>
      </c>
      <c r="J2465" s="1">
        <v>44</v>
      </c>
      <c r="K2465" s="1">
        <v>20.055651659999999</v>
      </c>
      <c r="L2465" s="1">
        <v>70</v>
      </c>
      <c r="M2465" s="1">
        <v>22.45694155</v>
      </c>
      <c r="N2465" s="1">
        <v>2</v>
      </c>
      <c r="O2465" s="1">
        <v>14190.982319999999</v>
      </c>
    </row>
    <row r="2466" spans="2:15" x14ac:dyDescent="0.25">
      <c r="B2466" s="1" t="s">
        <v>34</v>
      </c>
      <c r="C2466" s="1" t="s">
        <v>42</v>
      </c>
      <c r="D2466" s="1" t="s">
        <v>16</v>
      </c>
      <c r="E2466" s="1" t="s">
        <v>39</v>
      </c>
      <c r="F2466" s="1" t="s">
        <v>18</v>
      </c>
      <c r="G2466" s="1" t="s">
        <v>30</v>
      </c>
      <c r="H2466" s="1" t="s">
        <v>32</v>
      </c>
      <c r="I2466" s="1">
        <v>228.21630529999999</v>
      </c>
      <c r="J2466" s="1">
        <v>29</v>
      </c>
      <c r="K2466" s="1">
        <v>30.695950570000001</v>
      </c>
      <c r="L2466" s="1">
        <v>16</v>
      </c>
      <c r="M2466" s="1">
        <v>13.11372821</v>
      </c>
      <c r="N2466" s="1">
        <v>4</v>
      </c>
      <c r="O2466" s="1">
        <v>21656.737509999999</v>
      </c>
    </row>
    <row r="2467" spans="2:15" x14ac:dyDescent="0.25">
      <c r="B2467" s="1" t="s">
        <v>21</v>
      </c>
      <c r="C2467" s="1" t="s">
        <v>15</v>
      </c>
      <c r="D2467" s="1" t="s">
        <v>27</v>
      </c>
      <c r="E2467" s="1" t="s">
        <v>28</v>
      </c>
      <c r="F2467" s="1" t="s">
        <v>35</v>
      </c>
      <c r="G2467" s="1" t="s">
        <v>40</v>
      </c>
      <c r="H2467" s="1" t="s">
        <v>32</v>
      </c>
      <c r="I2467" s="1">
        <v>82.444007099999993</v>
      </c>
      <c r="J2467" s="1">
        <v>43</v>
      </c>
      <c r="K2467" s="1">
        <v>41.358742380000002</v>
      </c>
      <c r="L2467" s="1">
        <v>188</v>
      </c>
      <c r="M2467" s="1">
        <v>21.15850872</v>
      </c>
      <c r="N2467" s="1">
        <v>8</v>
      </c>
      <c r="O2467" s="1">
        <v>327.82010270000001</v>
      </c>
    </row>
    <row r="2468" spans="2:15" x14ac:dyDescent="0.25">
      <c r="B2468" s="1" t="s">
        <v>34</v>
      </c>
      <c r="C2468" s="1" t="s">
        <v>42</v>
      </c>
      <c r="D2468" s="1" t="s">
        <v>16</v>
      </c>
      <c r="E2468" s="1" t="s">
        <v>33</v>
      </c>
      <c r="F2468" s="1" t="s">
        <v>18</v>
      </c>
      <c r="G2468" s="1" t="s">
        <v>40</v>
      </c>
      <c r="H2468" s="1" t="s">
        <v>20</v>
      </c>
      <c r="I2468" s="1">
        <v>202.04838000000001</v>
      </c>
      <c r="J2468" s="1">
        <v>17</v>
      </c>
      <c r="K2468" s="1">
        <v>11.309152389999999</v>
      </c>
      <c r="L2468" s="1">
        <v>121</v>
      </c>
      <c r="M2468" s="1">
        <v>17.024576329999999</v>
      </c>
      <c r="N2468" s="1">
        <v>2</v>
      </c>
      <c r="O2468" s="1">
        <v>6439.2185149999996</v>
      </c>
    </row>
    <row r="2469" spans="2:15" x14ac:dyDescent="0.25">
      <c r="B2469" s="1" t="s">
        <v>21</v>
      </c>
      <c r="C2469" s="1" t="s">
        <v>42</v>
      </c>
      <c r="D2469" s="1" t="s">
        <v>16</v>
      </c>
      <c r="E2469" s="1" t="s">
        <v>31</v>
      </c>
      <c r="F2469" s="1" t="s">
        <v>18</v>
      </c>
      <c r="G2469" s="1" t="s">
        <v>40</v>
      </c>
      <c r="H2469" s="1" t="s">
        <v>20</v>
      </c>
      <c r="I2469" s="1">
        <v>53.260225159999997</v>
      </c>
      <c r="J2469" s="1">
        <v>40</v>
      </c>
      <c r="K2469" s="1">
        <v>21.394999210000002</v>
      </c>
      <c r="L2469" s="1">
        <v>123</v>
      </c>
      <c r="M2469" s="1">
        <v>28.521382500000001</v>
      </c>
      <c r="N2469" s="1">
        <v>9</v>
      </c>
      <c r="O2469" s="1">
        <v>2706.1455660000001</v>
      </c>
    </row>
    <row r="2470" spans="2:15" x14ac:dyDescent="0.25">
      <c r="B2470" s="1" t="s">
        <v>14</v>
      </c>
      <c r="C2470" s="1" t="s">
        <v>26</v>
      </c>
      <c r="D2470" s="1" t="s">
        <v>23</v>
      </c>
      <c r="E2470" s="1" t="s">
        <v>24</v>
      </c>
      <c r="F2470" s="1" t="s">
        <v>29</v>
      </c>
      <c r="G2470" s="1" t="s">
        <v>40</v>
      </c>
      <c r="H2470" s="1" t="s">
        <v>20</v>
      </c>
      <c r="I2470" s="1">
        <v>233.06965690000001</v>
      </c>
      <c r="J2470" s="1">
        <v>49</v>
      </c>
      <c r="K2470" s="1">
        <v>11.714606699999999</v>
      </c>
      <c r="L2470" s="1">
        <v>9</v>
      </c>
      <c r="M2470" s="1">
        <v>17.933874979999999</v>
      </c>
      <c r="N2470" s="1">
        <v>9</v>
      </c>
      <c r="O2470" s="1">
        <v>16256.846670000001</v>
      </c>
    </row>
    <row r="2471" spans="2:15" x14ac:dyDescent="0.25">
      <c r="B2471" s="1" t="s">
        <v>14</v>
      </c>
      <c r="C2471" s="1" t="s">
        <v>15</v>
      </c>
      <c r="D2471" s="1" t="s">
        <v>16</v>
      </c>
      <c r="E2471" s="1" t="s">
        <v>28</v>
      </c>
      <c r="F2471" s="1" t="s">
        <v>35</v>
      </c>
      <c r="G2471" s="1" t="s">
        <v>19</v>
      </c>
      <c r="H2471" s="1" t="s">
        <v>32</v>
      </c>
      <c r="I2471" s="1">
        <v>197.46976939999999</v>
      </c>
      <c r="J2471" s="1">
        <v>21</v>
      </c>
      <c r="K2471" s="1">
        <v>32.915798189999997</v>
      </c>
      <c r="L2471" s="1">
        <v>30</v>
      </c>
      <c r="M2471" s="1">
        <v>0.44606922999999998</v>
      </c>
      <c r="N2471" s="1">
        <v>2</v>
      </c>
      <c r="O2471" s="1">
        <v>9335.9048239999993</v>
      </c>
    </row>
    <row r="2472" spans="2:15" x14ac:dyDescent="0.25">
      <c r="B2472" s="1" t="s">
        <v>21</v>
      </c>
      <c r="C2472" s="1" t="s">
        <v>36</v>
      </c>
      <c r="D2472" s="1" t="s">
        <v>27</v>
      </c>
      <c r="E2472" s="1" t="s">
        <v>31</v>
      </c>
      <c r="F2472" s="1" t="s">
        <v>35</v>
      </c>
      <c r="G2472" s="1" t="s">
        <v>19</v>
      </c>
      <c r="H2472" s="1" t="s">
        <v>32</v>
      </c>
      <c r="I2472" s="1">
        <v>105.2224133</v>
      </c>
      <c r="J2472" s="1">
        <v>23</v>
      </c>
      <c r="K2472" s="1">
        <v>30.995986370000001</v>
      </c>
      <c r="L2472" s="1">
        <v>59</v>
      </c>
      <c r="M2472" s="1">
        <v>10.586320519999999</v>
      </c>
      <c r="N2472" s="1">
        <v>1</v>
      </c>
      <c r="O2472" s="1">
        <v>9086.8709130000007</v>
      </c>
    </row>
    <row r="2473" spans="2:15" x14ac:dyDescent="0.25">
      <c r="B2473" s="1" t="s">
        <v>34</v>
      </c>
      <c r="C2473" s="1" t="s">
        <v>42</v>
      </c>
      <c r="D2473" s="1" t="s">
        <v>16</v>
      </c>
      <c r="E2473" s="1" t="s">
        <v>28</v>
      </c>
      <c r="F2473" s="1" t="s">
        <v>35</v>
      </c>
      <c r="G2473" s="1" t="s">
        <v>30</v>
      </c>
      <c r="H2473" s="1" t="s">
        <v>20</v>
      </c>
      <c r="I2473" s="1">
        <v>415.68344669999999</v>
      </c>
      <c r="J2473" s="1">
        <v>20</v>
      </c>
      <c r="K2473" s="1">
        <v>14.08179135</v>
      </c>
      <c r="L2473" s="1">
        <v>69</v>
      </c>
      <c r="M2473" s="1">
        <v>4.2918204659999999</v>
      </c>
      <c r="N2473" s="1">
        <v>9</v>
      </c>
      <c r="O2473" s="1">
        <v>10721.65042</v>
      </c>
    </row>
    <row r="2474" spans="2:15" x14ac:dyDescent="0.25">
      <c r="B2474" s="1" t="s">
        <v>37</v>
      </c>
      <c r="C2474" s="1" t="s">
        <v>22</v>
      </c>
      <c r="D2474" s="1" t="s">
        <v>38</v>
      </c>
      <c r="E2474" s="1" t="s">
        <v>28</v>
      </c>
      <c r="F2474" s="1" t="s">
        <v>29</v>
      </c>
      <c r="G2474" s="1" t="s">
        <v>19</v>
      </c>
      <c r="H2474" s="1" t="s">
        <v>20</v>
      </c>
      <c r="I2474" s="1">
        <v>326.07981210000003</v>
      </c>
      <c r="J2474" s="1">
        <v>11</v>
      </c>
      <c r="K2474" s="1">
        <v>28.99802639</v>
      </c>
      <c r="L2474" s="1">
        <v>16</v>
      </c>
      <c r="M2474" s="1">
        <v>27.739010329999999</v>
      </c>
      <c r="N2474" s="1">
        <v>2</v>
      </c>
      <c r="O2474" s="1">
        <v>-523.38902169999994</v>
      </c>
    </row>
    <row r="2475" spans="2:15" x14ac:dyDescent="0.25">
      <c r="B2475" s="1" t="s">
        <v>37</v>
      </c>
      <c r="C2475" s="1" t="s">
        <v>26</v>
      </c>
      <c r="D2475" s="1" t="s">
        <v>38</v>
      </c>
      <c r="E2475" s="1" t="s">
        <v>31</v>
      </c>
      <c r="F2475" s="1" t="s">
        <v>18</v>
      </c>
      <c r="G2475" s="1" t="s">
        <v>40</v>
      </c>
      <c r="H2475" s="1" t="s">
        <v>32</v>
      </c>
      <c r="I2475" s="1">
        <v>293.56400889999998</v>
      </c>
      <c r="J2475" s="1">
        <v>34</v>
      </c>
      <c r="K2475" s="1">
        <v>21.708843519999999</v>
      </c>
      <c r="L2475" s="1">
        <v>49</v>
      </c>
      <c r="M2475" s="1">
        <v>3.1203736289999999</v>
      </c>
      <c r="N2475" s="1">
        <v>8</v>
      </c>
      <c r="O2475" s="1">
        <v>8950.907733</v>
      </c>
    </row>
    <row r="2476" spans="2:15" x14ac:dyDescent="0.25">
      <c r="B2476" s="1" t="s">
        <v>37</v>
      </c>
      <c r="C2476" s="1" t="s">
        <v>26</v>
      </c>
      <c r="D2476" s="1" t="s">
        <v>23</v>
      </c>
      <c r="E2476" s="1" t="s">
        <v>39</v>
      </c>
      <c r="F2476" s="1" t="s">
        <v>35</v>
      </c>
      <c r="G2476" s="1" t="s">
        <v>25</v>
      </c>
      <c r="H2476" s="1" t="s">
        <v>32</v>
      </c>
      <c r="I2476" s="1">
        <v>174.26646439999999</v>
      </c>
      <c r="J2476" s="1">
        <v>10</v>
      </c>
      <c r="K2476" s="1">
        <v>39.913084900000001</v>
      </c>
      <c r="L2476" s="1">
        <v>36</v>
      </c>
      <c r="M2476" s="1">
        <v>11.63119989</v>
      </c>
      <c r="N2476" s="1">
        <v>3</v>
      </c>
      <c r="O2476" s="1">
        <v>3622.8101190000002</v>
      </c>
    </row>
    <row r="2477" spans="2:15" x14ac:dyDescent="0.25">
      <c r="B2477" s="1" t="s">
        <v>37</v>
      </c>
      <c r="C2477" s="1" t="s">
        <v>42</v>
      </c>
      <c r="D2477" s="1" t="s">
        <v>27</v>
      </c>
      <c r="E2477" s="1" t="s">
        <v>28</v>
      </c>
      <c r="F2477" s="1" t="s">
        <v>35</v>
      </c>
      <c r="G2477" s="1" t="s">
        <v>30</v>
      </c>
      <c r="H2477" s="1" t="s">
        <v>20</v>
      </c>
      <c r="I2477" s="1">
        <v>299.63247539999998</v>
      </c>
      <c r="J2477" s="1">
        <v>10</v>
      </c>
      <c r="K2477" s="1">
        <v>32.130941249999999</v>
      </c>
      <c r="L2477" s="1">
        <v>189</v>
      </c>
      <c r="M2477" s="1">
        <v>6.7829758089999999</v>
      </c>
      <c r="N2477" s="1">
        <v>1</v>
      </c>
      <c r="O2477" s="1">
        <v>6450.8159580000001</v>
      </c>
    </row>
    <row r="2478" spans="2:15" x14ac:dyDescent="0.25">
      <c r="B2478" s="1" t="s">
        <v>21</v>
      </c>
      <c r="C2478" s="1" t="s">
        <v>36</v>
      </c>
      <c r="D2478" s="1" t="s">
        <v>23</v>
      </c>
      <c r="E2478" s="1" t="s">
        <v>31</v>
      </c>
      <c r="F2478" s="1" t="s">
        <v>35</v>
      </c>
      <c r="G2478" s="1" t="s">
        <v>40</v>
      </c>
      <c r="H2478" s="1" t="s">
        <v>20</v>
      </c>
      <c r="I2478" s="1">
        <v>59.768997249999998</v>
      </c>
      <c r="J2478" s="1">
        <v>43</v>
      </c>
      <c r="K2478" s="1">
        <v>45.062005370000001</v>
      </c>
      <c r="L2478" s="1">
        <v>117</v>
      </c>
      <c r="M2478" s="1">
        <v>25.401659710000001</v>
      </c>
      <c r="N2478" s="1">
        <v>1</v>
      </c>
      <c r="O2478" s="1">
        <v>1568.746157</v>
      </c>
    </row>
    <row r="2479" spans="2:15" x14ac:dyDescent="0.25">
      <c r="B2479" s="1" t="s">
        <v>14</v>
      </c>
      <c r="C2479" s="1" t="s">
        <v>26</v>
      </c>
      <c r="D2479" s="1" t="s">
        <v>38</v>
      </c>
      <c r="E2479" s="1" t="s">
        <v>28</v>
      </c>
      <c r="F2479" s="1" t="s">
        <v>35</v>
      </c>
      <c r="G2479" s="1" t="s">
        <v>19</v>
      </c>
      <c r="H2479" s="1" t="s">
        <v>20</v>
      </c>
      <c r="I2479" s="1">
        <v>236.2935669</v>
      </c>
      <c r="J2479" s="1">
        <v>6</v>
      </c>
      <c r="K2479" s="1">
        <v>41.760798559999998</v>
      </c>
      <c r="L2479" s="1">
        <v>199</v>
      </c>
      <c r="M2479" s="1">
        <v>9.2569949279999992</v>
      </c>
      <c r="N2479" s="1">
        <v>2</v>
      </c>
      <c r="O2479" s="1">
        <v>12284.32422</v>
      </c>
    </row>
    <row r="2480" spans="2:15" x14ac:dyDescent="0.25">
      <c r="B2480" s="1" t="s">
        <v>14</v>
      </c>
      <c r="C2480" s="1" t="s">
        <v>15</v>
      </c>
      <c r="D2480" s="1" t="s">
        <v>27</v>
      </c>
      <c r="E2480" s="1" t="s">
        <v>39</v>
      </c>
      <c r="F2480" s="1" t="s">
        <v>29</v>
      </c>
      <c r="G2480" s="1" t="s">
        <v>25</v>
      </c>
      <c r="H2480" s="1" t="s">
        <v>32</v>
      </c>
      <c r="I2480" s="1">
        <v>53.124747859999999</v>
      </c>
      <c r="J2480" s="1">
        <v>36</v>
      </c>
      <c r="K2480" s="1">
        <v>49.962263389999997</v>
      </c>
      <c r="L2480" s="1">
        <v>156</v>
      </c>
      <c r="M2480" s="1">
        <v>29.75680449</v>
      </c>
      <c r="N2480" s="1">
        <v>7</v>
      </c>
      <c r="O2480" s="1">
        <v>7390.8728579999997</v>
      </c>
    </row>
    <row r="2481" spans="2:15" x14ac:dyDescent="0.25">
      <c r="B2481" s="1" t="s">
        <v>37</v>
      </c>
      <c r="C2481" s="1" t="s">
        <v>42</v>
      </c>
      <c r="D2481" s="1" t="s">
        <v>16</v>
      </c>
      <c r="E2481" s="1" t="s">
        <v>31</v>
      </c>
      <c r="F2481" s="1" t="s">
        <v>18</v>
      </c>
      <c r="G2481" s="1" t="s">
        <v>25</v>
      </c>
      <c r="H2481" s="1" t="s">
        <v>20</v>
      </c>
      <c r="I2481" s="1">
        <v>210.0959502</v>
      </c>
      <c r="J2481" s="1">
        <v>24</v>
      </c>
      <c r="K2481" s="1">
        <v>48.42939793</v>
      </c>
      <c r="L2481" s="1">
        <v>159</v>
      </c>
      <c r="M2481" s="1">
        <v>1.1584981679999999</v>
      </c>
      <c r="N2481" s="1">
        <v>6</v>
      </c>
      <c r="O2481" s="1">
        <v>-755.32936110000003</v>
      </c>
    </row>
    <row r="2482" spans="2:15" x14ac:dyDescent="0.25">
      <c r="B2482" s="1" t="s">
        <v>14</v>
      </c>
      <c r="C2482" s="1" t="s">
        <v>42</v>
      </c>
      <c r="D2482" s="1" t="s">
        <v>27</v>
      </c>
      <c r="E2482" s="1" t="s">
        <v>28</v>
      </c>
      <c r="F2482" s="1" t="s">
        <v>35</v>
      </c>
      <c r="G2482" s="1" t="s">
        <v>19</v>
      </c>
      <c r="H2482" s="1" t="s">
        <v>32</v>
      </c>
      <c r="I2482" s="1">
        <v>155.1039523</v>
      </c>
      <c r="J2482" s="1">
        <v>12</v>
      </c>
      <c r="K2482" s="1">
        <v>10.908647070000001</v>
      </c>
      <c r="L2482" s="1">
        <v>79</v>
      </c>
      <c r="M2482" s="1">
        <v>3.8483031740000002</v>
      </c>
      <c r="N2482" s="1">
        <v>2</v>
      </c>
      <c r="O2482" s="1">
        <v>1394.23676</v>
      </c>
    </row>
    <row r="2483" spans="2:15" x14ac:dyDescent="0.25">
      <c r="B2483" s="1" t="s">
        <v>21</v>
      </c>
      <c r="C2483" s="1" t="s">
        <v>36</v>
      </c>
      <c r="D2483" s="1" t="s">
        <v>41</v>
      </c>
      <c r="E2483" s="1" t="s">
        <v>17</v>
      </c>
      <c r="F2483" s="1" t="s">
        <v>35</v>
      </c>
      <c r="G2483" s="1" t="s">
        <v>40</v>
      </c>
      <c r="H2483" s="1" t="s">
        <v>20</v>
      </c>
      <c r="I2483" s="1">
        <v>265.45436039999998</v>
      </c>
      <c r="J2483" s="1">
        <v>43</v>
      </c>
      <c r="K2483" s="1">
        <v>40.305852190000003</v>
      </c>
      <c r="L2483" s="1">
        <v>10</v>
      </c>
      <c r="M2483" s="1">
        <v>6.7391632929999998</v>
      </c>
      <c r="N2483" s="1">
        <v>4</v>
      </c>
      <c r="O2483" s="1">
        <v>12684.47264</v>
      </c>
    </row>
    <row r="2484" spans="2:15" x14ac:dyDescent="0.25">
      <c r="B2484" s="1" t="s">
        <v>37</v>
      </c>
      <c r="C2484" s="1" t="s">
        <v>15</v>
      </c>
      <c r="D2484" s="1" t="s">
        <v>27</v>
      </c>
      <c r="E2484" s="1" t="s">
        <v>39</v>
      </c>
      <c r="F2484" s="1" t="s">
        <v>18</v>
      </c>
      <c r="G2484" s="1" t="s">
        <v>25</v>
      </c>
      <c r="H2484" s="1" t="s">
        <v>20</v>
      </c>
      <c r="I2484" s="1">
        <v>363.39046689999998</v>
      </c>
      <c r="J2484" s="1">
        <v>23</v>
      </c>
      <c r="K2484" s="1">
        <v>23.467571620000001</v>
      </c>
      <c r="L2484" s="1">
        <v>133</v>
      </c>
      <c r="M2484" s="1">
        <v>24.333181209999999</v>
      </c>
      <c r="N2484" s="1">
        <v>2</v>
      </c>
      <c r="O2484" s="1">
        <v>17794.86202</v>
      </c>
    </row>
    <row r="2485" spans="2:15" x14ac:dyDescent="0.25">
      <c r="B2485" s="1" t="s">
        <v>21</v>
      </c>
      <c r="C2485" s="1" t="s">
        <v>15</v>
      </c>
      <c r="D2485" s="1" t="s">
        <v>16</v>
      </c>
      <c r="E2485" s="1" t="s">
        <v>28</v>
      </c>
      <c r="F2485" s="1" t="s">
        <v>29</v>
      </c>
      <c r="G2485" s="1" t="s">
        <v>25</v>
      </c>
      <c r="H2485" s="1" t="s">
        <v>20</v>
      </c>
      <c r="I2485" s="1">
        <v>97.734924649999996</v>
      </c>
      <c r="J2485" s="1">
        <v>27</v>
      </c>
      <c r="K2485" s="1">
        <v>16.436012049999999</v>
      </c>
      <c r="L2485" s="1">
        <v>122</v>
      </c>
      <c r="M2485" s="1">
        <v>26.355516269999999</v>
      </c>
      <c r="N2485" s="1">
        <v>1</v>
      </c>
      <c r="O2485" s="1">
        <v>-8771.1038090000002</v>
      </c>
    </row>
    <row r="2486" spans="2:15" x14ac:dyDescent="0.25">
      <c r="B2486" s="1" t="s">
        <v>21</v>
      </c>
      <c r="C2486" s="1" t="s">
        <v>36</v>
      </c>
      <c r="D2486" s="1" t="s">
        <v>41</v>
      </c>
      <c r="E2486" s="1" t="s">
        <v>24</v>
      </c>
      <c r="F2486" s="1" t="s">
        <v>29</v>
      </c>
      <c r="G2486" s="1" t="s">
        <v>19</v>
      </c>
      <c r="H2486" s="1" t="s">
        <v>32</v>
      </c>
      <c r="I2486" s="1">
        <v>185.97510930000001</v>
      </c>
      <c r="J2486" s="1">
        <v>45</v>
      </c>
      <c r="K2486" s="1">
        <v>27.973581630000002</v>
      </c>
      <c r="L2486" s="1">
        <v>34</v>
      </c>
      <c r="M2486" s="1">
        <v>2.1435414179999999</v>
      </c>
      <c r="N2486" s="1">
        <v>3</v>
      </c>
      <c r="O2486" s="1">
        <v>13463.82862</v>
      </c>
    </row>
    <row r="2487" spans="2:15" x14ac:dyDescent="0.25">
      <c r="B2487" s="1" t="s">
        <v>34</v>
      </c>
      <c r="C2487" s="1" t="s">
        <v>22</v>
      </c>
      <c r="D2487" s="1" t="s">
        <v>23</v>
      </c>
      <c r="E2487" s="1" t="s">
        <v>31</v>
      </c>
      <c r="F2487" s="1" t="s">
        <v>29</v>
      </c>
      <c r="G2487" s="1" t="s">
        <v>25</v>
      </c>
      <c r="H2487" s="1" t="s">
        <v>20</v>
      </c>
      <c r="I2487" s="1">
        <v>275.82695799999999</v>
      </c>
      <c r="J2487" s="1">
        <v>37</v>
      </c>
      <c r="K2487" s="1">
        <v>43.874220000000001</v>
      </c>
      <c r="L2487" s="1">
        <v>32</v>
      </c>
      <c r="M2487" s="1">
        <v>0.97380425299999995</v>
      </c>
      <c r="N2487" s="1">
        <v>4</v>
      </c>
      <c r="O2487" s="1">
        <v>18622.990720000002</v>
      </c>
    </row>
    <row r="2488" spans="2:15" x14ac:dyDescent="0.25">
      <c r="B2488" s="1" t="s">
        <v>21</v>
      </c>
      <c r="C2488" s="1" t="s">
        <v>15</v>
      </c>
      <c r="D2488" s="1" t="s">
        <v>27</v>
      </c>
      <c r="E2488" s="1" t="s">
        <v>28</v>
      </c>
      <c r="F2488" s="1" t="s">
        <v>29</v>
      </c>
      <c r="G2488" s="1" t="s">
        <v>25</v>
      </c>
      <c r="H2488" s="1" t="s">
        <v>32</v>
      </c>
      <c r="I2488" s="1">
        <v>211.6848439</v>
      </c>
      <c r="J2488" s="1">
        <v>6</v>
      </c>
      <c r="K2488" s="1">
        <v>20.875342509999999</v>
      </c>
      <c r="L2488" s="1">
        <v>17</v>
      </c>
      <c r="M2488" s="1">
        <v>22.33670571</v>
      </c>
      <c r="N2488" s="1">
        <v>5</v>
      </c>
      <c r="O2488" s="1">
        <v>5316.1868469999999</v>
      </c>
    </row>
    <row r="2489" spans="2:15" x14ac:dyDescent="0.25">
      <c r="B2489" s="1" t="s">
        <v>34</v>
      </c>
      <c r="C2489" s="1" t="s">
        <v>22</v>
      </c>
      <c r="D2489" s="1" t="s">
        <v>23</v>
      </c>
      <c r="E2489" s="1" t="s">
        <v>39</v>
      </c>
      <c r="F2489" s="1" t="s">
        <v>35</v>
      </c>
      <c r="G2489" s="1" t="s">
        <v>25</v>
      </c>
      <c r="H2489" s="1" t="s">
        <v>20</v>
      </c>
      <c r="I2489" s="1">
        <v>324.60543200000001</v>
      </c>
      <c r="J2489" s="1">
        <v>1</v>
      </c>
      <c r="K2489" s="1">
        <v>25.9899436</v>
      </c>
      <c r="L2489" s="1">
        <v>164</v>
      </c>
      <c r="M2489" s="1">
        <v>4.000560203</v>
      </c>
      <c r="N2489" s="1">
        <v>5</v>
      </c>
      <c r="O2489" s="1">
        <v>2034.8553569999999</v>
      </c>
    </row>
    <row r="2490" spans="2:15" x14ac:dyDescent="0.25">
      <c r="B2490" s="1" t="s">
        <v>37</v>
      </c>
      <c r="C2490" s="1" t="s">
        <v>22</v>
      </c>
      <c r="D2490" s="1" t="s">
        <v>27</v>
      </c>
      <c r="E2490" s="1" t="s">
        <v>39</v>
      </c>
      <c r="F2490" s="1" t="s">
        <v>18</v>
      </c>
      <c r="G2490" s="1" t="s">
        <v>30</v>
      </c>
      <c r="H2490" s="1" t="s">
        <v>32</v>
      </c>
      <c r="I2490" s="1">
        <v>249.58145329999999</v>
      </c>
      <c r="J2490" s="1">
        <v>6</v>
      </c>
      <c r="K2490" s="1">
        <v>20.74997643</v>
      </c>
      <c r="L2490" s="1">
        <v>12</v>
      </c>
      <c r="M2490" s="1">
        <v>3.989957612</v>
      </c>
      <c r="N2490" s="1">
        <v>7</v>
      </c>
      <c r="O2490" s="1">
        <v>12160.8053</v>
      </c>
    </row>
    <row r="2491" spans="2:15" x14ac:dyDescent="0.25">
      <c r="B2491" s="1" t="s">
        <v>21</v>
      </c>
      <c r="C2491" s="1" t="s">
        <v>42</v>
      </c>
      <c r="D2491" s="1" t="s">
        <v>38</v>
      </c>
      <c r="E2491" s="1" t="s">
        <v>24</v>
      </c>
      <c r="F2491" s="1" t="s">
        <v>18</v>
      </c>
      <c r="G2491" s="1" t="s">
        <v>40</v>
      </c>
      <c r="H2491" s="1" t="s">
        <v>20</v>
      </c>
      <c r="I2491" s="1">
        <v>176.847769</v>
      </c>
      <c r="J2491" s="1">
        <v>22</v>
      </c>
      <c r="K2491" s="1">
        <v>19.210135090000001</v>
      </c>
      <c r="L2491" s="1">
        <v>89</v>
      </c>
      <c r="M2491" s="1">
        <v>0.67099603500000005</v>
      </c>
      <c r="N2491" s="1">
        <v>8</v>
      </c>
      <c r="O2491" s="1">
        <v>9373.1048229999997</v>
      </c>
    </row>
    <row r="2492" spans="2:15" x14ac:dyDescent="0.25">
      <c r="B2492" s="1" t="s">
        <v>14</v>
      </c>
      <c r="C2492" s="1" t="s">
        <v>42</v>
      </c>
      <c r="D2492" s="1" t="s">
        <v>38</v>
      </c>
      <c r="E2492" s="1" t="s">
        <v>24</v>
      </c>
      <c r="F2492" s="1" t="s">
        <v>18</v>
      </c>
      <c r="G2492" s="1" t="s">
        <v>40</v>
      </c>
      <c r="H2492" s="1" t="s">
        <v>32</v>
      </c>
      <c r="I2492" s="1">
        <v>158.98563110000001</v>
      </c>
      <c r="J2492" s="1">
        <v>41</v>
      </c>
      <c r="K2492" s="1">
        <v>10.983585290000001</v>
      </c>
      <c r="L2492" s="1">
        <v>109</v>
      </c>
      <c r="M2492" s="1">
        <v>1.4942363279999999</v>
      </c>
      <c r="N2492" s="1">
        <v>9</v>
      </c>
      <c r="O2492" s="1">
        <v>-1977.177207</v>
      </c>
    </row>
    <row r="2493" spans="2:15" x14ac:dyDescent="0.25">
      <c r="B2493" s="1" t="s">
        <v>37</v>
      </c>
      <c r="C2493" s="1" t="s">
        <v>26</v>
      </c>
      <c r="D2493" s="1" t="s">
        <v>16</v>
      </c>
      <c r="E2493" s="1" t="s">
        <v>33</v>
      </c>
      <c r="F2493" s="1" t="s">
        <v>29</v>
      </c>
      <c r="G2493" s="1" t="s">
        <v>19</v>
      </c>
      <c r="H2493" s="1" t="s">
        <v>20</v>
      </c>
      <c r="I2493" s="1">
        <v>103.1774956</v>
      </c>
      <c r="J2493" s="1">
        <v>24</v>
      </c>
      <c r="K2493" s="1">
        <v>27.057468799999999</v>
      </c>
      <c r="L2493" s="1">
        <v>191</v>
      </c>
      <c r="M2493" s="1">
        <v>7.9102637580000001</v>
      </c>
      <c r="N2493" s="1">
        <v>7</v>
      </c>
      <c r="O2493" s="1">
        <v>10147.35182</v>
      </c>
    </row>
    <row r="2494" spans="2:15" x14ac:dyDescent="0.25">
      <c r="B2494" s="1" t="s">
        <v>21</v>
      </c>
      <c r="C2494" s="1" t="s">
        <v>42</v>
      </c>
      <c r="D2494" s="1" t="s">
        <v>38</v>
      </c>
      <c r="E2494" s="1" t="s">
        <v>33</v>
      </c>
      <c r="F2494" s="1" t="s">
        <v>29</v>
      </c>
      <c r="G2494" s="1" t="s">
        <v>40</v>
      </c>
      <c r="H2494" s="1" t="s">
        <v>32</v>
      </c>
      <c r="I2494" s="1">
        <v>250.08449999999999</v>
      </c>
      <c r="J2494" s="1">
        <v>25</v>
      </c>
      <c r="K2494" s="1">
        <v>36.33435549</v>
      </c>
      <c r="L2494" s="1">
        <v>0</v>
      </c>
      <c r="M2494" s="1">
        <v>1.950164682</v>
      </c>
      <c r="N2494" s="1">
        <v>5</v>
      </c>
      <c r="O2494" s="1">
        <v>10644.48566</v>
      </c>
    </row>
    <row r="2495" spans="2:15" x14ac:dyDescent="0.25">
      <c r="B2495" s="1" t="s">
        <v>21</v>
      </c>
      <c r="C2495" s="1" t="s">
        <v>15</v>
      </c>
      <c r="D2495" s="1" t="s">
        <v>41</v>
      </c>
      <c r="E2495" s="1" t="s">
        <v>28</v>
      </c>
      <c r="F2495" s="1" t="s">
        <v>18</v>
      </c>
      <c r="G2495" s="1" t="s">
        <v>25</v>
      </c>
      <c r="H2495" s="1" t="s">
        <v>32</v>
      </c>
      <c r="I2495" s="1">
        <v>170.0593125</v>
      </c>
      <c r="J2495" s="1">
        <v>15</v>
      </c>
      <c r="K2495" s="1">
        <v>24.061417720000001</v>
      </c>
      <c r="L2495" s="1">
        <v>62</v>
      </c>
      <c r="M2495" s="1">
        <v>11.066372749999999</v>
      </c>
      <c r="N2495" s="1">
        <v>9</v>
      </c>
      <c r="O2495" s="1">
        <v>10016.97947</v>
      </c>
    </row>
    <row r="2496" spans="2:15" x14ac:dyDescent="0.25">
      <c r="B2496" s="1" t="s">
        <v>14</v>
      </c>
      <c r="C2496" s="1" t="s">
        <v>15</v>
      </c>
      <c r="D2496" s="1" t="s">
        <v>41</v>
      </c>
      <c r="E2496" s="1" t="s">
        <v>17</v>
      </c>
      <c r="F2496" s="1" t="s">
        <v>35</v>
      </c>
      <c r="G2496" s="1" t="s">
        <v>40</v>
      </c>
      <c r="H2496" s="1" t="s">
        <v>20</v>
      </c>
      <c r="I2496" s="1">
        <v>147.70436309999999</v>
      </c>
      <c r="J2496" s="1">
        <v>26</v>
      </c>
      <c r="K2496" s="1">
        <v>47.262371629999997</v>
      </c>
      <c r="L2496" s="1">
        <v>33</v>
      </c>
      <c r="M2496" s="1">
        <v>24.983250940000001</v>
      </c>
      <c r="N2496" s="1">
        <v>8</v>
      </c>
      <c r="O2496" s="1">
        <v>3877.2651609999998</v>
      </c>
    </row>
    <row r="2497" spans="2:15" x14ac:dyDescent="0.25">
      <c r="B2497" s="1" t="s">
        <v>34</v>
      </c>
      <c r="C2497" s="1" t="s">
        <v>22</v>
      </c>
      <c r="D2497" s="1" t="s">
        <v>27</v>
      </c>
      <c r="E2497" s="1" t="s">
        <v>39</v>
      </c>
      <c r="F2497" s="1" t="s">
        <v>29</v>
      </c>
      <c r="G2497" s="1" t="s">
        <v>30</v>
      </c>
      <c r="H2497" s="1" t="s">
        <v>32</v>
      </c>
      <c r="I2497" s="1">
        <v>233.2472612</v>
      </c>
      <c r="J2497" s="1">
        <v>8</v>
      </c>
      <c r="K2497" s="1">
        <v>14.10410727</v>
      </c>
      <c r="L2497" s="1">
        <v>102</v>
      </c>
      <c r="M2497" s="1">
        <v>9.7896077199999993</v>
      </c>
      <c r="N2497" s="1">
        <v>9</v>
      </c>
      <c r="O2497" s="1">
        <v>-3351.94335</v>
      </c>
    </row>
    <row r="2498" spans="2:15" x14ac:dyDescent="0.25">
      <c r="B2498" s="1" t="s">
        <v>21</v>
      </c>
      <c r="C2498" s="1" t="s">
        <v>15</v>
      </c>
      <c r="D2498" s="1" t="s">
        <v>23</v>
      </c>
      <c r="E2498" s="1" t="s">
        <v>17</v>
      </c>
      <c r="F2498" s="1" t="s">
        <v>35</v>
      </c>
      <c r="G2498" s="1" t="s">
        <v>25</v>
      </c>
      <c r="H2498" s="1" t="s">
        <v>32</v>
      </c>
      <c r="I2498" s="1">
        <v>169.68030959999999</v>
      </c>
      <c r="J2498" s="1">
        <v>24</v>
      </c>
      <c r="K2498" s="1">
        <v>45.224759550000002</v>
      </c>
      <c r="L2498" s="1">
        <v>9</v>
      </c>
      <c r="M2498" s="1">
        <v>21.835024879999999</v>
      </c>
      <c r="N2498" s="1">
        <v>8</v>
      </c>
      <c r="O2498" s="1">
        <v>-445.62134559999998</v>
      </c>
    </row>
    <row r="2499" spans="2:15" x14ac:dyDescent="0.25">
      <c r="B2499" s="1" t="s">
        <v>21</v>
      </c>
      <c r="C2499" s="1" t="s">
        <v>42</v>
      </c>
      <c r="D2499" s="1" t="s">
        <v>41</v>
      </c>
      <c r="E2499" s="1" t="s">
        <v>17</v>
      </c>
      <c r="F2499" s="1" t="s">
        <v>18</v>
      </c>
      <c r="G2499" s="1" t="s">
        <v>25</v>
      </c>
      <c r="H2499" s="1" t="s">
        <v>20</v>
      </c>
      <c r="I2499" s="1">
        <v>277.39090270000003</v>
      </c>
      <c r="J2499" s="1">
        <v>48</v>
      </c>
      <c r="K2499" s="1">
        <v>36.886286480000003</v>
      </c>
      <c r="L2499" s="1">
        <v>127</v>
      </c>
      <c r="M2499" s="1">
        <v>2.8172989450000001</v>
      </c>
      <c r="N2499" s="1">
        <v>6</v>
      </c>
      <c r="O2499" s="1">
        <v>25809.09604</v>
      </c>
    </row>
    <row r="2500" spans="2:15" x14ac:dyDescent="0.25">
      <c r="B2500" s="1" t="s">
        <v>14</v>
      </c>
      <c r="C2500" s="1" t="s">
        <v>42</v>
      </c>
      <c r="D2500" s="1" t="s">
        <v>27</v>
      </c>
      <c r="E2500" s="1" t="s">
        <v>28</v>
      </c>
      <c r="F2500" s="1" t="s">
        <v>29</v>
      </c>
      <c r="G2500" s="1" t="s">
        <v>30</v>
      </c>
      <c r="H2500" s="1" t="s">
        <v>32</v>
      </c>
      <c r="I2500" s="1">
        <v>405.98730599999999</v>
      </c>
      <c r="J2500" s="1">
        <v>38</v>
      </c>
      <c r="K2500" s="1">
        <v>17.370184770000002</v>
      </c>
      <c r="L2500" s="1">
        <v>6</v>
      </c>
      <c r="M2500" s="1">
        <v>19.78125562</v>
      </c>
      <c r="N2500" s="1">
        <v>4</v>
      </c>
      <c r="O2500" s="1">
        <v>18963.246940000001</v>
      </c>
    </row>
    <row r="2501" spans="2:15" x14ac:dyDescent="0.25">
      <c r="B2501" s="1" t="s">
        <v>37</v>
      </c>
      <c r="C2501" s="1" t="s">
        <v>42</v>
      </c>
      <c r="D2501" s="1" t="s">
        <v>23</v>
      </c>
      <c r="E2501" s="1" t="s">
        <v>31</v>
      </c>
      <c r="F2501" s="1" t="s">
        <v>35</v>
      </c>
      <c r="G2501" s="1" t="s">
        <v>30</v>
      </c>
      <c r="H2501" s="1" t="s">
        <v>20</v>
      </c>
      <c r="I2501" s="1">
        <v>172.4746112</v>
      </c>
      <c r="J2501" s="1">
        <v>6</v>
      </c>
      <c r="K2501" s="1">
        <v>26.10750487</v>
      </c>
      <c r="L2501" s="1">
        <v>55</v>
      </c>
      <c r="M2501" s="1">
        <v>9.5024154979999995</v>
      </c>
      <c r="N2501" s="1">
        <v>9</v>
      </c>
      <c r="O2501" s="1">
        <v>-1692.3396279999999</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7B23F-0772-4CBE-B31E-725CD57B6C30}">
  <sheetPr>
    <tabColor theme="5" tint="0.79998168889431442"/>
  </sheetPr>
  <dimension ref="B1:P7"/>
  <sheetViews>
    <sheetView workbookViewId="0">
      <selection activeCell="C21" sqref="C21"/>
    </sheetView>
  </sheetViews>
  <sheetFormatPr defaultRowHeight="14.3" x14ac:dyDescent="0.25"/>
  <cols>
    <col min="2" max="2" width="9.77734375" bestFit="1" customWidth="1"/>
    <col min="3" max="3" width="9.44140625" bestFit="1" customWidth="1"/>
  </cols>
  <sheetData>
    <row r="1" spans="2:16" x14ac:dyDescent="0.25">
      <c r="P1" s="7"/>
    </row>
    <row r="2" spans="2:16" x14ac:dyDescent="0.25">
      <c r="B2" s="2" t="s">
        <v>0</v>
      </c>
      <c r="C2" s="3" t="s">
        <v>44</v>
      </c>
    </row>
    <row r="3" spans="2:16" x14ac:dyDescent="0.25">
      <c r="B3" s="3" t="s">
        <v>37</v>
      </c>
      <c r="C3" s="3">
        <v>16127</v>
      </c>
    </row>
    <row r="4" spans="2:16" x14ac:dyDescent="0.25">
      <c r="B4" s="3" t="s">
        <v>34</v>
      </c>
      <c r="C4" s="3">
        <v>14511</v>
      </c>
    </row>
    <row r="5" spans="2:16" x14ac:dyDescent="0.25">
      <c r="B5" s="3" t="s">
        <v>14</v>
      </c>
      <c r="C5" s="3">
        <v>16000</v>
      </c>
    </row>
    <row r="6" spans="2:16" x14ac:dyDescent="0.25">
      <c r="B6" s="3" t="s">
        <v>21</v>
      </c>
      <c r="C6" s="3">
        <v>15672</v>
      </c>
    </row>
    <row r="7" spans="2:16" x14ac:dyDescent="0.25">
      <c r="B7" s="3" t="s">
        <v>43</v>
      </c>
      <c r="C7" s="3">
        <v>62310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F6276-E315-4ABD-ADB9-ED5D6094A4DD}">
  <sheetPr>
    <tabColor theme="5" tint="0.79998168889431442"/>
  </sheetPr>
  <dimension ref="B1:N8"/>
  <sheetViews>
    <sheetView workbookViewId="0"/>
  </sheetViews>
  <sheetFormatPr defaultRowHeight="14.3" x14ac:dyDescent="0.25"/>
  <cols>
    <col min="2" max="2" width="12.109375" bestFit="1" customWidth="1"/>
    <col min="3" max="3" width="9.44140625" bestFit="1" customWidth="1"/>
  </cols>
  <sheetData>
    <row r="1" spans="2:14" x14ac:dyDescent="0.25">
      <c r="N1" s="7"/>
    </row>
    <row r="2" spans="2:14" x14ac:dyDescent="0.25">
      <c r="B2" s="4" t="s">
        <v>1</v>
      </c>
      <c r="C2" s="1" t="s">
        <v>44</v>
      </c>
    </row>
    <row r="3" spans="2:14" x14ac:dyDescent="0.25">
      <c r="B3" s="1" t="s">
        <v>15</v>
      </c>
      <c r="C3" s="3">
        <v>11968</v>
      </c>
    </row>
    <row r="4" spans="2:14" x14ac:dyDescent="0.25">
      <c r="B4" s="1" t="s">
        <v>22</v>
      </c>
      <c r="C4" s="3">
        <v>12286</v>
      </c>
    </row>
    <row r="5" spans="2:14" x14ac:dyDescent="0.25">
      <c r="B5" s="1" t="s">
        <v>42</v>
      </c>
      <c r="C5" s="3">
        <v>12151</v>
      </c>
    </row>
    <row r="6" spans="2:14" x14ac:dyDescent="0.25">
      <c r="B6" s="1" t="s">
        <v>36</v>
      </c>
      <c r="C6" s="3">
        <v>12585</v>
      </c>
    </row>
    <row r="7" spans="2:14" x14ac:dyDescent="0.25">
      <c r="B7" s="1" t="s">
        <v>26</v>
      </c>
      <c r="C7" s="3">
        <v>13320</v>
      </c>
    </row>
    <row r="8" spans="2:14" x14ac:dyDescent="0.25">
      <c r="B8" s="1" t="s">
        <v>43</v>
      </c>
      <c r="C8" s="3">
        <v>62310</v>
      </c>
    </row>
  </sheetData>
  <pageMargins left="0.7" right="0.7" top="0.75" bottom="0.75" header="0.3" footer="0.3"/>
  <pageSetup paperSize="9"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ADDF0-69E3-44BB-AFBE-76540EC78995}">
  <sheetPr>
    <tabColor theme="5" tint="0.79998168889431442"/>
  </sheetPr>
  <dimension ref="B1:O7"/>
  <sheetViews>
    <sheetView workbookViewId="0">
      <selection activeCell="D30" sqref="D30"/>
    </sheetView>
  </sheetViews>
  <sheetFormatPr defaultRowHeight="14.3" x14ac:dyDescent="0.25"/>
  <cols>
    <col min="2" max="2" width="9.77734375" bestFit="1" customWidth="1"/>
    <col min="3" max="3" width="12.21875" bestFit="1" customWidth="1"/>
    <col min="4" max="4" width="9.5546875" bestFit="1" customWidth="1"/>
  </cols>
  <sheetData>
    <row r="1" spans="2:15" x14ac:dyDescent="0.25">
      <c r="O1" s="7"/>
    </row>
    <row r="2" spans="2:15" x14ac:dyDescent="0.25">
      <c r="B2" s="4" t="s">
        <v>0</v>
      </c>
      <c r="C2" s="1" t="s">
        <v>45</v>
      </c>
      <c r="D2" s="1" t="s">
        <v>46</v>
      </c>
    </row>
    <row r="3" spans="2:15" x14ac:dyDescent="0.25">
      <c r="B3" s="1" t="s">
        <v>37</v>
      </c>
      <c r="C3" s="3">
        <v>3966674.8856515796</v>
      </c>
      <c r="D3" s="3">
        <v>19097.105565809983</v>
      </c>
    </row>
    <row r="4" spans="2:15" x14ac:dyDescent="0.25">
      <c r="B4" s="1" t="s">
        <v>34</v>
      </c>
      <c r="C4" s="3">
        <v>3441197.7863119333</v>
      </c>
      <c r="D4" s="3">
        <v>17865.499710909997</v>
      </c>
    </row>
    <row r="5" spans="2:15" x14ac:dyDescent="0.25">
      <c r="B5" s="1" t="s">
        <v>14</v>
      </c>
      <c r="C5" s="3">
        <v>3705618.1431596726</v>
      </c>
      <c r="D5" s="3">
        <v>19752.844153280006</v>
      </c>
    </row>
    <row r="6" spans="2:15" x14ac:dyDescent="0.25">
      <c r="B6" s="1" t="s">
        <v>21</v>
      </c>
      <c r="C6" s="3">
        <v>3703643.3276101011</v>
      </c>
      <c r="D6" s="3">
        <v>18805.97892034</v>
      </c>
    </row>
    <row r="7" spans="2:15" x14ac:dyDescent="0.25">
      <c r="B7" s="1" t="s">
        <v>43</v>
      </c>
      <c r="C7" s="3">
        <v>14817134.142733287</v>
      </c>
      <c r="D7" s="3">
        <v>75521.428350339993</v>
      </c>
    </row>
  </sheetData>
  <pageMargins left="0.7" right="0.7" top="0.75" bottom="0.75" header="0.3" footer="0.3"/>
  <pageSetup paperSize="9" orientation="portrait" horizontalDpi="4294967293"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D2BF5-29AC-4733-8B18-9BC79EA353F5}">
  <sheetPr>
    <tabColor theme="5" tint="0.79998168889431442"/>
  </sheetPr>
  <dimension ref="B1:O8"/>
  <sheetViews>
    <sheetView workbookViewId="0">
      <selection activeCell="B28" sqref="B28"/>
    </sheetView>
  </sheetViews>
  <sheetFormatPr defaultRowHeight="14.3" x14ac:dyDescent="0.25"/>
  <cols>
    <col min="2" max="2" width="16.109375" bestFit="1" customWidth="1"/>
    <col min="3" max="3" width="12.21875" bestFit="1" customWidth="1"/>
    <col min="4" max="4" width="9.5546875" bestFit="1" customWidth="1"/>
  </cols>
  <sheetData>
    <row r="1" spans="2:15" x14ac:dyDescent="0.25">
      <c r="O1" s="7"/>
    </row>
    <row r="2" spans="2:15" x14ac:dyDescent="0.25">
      <c r="B2" s="4" t="s">
        <v>47</v>
      </c>
      <c r="C2" s="1" t="s">
        <v>45</v>
      </c>
      <c r="D2" s="1" t="s">
        <v>46</v>
      </c>
    </row>
    <row r="3" spans="2:15" x14ac:dyDescent="0.25">
      <c r="B3" s="1" t="s">
        <v>15</v>
      </c>
      <c r="C3" s="3">
        <v>2780468.2315547969</v>
      </c>
      <c r="D3" s="3">
        <v>14829.716387860006</v>
      </c>
    </row>
    <row r="4" spans="2:15" x14ac:dyDescent="0.25">
      <c r="B4" s="1" t="s">
        <v>22</v>
      </c>
      <c r="C4" s="3">
        <v>2912969.7817292428</v>
      </c>
      <c r="D4" s="3">
        <v>14988.341126419999</v>
      </c>
    </row>
    <row r="5" spans="2:15" x14ac:dyDescent="0.25">
      <c r="B5" s="1" t="s">
        <v>42</v>
      </c>
      <c r="C5" s="3">
        <v>2781801.9875040655</v>
      </c>
      <c r="D5" s="3">
        <v>15114.33937962</v>
      </c>
    </row>
    <row r="6" spans="2:15" x14ac:dyDescent="0.25">
      <c r="B6" s="1" t="s">
        <v>36</v>
      </c>
      <c r="C6" s="3">
        <v>2974948.6875109412</v>
      </c>
      <c r="D6" s="3">
        <v>14670.134373899986</v>
      </c>
    </row>
    <row r="7" spans="2:15" x14ac:dyDescent="0.25">
      <c r="B7" s="1" t="s">
        <v>26</v>
      </c>
      <c r="C7" s="3">
        <v>3366945.4544342388</v>
      </c>
      <c r="D7" s="3">
        <v>15918.897082540003</v>
      </c>
    </row>
    <row r="8" spans="2:15" x14ac:dyDescent="0.25">
      <c r="B8" s="1" t="s">
        <v>43</v>
      </c>
      <c r="C8" s="3">
        <v>14817134.142733285</v>
      </c>
      <c r="D8" s="3">
        <v>75521.428350339993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B3F5F3-D91A-4A15-81AC-3A8172D2A746}">
  <sheetPr>
    <tabColor theme="5" tint="0.79998168889431442"/>
  </sheetPr>
  <dimension ref="B1:O6"/>
  <sheetViews>
    <sheetView workbookViewId="0"/>
  </sheetViews>
  <sheetFormatPr defaultRowHeight="14.3" x14ac:dyDescent="0.25"/>
  <cols>
    <col min="2" max="2" width="10.6640625" bestFit="1" customWidth="1"/>
    <col min="3" max="3" width="9.44140625" bestFit="1" customWidth="1"/>
  </cols>
  <sheetData>
    <row r="1" spans="2:15" x14ac:dyDescent="0.25">
      <c r="O1" s="7"/>
    </row>
    <row r="2" spans="2:15" x14ac:dyDescent="0.25">
      <c r="B2" s="5" t="s">
        <v>48</v>
      </c>
      <c r="C2" s="6" t="s">
        <v>44</v>
      </c>
    </row>
    <row r="3" spans="2:15" x14ac:dyDescent="0.25">
      <c r="B3" s="6" t="s">
        <v>18</v>
      </c>
      <c r="C3" s="6">
        <v>22374</v>
      </c>
    </row>
    <row r="4" spans="2:15" x14ac:dyDescent="0.25">
      <c r="B4" s="6" t="s">
        <v>29</v>
      </c>
      <c r="C4" s="6">
        <v>20019</v>
      </c>
    </row>
    <row r="5" spans="2:15" x14ac:dyDescent="0.25">
      <c r="B5" s="6" t="s">
        <v>35</v>
      </c>
      <c r="C5" s="6">
        <v>19917</v>
      </c>
    </row>
    <row r="6" spans="2:15" x14ac:dyDescent="0.25">
      <c r="B6" s="6" t="s">
        <v>43</v>
      </c>
      <c r="C6" s="6">
        <v>62310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82A6-F010-4C3A-930D-4AF57C968E1E}">
  <sheetPr>
    <tabColor theme="5" tint="0.79998168889431442"/>
  </sheetPr>
  <dimension ref="B1:M5"/>
  <sheetViews>
    <sheetView workbookViewId="0">
      <selection activeCell="C27" sqref="C27"/>
    </sheetView>
  </sheetViews>
  <sheetFormatPr defaultRowHeight="14.3" x14ac:dyDescent="0.25"/>
  <cols>
    <col min="2" max="2" width="9.77734375" bestFit="1" customWidth="1"/>
    <col min="3" max="3" width="12.21875" bestFit="1" customWidth="1"/>
    <col min="4" max="4" width="10.88671875" customWidth="1"/>
    <col min="5" max="5" width="12.109375" customWidth="1"/>
  </cols>
  <sheetData>
    <row r="1" spans="2:13" x14ac:dyDescent="0.25">
      <c r="M1" s="7"/>
    </row>
    <row r="2" spans="2:13" x14ac:dyDescent="0.25">
      <c r="B2" s="2" t="s">
        <v>49</v>
      </c>
      <c r="C2" s="3" t="s">
        <v>45</v>
      </c>
    </row>
    <row r="3" spans="2:13" x14ac:dyDescent="0.25">
      <c r="B3" s="3" t="s">
        <v>20</v>
      </c>
      <c r="C3" s="3">
        <v>7599242.4489501808</v>
      </c>
    </row>
    <row r="4" spans="2:13" x14ac:dyDescent="0.25">
      <c r="B4" s="3" t="s">
        <v>32</v>
      </c>
      <c r="C4" s="3">
        <v>7217891.6937830979</v>
      </c>
    </row>
    <row r="5" spans="2:13" x14ac:dyDescent="0.25">
      <c r="B5" s="3" t="s">
        <v>43</v>
      </c>
      <c r="C5" s="3">
        <v>14817134.14273328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4991C-B7F3-49F7-B690-748C3281DE17}">
  <sheetPr>
    <tabColor theme="5" tint="0.79998168889431442"/>
  </sheetPr>
  <dimension ref="B1:M8"/>
  <sheetViews>
    <sheetView workbookViewId="0">
      <selection activeCell="D22" sqref="D22"/>
    </sheetView>
  </sheetViews>
  <sheetFormatPr defaultRowHeight="14.3" x14ac:dyDescent="0.25"/>
  <cols>
    <col min="2" max="2" width="11.44140625" bestFit="1" customWidth="1"/>
    <col min="3" max="3" width="9.44140625" bestFit="1" customWidth="1"/>
    <col min="4" max="6" width="12.33203125" customWidth="1"/>
  </cols>
  <sheetData>
    <row r="1" spans="2:13" x14ac:dyDescent="0.25">
      <c r="M1" s="7"/>
    </row>
    <row r="2" spans="2:13" x14ac:dyDescent="0.25">
      <c r="B2" s="2" t="s">
        <v>50</v>
      </c>
      <c r="C2" s="3" t="s">
        <v>44</v>
      </c>
    </row>
    <row r="3" spans="2:13" x14ac:dyDescent="0.25">
      <c r="B3" s="3" t="s">
        <v>41</v>
      </c>
      <c r="C3" s="3">
        <v>11709</v>
      </c>
    </row>
    <row r="4" spans="2:13" x14ac:dyDescent="0.25">
      <c r="B4" s="3" t="s">
        <v>23</v>
      </c>
      <c r="C4" s="3">
        <v>12262</v>
      </c>
    </row>
    <row r="5" spans="2:13" x14ac:dyDescent="0.25">
      <c r="B5" s="3" t="s">
        <v>27</v>
      </c>
      <c r="C5" s="3">
        <v>13057</v>
      </c>
    </row>
    <row r="6" spans="2:13" x14ac:dyDescent="0.25">
      <c r="B6" s="3" t="s">
        <v>16</v>
      </c>
      <c r="C6" s="3">
        <v>12255</v>
      </c>
    </row>
    <row r="7" spans="2:13" x14ac:dyDescent="0.25">
      <c r="B7" s="3" t="s">
        <v>38</v>
      </c>
      <c r="C7" s="3">
        <v>13027</v>
      </c>
    </row>
    <row r="8" spans="2:13" x14ac:dyDescent="0.25">
      <c r="B8" s="3" t="s">
        <v>43</v>
      </c>
      <c r="C8" s="3">
        <v>62310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w E A A B Q S w M E F A A C A A g A L x Q n 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L x Q 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8 U J 1 m r G i Q 6 F g E A A D 4 C A A A T A B w A R m 9 y b X V s Y X M v U 2 V j d G l v b j E u b S C i G A A o o B Q A A A A A A A A A A A A A A A A A A A A A A A A A A A B t k T 9 r w z A Q x X e D v 4 N w l w S M I V C 6 h C y 1 O 2 R o C X W g Q 8 i g O B d H R N a V 0 z n E h H z 3 n q t 2 S a R F 8 J 5 + 7 / 7 I Q 8 M G n a r D P Z u n S Z r 4 o y b Y q 7 X e W Z i p h b L A a a L k 1 N h T A 6 K 8 X R q w R d k T g e M v p N M O 8 T S Z X j c f u o N F F s h s e 9 u U 6 F i e b P M Q 8 J S V R + 3 a M X z 4 h k y S f p 8 W a 9 L O H 5 C 6 E m 3 f u d H 0 k 1 A t v 1 4 z 9 S r + P s s V i 6 E Y L n z L l c i l Z m i R h k f n X R w y 2 q o I h F a C H 3 S L j R 5 X 8 A j U o H 1 U Z y Q I g 0 S K e P 5 X X d / t g P 4 Y b c G L s X T 8 8 l y M b N B X h A f D 0 j a 1 x s X A p T v L H s O s 9 3 B l f I O 9 Y 7 U C W Z h j 3 U I s o g J r z k C D q v Q Q 6 + E T p E R / j 9 6 m a W J c 9 P v m P 1 B L A Q I t A B Q A A g A I A C 8 U J 1 m 7 Z 9 K P p A A A A P Y A A A A S A A A A A A A A A A A A A A A A A A A A A A B D b 2 5 m a W c v U G F j a 2 F n Z S 5 4 b W x Q S w E C L Q A U A A I A C A A v F C d Z D 8 r p q 6 Q A A A D p A A A A E w A A A A A A A A A A A A A A A A D w A A A A W 0 N v b n R l b n R f V H l w Z X N d L n h t b F B L A Q I t A B Q A A g A I A C 8 U J 1 m r G i Q 6 F g E A A D 4 C A A A T A A A A A A A A A A A A A A A A A O E B A A B G b 3 J t d W x h c y 9 T Z W N 0 a W 9 u M S 5 t U E s F B g A A A A A D A A M A w g A A A E 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U P A A A A A A A A s w 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1 M T l m Z D k w M i 0 5 N z c x L T R j Y z M t Y j Q 3 N i 1 m N W V j M j Y 4 Z j M 3 M T 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x I i A v P j x F b n R y e S B U e X B l P S J G a W x s Z W R D b 2 1 w b G V 0 Z V J l c 3 V s d F R v V 2 9 y a 3 N o Z W V 0 I i B W Y W x 1 Z T 0 i b D E i I C 8 + P E V u d H J 5 I F R 5 c G U 9 I k F k Z G V k V G 9 E Y X R h T W 9 k Z W w i I F Z h b H V l P S J s M C I g L z 4 8 R W 5 0 c n k g V H l w Z T 0 i R m l s b E N v d W 5 0 I i B W Y W x 1 Z T 0 i b D I 1 M D A i I C 8 + P E V u d H J 5 I F R 5 c G U 9 I k Z p b G x F c n J v c k N v Z G U i I F Z h b H V l P S J z V W 5 r b m 9 3 b i I g L z 4 8 R W 5 0 c n k g V H l w Z T 0 i R m l s b E V y c m 9 y Q 2 9 1 b n Q i I F Z h b H V l P S J s M C I g L z 4 8 R W 5 0 c n k g V H l w Z T 0 i R m l s b E x h c 3 R V c G R h d G V k I i B W Y W x 1 Z T 0 i Z D I w M j Q t M D k t M D Z U M j E 6 M D M 6 M z A u N j M w N j Q x M V o i I C 8 + P E V u d H J 5 I F R 5 c G U 9 I k Z p b G x D b 2 x 1 b W 5 U e X B l c y I g V m F s d W U 9 I n N C Z 1 l H Q m d Z R 0 J n V U R C U U 1 G Q X d V P S I g L z 4 8 R W 5 0 c n k g V H l w Z T 0 i R m l s b E N v b H V t b k 5 h b W V z I i B W Y W x 1 Z T 0 i c 1 s m c X V v d D s g Q n J h b m Q m c X V v d D s s J n F 1 b 3 Q 7 I E N h d G V n b 3 J 5 J n F 1 b 3 Q 7 L C Z x d W 9 0 O y B N Y X R l c m l h b C A m c X V v d D s s J n F 1 b 3 Q 7 I E N v b G 9 1 c i Z x d W 9 0 O y w m c X V v d D t s b 2 N h d G l v b i Z x d W 9 0 O y w m c X V v d D s g U 2 V h c 2 9 u J n F 1 b 3 Q 7 L C Z x d W 9 0 O y B T d G 9 y Z S B U e X B l J n F 1 b 3 Q 7 L C Z x d W 9 0 O y B D b 3 N 0 J n F 1 b 3 Q 7 L C Z x d W 9 0 O y B T Y W x l c y Z x d W 9 0 O y w m c X V v d D s g U H J v Z m l 0 I E 1 h c m d p b i Z x d W 9 0 O y w m c X V v d D s g S W 5 2 Z W 5 0 b 3 J 5 J n F 1 b 3 Q 7 L C Z x d W 9 0 O y B E a X N j b 3 V u d C B Q Z X J j Z W 5 0 Y W d l J n F 1 b 3 Q 7 L C Z x d W 9 0 O y B E Z W x p d m V y e S B E Y X l z J n F 1 b 3 Q 7 L C Z x d W 9 0 O y B S Z X Z l b n V l 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1 R h Y m x l M S 9 B d X R v U m V t b 3 Z l Z E N v b H V t b n M x L n s g Q n J h b m Q s M H 0 m c X V v d D s s J n F 1 b 3 Q 7 U 2 V j d G l v b j E v V G F i b G U x L 0 F 1 d G 9 S Z W 1 v d m V k Q 2 9 s d W 1 u c z E u e y B D Y X R l Z 2 9 y e S w x f S Z x d W 9 0 O y w m c X V v d D t T Z W N 0 a W 9 u M S 9 U Y W J s Z T E v Q X V 0 b 1 J l b W 9 2 Z W R D b 2 x 1 b W 5 z M S 5 7 I E 1 h d G V y a W F s I C w y f S Z x d W 9 0 O y w m c X V v d D t T Z W N 0 a W 9 u M S 9 U Y W J s Z T E v Q X V 0 b 1 J l b W 9 2 Z W R D b 2 x 1 b W 5 z M S 5 7 I E N v b G 9 1 c i w z f S Z x d W 9 0 O y w m c X V v d D t T Z W N 0 a W 9 u M S 9 U Y W J s Z T E v Q X V 0 b 1 J l b W 9 2 Z W R D b 2 x 1 b W 5 z M S 5 7 b G 9 j Y X R p b 2 4 s N H 0 m c X V v d D s s J n F 1 b 3 Q 7 U 2 V j d G l v b j E v V G F i b G U x L 0 F 1 d G 9 S Z W 1 v d m V k Q 2 9 s d W 1 u c z E u e y B T Z W F z b 2 4 s N X 0 m c X V v d D s s J n F 1 b 3 Q 7 U 2 V j d G l v b j E v V G F i b G U x L 0 F 1 d G 9 S Z W 1 v d m V k Q 2 9 s d W 1 u c z E u e y B T d G 9 y Z S B U e X B l L D Z 9 J n F 1 b 3 Q 7 L C Z x d W 9 0 O 1 N l Y 3 R p b 2 4 x L 1 R h Y m x l M S 9 B d X R v U m V t b 3 Z l Z E N v b H V t b n M x L n s g Q 2 9 z d C w 3 f S Z x d W 9 0 O y w m c X V v d D t T Z W N 0 a W 9 u M S 9 U Y W J s Z T E v Q X V 0 b 1 J l b W 9 2 Z W R D b 2 x 1 b W 5 z M S 5 7 I F N h b G V z L D h 9 J n F 1 b 3 Q 7 L C Z x d W 9 0 O 1 N l Y 3 R p b 2 4 x L 1 R h Y m x l M S 9 B d X R v U m V t b 3 Z l Z E N v b H V t b n M x L n s g U H J v Z m l 0 I E 1 h c m d p b i w 5 f S Z x d W 9 0 O y w m c X V v d D t T Z W N 0 a W 9 u M S 9 U Y W J s Z T E v Q X V 0 b 1 J l b W 9 2 Z W R D b 2 x 1 b W 5 z M S 5 7 I E l u d m V u d G 9 y e S w x M H 0 m c X V v d D s s J n F 1 b 3 Q 7 U 2 V j d G l v b j E v V G F i b G U x L 0 F 1 d G 9 S Z W 1 v d m V k Q 2 9 s d W 1 u c z E u e y B E a X N j b 3 V u d C B Q Z X J j Z W 5 0 Y W d l L D E x f S Z x d W 9 0 O y w m c X V v d D t T Z W N 0 a W 9 u M S 9 U Y W J s Z T E v Q X V 0 b 1 J l b W 9 2 Z W R D b 2 x 1 b W 5 z M S 5 7 I E R l b G l 2 Z X J 5 I E R h e X M s M T J 9 J n F 1 b 3 Q 7 L C Z x d W 9 0 O 1 N l Y 3 R p b 2 4 x L 1 R h Y m x l M S 9 B d X R v U m V t b 3 Z l Z E N v b H V t b n M x L n s g U m V 2 Z W 5 1 Z S w x M 3 0 m c X V v d D t d L C Z x d W 9 0 O 0 N v b H V t b k N v d W 5 0 J n F 1 b 3 Q 7 O j E 0 L C Z x d W 9 0 O 0 t l e U N v b H V t b k 5 h b W V z J n F 1 b 3 Q 7 O l t d L C Z x d W 9 0 O 0 N v b H V t b k l k Z W 5 0 a X R p Z X M m c X V v d D s 6 W y Z x d W 9 0 O 1 N l Y 3 R p b 2 4 x L 1 R h Y m x l M S 9 B d X R v U m V t b 3 Z l Z E N v b H V t b n M x L n s g Q n J h b m Q s M H 0 m c X V v d D s s J n F 1 b 3 Q 7 U 2 V j d G l v b j E v V G F i b G U x L 0 F 1 d G 9 S Z W 1 v d m V k Q 2 9 s d W 1 u c z E u e y B D Y X R l Z 2 9 y e S w x f S Z x d W 9 0 O y w m c X V v d D t T Z W N 0 a W 9 u M S 9 U Y W J s Z T E v Q X V 0 b 1 J l b W 9 2 Z W R D b 2 x 1 b W 5 z M S 5 7 I E 1 h d G V y a W F s I C w y f S Z x d W 9 0 O y w m c X V v d D t T Z W N 0 a W 9 u M S 9 U Y W J s Z T E v Q X V 0 b 1 J l b W 9 2 Z W R D b 2 x 1 b W 5 z M S 5 7 I E N v b G 9 1 c i w z f S Z x d W 9 0 O y w m c X V v d D t T Z W N 0 a W 9 u M S 9 U Y W J s Z T E v Q X V 0 b 1 J l b W 9 2 Z W R D b 2 x 1 b W 5 z M S 5 7 b G 9 j Y X R p b 2 4 s N H 0 m c X V v d D s s J n F 1 b 3 Q 7 U 2 V j d G l v b j E v V G F i b G U x L 0 F 1 d G 9 S Z W 1 v d m V k Q 2 9 s d W 1 u c z E u e y B T Z W F z b 2 4 s N X 0 m c X V v d D s s J n F 1 b 3 Q 7 U 2 V j d G l v b j E v V G F i b G U x L 0 F 1 d G 9 S Z W 1 v d m V k Q 2 9 s d W 1 u c z E u e y B T d G 9 y Z S B U e X B l L D Z 9 J n F 1 b 3 Q 7 L C Z x d W 9 0 O 1 N l Y 3 R p b 2 4 x L 1 R h Y m x l M S 9 B d X R v U m V t b 3 Z l Z E N v b H V t b n M x L n s g Q 2 9 z d C w 3 f S Z x d W 9 0 O y w m c X V v d D t T Z W N 0 a W 9 u M S 9 U Y W J s Z T E v Q X V 0 b 1 J l b W 9 2 Z W R D b 2 x 1 b W 5 z M S 5 7 I F N h b G V z L D h 9 J n F 1 b 3 Q 7 L C Z x d W 9 0 O 1 N l Y 3 R p b 2 4 x L 1 R h Y m x l M S 9 B d X R v U m V t b 3 Z l Z E N v b H V t b n M x L n s g U H J v Z m l 0 I E 1 h c m d p b i w 5 f S Z x d W 9 0 O y w m c X V v d D t T Z W N 0 a W 9 u M S 9 U Y W J s Z T E v Q X V 0 b 1 J l b W 9 2 Z W R D b 2 x 1 b W 5 z M S 5 7 I E l u d m V u d G 9 y e S w x M H 0 m c X V v d D s s J n F 1 b 3 Q 7 U 2 V j d G l v b j E v V G F i b G U x L 0 F 1 d G 9 S Z W 1 v d m V k Q 2 9 s d W 1 u c z E u e y B E a X N j b 3 V u d C B Q Z X J j Z W 5 0 Y W d l L D E x f S Z x d W 9 0 O y w m c X V v d D t T Z W N 0 a W 9 u M S 9 U Y W J s Z T E v Q X V 0 b 1 J l b W 9 2 Z W R D b 2 x 1 b W 5 z M S 5 7 I E R l b G l 2 Z X J 5 I E R h e X M s M T J 9 J n F 1 b 3 Q 7 L C Z x d W 9 0 O 1 N l Y 3 R p b 2 4 x L 1 R h Y m x l M S 9 B d X R v U m V t b 3 Z l Z E N v b H V t b n M x L n s g U m V 2 Z W 5 1 Z S w x M 3 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w v S X R l b X M + P C 9 M b 2 N h b F B h Y 2 t h Z 2 V N Z X R h Z G F 0 Y U Z p b G U + F g A A A F B L B Q Y A A A A A A A A A A A A A A A A A A A A A A A A m A Q A A A Q A A A N C M n d 8 B F d E R j H o A w E / C l + s B A A A A m l u 8 w u B J d 0 K x j M X 8 R S O 8 P g A A A A A C A A A A A A A Q Z g A A A A E A A C A A A A A R h h d w C C F T O q r 7 B j T l F Z 6 v B Q 0 W R P v 6 V y W s U L p + t x g k U A A A A A A O g A A A A A I A A C A A A A C I 7 w i O l h o t Z x / N Z W h x X u S G C 8 P h 2 M e d B l o r s o N N q Q 7 t i l A A A A A U J z M 4 c 4 0 I / K P b t p X x E 3 W V w W q h t l 1 9 l h B Z m M z 6 O 3 m P 2 0 0 s g o / C Z m z B Q r 2 u J F 1 x o Z S P Z 2 T G c l y I O N 4 H E j O N m Y E o T A 6 g x I 4 Y w v R I I m M W O x p i g 0 A A A A B s l 5 D e 9 r k r m b J p 3 V T o x L G w U a w z N O r B a W l S r H U H H c 0 H 2 x M G P S 4 e G o S 6 h U s m Z X r I v b O e S 1 y 3 y a x J T Y s x 2 h r l r t S D < / D a t a M a s h u p > 
</file>

<file path=customXml/itemProps1.xml><?xml version="1.0" encoding="utf-8"?>
<ds:datastoreItem xmlns:ds="http://schemas.openxmlformats.org/officeDocument/2006/customXml" ds:itemID="{C0BAD577-C448-434E-9DC8-F8B3E81BDA4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Dashboard</vt:lpstr>
      <vt:lpstr> Furniture</vt:lpstr>
      <vt:lpstr> Brand-wise Sales</vt:lpstr>
      <vt:lpstr> Category-wise Sales</vt:lpstr>
      <vt:lpstr> Brand-wise Revenue</vt:lpstr>
      <vt:lpstr>Category-wise Revenue</vt:lpstr>
      <vt:lpstr> Region-wise Sales</vt:lpstr>
      <vt:lpstr> Mode-wise Revenue</vt:lpstr>
      <vt:lpstr> Material-wise 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Ankit Mittal</cp:lastModifiedBy>
  <dcterms:created xsi:type="dcterms:W3CDTF">2024-09-06T21:05:20Z</dcterms:created>
  <dcterms:modified xsi:type="dcterms:W3CDTF">2024-09-11T10:26:37Z</dcterms:modified>
</cp:coreProperties>
</file>