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<sst xmlns="http://schemas.openxmlformats.org/spreadsheetml/2006/main" count="148" uniqueCount="73">
  <si>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</si>
  <si>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</si>
  <si>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</si>
  <si>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</si>
  <si>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</si>
  <si>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</si>
  <si>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</si>
  <si>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</si>
  <si>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</si>
  <si>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</si>
  <si>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</si>
  <si>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</si>
  <si>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</si>
  <si>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</si>
  <si>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</si>
  <si>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</si>
  <si>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</si>
  <si>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</si>
  <si>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</si>
  <si>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</si>
  <si>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</si>
  <si>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</si>
  <si>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</si>
  <si>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</si>
  <si>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</si>
  <si>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</si>
  <si>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</si>
  <si>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</si>
  <si>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</si>
  <si>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</si>
  <si>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</si>
  <si>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</si>
  <si>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</si>
  <si>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</si>
  <si>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</si>
  <si>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</si>
  <si>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</si>
  <si>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</si>
  <si>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</si>
  <si>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</si>
  <si>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</si>
  <si>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</si>
  <si>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</si>
  <si>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</si>
  <si>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</si>
  <si>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</si>
  <si>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</si>
  <si>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</si>
  <si>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</si>
  <si>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</si>
  <si>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May 18, 2026 5:38:22 pm</t>
  </si>
  <si>
    <t>May 18, 2026 5:36:05 pm</t>
  </si>
  <si>
    <t>May 18, 2026 5:38:19 pm</t>
  </si>
  <si>
    <t>2 m 13.891 s</t>
  </si>
  <si>
    <t>100%</t>
  </si>
  <si>
    <t>Core Flip Functionality</t>
  </si>
  <si>
    <t>14.201 s</t>
  </si>
  <si>
    <t>Story1</t>
  </si>
  <si>
    <t>Verify Dark/Light Mode Theme Adaptation</t>
  </si>
  <si>
    <t>15.139 s</t>
  </si>
  <si>
    <t>Verify system resilience against character limits and missing data (Negative/Edge Case).</t>
  </si>
  <si>
    <t>15.536 s</t>
  </si>
  <si>
    <t>Verify seamless page switching between Converter, Trends, and About sections.</t>
  </si>
  <si>
    <t>22.814 s</t>
  </si>
  <si>
    <t>Story2</t>
  </si>
  <si>
    <t>: Verify Input Field Continuity (Selected values are not cleared on navigation).</t>
  </si>
  <si>
    <t>21.068 s</t>
  </si>
  <si>
    <t>Verify that the "Recent Conversions" list data persists after navigating away and returning.</t>
  </si>
  <si>
    <t>26.964 s</t>
  </si>
  <si>
    <t>Verify that the Global Theme (Dark/Light) state persists during internal navigation.</t>
  </si>
  <si>
    <t>17.304 s</t>
  </si>
  <si>
    <t>44.902 s</t>
  </si>
  <si>
    <t>1 m 28.185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</si>
</sst>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FF00FF00"/>
      <b val="true"/>
    </font>
    <font>
      <name val="Calibri"/>
      <sz val="11.0"/>
      <i val="true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Scenarios!$B$22:$B$28</c:f>
              <c:strCache>
                <c:ptCount val="7"/>
                <c:pt idx="0">
                  <c:v>Core Flip Functionality</c:v>
                </c:pt>
                <c:pt idx="1">
                  <c:v>Verify Dark/Light Mode Theme Adaptation</c:v>
                </c:pt>
                <c:pt idx="2">
                  <c:v>Verify system resilience against character limits and missing data (Negative/Edge Case).</c:v>
                </c:pt>
                <c:pt idx="3">
                  <c:v>Verify seamless page switching between Converter, Trends, and About sections.</c:v>
                </c:pt>
                <c:pt idx="4">
                  <c:v>: Verify Input Field Continuity (Selected values are not cleared on navigation).</c:v>
                </c:pt>
                <c:pt idx="5">
                  <c:v>Verify that the "Recent Conversions" list data persists after navigating away and returning.</c:v>
                </c:pt>
                <c:pt idx="6">
                  <c:v>Verify that the Global Theme (Dark/Light) state persists during internal navigation.</c:v>
                </c:pt>
              </c:strCache>
            </c:strRef>
          </c:cat>
          <c:val>
            <c:numRef>
              <c:f>Scenarios!$H$22:$H$28</c:f>
              <c:numCache>
                <c:ptCount val="7"/>
                <c:pt idx="0">
                  <c:v>5.0</c:v>
                </c:pt>
                <c:pt idx="1">
                  <c:v>4.0</c:v>
                </c:pt>
                <c:pt idx="2">
                  <c:v>5.0</c:v>
                </c:pt>
                <c:pt idx="3">
                  <c:v>6.0</c:v>
                </c:pt>
                <c:pt idx="4">
                  <c:v>7.0</c:v>
                </c:pt>
                <c:pt idx="5">
                  <c:v>7.0</c:v>
                </c:pt>
                <c:pt idx="6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Scenarios!$B$22:$B$28</c:f>
              <c:strCache>
                <c:ptCount val="7"/>
                <c:pt idx="0">
                  <c:v>Core Flip Functionality</c:v>
                </c:pt>
                <c:pt idx="1">
                  <c:v>Verify Dark/Light Mode Theme Adaptation</c:v>
                </c:pt>
                <c:pt idx="2">
                  <c:v>Verify system resilience against character limits and missing data (Negative/Edge Case).</c:v>
                </c:pt>
                <c:pt idx="3">
                  <c:v>Verify seamless page switching between Converter, Trends, and About sections.</c:v>
                </c:pt>
                <c:pt idx="4">
                  <c:v>: Verify Input Field Continuity (Selected values are not cleared on navigation).</c:v>
                </c:pt>
                <c:pt idx="5">
                  <c:v>Verify that the "Recent Conversions" list data persists after navigating away and returning.</c:v>
                </c:pt>
                <c:pt idx="6">
                  <c:v>Verify that the Global Theme (Dark/Light) state persists during internal navigation.</c:v>
                </c:pt>
              </c:strCache>
            </c:strRef>
          </c:cat>
          <c:val>
            <c:numRef>
              <c:f>Scenarios!$J$22:$J$28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Scenarios!$B$22:$B$28</c:f>
              <c:strCache>
                <c:ptCount val="7"/>
                <c:pt idx="0">
                  <c:v>Core Flip Functionality</c:v>
                </c:pt>
                <c:pt idx="1">
                  <c:v>Verify Dark/Light Mode Theme Adaptation</c:v>
                </c:pt>
                <c:pt idx="2">
                  <c:v>Verify system resilience against character limits and missing data (Negative/Edge Case).</c:v>
                </c:pt>
                <c:pt idx="3">
                  <c:v>Verify seamless page switching between Converter, Trends, and About sections.</c:v>
                </c:pt>
                <c:pt idx="4">
                  <c:v>: Verify Input Field Continuity (Selected values are not cleared on navigation).</c:v>
                </c:pt>
                <c:pt idx="5">
                  <c:v>Verify that the "Recent Conversions" list data persists after navigating away and returning.</c:v>
                </c:pt>
                <c:pt idx="6">
                  <c:v>Verify that the Global Theme (Dark/Light) state persists during internal navigation.</c:v>
                </c:pt>
              </c:strCache>
            </c:strRef>
          </c:cat>
          <c:val>
            <c:numRef>
              <c:f>Scenarios!$I$22:$I$28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Story1</c:v>
                </c:pt>
                <c:pt idx="1">
                  <c:v>Story2</c:v>
                </c:pt>
              </c:strCache>
            </c:strRef>
          </c:cat>
          <c:val>
            <c:numRef>
              <c:f>Features!$F$22:$F$23</c:f>
              <c:numCache>
                <c:ptCount val="2"/>
                <c:pt idx="0">
                  <c:v>3.0</c:v>
                </c:pt>
                <c:pt idx="1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Story1</c:v>
                </c:pt>
                <c:pt idx="1">
                  <c:v>Story2</c:v>
                </c:pt>
              </c:strCache>
            </c:strRef>
          </c:cat>
          <c:val>
            <c:numRef>
              <c:f>Features!$H$22:$H$23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Story1</c:v>
                </c:pt>
                <c:pt idx="1">
                  <c:v>Story2</c:v>
                </c:pt>
              </c:strCache>
            </c:strRef>
          </c:cat>
          <c:val>
            <c:numRef>
              <c:f>Features!$G$22:$G$23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87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4.0</v>
      </c>
      <c r="H23" s="58" t="n">
        <v>4.0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5.0</v>
      </c>
      <c r="H24" s="58" t="n">
        <v>5.0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64</v>
      </c>
      <c r="F25" s="55" t="s">
        <v>29</v>
      </c>
      <c r="G25" s="57" t="n">
        <v>6.0</v>
      </c>
      <c r="H25" s="58" t="n">
        <v>6.0</v>
      </c>
      <c r="I25" s="59"/>
      <c r="J25" s="60"/>
    </row>
    <row r="26">
      <c r="B26" s="54" t="s">
        <v>65</v>
      </c>
      <c r="C26" s="55" t="s">
        <v>29</v>
      </c>
      <c r="D26" s="56" t="s">
        <v>66</v>
      </c>
      <c r="E26" s="54" t="s">
        <v>64</v>
      </c>
      <c r="F26" s="55" t="s">
        <v>29</v>
      </c>
      <c r="G26" s="57" t="n">
        <v>7.0</v>
      </c>
      <c r="H26" s="58" t="n">
        <v>7.0</v>
      </c>
      <c r="I26" s="59"/>
      <c r="J26" s="60"/>
    </row>
    <row r="27">
      <c r="B27" s="54" t="s">
        <v>67</v>
      </c>
      <c r="C27" s="55" t="s">
        <v>29</v>
      </c>
      <c r="D27" s="56" t="s">
        <v>68</v>
      </c>
      <c r="E27" s="54" t="s">
        <v>64</v>
      </c>
      <c r="F27" s="55" t="s">
        <v>29</v>
      </c>
      <c r="G27" s="57" t="n">
        <v>7.0</v>
      </c>
      <c r="H27" s="58" t="n">
        <v>7.0</v>
      </c>
      <c r="I27" s="59"/>
      <c r="J27" s="60"/>
    </row>
    <row r="28">
      <c r="B28" s="54" t="s">
        <v>69</v>
      </c>
      <c r="C28" s="55" t="s">
        <v>29</v>
      </c>
      <c r="D28" s="56" t="s">
        <v>70</v>
      </c>
      <c r="E28" s="54" t="s">
        <v>64</v>
      </c>
      <c r="F28" s="55" t="s">
        <v>29</v>
      </c>
      <c r="G28" s="57" t="n">
        <v>5.0</v>
      </c>
      <c r="H28" s="58" t="n">
        <v>5.0</v>
      </c>
      <c r="I28" s="59"/>
      <c r="J28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71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14.0</v>
      </c>
      <c r="K22" s="58" t="n">
        <v>14.0</v>
      </c>
      <c r="L22" s="59"/>
      <c r="M22" s="60"/>
    </row>
    <row r="23">
      <c r="B23" s="54" t="s">
        <v>64</v>
      </c>
      <c r="C23" s="55" t="s">
        <v>29</v>
      </c>
      <c r="D23" s="56" t="s">
        <v>72</v>
      </c>
      <c r="E23" s="57" t="n">
        <v>4.0</v>
      </c>
      <c r="F23" s="58" t="n">
        <v>4.0</v>
      </c>
      <c r="G23" s="59"/>
      <c r="H23" s="60"/>
      <c r="I23" s="61" t="s">
        <v>54</v>
      </c>
      <c r="J23" s="57" t="n">
        <v>25.0</v>
      </c>
      <c r="K23" s="58" t="n">
        <v>25.0</v>
      </c>
      <c r="L23" s="59"/>
      <c r="M23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2.0</v>
      </c>
      <c r="E2" t="s" s="0">
        <v>9</v>
      </c>
      <c r="F2" t="n" s="0">
        <v>7.0</v>
      </c>
      <c r="G2" t="s" s="0">
        <v>12</v>
      </c>
      <c r="H2" t="n" s="0">
        <v>39.0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2.0</v>
      </c>
      <c r="E5" t="s" s="0">
        <v>20</v>
      </c>
      <c r="F5" t="n" s="0">
        <f>SUM(F2:F4)</f>
        <v>7.0</v>
      </c>
      <c r="G5" t="s" s="0">
        <v>21</v>
      </c>
      <c r="H5" t="n" s="0">
        <f>SUM(H2:H4)</f>
        <v>39.0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