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23040" windowHeight="7835" activeTab="1"/>
  </bookViews>
  <sheets>
    <sheet name="Product Backlog" sheetId="1" r:id="rId1"/>
    <sheet name="Sprint Backlog" sheetId="2" r:id="rId2"/>
    <sheet name="Stand up Meeting" sheetId="3" r:id="rId3"/>
    <sheet name="Retrospection" sheetId="4" r:id="rId4"/>
  </sheets>
  <definedNames>
    <definedName name="Sprint_Start">#REF!</definedName>
    <definedName name="Risk">#REF!</definedName>
    <definedName name="BusinessValue">#REF!</definedName>
    <definedName name="Sprint_Length">#REF!</definedName>
    <definedName name="Status">#REF!</definedName>
    <definedName name="Type">#REF!</definedName>
    <definedName name="Priority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/>
  </authors>
  <commentList>
    <comment ref="F1" authorId="0">
      <text>
        <r>
          <rPr>
            <sz val="10"/>
            <rFont val="SimSun"/>
            <charset val="134"/>
          </rPr>
          <t xml:space="preserve">Mention the US ID(s) on which the user story depends.
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D2" authorId="0">
      <text>
        <r>
          <rPr>
            <sz val="10"/>
            <rFont val="SimSun"/>
            <charset val="134"/>
          </rPr>
          <t>Please enter the dates in either of these formats: 
9/15/2016  or
15-Sep-2016</t>
        </r>
      </text>
    </comment>
    <comment ref="E2" authorId="0">
      <text>
        <r>
          <rPr>
            <sz val="10"/>
            <rFont val="SimSun"/>
            <charset val="134"/>
          </rPr>
          <t xml:space="preserve">Please enter the dates in either of these formats: 
9/15/2016  or
15-Sep-2016
</t>
        </r>
      </text>
    </comment>
    <comment ref="I3" authorId="0">
      <text>
        <r>
          <rPr>
            <sz val="10"/>
            <rFont val="SimSun"/>
            <charset val="134"/>
          </rPr>
          <t xml:space="preserve">This is the total task estimated in hours for all the user stories </t>
        </r>
      </text>
    </comment>
    <comment ref="J3" authorId="0">
      <text>
        <r>
          <rPr>
            <sz val="10"/>
            <rFont val="SimSun"/>
            <charset val="134"/>
          </rPr>
          <t xml:space="preserve">Pending effort hours after completion of day 1 work
</t>
        </r>
      </text>
    </comment>
    <comment ref="K3" authorId="0">
      <text>
        <r>
          <rPr>
            <sz val="10"/>
            <rFont val="SimSun"/>
            <charset val="134"/>
          </rPr>
          <t>Pending effort hours after completion of day 2 work</t>
        </r>
      </text>
    </comment>
    <comment ref="L3" authorId="0">
      <text>
        <r>
          <rPr>
            <sz val="10"/>
            <rFont val="SimSun"/>
            <charset val="134"/>
          </rPr>
          <t>Pending effort hours after completion of day 3 work</t>
        </r>
      </text>
    </comment>
    <comment ref="M3" authorId="0">
      <text>
        <r>
          <rPr>
            <sz val="10"/>
            <rFont val="SimSun"/>
            <charset val="134"/>
          </rPr>
          <t xml:space="preserve">Pending effort hours after completion of day 4 work
</t>
        </r>
      </text>
    </comment>
    <comment ref="N3" authorId="0">
      <text>
        <r>
          <rPr>
            <sz val="10"/>
            <rFont val="SimSun"/>
            <charset val="134"/>
          </rPr>
          <t xml:space="preserve">Pending effort hours after completion of day 5 work
</t>
        </r>
      </text>
    </comment>
    <comment ref="O3" authorId="0">
      <text>
        <r>
          <rPr>
            <sz val="10"/>
            <rFont val="SimSun"/>
            <charset val="134"/>
          </rPr>
          <t xml:space="preserve">Pending effort hours after completion of day 6 work
</t>
        </r>
      </text>
    </comment>
    <comment ref="P3" authorId="0">
      <text>
        <r>
          <rPr>
            <sz val="10"/>
            <rFont val="SimSun"/>
            <charset val="134"/>
          </rPr>
          <t>Pending effort hours after completion of day 7 work</t>
        </r>
      </text>
    </comment>
    <comment ref="Q3" authorId="0">
      <text>
        <r>
          <rPr>
            <sz val="10"/>
            <rFont val="SimSun"/>
            <charset val="134"/>
          </rPr>
          <t xml:space="preserve">Pending effort hours after completion of day 8 work
</t>
        </r>
      </text>
    </comment>
    <comment ref="R3" authorId="0">
      <text>
        <r>
          <rPr>
            <sz val="10"/>
            <rFont val="SimSun"/>
            <charset val="134"/>
          </rPr>
          <t xml:space="preserve">Pending effort hours after completion of day 9 work
</t>
        </r>
      </text>
    </comment>
    <comment ref="S3" authorId="0">
      <text>
        <r>
          <rPr>
            <sz val="10"/>
            <rFont val="SimSun"/>
            <charset val="134"/>
          </rPr>
          <t xml:space="preserve">Pending effort hours after completion of day 10 work
</t>
        </r>
      </text>
    </comment>
    <comment ref="T3" authorId="0">
      <text>
        <r>
          <rPr>
            <sz val="10"/>
            <rFont val="SimSun"/>
            <charset val="134"/>
          </rPr>
          <t xml:space="preserve">Pending effort hours after completion of day 11 work
</t>
        </r>
      </text>
    </comment>
    <comment ref="U3" authorId="0">
      <text>
        <r>
          <rPr>
            <sz val="10"/>
            <rFont val="SimSun"/>
            <charset val="134"/>
          </rPr>
          <t xml:space="preserve">Pending effort hours after completion of day 12 work
</t>
        </r>
      </text>
    </comment>
    <comment ref="V3" authorId="0">
      <text>
        <r>
          <rPr>
            <sz val="10"/>
            <rFont val="SimSun"/>
            <charset val="134"/>
          </rPr>
          <t xml:space="preserve">Pending effort hours after completion of day 13 work
</t>
        </r>
      </text>
    </comment>
    <comment ref="W3" authorId="0">
      <text>
        <r>
          <rPr>
            <sz val="10"/>
            <rFont val="SimSun"/>
            <charset val="134"/>
          </rPr>
          <t xml:space="preserve">Pending effort hours after completion of day 14 work
</t>
        </r>
      </text>
    </comment>
  </commentList>
</comments>
</file>

<file path=xl/sharedStrings.xml><?xml version="1.0" encoding="utf-8"?>
<sst xmlns="http://schemas.openxmlformats.org/spreadsheetml/2006/main" count="192" uniqueCount="122">
  <si>
    <t>Planned Sprint</t>
  </si>
  <si>
    <t>Actual Sprint</t>
  </si>
  <si>
    <t>US ID</t>
  </si>
  <si>
    <t>User Story Description</t>
  </si>
  <si>
    <t>MOSCOW</t>
  </si>
  <si>
    <t>Dependency</t>
  </si>
  <si>
    <t>Assignee</t>
  </si>
  <si>
    <t>Status</t>
  </si>
  <si>
    <t>US101</t>
  </si>
  <si>
    <t>As a data scientist, I want to preprocess and clean the raw transaction data so it is ready for model training.</t>
  </si>
  <si>
    <t>Must</t>
  </si>
  <si>
    <t>ML Engineer</t>
  </si>
  <si>
    <t>Done</t>
  </si>
  <si>
    <t>US102</t>
  </si>
  <si>
    <t>As an ML engineer, I want to train and tune an XGBoost model on the prepared data to achieve target performance metrics.</t>
  </si>
  <si>
    <t>US103</t>
  </si>
  <si>
    <t>As an ML engineer, I want to evaluate the final model and save the artifact for deployment.</t>
  </si>
  <si>
    <t>US201</t>
  </si>
  <si>
    <t>As a backend developer, I want to create a secure FastAPI endpoint that loads the trained model to serve real-time predictions.</t>
  </si>
  <si>
    <t>Backend Developer</t>
  </si>
  <si>
    <t>To Do</t>
  </si>
  <si>
    <t>US202</t>
  </si>
  <si>
    <t>As a fraud analyst, I want a simple web UI where I can input transaction details to get a fraud assessment.</t>
  </si>
  <si>
    <t>Should</t>
  </si>
  <si>
    <t>Frontend Developer</t>
  </si>
  <si>
    <t>US203</t>
  </si>
  <si>
    <t>As a fraud analyst, I want the UI to clearly display the prediction (Fraud/Not Fraud) and the risk probability score.</t>
  </si>
  <si>
    <t>US201;US202</t>
  </si>
  <si>
    <t>US204</t>
  </si>
  <si>
    <t>As a DevOps engineer, I want to containerize the application (FastAPI + UI) using Docker for stable deployment.</t>
  </si>
  <si>
    <t>US201;US203</t>
  </si>
  <si>
    <t>DevOps Engineer</t>
  </si>
  <si>
    <t>US301</t>
  </si>
  <si>
    <t>As a manager, I want a simple dashboard to review historical prediction data and model drift.</t>
  </si>
  <si>
    <t>Could</t>
  </si>
  <si>
    <t>NOTES:  Task sizing should be between 0.5 to 12 hours</t>
  </si>
  <si>
    <t>Task ID</t>
  </si>
  <si>
    <t>Task Description</t>
  </si>
  <si>
    <t>Task Start Date</t>
  </si>
  <si>
    <t>Task Completion Date</t>
  </si>
  <si>
    <t>Team Member</t>
  </si>
  <si>
    <t>Activity</t>
  </si>
  <si>
    <t>Original Estimate Effort (In Hours)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</si>
  <si>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</si>
  <si>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</si>
  <si>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</si>
  <si>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</si>
  <si>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</si>
  <si>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</si>
  <si>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</si>
  <si>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</si>
  <si>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</si>
  <si>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</si>
  <si>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</si>
  <si>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</si>
  <si>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</si>
  <si>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</si>
  <si>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SPRINT  1  BACKLOG</t>
  </si>
  <si>
    <t>T101.1</t>
  </si>
  <si>
    <t>Analyze raw data schema and identify missing values/outliers</t>
  </si>
  <si>
    <t>Data Analysis</t>
  </si>
  <si>
    <t>T101.2</t>
  </si>
  <si>
    <t>Develop script for data cleaning (imputation, outlier removal)</t>
  </si>
  <si>
    <t>Data Preprocessing</t>
  </si>
  <si>
    <t>T101.3</t>
  </si>
  <si>
    <t>Perform feature engineering (create time-based features, transaction ratios)</t>
  </si>
  <si>
    <t>Feature Engineering</t>
  </si>
  <si>
    <t>T102.1</t>
  </si>
  <si>
    <t>Set up data splitting (train/test/validation) framework</t>
  </si>
  <si>
    <t>Model Development</t>
  </si>
  <si>
    <t>T102.2</t>
  </si>
  <si>
    <t>Implement baseline model (e.g., Logistic Regression) for comparison</t>
  </si>
  <si>
    <t>T102.3</t>
  </si>
  <si>
    <t>Implement and train initial XGBoost model</t>
  </si>
  <si>
    <t>T102.4</t>
  </si>
  <si>
    <t>Perform hyperparameter tuning (GridSearchCV) to optimize model</t>
  </si>
  <si>
    <t>T103.1</t>
  </si>
  <si>
    <t>Generate and analyze classification report and confusion matrix</t>
  </si>
  <si>
    <t>Model Evaluation</t>
  </si>
  <si>
    <t>T103.2</t>
  </si>
  <si>
    <t>Finalize and save (pickle/joblib) the trained model artifact and performance report</t>
  </si>
  <si>
    <t xml:space="preserve"> </t>
  </si>
  <si>
    <t xml:space="preserve">Sprint </t>
  </si>
  <si>
    <t>Day</t>
  </si>
  <si>
    <t>Impediments</t>
  </si>
  <si>
    <t>Action Taken</t>
  </si>
  <si>
    <t>Dataset access delayed; waiting for credentials from the client's security team.</t>
  </si>
  <si>
    <t>PM followed up with the client data security manager.</t>
  </si>
  <si>
    <t>Credentials received. No new impediments.</t>
  </si>
  <si>
    <t>N/A</t>
  </si>
  <si>
    <t>Hyperparameter tuning on XGBoost is taking longer than estimated due to compute constraints.</t>
  </si>
  <si>
    <t>ML Engineer is optimizing the search space. PM to check on budget for a more powerful cloud instance.</t>
  </si>
  <si>
    <t>Decided to proceed with optimized search space as new instance is not approved for this sprint. Task (T102.4) will be delayed by 1 day.</t>
  </si>
  <si>
    <t>ML Engineer updated the Sprint Backlog estimates.</t>
  </si>
  <si>
    <t>SL #</t>
  </si>
  <si>
    <t>Sprint #</t>
  </si>
  <si>
    <t>Sprint start date</t>
  </si>
  <si>
    <t>Sprint end date</t>
  </si>
  <si>
    <t xml:space="preserve">Team member name </t>
  </si>
  <si>
    <t>Start Doing</t>
  </si>
  <si>
    <t xml:space="preserve">Stop Doing </t>
  </si>
  <si>
    <t xml:space="preserve">Continue Doing </t>
  </si>
  <si>
    <t>Action taken</t>
  </si>
  <si>
    <t>Allocating specific buffer time for model tuning tasks.</t>
  </si>
  <si>
    <t>Estimating tuning tasks too optimistically.</t>
  </si>
  <si>
    <t>Thorough data validation before starting any training.</t>
  </si>
  <si>
    <t>Action: Add 20% buffer to all ML training and tuning tasks in Sprint 2.</t>
  </si>
  <si>
    <t>Backend Developer (Observer)</t>
  </si>
  <si>
    <t>Reviewing the ML model's final input/output schema before sprint 2 starts.</t>
  </si>
  <si>
    <t>Waiting until the sprint starts to ask about model artifacts.</t>
  </si>
  <si>
    <t>Cross-functional check-ins on data contracts.</t>
  </si>
  <si>
    <t>Action: Schedule a "Model Handover" meeting for Day 1 of Sprint 2.</t>
  </si>
  <si>
    <t>Frontend Developer (Observer)</t>
  </si>
  <si>
    <t>Creating simple wireframes for the UI during Sprint 1 so the team can visualize the end product.</t>
  </si>
  <si>
    <t>Assuming the API endpoint structure.</t>
  </si>
  <si>
    <t>Proactive communication with the backend developer.</t>
  </si>
  <si>
    <t>Action: FE Developer to share wireframes with the team for feedback.</t>
  </si>
  <si>
    <t>PM</t>
  </si>
  <si>
    <t>Logging impediments in the tracker immediately during stand-up.</t>
  </si>
  <si>
    <t>Assuming dependencies are resolved without verbal confirmation.</t>
  </si>
  <si>
    <t>Protecting the team from scope creep.</t>
  </si>
  <si>
    <t>Action: PM to explicitly confirm impediment resolution with the owner in the next stand-up.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</si>
</sst>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dd/mm/yyyy"/>
    <numFmt numFmtId="181" formatCode="[$-1009]d/mmm/yy"/>
    <numFmt numFmtId="182" formatCode="dd/mmm/yy"/>
  </numFmts>
  <fonts count="35">
    <font>
      <sz val="10"/>
      <color rgb="FF000000"/>
      <name val="Calibri"/>
      <charset val="134"/>
      <scheme val="minor"/>
    </font>
    <font>
      <b/>
      <sz val="10"/>
      <name val="Arial"/>
      <charset val="134"/>
    </font>
    <font>
      <sz val="10"/>
      <name val="Arial"/>
      <charset val="134"/>
    </font>
    <font>
      <sz val="10"/>
      <color rgb="FF008000"/>
      <name val="Arial"/>
      <charset val="134"/>
    </font>
    <font>
      <b/>
      <sz val="8"/>
      <name val="Arial"/>
      <charset val="134"/>
    </font>
    <font>
      <sz val="10"/>
      <name val="Calibri"/>
      <charset val="134"/>
      <scheme val="minor"/>
    </font>
    <font>
      <b/>
      <sz val="12"/>
      <name val="Arial"/>
      <charset val="134"/>
    </font>
    <font>
      <sz val="8"/>
      <name val="Arial"/>
      <charset val="134"/>
    </font>
    <font>
      <sz val="9"/>
      <name val="Arial"/>
      <charset val="134"/>
    </font>
    <font>
      <sz val="10"/>
      <color rgb="FF000000"/>
      <name val="Arial"/>
      <charset val="134"/>
    </font>
    <font>
      <sz val="11"/>
      <name val="Arial"/>
      <charset val="134"/>
    </font>
    <font>
      <sz val="10"/>
      <color rgb="FF434343"/>
      <name val="Roboto"/>
      <charset val="134"/>
    </font>
    <font>
      <sz val="10"/>
      <color rgb="FF2C481F"/>
      <name val="Roboto"/>
      <charset val="134"/>
    </font>
    <font>
      <sz val="10"/>
      <color rgb="FF2A3243"/>
      <name val="Roboto"/>
      <charset val="134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0"/>
      <name val="SimSun"/>
      <charset val="134"/>
    </font>
  </fonts>
  <fills count="42">
    <fill>
      <patternFill patternType="none"/>
    </fill>
    <fill>
      <patternFill patternType="gray125"/>
    </fill>
    <fill>
      <patternFill patternType="solid">
        <fgColor rgb="FF92CDDC"/>
        <bgColor rgb="FF92CDDC"/>
      </patternFill>
    </fill>
    <fill>
      <patternFill patternType="solid">
        <fgColor rgb="FFC2D69B"/>
        <bgColor rgb="FFC2D69B"/>
      </patternFill>
    </fill>
    <fill>
      <patternFill patternType="solid">
        <fgColor rgb="FFFFCC00"/>
        <bgColor rgb="FFFFCC00"/>
      </patternFill>
    </fill>
    <fill>
      <patternFill patternType="solid">
        <fgColor rgb="FFBFBFBF"/>
        <bgColor rgb="FFBFBFBF"/>
      </patternFill>
    </fill>
    <fill>
      <patternFill patternType="solid">
        <fgColor rgb="FFEAF1DD"/>
        <bgColor rgb="FFEAF1DD"/>
      </patternFill>
    </fill>
    <fill>
      <patternFill patternType="solid">
        <fgColor rgb="FF99CC00"/>
        <bgColor rgb="FF99CC00"/>
      </patternFill>
    </fill>
    <fill>
      <patternFill patternType="solid">
        <fgColor rgb="FFFABF8F"/>
        <bgColor rgb="FFFABF8F"/>
      </patternFill>
    </fill>
    <fill>
      <patternFill patternType="solid">
        <fgColor rgb="FFFFFFFF"/>
        <bgColor indexed="64"/>
      </patternFill>
    </fill>
    <fill>
      <patternFill patternType="solid">
        <fgColor rgb="FFF6F8F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rgb="FF000000"/>
      </left>
      <right/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FFFFFF"/>
      </left>
      <right style="medium">
        <color rgb="FFFFFFFF"/>
      </right>
      <top style="medium">
        <color rgb="FF284E3F"/>
      </top>
      <bottom style="medium">
        <color rgb="FFF6F8F9"/>
      </bottom>
      <diagonal/>
    </border>
    <border>
      <left style="medium">
        <color rgb="FFFFFFFF"/>
      </left>
      <right style="medium">
        <color rgb="FF284E3F"/>
      </right>
      <top style="medium">
        <color rgb="FF284E3F"/>
      </top>
      <bottom style="medium">
        <color rgb="FFF6F8F9"/>
      </bottom>
      <diagonal/>
    </border>
    <border>
      <left style="medium">
        <color rgb="FFF6F8F9"/>
      </left>
      <right style="medium">
        <color rgb="FFF6F8F9"/>
      </right>
      <top style="medium">
        <color rgb="FFCCCCCC"/>
      </top>
      <bottom style="medium">
        <color rgb="FFF6F8F9"/>
      </bottom>
      <diagonal/>
    </border>
    <border>
      <left style="medium">
        <color rgb="FFF6F8F9"/>
      </left>
      <right style="medium">
        <color rgb="FF284E3F"/>
      </right>
      <top style="medium">
        <color rgb="FFCCCCCC"/>
      </top>
      <bottom style="medium">
        <color rgb="FFF6F8F9"/>
      </bottom>
      <diagonal/>
    </border>
    <border>
      <left style="medium">
        <color rgb="FFFFFFFF"/>
      </left>
      <right style="medium">
        <color rgb="FFFFFFFF"/>
      </right>
      <top style="medium">
        <color rgb="FFCCCCCC"/>
      </top>
      <bottom style="medium">
        <color rgb="FFF6F8F9"/>
      </bottom>
      <diagonal/>
    </border>
    <border>
      <left style="medium">
        <color rgb="FFFFFFFF"/>
      </left>
      <right style="medium">
        <color rgb="FF284E3F"/>
      </right>
      <top style="medium">
        <color rgb="FFCCCCCC"/>
      </top>
      <bottom style="medium">
        <color rgb="FFF6F8F9"/>
      </bottom>
      <diagonal/>
    </border>
    <border>
      <left style="medium">
        <color rgb="FFF6F8F9"/>
      </left>
      <right style="medium">
        <color rgb="FFF6F8F9"/>
      </right>
      <top style="medium">
        <color rgb="FFCCCCCC"/>
      </top>
      <bottom style="medium">
        <color rgb="FF284E3F"/>
      </bottom>
      <diagonal/>
    </border>
    <border>
      <left style="medium">
        <color rgb="FFF6F8F9"/>
      </left>
      <right style="medium">
        <color rgb="FF284E3F"/>
      </right>
      <top style="medium">
        <color rgb="FFCCCCCC"/>
      </top>
      <bottom style="medium">
        <color rgb="FF284E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14" fillId="0" borderId="0" applyFont="0" applyFill="0" applyBorder="0" applyAlignment="0" applyProtection="0">
      <alignment vertical="center"/>
    </xf>
    <xf numFmtId="177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178" fontId="14" fillId="0" borderId="0" applyFont="0" applyFill="0" applyBorder="0" applyAlignment="0" applyProtection="0">
      <alignment vertical="center"/>
    </xf>
    <xf numFmtId="179" fontId="14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4" fillId="11" borderId="26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27" applyNumberFormat="0" applyFill="0" applyAlignment="0" applyProtection="0">
      <alignment vertical="center"/>
    </xf>
    <xf numFmtId="0" fontId="21" fillId="0" borderId="27" applyNumberFormat="0" applyFill="0" applyAlignment="0" applyProtection="0">
      <alignment vertical="center"/>
    </xf>
    <xf numFmtId="0" fontId="22" fillId="0" borderId="28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12" borderId="29" applyNumberFormat="0" applyAlignment="0" applyProtection="0">
      <alignment vertical="center"/>
    </xf>
    <xf numFmtId="0" fontId="24" fillId="13" borderId="30" applyNumberFormat="0" applyAlignment="0" applyProtection="0">
      <alignment vertical="center"/>
    </xf>
    <xf numFmtId="0" fontId="25" fillId="13" borderId="29" applyNumberFormat="0" applyAlignment="0" applyProtection="0">
      <alignment vertical="center"/>
    </xf>
    <xf numFmtId="0" fontId="26" fillId="14" borderId="31" applyNumberFormat="0" applyAlignment="0" applyProtection="0">
      <alignment vertical="center"/>
    </xf>
    <xf numFmtId="0" fontId="27" fillId="0" borderId="32" applyNumberFormat="0" applyFill="0" applyAlignment="0" applyProtection="0">
      <alignment vertical="center"/>
    </xf>
    <xf numFmtId="0" fontId="28" fillId="0" borderId="33" applyNumberFormat="0" applyFill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30" fillId="16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32" fillId="25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2" fillId="29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2" fillId="33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3" fillId="35" borderId="0" applyNumberFormat="0" applyBorder="0" applyAlignment="0" applyProtection="0">
      <alignment vertical="center"/>
    </xf>
    <xf numFmtId="0" fontId="33" fillId="36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3" fillId="39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</cellStyleXfs>
  <cellXfs count="77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right" wrapText="1" readingOrder="1"/>
    </xf>
    <xf numFmtId="180" fontId="0" fillId="0" borderId="2" xfId="0" applyNumberFormat="1" applyBorder="1" applyAlignment="1">
      <alignment horizontal="right" wrapText="1" readingOrder="1"/>
    </xf>
    <xf numFmtId="0" fontId="0" fillId="0" borderId="2" xfId="0" applyBorder="1" applyAlignment="1">
      <alignment wrapText="1" readingOrder="1"/>
    </xf>
    <xf numFmtId="0" fontId="2" fillId="0" borderId="1" xfId="0" applyFont="1" applyBorder="1" applyAlignment="1"/>
    <xf numFmtId="0" fontId="3" fillId="0" borderId="1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top" wrapText="1"/>
    </xf>
    <xf numFmtId="0" fontId="2" fillId="0" borderId="0" xfId="0" applyFont="1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 vertical="center" wrapText="1"/>
    </xf>
    <xf numFmtId="0" fontId="0" fillId="0" borderId="2" xfId="0" applyBorder="1" applyAlignment="1">
      <alignment/>
      <extLst>
        <ext xmlns:etc="http://www.wps.cn/officeDocument/2017/etCustomData" uri="{F19249F5-4A6E-446B-B59F-E2C9F2DAA1D5}">
          <etc:displayText val="2"/>
        </ext>
      </extLst>
    </xf>
    <xf numFmtId="0" fontId="4" fillId="3" borderId="1" xfId="0" applyFont="1" applyFill="1" applyBorder="1" applyAlignment="1">
      <alignment horizontal="center" vertical="center" wrapText="1"/>
    </xf>
    <xf numFmtId="0" fontId="1" fillId="0" borderId="0" xfId="0" applyFont="1" applyAlignment="1"/>
    <xf numFmtId="0" fontId="2" fillId="0" borderId="1" xfId="0" applyFont="1" applyBorder="1" applyAlignment="1">
      <alignment horizontal="left" vertical="center" wrapText="1"/>
    </xf>
    <xf numFmtId="0" fontId="2" fillId="4" borderId="3" xfId="0" applyFont="1" applyFill="1" applyBorder="1" applyAlignment="1">
      <alignment vertical="center"/>
    </xf>
    <xf numFmtId="0" fontId="2" fillId="4" borderId="0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horizontal="center" vertical="center" wrapText="1"/>
    </xf>
    <xf numFmtId="0" fontId="4" fillId="5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181" fontId="4" fillId="5" borderId="6" xfId="0" applyNumberFormat="1" applyFont="1" applyFill="1" applyBorder="1" applyAlignment="1">
      <alignment horizontal="center" vertical="center" wrapText="1"/>
    </xf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6" fillId="6" borderId="10" xfId="0" applyFont="1" applyFill="1" applyBorder="1" applyAlignment="1">
      <alignment horizontal="center" vertical="center" wrapText="1"/>
    </xf>
    <xf numFmtId="0" fontId="5" fillId="0" borderId="11" xfId="0" applyFont="1" applyBorder="1"/>
    <xf numFmtId="181" fontId="7" fillId="0" borderId="12" xfId="0" applyNumberFormat="1" applyFont="1" applyBorder="1" applyAlignment="1">
      <alignment horizontal="center" vertical="center" wrapText="1"/>
    </xf>
    <xf numFmtId="182" fontId="2" fillId="0" borderId="12" xfId="0" applyNumberFormat="1" applyFont="1" applyBorder="1" applyAlignment="1">
      <alignment horizontal="center" vertical="center" wrapText="1"/>
    </xf>
    <xf numFmtId="182" fontId="2" fillId="0" borderId="13" xfId="0" applyNumberFormat="1" applyFont="1" applyBorder="1" applyAlignment="1">
      <alignment horizontal="center" vertical="center" wrapText="1"/>
    </xf>
    <xf numFmtId="182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/>
    </xf>
    <xf numFmtId="0" fontId="2" fillId="0" borderId="12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1" xfId="0" applyFont="1" applyBorder="1" applyAlignment="1">
      <alignment wrapText="1"/>
    </xf>
    <xf numFmtId="0" fontId="4" fillId="5" borderId="15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7" borderId="6" xfId="0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right" wrapText="1" readingOrder="1"/>
    </xf>
    <xf numFmtId="0" fontId="2" fillId="0" borderId="12" xfId="0" applyFont="1" applyBorder="1" applyAlignment="1">
      <alignment horizontal="center" vertical="center"/>
    </xf>
    <xf numFmtId="0" fontId="2" fillId="4" borderId="16" xfId="0" applyFont="1" applyFill="1" applyBorder="1" applyAlignment="1">
      <alignment vertical="center"/>
    </xf>
    <xf numFmtId="0" fontId="5" fillId="0" borderId="14" xfId="0" applyFont="1" applyBorder="1"/>
    <xf numFmtId="0" fontId="9" fillId="0" borderId="2" xfId="0" applyFont="1" applyBorder="1" applyAlignment="1">
      <alignment wrapText="1" readingOrder="1"/>
    </xf>
    <xf numFmtId="0" fontId="2" fillId="0" borderId="17" xfId="0" applyFont="1" applyBorder="1" applyAlignment="1">
      <alignment horizontal="center" vertical="center" wrapText="1"/>
    </xf>
    <xf numFmtId="0" fontId="2" fillId="0" borderId="17" xfId="0" applyFont="1" applyBorder="1" applyAlignment="1">
      <alignment wrapText="1"/>
    </xf>
    <xf numFmtId="182" fontId="2" fillId="0" borderId="17" xfId="0" applyNumberFormat="1" applyFont="1" applyBorder="1" applyAlignment="1">
      <alignment horizontal="center" vertical="center" wrapText="1"/>
    </xf>
    <xf numFmtId="182" fontId="2" fillId="0" borderId="0" xfId="0" applyNumberFormat="1" applyFont="1" applyAlignment="1">
      <alignment horizontal="center" vertical="center" wrapText="1"/>
    </xf>
    <xf numFmtId="0" fontId="7" fillId="0" borderId="0" xfId="0" applyFont="1" applyAlignment="1"/>
    <xf numFmtId="0" fontId="7" fillId="0" borderId="0" xfId="0" applyFont="1" applyAlignment="1">
      <alignment horizontal="right" wrapText="1"/>
    </xf>
    <xf numFmtId="0" fontId="7" fillId="0" borderId="0" xfId="0" applyFont="1" applyAlignment="1">
      <alignment vertical="top" wrapText="1"/>
    </xf>
    <xf numFmtId="0" fontId="7" fillId="0" borderId="0" xfId="0" applyFont="1" applyAlignment="1">
      <alignment horizontal="center" vertical="center" wrapText="1"/>
    </xf>
    <xf numFmtId="181" fontId="7" fillId="0" borderId="0" xfId="0" applyNumberFormat="1" applyFont="1" applyAlignment="1">
      <alignment wrapText="1"/>
    </xf>
    <xf numFmtId="0" fontId="7" fillId="0" borderId="0" xfId="0" applyFont="1" applyAlignment="1">
      <alignment wrapText="1"/>
    </xf>
    <xf numFmtId="0" fontId="2" fillId="0" borderId="17" xfId="0" applyFont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 textRotation="90" wrapText="1"/>
    </xf>
    <xf numFmtId="0" fontId="4" fillId="8" borderId="6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1" fillId="9" borderId="18" xfId="0" applyFont="1" applyFill="1" applyBorder="1" applyAlignment="1">
      <alignment vertical="center" wrapText="1" readingOrder="1"/>
    </xf>
    <xf numFmtId="0" fontId="0" fillId="9" borderId="18" xfId="0" applyFill="1" applyBorder="1" applyAlignment="1">
      <alignment vertical="center" wrapText="1" readingOrder="1"/>
    </xf>
    <xf numFmtId="0" fontId="12" fillId="9" borderId="19" xfId="0" applyFont="1" applyFill="1" applyBorder="1" applyAlignment="1">
      <alignment vertical="center" wrapText="1" readingOrder="1"/>
    </xf>
    <xf numFmtId="0" fontId="11" fillId="10" borderId="20" xfId="0" applyFont="1" applyFill="1" applyBorder="1" applyAlignment="1">
      <alignment vertical="center" wrapText="1" readingOrder="1"/>
    </xf>
    <xf numFmtId="0" fontId="12" fillId="10" borderId="21" xfId="0" applyFont="1" applyFill="1" applyBorder="1" applyAlignment="1">
      <alignment vertical="center" wrapText="1" readingOrder="1"/>
    </xf>
    <xf numFmtId="0" fontId="11" fillId="9" borderId="22" xfId="0" applyFont="1" applyFill="1" applyBorder="1" applyAlignment="1">
      <alignment vertical="center" wrapText="1" readingOrder="1"/>
    </xf>
    <xf numFmtId="0" fontId="12" fillId="9" borderId="23" xfId="0" applyFont="1" applyFill="1" applyBorder="1" applyAlignment="1">
      <alignment vertical="center" wrapText="1" readingOrder="1"/>
    </xf>
    <xf numFmtId="0" fontId="13" fillId="10" borderId="21" xfId="0" applyFont="1" applyFill="1" applyBorder="1" applyAlignment="1">
      <alignment vertical="center" wrapText="1" readingOrder="1"/>
    </xf>
    <xf numFmtId="0" fontId="0" fillId="9" borderId="22" xfId="0" applyFill="1" applyBorder="1" applyAlignment="1">
      <alignment vertical="center" wrapText="1" readingOrder="1"/>
    </xf>
    <xf numFmtId="0" fontId="13" fillId="9" borderId="23" xfId="0" applyFont="1" applyFill="1" applyBorder="1" applyAlignment="1">
      <alignment vertical="center" wrapText="1" readingOrder="1"/>
    </xf>
    <xf numFmtId="0" fontId="11" fillId="10" borderId="24" xfId="0" applyFont="1" applyFill="1" applyBorder="1" applyAlignment="1">
      <alignment vertical="center" wrapText="1" readingOrder="1"/>
    </xf>
    <xf numFmtId="0" fontId="13" fillId="10" borderId="25" xfId="0" applyFont="1" applyFill="1" applyBorder="1" applyAlignment="1">
      <alignment vertical="center" wrapText="1" readingOrder="1"/>
    </xf>
    <xf numFmtId="0" fontId="10" fillId="0" borderId="1" xfId="0" applyFont="1" applyBorder="1" applyAlignment="1"/>
    <xf numFmtId="0" fontId="10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 wrapText="1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100"/>
  <sheetViews>
    <sheetView workbookViewId="0">
      <selection activeCell="I4" sqref="I4"/>
    </sheetView>
  </sheetViews>
  <sheetFormatPr defaultColWidth="14.4259259259259" defaultRowHeight="15" customHeight="1" outlineLevelCol="7"/>
  <cols>
    <col min="1" max="1" width="8" customWidth="1"/>
    <col min="2" max="2" width="12.4259259259259" customWidth="1"/>
    <col min="3" max="3" width="8" customWidth="1"/>
    <col min="4" max="4" width="82.8611111111111" customWidth="1"/>
    <col min="5" max="5" width="15.5740740740741" customWidth="1"/>
    <col min="6" max="6" width="15.1388888888889" customWidth="1"/>
    <col min="7" max="7" width="14.1388888888889" customWidth="1"/>
    <col min="8" max="8" width="20.4259259259259" customWidth="1"/>
    <col min="9" max="11" width="8" customWidth="1"/>
  </cols>
  <sheetData>
    <row r="1" ht="75.75" customHeight="1" spans="1:8">
      <c r="A1" s="56" t="s">
        <v>0</v>
      </c>
      <c r="B1" s="56" t="s">
        <v>1</v>
      </c>
      <c r="C1" s="57" t="s">
        <v>2</v>
      </c>
      <c r="D1" s="57" t="s">
        <v>3</v>
      </c>
      <c r="E1" s="57" t="s">
        <v>4</v>
      </c>
      <c r="F1" s="57" t="s">
        <v>5</v>
      </c>
      <c r="G1" s="57" t="s">
        <v>6</v>
      </c>
      <c r="H1" s="57" t="s">
        <v>7</v>
      </c>
    </row>
    <row r="2" ht="37.5" customHeight="1" spans="1:8">
      <c r="A2" s="58">
        <v>1</v>
      </c>
      <c r="B2" s="58">
        <v>1</v>
      </c>
      <c r="C2" s="59" t="s">
        <v>8</v>
      </c>
      <c r="D2" s="59" t="s">
        <v>9</v>
      </c>
      <c r="E2" s="59" t="s">
        <v>10</v>
      </c>
      <c r="F2" s="60"/>
      <c r="G2" s="59" t="s">
        <v>11</v>
      </c>
      <c r="H2" s="61" t="s">
        <v>12</v>
      </c>
    </row>
    <row r="3" ht="33.75" customHeight="1" spans="1:8">
      <c r="A3" s="58">
        <v>1</v>
      </c>
      <c r="B3" s="58">
        <v>1</v>
      </c>
      <c r="C3" s="62" t="s">
        <v>13</v>
      </c>
      <c r="D3" s="62" t="s">
        <v>14</v>
      </c>
      <c r="E3" s="62" t="s">
        <v>10</v>
      </c>
      <c r="F3" s="62" t="s">
        <v>8</v>
      </c>
      <c r="G3" s="62" t="s">
        <v>11</v>
      </c>
      <c r="H3" s="63" t="s">
        <v>12</v>
      </c>
    </row>
    <row r="4" ht="27.75" customHeight="1" spans="1:8">
      <c r="A4" s="58">
        <v>1</v>
      </c>
      <c r="B4" s="58">
        <v>1</v>
      </c>
      <c r="C4" s="64" t="s">
        <v>15</v>
      </c>
      <c r="D4" s="64" t="s">
        <v>16</v>
      </c>
      <c r="E4" s="64" t="s">
        <v>10</v>
      </c>
      <c r="F4" s="64" t="s">
        <v>13</v>
      </c>
      <c r="G4" s="64" t="s">
        <v>11</v>
      </c>
      <c r="H4" s="65" t="s">
        <v>12</v>
      </c>
    </row>
    <row r="5" ht="29.25" customHeight="1" spans="1:8">
      <c r="A5" s="58">
        <v>2</v>
      </c>
      <c r="B5" s="58"/>
      <c r="C5" s="62" t="s">
        <v>17</v>
      </c>
      <c r="D5" s="62" t="s">
        <v>18</v>
      </c>
      <c r="E5" s="62" t="s">
        <v>10</v>
      </c>
      <c r="F5" s="62" t="s">
        <v>15</v>
      </c>
      <c r="G5" s="62" t="s">
        <v>19</v>
      </c>
      <c r="H5" s="66" t="s">
        <v>20</v>
      </c>
    </row>
    <row r="6" ht="14.25" customHeight="1" spans="1:8">
      <c r="A6" s="58">
        <v>2</v>
      </c>
      <c r="B6" s="58"/>
      <c r="C6" s="64" t="s">
        <v>21</v>
      </c>
      <c r="D6" s="64" t="s">
        <v>22</v>
      </c>
      <c r="E6" s="64" t="s">
        <v>23</v>
      </c>
      <c r="F6" s="67"/>
      <c r="G6" s="64" t="s">
        <v>24</v>
      </c>
      <c r="H6" s="68" t="s">
        <v>20</v>
      </c>
    </row>
    <row r="7" ht="14.25" customHeight="1" spans="1:8">
      <c r="A7" s="58">
        <v>2</v>
      </c>
      <c r="B7" s="58"/>
      <c r="C7" s="62" t="s">
        <v>25</v>
      </c>
      <c r="D7" s="62" t="s">
        <v>26</v>
      </c>
      <c r="E7" s="62" t="s">
        <v>23</v>
      </c>
      <c r="F7" s="62" t="s">
        <v>27</v>
      </c>
      <c r="G7" s="62" t="s">
        <v>24</v>
      </c>
      <c r="H7" s="66" t="s">
        <v>20</v>
      </c>
    </row>
    <row r="8" ht="14.25" customHeight="1" spans="1:8">
      <c r="A8" s="58">
        <v>2</v>
      </c>
      <c r="B8" s="58"/>
      <c r="C8" s="64" t="s">
        <v>28</v>
      </c>
      <c r="D8" s="64" t="s">
        <v>29</v>
      </c>
      <c r="E8" s="64" t="s">
        <v>23</v>
      </c>
      <c r="F8" s="64" t="s">
        <v>30</v>
      </c>
      <c r="G8" s="64" t="s">
        <v>31</v>
      </c>
      <c r="H8" s="68" t="s">
        <v>20</v>
      </c>
    </row>
    <row r="9" ht="14.25" customHeight="1" spans="1:8">
      <c r="A9" s="58">
        <v>3</v>
      </c>
      <c r="B9" s="58"/>
      <c r="C9" s="69" t="s">
        <v>32</v>
      </c>
      <c r="D9" s="69" t="s">
        <v>33</v>
      </c>
      <c r="E9" s="69" t="s">
        <v>34</v>
      </c>
      <c r="F9" s="69" t="s">
        <v>17</v>
      </c>
      <c r="G9" s="69" t="s">
        <v>19</v>
      </c>
      <c r="H9" s="70" t="s">
        <v>20</v>
      </c>
    </row>
    <row r="10" ht="14.25" customHeight="1" spans="1:8">
      <c r="A10" s="58"/>
      <c r="B10" s="58"/>
      <c r="C10" s="71"/>
      <c r="D10" s="72"/>
      <c r="E10" s="58"/>
      <c r="F10" s="58"/>
      <c r="G10" s="58"/>
      <c r="H10" s="58"/>
    </row>
    <row r="11" ht="14.25" customHeight="1" spans="1:8">
      <c r="A11" s="58"/>
      <c r="B11" s="58"/>
      <c r="C11" s="71"/>
      <c r="D11" s="72"/>
      <c r="E11" s="58"/>
      <c r="F11" s="58"/>
      <c r="G11" s="58"/>
      <c r="H11" s="58"/>
    </row>
    <row r="12" ht="14.25" customHeight="1" spans="1:8">
      <c r="A12" s="58"/>
      <c r="B12" s="58"/>
      <c r="C12" s="71"/>
      <c r="D12" s="72"/>
      <c r="E12" s="58"/>
      <c r="F12" s="58"/>
      <c r="G12" s="58"/>
      <c r="H12" s="58"/>
    </row>
    <row r="13" ht="14.25" customHeight="1" spans="1:8">
      <c r="A13" s="58"/>
      <c r="B13" s="58"/>
      <c r="C13" s="71"/>
      <c r="D13" s="72"/>
      <c r="E13" s="58"/>
      <c r="F13" s="58"/>
      <c r="G13" s="58"/>
      <c r="H13" s="58"/>
    </row>
    <row r="14" ht="14.25" customHeight="1" spans="1:8">
      <c r="A14" s="58"/>
      <c r="B14" s="58"/>
      <c r="C14" s="71"/>
      <c r="D14" s="72"/>
      <c r="E14" s="58"/>
      <c r="F14" s="58"/>
      <c r="G14" s="58"/>
      <c r="H14" s="58"/>
    </row>
    <row r="15" ht="14.25" customHeight="1" spans="1:8">
      <c r="A15" s="58"/>
      <c r="B15" s="58"/>
      <c r="C15" s="71"/>
      <c r="D15" s="73"/>
      <c r="E15" s="58"/>
      <c r="F15" s="58"/>
      <c r="G15" s="58"/>
      <c r="H15" s="58"/>
    </row>
    <row r="16" ht="14.25" customHeight="1" spans="1:8">
      <c r="A16" s="58"/>
      <c r="B16" s="58"/>
      <c r="C16" s="71"/>
      <c r="D16" s="73"/>
      <c r="E16" s="58"/>
      <c r="F16" s="58"/>
      <c r="G16" s="58"/>
      <c r="H16" s="58"/>
    </row>
    <row r="17" ht="12.75" customHeight="1" spans="1:8">
      <c r="A17" s="74"/>
      <c r="B17" s="74"/>
      <c r="C17" s="6"/>
      <c r="D17" s="75"/>
      <c r="E17" s="34"/>
      <c r="F17" s="34"/>
      <c r="G17" s="34"/>
      <c r="H17" s="34"/>
    </row>
    <row r="18" ht="12.75" customHeight="1" spans="1:8">
      <c r="A18" s="74"/>
      <c r="B18" s="74"/>
      <c r="C18" s="6"/>
      <c r="D18" s="76"/>
      <c r="E18" s="34"/>
      <c r="F18" s="34"/>
      <c r="G18" s="34"/>
      <c r="H18" s="34"/>
    </row>
    <row r="19" ht="12.75" customHeight="1" spans="1:8">
      <c r="A19" s="74"/>
      <c r="B19" s="74"/>
      <c r="C19" s="6"/>
      <c r="D19" s="75"/>
      <c r="E19" s="34"/>
      <c r="F19" s="34"/>
      <c r="G19" s="34"/>
      <c r="H19" s="34"/>
    </row>
    <row r="20" ht="12.75" customHeight="1" spans="1:8">
      <c r="A20" s="74"/>
      <c r="B20" s="74"/>
      <c r="C20" s="6"/>
      <c r="D20" s="75"/>
      <c r="E20" s="34"/>
      <c r="F20" s="34"/>
      <c r="G20" s="34"/>
      <c r="H20" s="34"/>
    </row>
    <row r="21" ht="12.75" customHeight="1" spans="1:8">
      <c r="A21" s="74"/>
      <c r="B21" s="74"/>
      <c r="C21" s="6"/>
      <c r="D21" s="75"/>
      <c r="E21" s="34"/>
      <c r="F21" s="34"/>
      <c r="G21" s="34"/>
      <c r="H21" s="34"/>
    </row>
    <row r="22" ht="12.75" customHeight="1" spans="1:8">
      <c r="A22" s="74"/>
      <c r="B22" s="74"/>
      <c r="C22" s="6"/>
      <c r="D22" s="76"/>
      <c r="E22" s="34"/>
      <c r="F22" s="34"/>
      <c r="G22" s="34"/>
      <c r="H22" s="34"/>
    </row>
    <row r="23" ht="12.75" customHeight="1" spans="1:8">
      <c r="A23" s="74"/>
      <c r="B23" s="74"/>
      <c r="C23" s="6"/>
      <c r="D23" s="75"/>
      <c r="E23" s="34"/>
      <c r="F23" s="34"/>
      <c r="G23" s="34"/>
      <c r="H23" s="34"/>
    </row>
    <row r="24" ht="12.75" customHeight="1" spans="1:8">
      <c r="A24" s="74"/>
      <c r="B24" s="74"/>
      <c r="C24" s="6"/>
      <c r="D24" s="75"/>
      <c r="E24" s="34"/>
      <c r="F24" s="34"/>
      <c r="G24" s="34"/>
      <c r="H24" s="34"/>
    </row>
    <row r="25" ht="12.75" customHeight="1" spans="1:8">
      <c r="A25" s="74"/>
      <c r="B25" s="74"/>
      <c r="C25" s="6"/>
      <c r="D25" s="75"/>
      <c r="E25" s="34"/>
      <c r="F25" s="34"/>
      <c r="G25" s="34"/>
      <c r="H25" s="34"/>
    </row>
    <row r="26" ht="12.75" customHeight="1" spans="1:8">
      <c r="A26" s="74"/>
      <c r="B26" s="74"/>
      <c r="C26" s="6"/>
      <c r="D26" s="76"/>
      <c r="E26" s="34"/>
      <c r="F26" s="34"/>
      <c r="G26" s="34"/>
      <c r="H26" s="34"/>
    </row>
    <row r="27" ht="12.75" customHeight="1" spans="1:8">
      <c r="A27" s="74"/>
      <c r="B27" s="74"/>
      <c r="C27" s="6"/>
      <c r="D27" s="75"/>
      <c r="E27" s="34"/>
      <c r="F27" s="34"/>
      <c r="G27" s="34"/>
      <c r="H27" s="34"/>
    </row>
    <row r="28" ht="12.75" customHeight="1" spans="1:8">
      <c r="A28" s="74"/>
      <c r="B28" s="74"/>
      <c r="C28" s="6"/>
      <c r="D28" s="75"/>
      <c r="E28" s="34"/>
      <c r="F28" s="34"/>
      <c r="G28" s="34"/>
      <c r="H28" s="34"/>
    </row>
    <row r="29" ht="12.75" customHeight="1" spans="1:8">
      <c r="A29" s="74"/>
      <c r="B29" s="74"/>
      <c r="C29" s="6"/>
      <c r="D29" s="75"/>
      <c r="E29" s="34"/>
      <c r="F29" s="34"/>
      <c r="G29" s="34"/>
      <c r="H29" s="34"/>
    </row>
    <row r="30" ht="12.75" customHeight="1" spans="1:8">
      <c r="A30" s="74"/>
      <c r="B30" s="74"/>
      <c r="C30" s="6"/>
      <c r="D30" s="76"/>
      <c r="E30" s="34"/>
      <c r="F30" s="34"/>
      <c r="G30" s="34"/>
      <c r="H30" s="34"/>
    </row>
    <row r="31" ht="12.75" customHeight="1" spans="1:8">
      <c r="A31" s="74"/>
      <c r="B31" s="74"/>
      <c r="C31" s="6"/>
      <c r="D31" s="75"/>
      <c r="E31" s="34"/>
      <c r="F31" s="34"/>
      <c r="G31" s="34"/>
      <c r="H31" s="34"/>
    </row>
    <row r="32" ht="12.75" customHeight="1" spans="1:8">
      <c r="A32" s="74"/>
      <c r="B32" s="74"/>
      <c r="C32" s="6"/>
      <c r="D32" s="75"/>
      <c r="E32" s="34"/>
      <c r="F32" s="34"/>
      <c r="G32" s="34"/>
      <c r="H32" s="34"/>
    </row>
    <row r="33" ht="12.75" customHeight="1" spans="1:8">
      <c r="A33" s="74"/>
      <c r="B33" s="74"/>
      <c r="C33" s="6"/>
      <c r="D33" s="75"/>
      <c r="E33" s="34"/>
      <c r="F33" s="34"/>
      <c r="G33" s="34"/>
      <c r="H33" s="34"/>
    </row>
    <row r="34" ht="12.75" customHeight="1" spans="1:8">
      <c r="A34" s="74"/>
      <c r="B34" s="74"/>
      <c r="C34" s="6"/>
      <c r="D34" s="76"/>
      <c r="E34" s="34"/>
      <c r="F34" s="34"/>
      <c r="G34" s="34"/>
      <c r="H34" s="34"/>
    </row>
    <row r="35" ht="12.75" customHeight="1" spans="1:8">
      <c r="A35" s="74"/>
      <c r="B35" s="74"/>
      <c r="C35" s="6"/>
      <c r="D35" s="75"/>
      <c r="E35" s="34"/>
      <c r="F35" s="34"/>
      <c r="G35" s="34"/>
      <c r="H35" s="34"/>
    </row>
    <row r="36" ht="12.75" customHeight="1" spans="1:8">
      <c r="A36" s="74"/>
      <c r="B36" s="74"/>
      <c r="C36" s="6"/>
      <c r="D36" s="75"/>
      <c r="E36" s="34"/>
      <c r="F36" s="34"/>
      <c r="G36" s="34"/>
      <c r="H36" s="34"/>
    </row>
    <row r="37" ht="12.75" customHeight="1" spans="1:8">
      <c r="A37" s="74"/>
      <c r="B37" s="74"/>
      <c r="C37" s="6"/>
      <c r="D37" s="75"/>
      <c r="E37" s="34"/>
      <c r="F37" s="34"/>
      <c r="G37" s="34"/>
      <c r="H37" s="34"/>
    </row>
    <row r="38" ht="12.75" customHeight="1" spans="1:8">
      <c r="A38" s="74"/>
      <c r="B38" s="74"/>
      <c r="C38" s="6"/>
      <c r="D38" s="76"/>
      <c r="E38" s="34"/>
      <c r="F38" s="34"/>
      <c r="G38" s="34"/>
      <c r="H38" s="34"/>
    </row>
    <row r="39" ht="12.75" customHeight="1" spans="1:8">
      <c r="A39" s="74"/>
      <c r="B39" s="74"/>
      <c r="C39" s="6"/>
      <c r="D39" s="75"/>
      <c r="E39" s="34"/>
      <c r="F39" s="34"/>
      <c r="G39" s="34"/>
      <c r="H39" s="34"/>
    </row>
    <row r="40" ht="12.75" customHeight="1" spans="1:8">
      <c r="A40" s="74"/>
      <c r="B40" s="74"/>
      <c r="C40" s="6"/>
      <c r="D40" s="75"/>
      <c r="E40" s="34"/>
      <c r="F40" s="34"/>
      <c r="G40" s="34"/>
      <c r="H40" s="34"/>
    </row>
    <row r="41" ht="12.75" customHeight="1" spans="1:8">
      <c r="A41" s="74"/>
      <c r="B41" s="74"/>
      <c r="C41" s="6"/>
      <c r="D41" s="75"/>
      <c r="E41" s="34"/>
      <c r="F41" s="34"/>
      <c r="G41" s="34"/>
      <c r="H41" s="34"/>
    </row>
    <row r="42" ht="12.75" customHeight="1" spans="1:8">
      <c r="A42" s="74"/>
      <c r="B42" s="74"/>
      <c r="C42" s="6"/>
      <c r="D42" s="76"/>
      <c r="E42" s="34"/>
      <c r="F42" s="34"/>
      <c r="G42" s="34"/>
      <c r="H42" s="34"/>
    </row>
    <row r="43" ht="12.75" customHeight="1" spans="1:8">
      <c r="A43" s="74"/>
      <c r="B43" s="74"/>
      <c r="C43" s="6"/>
      <c r="D43" s="76"/>
      <c r="E43" s="34"/>
      <c r="F43" s="34"/>
      <c r="G43" s="34"/>
      <c r="H43" s="34"/>
    </row>
    <row r="44" ht="12.75" customHeight="1" spans="1:8">
      <c r="A44" s="74"/>
      <c r="B44" s="74"/>
      <c r="C44" s="6"/>
      <c r="D44" s="75"/>
      <c r="E44" s="34"/>
      <c r="F44" s="34"/>
      <c r="G44" s="34"/>
      <c r="H44" s="34"/>
    </row>
    <row r="45" ht="12.75" customHeight="1" spans="1:8">
      <c r="A45" s="74"/>
      <c r="B45" s="74"/>
      <c r="C45" s="6"/>
      <c r="D45" s="75"/>
      <c r="E45" s="34"/>
      <c r="F45" s="34"/>
      <c r="G45" s="34"/>
      <c r="H45" s="34"/>
    </row>
    <row r="46" ht="12.75" customHeight="1" spans="1:8">
      <c r="A46" s="74"/>
      <c r="B46" s="74"/>
      <c r="C46" s="6"/>
      <c r="D46" s="75"/>
      <c r="E46" s="34"/>
      <c r="F46" s="34"/>
      <c r="G46" s="34"/>
      <c r="H46" s="34"/>
    </row>
    <row r="47" ht="12.75" customHeight="1" spans="1:8">
      <c r="A47" s="74"/>
      <c r="B47" s="74"/>
      <c r="C47" s="6"/>
      <c r="D47" s="76"/>
      <c r="E47" s="34"/>
      <c r="F47" s="34"/>
      <c r="G47" s="34"/>
      <c r="H47" s="34"/>
    </row>
    <row r="48" ht="12.75" customHeight="1" spans="1:8">
      <c r="A48" s="74"/>
      <c r="B48" s="74"/>
      <c r="C48" s="6"/>
      <c r="D48" s="76"/>
      <c r="E48" s="34"/>
      <c r="F48" s="34"/>
      <c r="G48" s="34"/>
      <c r="H48" s="34"/>
    </row>
    <row r="49" ht="12.75" customHeight="1" spans="1:8">
      <c r="A49" s="74"/>
      <c r="B49" s="74"/>
      <c r="C49" s="6"/>
      <c r="D49" s="75"/>
      <c r="E49" s="34"/>
      <c r="F49" s="34"/>
      <c r="G49" s="34"/>
      <c r="H49" s="34"/>
    </row>
    <row r="50" ht="12.75" customHeight="1" spans="1:8">
      <c r="A50" s="74"/>
      <c r="B50" s="74"/>
      <c r="C50" s="6"/>
      <c r="D50" s="75"/>
      <c r="E50" s="34"/>
      <c r="F50" s="34"/>
      <c r="G50" s="34"/>
      <c r="H50" s="34"/>
    </row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</sheetData>
  <dataValidations count="2">
    <dataValidation type="list" allowBlank="1" showInputMessage="1" showErrorMessage="1" prompt=" - " sqref="E10:E50">
      <formula1>"MUST HAVE,SHOULD HAVE,COULD HAVE,WON'T HAVE"</formula1>
    </dataValidation>
    <dataValidation type="list" allowBlank="1" showInputMessage="1" showErrorMessage="1" prompt=" - " sqref="H10:H50">
      <formula1>"1- Not Started,2- In Progress,3- Completed"</formula1>
    </dataValidation>
  </dataValidations>
  <pageMargins left="0.7" right="0.7" top="0.75" bottom="0.75" header="0" footer="0"/>
  <pageSetup paperSize="1" orientation="landscape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X106"/>
  <sheetViews>
    <sheetView showGridLines="0" tabSelected="1" topLeftCell="C6" workbookViewId="0">
      <selection activeCell="H14" sqref="H14"/>
    </sheetView>
  </sheetViews>
  <sheetFormatPr defaultColWidth="14.4259259259259" defaultRowHeight="15" customHeight="1"/>
  <cols>
    <col min="1" max="1" width="10" customWidth="1"/>
    <col min="2" max="2" width="9.71296296296296" customWidth="1"/>
    <col min="3" max="3" width="41.287037037037" customWidth="1"/>
    <col min="4" max="5" width="11.4259259259259" customWidth="1"/>
    <col min="6" max="6" width="9.71296296296296" customWidth="1"/>
    <col min="7" max="7" width="17" customWidth="1"/>
    <col min="8" max="8" width="13.287037037037" customWidth="1"/>
    <col min="9" max="9" width="9.28703703703704" customWidth="1"/>
    <col min="10" max="10" width="10.8611111111111" customWidth="1"/>
    <col min="11" max="11" width="10.287037037037" customWidth="1"/>
    <col min="12" max="12" width="10.1388888888889" customWidth="1"/>
    <col min="13" max="23" width="9.13888888888889" customWidth="1"/>
  </cols>
  <sheetData>
    <row r="1" ht="18.75" customHeight="1" spans="1:23">
      <c r="A1" s="17" t="s">
        <v>35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42"/>
      <c r="U1" s="42"/>
      <c r="V1" s="18"/>
      <c r="W1" s="42"/>
    </row>
    <row r="2" ht="45.75" customHeight="1" spans="1:23">
      <c r="A2" s="19" t="s">
        <v>2</v>
      </c>
      <c r="B2" s="20" t="s">
        <v>36</v>
      </c>
      <c r="C2" s="21" t="s">
        <v>37</v>
      </c>
      <c r="D2" s="21" t="s">
        <v>38</v>
      </c>
      <c r="E2" s="22" t="s">
        <v>39</v>
      </c>
      <c r="F2" s="21" t="s">
        <v>40</v>
      </c>
      <c r="G2" s="21" t="s">
        <v>41</v>
      </c>
      <c r="H2" s="21" t="s">
        <v>7</v>
      </c>
      <c r="I2" s="37" t="s">
        <v>42</v>
      </c>
      <c r="J2" s="38" t="s">
        <v>43</v>
      </c>
      <c r="K2" s="38" t="s">
        <v>44</v>
      </c>
      <c r="L2" s="38" t="s">
        <v>45</v>
      </c>
      <c r="M2" s="38" t="s">
        <v>46</v>
      </c>
      <c r="N2" s="38" t="s">
        <v>47</v>
      </c>
      <c r="O2" s="38" t="s">
        <v>48</v>
      </c>
      <c r="P2" s="38" t="s">
        <v>49</v>
      </c>
      <c r="Q2" s="38" t="s">
        <v>50</v>
      </c>
      <c r="R2" s="38" t="s">
        <v>51</v>
      </c>
      <c r="S2" s="38" t="s">
        <v>52</v>
      </c>
      <c r="T2" s="38" t="s">
        <v>53</v>
      </c>
      <c r="U2" s="38" t="s">
        <v>54</v>
      </c>
      <c r="V2" s="38" t="s">
        <v>55</v>
      </c>
      <c r="W2" s="38" t="s">
        <v>56</v>
      </c>
    </row>
    <row r="3" ht="30" customHeight="1" spans="1:23">
      <c r="A3" s="23"/>
      <c r="B3" s="24"/>
      <c r="C3" s="25"/>
      <c r="D3" s="25"/>
      <c r="E3" s="25"/>
      <c r="F3" s="25"/>
      <c r="G3" s="25"/>
      <c r="H3" s="25"/>
      <c r="I3" s="39">
        <f t="shared" ref="I3:W3" si="0">SUM(I5:I802)</f>
        <v>148</v>
      </c>
      <c r="J3" s="39">
        <f t="shared" si="0"/>
        <v>132</v>
      </c>
      <c r="K3" s="39">
        <f t="shared" si="0"/>
        <v>120</v>
      </c>
      <c r="L3" s="39">
        <f t="shared" si="0"/>
        <v>98</v>
      </c>
      <c r="M3" s="39">
        <f t="shared" si="0"/>
        <v>88</v>
      </c>
      <c r="N3" s="39">
        <f t="shared" si="0"/>
        <v>68</v>
      </c>
      <c r="O3" s="39">
        <f t="shared" si="0"/>
        <v>48</v>
      </c>
      <c r="P3" s="39">
        <f t="shared" si="0"/>
        <v>32</v>
      </c>
      <c r="Q3" s="39">
        <f t="shared" si="0"/>
        <v>24</v>
      </c>
      <c r="R3" s="39">
        <f t="shared" si="0"/>
        <v>16</v>
      </c>
      <c r="S3" s="39">
        <f t="shared" si="0"/>
        <v>0</v>
      </c>
      <c r="T3" s="39">
        <f t="shared" si="0"/>
        <v>0</v>
      </c>
      <c r="U3" s="39">
        <f t="shared" si="0"/>
        <v>0</v>
      </c>
      <c r="V3" s="39">
        <f t="shared" si="0"/>
        <v>0</v>
      </c>
      <c r="W3" s="39">
        <f t="shared" si="0"/>
        <v>0</v>
      </c>
    </row>
    <row r="4" ht="33.75" customHeight="1" spans="1:23">
      <c r="A4" s="26" t="s">
        <v>57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43"/>
    </row>
    <row r="5" ht="24.75" customHeight="1" spans="1:24">
      <c r="A5" s="5" t="s">
        <v>8</v>
      </c>
      <c r="B5" s="5" t="s">
        <v>58</v>
      </c>
      <c r="C5" s="5" t="s">
        <v>59</v>
      </c>
      <c r="D5" s="28">
        <v>45921</v>
      </c>
      <c r="E5" s="28">
        <v>45924</v>
      </c>
      <c r="F5" s="5" t="s">
        <v>11</v>
      </c>
      <c r="G5" s="5" t="s">
        <v>60</v>
      </c>
      <c r="H5" s="5" t="s">
        <v>12</v>
      </c>
      <c r="I5" s="40">
        <v>8</v>
      </c>
      <c r="J5" s="40">
        <v>0</v>
      </c>
      <c r="K5" s="40">
        <v>0</v>
      </c>
      <c r="L5" s="40">
        <v>0</v>
      </c>
      <c r="M5" s="40">
        <v>0</v>
      </c>
      <c r="N5" s="40">
        <v>0</v>
      </c>
      <c r="O5" s="40">
        <v>0</v>
      </c>
      <c r="P5" s="40">
        <v>0</v>
      </c>
      <c r="Q5" s="40">
        <v>0</v>
      </c>
      <c r="R5" s="40">
        <v>0</v>
      </c>
      <c r="S5" s="40">
        <v>0</v>
      </c>
      <c r="T5" s="40">
        <v>0</v>
      </c>
      <c r="U5" s="40">
        <v>0</v>
      </c>
      <c r="V5" s="40">
        <v>0</v>
      </c>
      <c r="W5" s="40">
        <v>0</v>
      </c>
      <c r="X5" s="44"/>
    </row>
    <row r="6" ht="24.75" customHeight="1" spans="1:24">
      <c r="A6" s="5" t="s">
        <v>8</v>
      </c>
      <c r="B6" s="5" t="s">
        <v>61</v>
      </c>
      <c r="C6" s="5" t="s">
        <v>62</v>
      </c>
      <c r="D6" s="28">
        <v>45925</v>
      </c>
      <c r="E6" s="28">
        <v>45930</v>
      </c>
      <c r="F6" s="5" t="s">
        <v>11</v>
      </c>
      <c r="G6" s="5" t="s">
        <v>63</v>
      </c>
      <c r="H6" s="5" t="s">
        <v>12</v>
      </c>
      <c r="I6" s="40">
        <v>12</v>
      </c>
      <c r="J6" s="40">
        <v>12</v>
      </c>
      <c r="K6" s="40">
        <v>6</v>
      </c>
      <c r="L6" s="40">
        <v>0</v>
      </c>
      <c r="M6" s="40">
        <v>0</v>
      </c>
      <c r="N6" s="40">
        <v>0</v>
      </c>
      <c r="O6" s="40">
        <v>0</v>
      </c>
      <c r="P6" s="40">
        <v>0</v>
      </c>
      <c r="Q6" s="40">
        <v>0</v>
      </c>
      <c r="R6" s="40">
        <v>0</v>
      </c>
      <c r="S6" s="40">
        <v>0</v>
      </c>
      <c r="T6" s="40">
        <v>0</v>
      </c>
      <c r="U6" s="40">
        <v>0</v>
      </c>
      <c r="V6" s="40">
        <v>0</v>
      </c>
      <c r="W6" s="40">
        <v>0</v>
      </c>
      <c r="X6" s="44"/>
    </row>
    <row r="7" ht="28.5" customHeight="1" spans="1:24">
      <c r="A7" s="5" t="s">
        <v>8</v>
      </c>
      <c r="B7" s="5" t="s">
        <v>64</v>
      </c>
      <c r="C7" s="5" t="s">
        <v>65</v>
      </c>
      <c r="D7" s="28">
        <v>45931</v>
      </c>
      <c r="E7" s="28">
        <v>45940</v>
      </c>
      <c r="F7" s="5" t="s">
        <v>11</v>
      </c>
      <c r="G7" s="5" t="s">
        <v>66</v>
      </c>
      <c r="H7" s="5" t="s">
        <v>12</v>
      </c>
      <c r="I7" s="40">
        <v>16</v>
      </c>
      <c r="J7" s="40">
        <v>16</v>
      </c>
      <c r="K7" s="40">
        <v>16</v>
      </c>
      <c r="L7" s="40">
        <v>11</v>
      </c>
      <c r="M7" s="40">
        <v>6</v>
      </c>
      <c r="N7" s="40">
        <v>0</v>
      </c>
      <c r="O7" s="40">
        <v>0</v>
      </c>
      <c r="P7" s="40">
        <v>0</v>
      </c>
      <c r="Q7" s="40">
        <v>0</v>
      </c>
      <c r="R7" s="40">
        <v>0</v>
      </c>
      <c r="S7" s="40">
        <v>0</v>
      </c>
      <c r="T7" s="40">
        <v>0</v>
      </c>
      <c r="U7" s="40">
        <v>0</v>
      </c>
      <c r="V7" s="40">
        <v>0</v>
      </c>
      <c r="W7" s="40">
        <v>0</v>
      </c>
      <c r="X7" s="44"/>
    </row>
    <row r="8" ht="36.75" customHeight="1" spans="1:24">
      <c r="A8" s="5" t="s">
        <v>13</v>
      </c>
      <c r="B8" s="5" t="s">
        <v>67</v>
      </c>
      <c r="C8" s="5" t="s">
        <v>68</v>
      </c>
      <c r="D8" s="28">
        <v>45941</v>
      </c>
      <c r="E8" s="28">
        <v>45945</v>
      </c>
      <c r="F8" s="5" t="s">
        <v>11</v>
      </c>
      <c r="G8" s="5" t="s">
        <v>69</v>
      </c>
      <c r="H8" s="5" t="s">
        <v>12</v>
      </c>
      <c r="I8" s="40">
        <v>4</v>
      </c>
      <c r="J8" s="40">
        <v>4</v>
      </c>
      <c r="K8" s="40">
        <v>4</v>
      </c>
      <c r="L8" s="40">
        <v>4</v>
      </c>
      <c r="M8" s="40">
        <v>4</v>
      </c>
      <c r="N8" s="40">
        <v>0</v>
      </c>
      <c r="O8" s="40">
        <v>0</v>
      </c>
      <c r="P8" s="40">
        <v>0</v>
      </c>
      <c r="Q8" s="40">
        <v>0</v>
      </c>
      <c r="R8" s="40">
        <v>0</v>
      </c>
      <c r="S8" s="40">
        <v>0</v>
      </c>
      <c r="T8" s="40">
        <v>0</v>
      </c>
      <c r="U8" s="40">
        <v>0</v>
      </c>
      <c r="V8" s="40">
        <v>0</v>
      </c>
      <c r="W8" s="40">
        <v>0</v>
      </c>
      <c r="X8" s="44"/>
    </row>
    <row r="9" ht="33" customHeight="1" spans="1:24">
      <c r="A9" s="5" t="s">
        <v>13</v>
      </c>
      <c r="B9" s="5" t="s">
        <v>70</v>
      </c>
      <c r="C9" s="5" t="s">
        <v>71</v>
      </c>
      <c r="D9" s="28">
        <v>45941</v>
      </c>
      <c r="E9" s="28">
        <v>45945</v>
      </c>
      <c r="F9" s="5" t="s">
        <v>11</v>
      </c>
      <c r="G9" s="5" t="s">
        <v>69</v>
      </c>
      <c r="H9" s="5" t="s">
        <v>12</v>
      </c>
      <c r="I9" s="40">
        <v>6</v>
      </c>
      <c r="J9" s="40">
        <v>6</v>
      </c>
      <c r="K9" s="40">
        <v>6</v>
      </c>
      <c r="L9" s="40">
        <v>6</v>
      </c>
      <c r="M9" s="40">
        <v>6</v>
      </c>
      <c r="N9" s="40">
        <v>6</v>
      </c>
      <c r="O9" s="40">
        <v>0</v>
      </c>
      <c r="P9" s="40">
        <v>0</v>
      </c>
      <c r="Q9" s="40">
        <v>0</v>
      </c>
      <c r="R9" s="40">
        <v>0</v>
      </c>
      <c r="S9" s="40">
        <v>0</v>
      </c>
      <c r="T9" s="40">
        <v>0</v>
      </c>
      <c r="U9" s="40">
        <v>0</v>
      </c>
      <c r="V9" s="40">
        <v>0</v>
      </c>
      <c r="W9" s="40">
        <v>0</v>
      </c>
      <c r="X9" s="44"/>
    </row>
    <row r="10" ht="33" customHeight="1" spans="1:24">
      <c r="A10" s="5" t="s">
        <v>13</v>
      </c>
      <c r="B10" s="5" t="s">
        <v>72</v>
      </c>
      <c r="C10" s="5" t="s">
        <v>73</v>
      </c>
      <c r="D10" s="29">
        <v>45945</v>
      </c>
      <c r="E10" s="30"/>
      <c r="F10" s="5" t="s">
        <v>11</v>
      </c>
      <c r="G10" s="5" t="s">
        <v>69</v>
      </c>
      <c r="H10" s="5" t="s">
        <v>12</v>
      </c>
      <c r="I10" s="40">
        <v>8</v>
      </c>
      <c r="J10" s="40">
        <v>8</v>
      </c>
      <c r="K10" s="40">
        <v>8</v>
      </c>
      <c r="L10" s="40">
        <v>8</v>
      </c>
      <c r="M10" s="40">
        <v>8</v>
      </c>
      <c r="N10" s="40">
        <v>8</v>
      </c>
      <c r="O10" s="40">
        <v>4</v>
      </c>
      <c r="P10" s="40">
        <v>0</v>
      </c>
      <c r="Q10" s="40">
        <v>0</v>
      </c>
      <c r="R10" s="40">
        <v>0</v>
      </c>
      <c r="S10" s="40">
        <v>0</v>
      </c>
      <c r="T10" s="40">
        <v>0</v>
      </c>
      <c r="U10" s="40">
        <v>0</v>
      </c>
      <c r="V10" s="40">
        <v>0</v>
      </c>
      <c r="W10" s="40">
        <v>0</v>
      </c>
      <c r="X10" s="44"/>
    </row>
    <row r="11" ht="28.5" customHeight="1" spans="1:24">
      <c r="A11" s="5" t="s">
        <v>13</v>
      </c>
      <c r="B11" s="5" t="s">
        <v>74</v>
      </c>
      <c r="C11" s="5" t="s">
        <v>75</v>
      </c>
      <c r="D11" s="31">
        <v>45950</v>
      </c>
      <c r="E11" s="30"/>
      <c r="F11" s="5" t="s">
        <v>11</v>
      </c>
      <c r="G11" s="5" t="s">
        <v>69</v>
      </c>
      <c r="H11" s="5" t="s">
        <v>12</v>
      </c>
      <c r="I11" s="40">
        <v>12</v>
      </c>
      <c r="J11" s="40">
        <v>12</v>
      </c>
      <c r="K11" s="40">
        <v>12</v>
      </c>
      <c r="L11" s="40">
        <v>12</v>
      </c>
      <c r="M11" s="40">
        <v>12</v>
      </c>
      <c r="N11" s="40">
        <v>12</v>
      </c>
      <c r="O11" s="40">
        <v>12</v>
      </c>
      <c r="P11" s="40">
        <v>8</v>
      </c>
      <c r="Q11" s="40">
        <v>4</v>
      </c>
      <c r="R11" s="40">
        <v>0</v>
      </c>
      <c r="S11" s="40">
        <v>0</v>
      </c>
      <c r="T11" s="40">
        <v>0</v>
      </c>
      <c r="U11" s="40">
        <v>0</v>
      </c>
      <c r="V11" s="40">
        <v>0</v>
      </c>
      <c r="W11" s="40">
        <v>0</v>
      </c>
      <c r="X11" s="44"/>
    </row>
    <row r="12" ht="29.25" customHeight="1" spans="1:24">
      <c r="A12" s="5" t="s">
        <v>15</v>
      </c>
      <c r="B12" s="5" t="s">
        <v>76</v>
      </c>
      <c r="C12" s="5" t="s">
        <v>77</v>
      </c>
      <c r="D12" s="29">
        <v>45964</v>
      </c>
      <c r="E12" s="30"/>
      <c r="F12" s="5" t="s">
        <v>11</v>
      </c>
      <c r="G12" s="5" t="s">
        <v>78</v>
      </c>
      <c r="H12" s="5" t="s">
        <v>12</v>
      </c>
      <c r="I12" s="40">
        <v>4</v>
      </c>
      <c r="J12" s="40">
        <v>4</v>
      </c>
      <c r="K12" s="40">
        <v>4</v>
      </c>
      <c r="L12" s="40">
        <v>4</v>
      </c>
      <c r="M12" s="40">
        <v>4</v>
      </c>
      <c r="N12" s="40">
        <v>4</v>
      </c>
      <c r="O12" s="40">
        <v>4</v>
      </c>
      <c r="P12" s="40">
        <v>4</v>
      </c>
      <c r="Q12" s="40">
        <v>4</v>
      </c>
      <c r="R12" s="40">
        <v>4</v>
      </c>
      <c r="S12" s="40">
        <v>0</v>
      </c>
      <c r="T12" s="40">
        <v>0</v>
      </c>
      <c r="U12" s="40">
        <v>0</v>
      </c>
      <c r="V12" s="40">
        <v>0</v>
      </c>
      <c r="W12" s="40">
        <v>0</v>
      </c>
      <c r="X12" s="44"/>
    </row>
    <row r="13" ht="30" customHeight="1" spans="1:24">
      <c r="A13" s="5" t="s">
        <v>15</v>
      </c>
      <c r="B13" s="5" t="s">
        <v>79</v>
      </c>
      <c r="C13" s="5" t="s">
        <v>80</v>
      </c>
      <c r="D13" s="29">
        <v>45976</v>
      </c>
      <c r="E13" s="30"/>
      <c r="F13" s="5" t="s">
        <v>11</v>
      </c>
      <c r="G13" s="5" t="s">
        <v>78</v>
      </c>
      <c r="H13" s="5" t="s">
        <v>12</v>
      </c>
      <c r="I13" s="40">
        <v>4</v>
      </c>
      <c r="J13" s="40">
        <v>4</v>
      </c>
      <c r="K13" s="40">
        <v>4</v>
      </c>
      <c r="L13" s="40">
        <v>4</v>
      </c>
      <c r="M13" s="40">
        <v>4</v>
      </c>
      <c r="N13" s="40">
        <v>4</v>
      </c>
      <c r="O13" s="40">
        <v>4</v>
      </c>
      <c r="P13" s="40">
        <v>4</v>
      </c>
      <c r="Q13" s="40">
        <v>4</v>
      </c>
      <c r="R13" s="40">
        <v>4</v>
      </c>
      <c r="S13" s="40">
        <v>0</v>
      </c>
      <c r="T13" s="40">
        <v>0</v>
      </c>
      <c r="U13" s="40">
        <v>0</v>
      </c>
      <c r="V13" s="40">
        <v>0</v>
      </c>
      <c r="W13" s="40">
        <v>0</v>
      </c>
      <c r="X13" s="44"/>
    </row>
    <row r="14" ht="29.25" customHeight="1" spans="1:24">
      <c r="A14" s="32"/>
      <c r="B14" s="28"/>
      <c r="C14" s="28"/>
      <c r="D14" s="33"/>
      <c r="E14" s="30"/>
      <c r="F14" s="34"/>
      <c r="G14" s="30"/>
      <c r="H14" s="34"/>
      <c r="I14" s="40">
        <v>74</v>
      </c>
      <c r="J14" s="40">
        <v>66</v>
      </c>
      <c r="K14" s="40">
        <v>60</v>
      </c>
      <c r="L14" s="40">
        <v>49</v>
      </c>
      <c r="M14" s="40">
        <v>44</v>
      </c>
      <c r="N14" s="40">
        <v>34</v>
      </c>
      <c r="O14" s="40">
        <v>24</v>
      </c>
      <c r="P14" s="40">
        <v>16</v>
      </c>
      <c r="Q14" s="40">
        <v>12</v>
      </c>
      <c r="R14" s="40">
        <v>8</v>
      </c>
      <c r="S14" s="40">
        <v>0</v>
      </c>
      <c r="T14" s="40">
        <v>0</v>
      </c>
      <c r="U14" s="40">
        <v>0</v>
      </c>
      <c r="V14" s="40">
        <v>0</v>
      </c>
      <c r="W14" s="40">
        <v>0</v>
      </c>
      <c r="X14" s="44"/>
    </row>
    <row r="15" ht="34.5" customHeight="1" spans="1:23">
      <c r="A15" s="32"/>
      <c r="B15" s="28"/>
      <c r="C15" s="28"/>
      <c r="D15" s="33"/>
      <c r="E15" s="30"/>
      <c r="F15" s="34"/>
      <c r="G15" s="30"/>
      <c r="H15" s="34"/>
      <c r="I15" s="41"/>
      <c r="J15" s="41"/>
      <c r="K15" s="41"/>
      <c r="L15" s="41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ht="36.75" customHeight="1" spans="1:23">
      <c r="A16" s="32"/>
      <c r="B16" s="28"/>
      <c r="C16" s="28"/>
      <c r="D16" s="33"/>
      <c r="E16" s="30"/>
      <c r="F16" s="34"/>
      <c r="G16" s="30"/>
      <c r="H16" s="34"/>
      <c r="I16" s="41"/>
      <c r="J16" s="41"/>
      <c r="K16" s="41"/>
      <c r="L16" s="41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ht="34.5" customHeight="1" spans="1:23">
      <c r="A17" s="32"/>
      <c r="B17" s="28"/>
      <c r="C17" s="28"/>
      <c r="D17" s="33"/>
      <c r="E17" s="30"/>
      <c r="F17" s="34"/>
      <c r="G17" s="30"/>
      <c r="H17" s="34"/>
      <c r="I17" s="41"/>
      <c r="J17" s="41"/>
      <c r="K17" s="41"/>
      <c r="L17" s="41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ht="42" customHeight="1" spans="1:23">
      <c r="A18" s="32"/>
      <c r="B18" s="28"/>
      <c r="C18" s="28"/>
      <c r="D18" s="33"/>
      <c r="E18" s="30"/>
      <c r="F18" s="34"/>
      <c r="G18" s="30"/>
      <c r="H18" s="34"/>
      <c r="I18" s="41"/>
      <c r="J18" s="41"/>
      <c r="K18" s="41"/>
      <c r="L18" s="41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ht="39.75" customHeight="1" spans="1:23">
      <c r="A19" s="32"/>
      <c r="B19" s="28"/>
      <c r="C19" s="28"/>
      <c r="D19" s="33"/>
      <c r="E19" s="30"/>
      <c r="F19" s="34"/>
      <c r="G19" s="30"/>
      <c r="H19" s="34"/>
      <c r="I19" s="41"/>
      <c r="J19" s="41"/>
      <c r="K19" s="41"/>
      <c r="L19" s="41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ht="26.25" customHeight="1" spans="1:23">
      <c r="A20" s="32"/>
      <c r="B20" s="28"/>
      <c r="C20" s="28"/>
      <c r="D20" s="33"/>
      <c r="E20" s="30"/>
      <c r="F20" s="34"/>
      <c r="G20" s="30"/>
      <c r="H20" s="34"/>
      <c r="I20" s="41"/>
      <c r="J20" s="41"/>
      <c r="K20" s="41"/>
      <c r="L20" s="41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ht="23.25" customHeight="1" spans="1:23">
      <c r="A21" s="32"/>
      <c r="B21" s="28"/>
      <c r="C21" s="28"/>
      <c r="D21" s="33"/>
      <c r="E21" s="30"/>
      <c r="F21" s="34"/>
      <c r="G21" s="30"/>
      <c r="H21" s="34"/>
      <c r="I21" s="41"/>
      <c r="J21" s="41"/>
      <c r="K21" s="41"/>
      <c r="L21" s="41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ht="24" customHeight="1" spans="1:23">
      <c r="A22" s="32"/>
      <c r="B22" s="28"/>
      <c r="C22" s="28"/>
      <c r="D22" s="33"/>
      <c r="E22" s="30"/>
      <c r="F22" s="34"/>
      <c r="G22" s="30"/>
      <c r="H22" s="34"/>
      <c r="I22" s="41"/>
      <c r="J22" s="41"/>
      <c r="K22" s="41"/>
      <c r="L22" s="41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ht="24" customHeight="1" spans="1:23">
      <c r="A23" s="32"/>
      <c r="B23" s="28"/>
      <c r="C23" s="28"/>
      <c r="D23" s="33"/>
      <c r="E23" s="30"/>
      <c r="F23" s="34"/>
      <c r="G23" s="30"/>
      <c r="H23" s="34"/>
      <c r="I23" s="41"/>
      <c r="J23" s="41"/>
      <c r="K23" s="41"/>
      <c r="L23" s="41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ht="24" customHeight="1" spans="1:23">
      <c r="A24" s="32"/>
      <c r="B24" s="28"/>
      <c r="C24" s="28"/>
      <c r="D24" s="33"/>
      <c r="E24" s="30"/>
      <c r="F24" s="34"/>
      <c r="G24" s="30"/>
      <c r="H24" s="34"/>
      <c r="I24" s="41"/>
      <c r="J24" s="41"/>
      <c r="K24" s="41"/>
      <c r="L24" s="41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ht="24" customHeight="1" spans="1:23">
      <c r="A25" s="32"/>
      <c r="B25" s="28"/>
      <c r="C25" s="28"/>
      <c r="D25" s="33"/>
      <c r="E25" s="30"/>
      <c r="F25" s="34"/>
      <c r="G25" s="30"/>
      <c r="H25" s="34"/>
      <c r="I25" s="41"/>
      <c r="J25" s="41"/>
      <c r="K25" s="41"/>
      <c r="L25" s="41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ht="24" customHeight="1" spans="1:23">
      <c r="A26" s="32"/>
      <c r="B26" s="35"/>
      <c r="C26" s="36"/>
      <c r="D26" s="28"/>
      <c r="E26" s="28"/>
      <c r="F26" s="33"/>
      <c r="G26" s="30"/>
      <c r="H26" s="34"/>
      <c r="I26" s="41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ht="24" customHeight="1" spans="1:23">
      <c r="A27" s="32"/>
      <c r="B27" s="35"/>
      <c r="C27" s="36"/>
      <c r="D27" s="28"/>
      <c r="E27" s="28"/>
      <c r="F27" s="33"/>
      <c r="G27" s="30"/>
      <c r="H27" s="34"/>
      <c r="I27" s="41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ht="29.25" customHeight="1" spans="1:23">
      <c r="A28" s="32"/>
      <c r="B28" s="35"/>
      <c r="C28" s="36" t="s">
        <v>81</v>
      </c>
      <c r="D28" s="28"/>
      <c r="E28" s="28"/>
      <c r="F28" s="33"/>
      <c r="G28" s="30"/>
      <c r="H28" s="34"/>
      <c r="I28" s="41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ht="20.25" customHeight="1" spans="1:23">
      <c r="A29" s="32"/>
      <c r="B29" s="35"/>
      <c r="C29" s="36" t="s">
        <v>81</v>
      </c>
      <c r="D29" s="28"/>
      <c r="E29" s="28"/>
      <c r="F29" s="33"/>
      <c r="G29" s="30"/>
      <c r="H29" s="34"/>
      <c r="I29" s="41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ht="20.25" customHeight="1" spans="1:23">
      <c r="A30" s="32"/>
      <c r="B30" s="35"/>
      <c r="C30" s="36"/>
      <c r="D30" s="28"/>
      <c r="E30" s="28"/>
      <c r="F30" s="33"/>
      <c r="G30" s="30"/>
      <c r="H30" s="34"/>
      <c r="I30" s="41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ht="20.25" customHeight="1" spans="1:23">
      <c r="A31" s="32"/>
      <c r="B31" s="35"/>
      <c r="C31" s="36"/>
      <c r="D31" s="28"/>
      <c r="E31" s="28"/>
      <c r="F31" s="33"/>
      <c r="G31" s="30"/>
      <c r="H31" s="34"/>
      <c r="I31" s="41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ht="20.25" customHeight="1" spans="1:23">
      <c r="A32" s="32"/>
      <c r="B32" s="35"/>
      <c r="C32" s="36"/>
      <c r="D32" s="28"/>
      <c r="E32" s="28"/>
      <c r="F32" s="33"/>
      <c r="G32" s="30"/>
      <c r="H32" s="34"/>
      <c r="I32" s="41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ht="20.25" customHeight="1" spans="1:23">
      <c r="A33" s="32"/>
      <c r="B33" s="35"/>
      <c r="C33" s="36"/>
      <c r="D33" s="28"/>
      <c r="E33" s="28"/>
      <c r="F33" s="33"/>
      <c r="G33" s="30"/>
      <c r="H33" s="34"/>
      <c r="I33" s="41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ht="14.25" customHeight="1" spans="1:23">
      <c r="A34" s="32"/>
      <c r="B34" s="35"/>
      <c r="C34" s="36" t="s">
        <v>81</v>
      </c>
      <c r="D34" s="28"/>
      <c r="E34" s="28"/>
      <c r="F34" s="33"/>
      <c r="G34" s="30"/>
      <c r="H34" s="34"/>
      <c r="I34" s="41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ht="21" customHeight="1" spans="1:23">
      <c r="A35" s="32"/>
      <c r="B35" s="35"/>
      <c r="C35" s="36" t="s">
        <v>81</v>
      </c>
      <c r="D35" s="28"/>
      <c r="E35" s="28"/>
      <c r="F35" s="33"/>
      <c r="G35" s="30"/>
      <c r="H35" s="34"/>
      <c r="I35" s="41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ht="21.75" customHeight="1" spans="1:23">
      <c r="A36" s="32"/>
      <c r="B36" s="35"/>
      <c r="C36" s="36" t="s">
        <v>81</v>
      </c>
      <c r="D36" s="28"/>
      <c r="E36" s="28"/>
      <c r="F36" s="33"/>
      <c r="G36" s="30"/>
      <c r="H36" s="34"/>
      <c r="I36" s="41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ht="21.75" customHeight="1" spans="1:23">
      <c r="A37" s="32"/>
      <c r="B37" s="35"/>
      <c r="C37" s="36"/>
      <c r="D37" s="28"/>
      <c r="E37" s="28"/>
      <c r="F37" s="33"/>
      <c r="G37" s="30"/>
      <c r="H37" s="34"/>
      <c r="I37" s="41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ht="21.75" customHeight="1" spans="1:23">
      <c r="A38" s="32"/>
      <c r="B38" s="35"/>
      <c r="C38" s="36"/>
      <c r="D38" s="28"/>
      <c r="E38" s="28"/>
      <c r="F38" s="33"/>
      <c r="G38" s="30"/>
      <c r="H38" s="34"/>
      <c r="I38" s="41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ht="21.75" customHeight="1" spans="1:23">
      <c r="A39" s="32"/>
      <c r="B39" s="35"/>
      <c r="C39" s="36"/>
      <c r="D39" s="28"/>
      <c r="E39" s="28"/>
      <c r="F39" s="33"/>
      <c r="G39" s="30"/>
      <c r="H39" s="34"/>
      <c r="I39" s="41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ht="21.75" customHeight="1" spans="1:23">
      <c r="A40" s="32"/>
      <c r="B40" s="35"/>
      <c r="C40" s="36"/>
      <c r="D40" s="28"/>
      <c r="E40" s="28"/>
      <c r="F40" s="33"/>
      <c r="G40" s="30"/>
      <c r="H40" s="34"/>
      <c r="I40" s="41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ht="21" customHeight="1" spans="1:23">
      <c r="A41" s="32"/>
      <c r="B41" s="35"/>
      <c r="C41" s="36" t="s">
        <v>81</v>
      </c>
      <c r="D41" s="28"/>
      <c r="E41" s="28"/>
      <c r="F41" s="33"/>
      <c r="G41" s="30"/>
      <c r="H41" s="34"/>
      <c r="I41" s="41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ht="19.5" customHeight="1" spans="1:23">
      <c r="A42" s="32"/>
      <c r="B42" s="35"/>
      <c r="C42" s="36" t="s">
        <v>81</v>
      </c>
      <c r="D42" s="28"/>
      <c r="E42" s="28"/>
      <c r="F42" s="33"/>
      <c r="G42" s="30"/>
      <c r="H42" s="34"/>
      <c r="I42" s="41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ht="17.25" customHeight="1" spans="1:23">
      <c r="A43" s="32"/>
      <c r="B43" s="35"/>
      <c r="C43" s="36" t="s">
        <v>81</v>
      </c>
      <c r="D43" s="28"/>
      <c r="E43" s="28"/>
      <c r="F43" s="33"/>
      <c r="G43" s="30"/>
      <c r="H43" s="34"/>
      <c r="I43" s="41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ht="17.25" customHeight="1" spans="1:23">
      <c r="A44" s="32"/>
      <c r="B44" s="35"/>
      <c r="C44" s="36"/>
      <c r="D44" s="28"/>
      <c r="E44" s="28"/>
      <c r="F44" s="33"/>
      <c r="G44" s="30"/>
      <c r="H44" s="34"/>
      <c r="I44" s="41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</row>
    <row r="45" ht="17.25" customHeight="1" spans="1:23">
      <c r="A45" s="32"/>
      <c r="B45" s="35"/>
      <c r="C45" s="36"/>
      <c r="D45" s="28"/>
      <c r="E45" s="28"/>
      <c r="F45" s="33"/>
      <c r="G45" s="30"/>
      <c r="H45" s="34"/>
      <c r="I45" s="41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</row>
    <row r="46" ht="17.25" customHeight="1" spans="1:23">
      <c r="A46" s="32"/>
      <c r="B46" s="35"/>
      <c r="C46" s="36"/>
      <c r="D46" s="28"/>
      <c r="E46" s="28"/>
      <c r="F46" s="33"/>
      <c r="G46" s="30"/>
      <c r="H46" s="34"/>
      <c r="I46" s="41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</row>
    <row r="47" ht="17.25" customHeight="1" spans="1:23">
      <c r="A47" s="32"/>
      <c r="B47" s="35"/>
      <c r="C47" s="36"/>
      <c r="D47" s="28"/>
      <c r="E47" s="28"/>
      <c r="F47" s="33"/>
      <c r="G47" s="30"/>
      <c r="H47" s="34"/>
      <c r="I47" s="41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</row>
    <row r="48" ht="15.75" customHeight="1" spans="1:23">
      <c r="A48" s="32"/>
      <c r="B48" s="35"/>
      <c r="C48" s="36" t="s">
        <v>81</v>
      </c>
      <c r="D48" s="28"/>
      <c r="E48" s="28"/>
      <c r="F48" s="33"/>
      <c r="G48" s="30"/>
      <c r="H48" s="34"/>
      <c r="I48" s="41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</row>
    <row r="49" ht="18.75" customHeight="1" spans="1:23">
      <c r="A49" s="32"/>
      <c r="B49" s="35"/>
      <c r="C49" s="36" t="s">
        <v>81</v>
      </c>
      <c r="D49" s="28"/>
      <c r="E49" s="28"/>
      <c r="F49" s="33"/>
      <c r="G49" s="30"/>
      <c r="H49" s="34"/>
      <c r="I49" s="41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</row>
    <row r="50" ht="19.5" customHeight="1" spans="1:23">
      <c r="A50" s="32"/>
      <c r="B50" s="35"/>
      <c r="C50" s="36" t="s">
        <v>81</v>
      </c>
      <c r="D50" s="28"/>
      <c r="E50" s="28"/>
      <c r="F50" s="33"/>
      <c r="G50" s="30"/>
      <c r="H50" s="34"/>
      <c r="I50" s="41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</row>
    <row r="51" ht="19.5" customHeight="1" spans="1:23">
      <c r="A51" s="32"/>
      <c r="B51" s="35"/>
      <c r="C51" s="36"/>
      <c r="D51" s="28"/>
      <c r="E51" s="28"/>
      <c r="F51" s="33"/>
      <c r="G51" s="30"/>
      <c r="H51" s="34"/>
      <c r="I51" s="41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</row>
    <row r="52" ht="19.5" customHeight="1" spans="1:23">
      <c r="A52" s="32"/>
      <c r="B52" s="35"/>
      <c r="C52" s="36"/>
      <c r="D52" s="28"/>
      <c r="E52" s="28"/>
      <c r="F52" s="33"/>
      <c r="G52" s="30"/>
      <c r="H52" s="34"/>
      <c r="I52" s="41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</row>
    <row r="53" ht="19.5" customHeight="1" spans="1:23">
      <c r="A53" s="32"/>
      <c r="B53" s="35"/>
      <c r="C53" s="36"/>
      <c r="D53" s="28"/>
      <c r="E53" s="28"/>
      <c r="F53" s="33"/>
      <c r="G53" s="30"/>
      <c r="H53" s="34"/>
      <c r="I53" s="41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</row>
    <row r="54" ht="19.5" customHeight="1" spans="1:23">
      <c r="A54" s="32"/>
      <c r="B54" s="35"/>
      <c r="C54" s="36"/>
      <c r="D54" s="28"/>
      <c r="E54" s="28"/>
      <c r="F54" s="33"/>
      <c r="G54" s="30"/>
      <c r="H54" s="34"/>
      <c r="I54" s="41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</row>
    <row r="55" ht="20.25" customHeight="1" spans="1:23">
      <c r="A55" s="32"/>
      <c r="B55" s="35"/>
      <c r="C55" s="36" t="s">
        <v>81</v>
      </c>
      <c r="D55" s="28"/>
      <c r="E55" s="28"/>
      <c r="F55" s="33"/>
      <c r="G55" s="30"/>
      <c r="H55" s="34"/>
      <c r="I55" s="41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</row>
    <row r="56" ht="18" customHeight="1" spans="1:23">
      <c r="A56" s="32"/>
      <c r="B56" s="35"/>
      <c r="C56" s="36" t="s">
        <v>81</v>
      </c>
      <c r="D56" s="28"/>
      <c r="E56" s="28"/>
      <c r="F56" s="33"/>
      <c r="G56" s="30"/>
      <c r="H56" s="34"/>
      <c r="I56" s="41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</row>
    <row r="57" ht="17.25" customHeight="1" spans="1:23">
      <c r="A57" s="32"/>
      <c r="B57" s="35"/>
      <c r="C57" s="36" t="s">
        <v>81</v>
      </c>
      <c r="D57" s="28"/>
      <c r="E57" s="28"/>
      <c r="F57" s="33"/>
      <c r="G57" s="30"/>
      <c r="H57" s="34"/>
      <c r="I57" s="41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</row>
    <row r="58" ht="17.25" customHeight="1" spans="1:23">
      <c r="A58" s="32"/>
      <c r="B58" s="35"/>
      <c r="C58" s="36"/>
      <c r="D58" s="28"/>
      <c r="E58" s="28"/>
      <c r="F58" s="33"/>
      <c r="G58" s="30"/>
      <c r="H58" s="34"/>
      <c r="I58" s="41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</row>
    <row r="59" ht="17.25" customHeight="1" spans="1:23">
      <c r="A59" s="32"/>
      <c r="B59" s="35"/>
      <c r="C59" s="36"/>
      <c r="D59" s="28"/>
      <c r="E59" s="28"/>
      <c r="F59" s="33"/>
      <c r="G59" s="30"/>
      <c r="H59" s="34"/>
      <c r="I59" s="41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</row>
    <row r="60" ht="17.25" customHeight="1" spans="1:23">
      <c r="A60" s="32"/>
      <c r="B60" s="35"/>
      <c r="C60" s="36"/>
      <c r="D60" s="28"/>
      <c r="E60" s="28"/>
      <c r="F60" s="33"/>
      <c r="G60" s="30"/>
      <c r="H60" s="34"/>
      <c r="I60" s="41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</row>
    <row r="61" ht="17.25" customHeight="1" spans="1:23">
      <c r="A61" s="32"/>
      <c r="B61" s="35"/>
      <c r="C61" s="36"/>
      <c r="D61" s="28"/>
      <c r="E61" s="28"/>
      <c r="F61" s="33"/>
      <c r="G61" s="30"/>
      <c r="H61" s="34"/>
      <c r="I61" s="41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</row>
    <row r="62" ht="18.75" customHeight="1" spans="1:23">
      <c r="A62" s="32"/>
      <c r="B62" s="35"/>
      <c r="C62" s="36" t="s">
        <v>81</v>
      </c>
      <c r="D62" s="28"/>
      <c r="E62" s="28"/>
      <c r="F62" s="33"/>
      <c r="G62" s="30"/>
      <c r="H62" s="34"/>
      <c r="I62" s="41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</row>
    <row r="63" ht="18.75" customHeight="1" spans="1:23">
      <c r="A63" s="32"/>
      <c r="B63" s="35"/>
      <c r="C63" s="36" t="s">
        <v>81</v>
      </c>
      <c r="D63" s="28"/>
      <c r="E63" s="28"/>
      <c r="F63" s="33"/>
      <c r="G63" s="30"/>
      <c r="H63" s="34"/>
      <c r="I63" s="41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</row>
    <row r="64" ht="18.75" customHeight="1" spans="1:23">
      <c r="A64" s="32"/>
      <c r="B64" s="35"/>
      <c r="C64" s="36"/>
      <c r="D64" s="28"/>
      <c r="E64" s="28"/>
      <c r="F64" s="33"/>
      <c r="G64" s="30"/>
      <c r="H64" s="34"/>
      <c r="I64" s="41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</row>
    <row r="65" ht="18.75" customHeight="1" spans="1:23">
      <c r="A65" s="32"/>
      <c r="B65" s="35"/>
      <c r="C65" s="36"/>
      <c r="D65" s="28"/>
      <c r="E65" s="28"/>
      <c r="F65" s="33"/>
      <c r="G65" s="30"/>
      <c r="H65" s="34"/>
      <c r="I65" s="41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</row>
    <row r="66" ht="18.75" customHeight="1" spans="1:23">
      <c r="A66" s="32"/>
      <c r="B66" s="35"/>
      <c r="C66" s="36"/>
      <c r="D66" s="28"/>
      <c r="E66" s="28"/>
      <c r="F66" s="33"/>
      <c r="G66" s="30"/>
      <c r="H66" s="34"/>
      <c r="I66" s="41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</row>
    <row r="67" ht="18" customHeight="1" spans="1:23">
      <c r="A67" s="32"/>
      <c r="B67" s="35"/>
      <c r="C67" s="36" t="s">
        <v>81</v>
      </c>
      <c r="D67" s="28"/>
      <c r="E67" s="28"/>
      <c r="F67" s="33"/>
      <c r="G67" s="30"/>
      <c r="H67" s="34"/>
      <c r="I67" s="41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</row>
    <row r="68" ht="18" customHeight="1" spans="1:23">
      <c r="A68" s="32"/>
      <c r="B68" s="35"/>
      <c r="C68" s="36"/>
      <c r="D68" s="28"/>
      <c r="E68" s="28"/>
      <c r="F68" s="33"/>
      <c r="G68" s="30"/>
      <c r="H68" s="34"/>
      <c r="I68" s="41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</row>
    <row r="69" ht="24" customHeight="1" spans="1:23">
      <c r="A69" s="32"/>
      <c r="B69" s="35"/>
      <c r="C69" s="36" t="s">
        <v>81</v>
      </c>
      <c r="D69" s="28"/>
      <c r="E69" s="28"/>
      <c r="F69" s="33"/>
      <c r="G69" s="30"/>
      <c r="H69" s="34"/>
      <c r="I69" s="41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</row>
    <row r="70" ht="24" customHeight="1" spans="1:23">
      <c r="A70" s="10"/>
      <c r="B70" s="45"/>
      <c r="C70" s="46"/>
      <c r="D70" s="47"/>
      <c r="E70" s="47"/>
      <c r="F70" s="48"/>
      <c r="G70" s="48"/>
      <c r="H70" s="47"/>
      <c r="I70" s="55"/>
      <c r="J70" s="55"/>
      <c r="K70" s="55"/>
      <c r="L70" s="55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</row>
    <row r="71" ht="11.25" customHeight="1" spans="1:23">
      <c r="A71" s="49"/>
      <c r="B71" s="50"/>
      <c r="C71" s="51"/>
      <c r="D71" s="52"/>
      <c r="E71" s="53"/>
      <c r="F71" s="54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</row>
    <row r="72" ht="53.25" customHeight="1" spans="1:23">
      <c r="A72" s="49"/>
      <c r="B72" s="50"/>
      <c r="C72" s="51"/>
      <c r="D72" s="52"/>
      <c r="E72" s="53"/>
      <c r="F72" s="54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</row>
    <row r="73" ht="42" customHeight="1" spans="1:23">
      <c r="A73" s="49"/>
      <c r="B73" s="50"/>
      <c r="C73" s="51"/>
      <c r="D73" s="52"/>
      <c r="E73" s="53"/>
      <c r="F73" s="54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</row>
    <row r="74" ht="42" customHeight="1" spans="1:23">
      <c r="A74" s="49"/>
      <c r="B74" s="50"/>
      <c r="C74" s="51"/>
      <c r="D74" s="52"/>
      <c r="E74" s="53"/>
      <c r="F74" s="54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</row>
    <row r="75" ht="21.75" customHeight="1" spans="1:23">
      <c r="A75" s="49"/>
      <c r="B75" s="50"/>
      <c r="C75" s="51"/>
      <c r="D75" s="52"/>
      <c r="E75" s="53"/>
      <c r="F75" s="54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</row>
    <row r="76" ht="18.75" customHeight="1" spans="1:23">
      <c r="A76" s="49"/>
      <c r="B76" s="50"/>
      <c r="C76" s="51"/>
      <c r="D76" s="52"/>
      <c r="E76" s="53"/>
      <c r="F76" s="54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</row>
    <row r="77" ht="21.75" customHeight="1" spans="1:23">
      <c r="A77" s="49"/>
      <c r="B77" s="50"/>
      <c r="C77" s="51"/>
      <c r="D77" s="52"/>
      <c r="E77" s="53"/>
      <c r="F77" s="54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</row>
    <row r="78" ht="18.75" customHeight="1" spans="1:23">
      <c r="A78" s="49"/>
      <c r="B78" s="50"/>
      <c r="C78" s="51"/>
      <c r="D78" s="52"/>
      <c r="E78" s="53"/>
      <c r="F78" s="54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</row>
    <row r="79" ht="18" customHeight="1" spans="1:23">
      <c r="A79" s="49"/>
      <c r="B79" s="50"/>
      <c r="C79" s="51"/>
      <c r="D79" s="52"/>
      <c r="E79" s="53"/>
      <c r="F79" s="54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</row>
    <row r="80" ht="21" customHeight="1" spans="1:23">
      <c r="A80" s="49"/>
      <c r="B80" s="50"/>
      <c r="C80" s="51"/>
      <c r="D80" s="52"/>
      <c r="E80" s="53"/>
      <c r="F80" s="54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</row>
    <row r="81" ht="16.5" customHeight="1" spans="1:23">
      <c r="A81" s="49"/>
      <c r="B81" s="50"/>
      <c r="C81" s="51"/>
      <c r="D81" s="52"/>
      <c r="E81" s="53"/>
      <c r="F81" s="54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</row>
    <row r="82" ht="19.5" customHeight="1" spans="1:23">
      <c r="A82" s="49"/>
      <c r="B82" s="50"/>
      <c r="C82" s="51"/>
      <c r="D82" s="52"/>
      <c r="E82" s="53"/>
      <c r="F82" s="54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</row>
    <row r="83" ht="19.5" customHeight="1" spans="1:23">
      <c r="A83" s="49"/>
      <c r="B83" s="50"/>
      <c r="C83" s="51"/>
      <c r="D83" s="52"/>
      <c r="E83" s="53"/>
      <c r="F83" s="54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</row>
    <row r="84" ht="18.75" customHeight="1" spans="1:23">
      <c r="A84" s="49"/>
      <c r="B84" s="50"/>
      <c r="C84" s="51"/>
      <c r="D84" s="52"/>
      <c r="E84" s="53"/>
      <c r="F84" s="54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</row>
    <row r="85" ht="11.25" customHeight="1" spans="1:23">
      <c r="A85" s="49"/>
      <c r="B85" s="50"/>
      <c r="C85" s="51"/>
      <c r="D85" s="52"/>
      <c r="E85" s="53"/>
      <c r="F85" s="54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</row>
    <row r="86" ht="11.25" customHeight="1" spans="1:23">
      <c r="A86" s="49"/>
      <c r="B86" s="50"/>
      <c r="C86" s="51"/>
      <c r="D86" s="52"/>
      <c r="E86" s="53"/>
      <c r="F86" s="54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</row>
    <row r="87" ht="11.25" customHeight="1" spans="1:23">
      <c r="A87" s="49"/>
      <c r="B87" s="50"/>
      <c r="C87" s="51"/>
      <c r="D87" s="52"/>
      <c r="E87" s="53"/>
      <c r="F87" s="54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</row>
    <row r="88" ht="11.25" customHeight="1" spans="1:23">
      <c r="A88" s="49"/>
      <c r="B88" s="50"/>
      <c r="C88" s="51"/>
      <c r="D88" s="52"/>
      <c r="E88" s="53"/>
      <c r="F88" s="54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</row>
    <row r="89" ht="11.25" customHeight="1" spans="1:23">
      <c r="A89" s="49"/>
      <c r="B89" s="50"/>
      <c r="C89" s="51"/>
      <c r="D89" s="52"/>
      <c r="E89" s="53"/>
      <c r="F89" s="54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</row>
    <row r="90" ht="11.25" customHeight="1" spans="1:23">
      <c r="A90" s="49"/>
      <c r="B90" s="50"/>
      <c r="C90" s="51"/>
      <c r="D90" s="52"/>
      <c r="E90" s="53"/>
      <c r="F90" s="54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</row>
    <row r="91" ht="11.25" customHeight="1" spans="1:23">
      <c r="A91" s="49"/>
      <c r="B91" s="50"/>
      <c r="C91" s="51"/>
      <c r="D91" s="52"/>
      <c r="E91" s="53"/>
      <c r="F91" s="54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</row>
    <row r="92" ht="11.25" customHeight="1" spans="1:23">
      <c r="A92" s="49"/>
      <c r="B92" s="50"/>
      <c r="C92" s="51"/>
      <c r="D92" s="52"/>
      <c r="E92" s="53"/>
      <c r="F92" s="54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</row>
    <row r="93" ht="11.25" customHeight="1" spans="1:23">
      <c r="A93" s="49"/>
      <c r="B93" s="50"/>
      <c r="C93" s="51"/>
      <c r="D93" s="52"/>
      <c r="E93" s="53"/>
      <c r="F93" s="54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</row>
    <row r="94" ht="11.25" customHeight="1" spans="1:23">
      <c r="A94" s="49"/>
      <c r="B94" s="50"/>
      <c r="C94" s="51"/>
      <c r="D94" s="52"/>
      <c r="E94" s="53"/>
      <c r="F94" s="54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</row>
    <row r="95" ht="11.25" customHeight="1" spans="1:23">
      <c r="A95" s="49"/>
      <c r="B95" s="50"/>
      <c r="C95" s="51"/>
      <c r="D95" s="52"/>
      <c r="E95" s="53"/>
      <c r="F95" s="54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</row>
    <row r="96" ht="11.25" customHeight="1" spans="1:23">
      <c r="A96" s="49"/>
      <c r="B96" s="50"/>
      <c r="C96" s="51"/>
      <c r="D96" s="52"/>
      <c r="E96" s="53"/>
      <c r="F96" s="54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</row>
    <row r="97" ht="11.25" customHeight="1" spans="1:23">
      <c r="A97" s="49"/>
      <c r="B97" s="50"/>
      <c r="C97" s="51"/>
      <c r="D97" s="52"/>
      <c r="E97" s="53"/>
      <c r="F97" s="54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</row>
    <row r="98" ht="11.25" customHeight="1" spans="1:23">
      <c r="A98" s="49"/>
      <c r="B98" s="50"/>
      <c r="C98" s="51"/>
      <c r="D98" s="52"/>
      <c r="E98" s="53"/>
      <c r="F98" s="54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</row>
    <row r="99" ht="11.25" customHeight="1" spans="1:23">
      <c r="A99" s="49"/>
      <c r="B99" s="50"/>
      <c r="C99" s="51"/>
      <c r="D99" s="52"/>
      <c r="E99" s="53"/>
      <c r="F99" s="54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</row>
    <row r="100" ht="11.25" customHeight="1" spans="1:23">
      <c r="A100" s="49"/>
      <c r="B100" s="50"/>
      <c r="C100" s="51"/>
      <c r="D100" s="52"/>
      <c r="E100" s="53"/>
      <c r="F100" s="54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</row>
    <row r="101" ht="11.25" customHeight="1" spans="1:23">
      <c r="A101" s="49"/>
      <c r="B101" s="50"/>
      <c r="C101" s="51"/>
      <c r="D101" s="52"/>
      <c r="E101" s="53"/>
      <c r="F101" s="54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</row>
    <row r="102" ht="11.25" customHeight="1" spans="1:23">
      <c r="A102" s="49"/>
      <c r="B102" s="50"/>
      <c r="C102" s="51"/>
      <c r="D102" s="52"/>
      <c r="E102" s="53"/>
      <c r="F102" s="54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</row>
    <row r="103" ht="17.25" customHeight="1" spans="1:23">
      <c r="A103" s="49"/>
      <c r="B103" s="50"/>
      <c r="C103" s="51"/>
      <c r="D103" s="52"/>
      <c r="E103" s="53"/>
      <c r="F103" s="54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</row>
    <row r="104" ht="21" customHeight="1" spans="1:23">
      <c r="A104" s="49"/>
      <c r="B104" s="50"/>
      <c r="C104" s="51"/>
      <c r="D104" s="52"/>
      <c r="E104" s="53"/>
      <c r="F104" s="54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</row>
    <row r="105" ht="21" customHeight="1" spans="1:23">
      <c r="A105" s="49"/>
      <c r="B105" s="50"/>
      <c r="C105" s="51"/>
      <c r="D105" s="52"/>
      <c r="E105" s="53"/>
      <c r="F105" s="54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</row>
    <row r="106" ht="22.5" customHeight="1" spans="1:23">
      <c r="A106" s="49"/>
      <c r="B106" s="50"/>
      <c r="C106" s="51"/>
      <c r="D106" s="52"/>
      <c r="E106" s="53"/>
      <c r="F106" s="54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</row>
  </sheetData>
  <mergeCells count="9">
    <mergeCell ref="A4:W4"/>
    <mergeCell ref="A2:A3"/>
    <mergeCell ref="B2:B3"/>
    <mergeCell ref="C2:C3"/>
    <mergeCell ref="D2:D3"/>
    <mergeCell ref="E2:E3"/>
    <mergeCell ref="F2:F3"/>
    <mergeCell ref="G2:G3"/>
    <mergeCell ref="H2:H3"/>
  </mergeCells>
  <dataValidations count="6">
    <dataValidation type="list" allowBlank="1" showInputMessage="1" showErrorMessage="1" prompt=" - " sqref="G70">
      <formula1>"Build,Unit Test,System Test,Coding,General,Integration"</formula1>
    </dataValidation>
    <dataValidation type="list" allowBlank="1" showInputMessage="1" showErrorMessage="1" prompt=" - " sqref="H70">
      <formula1>Status</formula1>
    </dataValidation>
    <dataValidation type="decimal" operator="lessThanOrEqual" allowBlank="1" showInputMessage="1" showErrorMessage="1" prompt=" - " sqref="J70:L70 R23:W25 J26:W69 I15:W22">
      <formula1>L36</formula1>
    </dataValidation>
    <dataValidation type="list" allowBlank="1" showInputMessage="1" showErrorMessage="1" prompt=" - " sqref="E10:E22 G14:G69">
      <formula1>"Build,Coding,Design,Integration Test,Regression Test,System Test,Unit Test,Others"</formula1>
    </dataValidation>
    <dataValidation type="list" allowBlank="1" showInputMessage="1" showErrorMessage="1" prompt=" - " sqref="F14:F22 H14:H69">
      <formula1>"1- Not Started,2- In Progress,3- Completed"</formula1>
    </dataValidation>
    <dataValidation type="decimal" operator="between" allowBlank="1" showInputMessage="1" showErrorMessage="1" prompt=" - " sqref="I26:I69">
      <formula1>0</formula1>
      <formula2>12</formula2>
    </dataValidation>
  </dataValidations>
  <pageMargins left="0.7" right="0.7" top="0.75" bottom="0.75" header="0" footer="0"/>
  <pageSetup paperSize="1" orientation="landscape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100"/>
  <sheetViews>
    <sheetView workbookViewId="0">
      <pane ySplit="1" topLeftCell="A2" activePane="bottomLeft" state="frozen"/>
      <selection/>
      <selection pane="bottomLeft" activeCell="D17" sqref="D17"/>
    </sheetView>
  </sheetViews>
  <sheetFormatPr defaultColWidth="14.4259259259259" defaultRowHeight="15" customHeight="1" outlineLevelCol="6"/>
  <cols>
    <col min="1" max="2" width="8" customWidth="1"/>
    <col min="3" max="3" width="42.7777777777778" customWidth="1"/>
    <col min="4" max="4" width="27" customWidth="1"/>
    <col min="5" max="5" width="33.4259259259259" customWidth="1"/>
    <col min="6" max="11" width="8" customWidth="1"/>
  </cols>
  <sheetData>
    <row r="1" ht="49.5" customHeight="1" spans="1:7">
      <c r="A1" s="14" t="s">
        <v>82</v>
      </c>
      <c r="B1" s="14" t="s">
        <v>83</v>
      </c>
      <c r="C1" s="14" t="s">
        <v>84</v>
      </c>
      <c r="D1" s="14" t="s">
        <v>85</v>
      </c>
      <c r="E1" s="15"/>
      <c r="F1" s="15"/>
      <c r="G1" s="15"/>
    </row>
    <row r="2" ht="12.75" customHeight="1" spans="1:4">
      <c r="A2" s="3">
        <v>1</v>
      </c>
      <c r="B2" s="3">
        <v>3</v>
      </c>
      <c r="C2" s="5" t="s">
        <v>86</v>
      </c>
      <c r="D2" s="13" t="s">
        <v>87</v>
      </c>
    </row>
    <row r="3" ht="12.75" customHeight="1" spans="1:4">
      <c r="A3" s="3">
        <v>1</v>
      </c>
      <c r="B3" s="3">
        <v>4</v>
      </c>
      <c r="C3" s="5" t="s">
        <v>88</v>
      </c>
      <c r="D3" s="5" t="s">
        <v>89</v>
      </c>
    </row>
    <row r="4" ht="12.75" customHeight="1" spans="1:4">
      <c r="A4" s="3">
        <v>1</v>
      </c>
      <c r="B4" s="3">
        <v>7</v>
      </c>
      <c r="C4" s="5" t="s">
        <v>90</v>
      </c>
      <c r="D4" s="13" t="s">
        <v>91</v>
      </c>
    </row>
    <row r="5" ht="12.75" customHeight="1" spans="1:4">
      <c r="A5" s="3">
        <v>1</v>
      </c>
      <c r="B5" s="3">
        <v>8</v>
      </c>
      <c r="C5" s="5" t="s">
        <v>92</v>
      </c>
      <c r="D5" s="13" t="s">
        <v>93</v>
      </c>
    </row>
    <row r="6" ht="12.75" customHeight="1" spans="1:4">
      <c r="A6" s="16"/>
      <c r="B6" s="16"/>
      <c r="C6" s="16"/>
      <c r="D6" s="16"/>
    </row>
    <row r="7" ht="12.75" customHeight="1" spans="1:4">
      <c r="A7" s="16"/>
      <c r="B7" s="16"/>
      <c r="C7" s="16"/>
      <c r="D7" s="16"/>
    </row>
    <row r="8" ht="12.75" customHeight="1" spans="1:4">
      <c r="A8" s="16"/>
      <c r="B8" s="16"/>
      <c r="C8" s="16"/>
      <c r="D8" s="16"/>
    </row>
    <row r="9" ht="12.75" customHeight="1" spans="1:4">
      <c r="A9" s="16"/>
      <c r="B9" s="16"/>
      <c r="C9" s="16"/>
      <c r="D9" s="16"/>
    </row>
    <row r="10" ht="12.75" customHeight="1"/>
    <row r="11" ht="12.75" customHeight="1"/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</sheetData>
  <pageMargins left="0.7" right="0.7" top="0.75" bottom="0.75" header="0" footer="0"/>
  <pageSetup paperSize="1" orientation="landscape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100"/>
  <sheetViews>
    <sheetView showGridLines="0" workbookViewId="0">
      <selection activeCell="E5" sqref="E5"/>
    </sheetView>
  </sheetViews>
  <sheetFormatPr defaultColWidth="14.4259259259259" defaultRowHeight="15" customHeight="1"/>
  <cols>
    <col min="1" max="1" width="6.86111111111111" customWidth="1"/>
    <col min="2" max="4" width="12.287037037037" customWidth="1"/>
    <col min="5" max="5" width="20.287037037037" customWidth="1"/>
    <col min="6" max="6" width="12.287037037037" customWidth="1"/>
    <col min="7" max="7" width="27.287037037037" customWidth="1"/>
    <col min="8" max="8" width="16.4259259259259" customWidth="1"/>
    <col min="9" max="9" width="70" customWidth="1"/>
    <col min="10" max="11" width="8" customWidth="1"/>
  </cols>
  <sheetData>
    <row r="1" ht="45.75" customHeight="1" spans="1:11">
      <c r="A1" s="1" t="s">
        <v>94</v>
      </c>
      <c r="B1" s="1" t="s">
        <v>95</v>
      </c>
      <c r="C1" s="1" t="s">
        <v>96</v>
      </c>
      <c r="D1" s="1" t="s">
        <v>97</v>
      </c>
      <c r="E1" s="1" t="s">
        <v>98</v>
      </c>
      <c r="F1" s="1" t="s">
        <v>99</v>
      </c>
      <c r="G1" s="1" t="s">
        <v>100</v>
      </c>
      <c r="H1" s="1" t="s">
        <v>101</v>
      </c>
      <c r="I1" s="1" t="s">
        <v>102</v>
      </c>
      <c r="J1" s="12"/>
      <c r="K1" s="12"/>
    </row>
    <row r="2" ht="12.75" customHeight="1" spans="1:11">
      <c r="A2" s="2">
        <v>1</v>
      </c>
      <c r="B2" s="3">
        <v>1</v>
      </c>
      <c r="C2" s="4">
        <v>45978</v>
      </c>
      <c r="D2" s="4">
        <v>45989</v>
      </c>
      <c r="E2" s="5" t="s">
        <v>11</v>
      </c>
      <c r="F2" s="5" t="s">
        <v>103</v>
      </c>
      <c r="G2" s="5" t="s">
        <v>104</v>
      </c>
      <c r="H2" s="5" t="s">
        <v>105</v>
      </c>
      <c r="I2" s="13" t="s">
        <v>106</v>
      </c>
      <c r="J2" s="9"/>
      <c r="K2" s="9"/>
    </row>
    <row r="3" ht="12.75" customHeight="1" spans="1:11">
      <c r="A3" s="2">
        <v>2</v>
      </c>
      <c r="B3" s="3">
        <v>1</v>
      </c>
      <c r="C3" s="4">
        <v>45978</v>
      </c>
      <c r="D3" s="4">
        <v>45989</v>
      </c>
      <c r="E3" s="5" t="s">
        <v>107</v>
      </c>
      <c r="F3" s="5" t="s">
        <v>108</v>
      </c>
      <c r="G3" s="5" t="s">
        <v>109</v>
      </c>
      <c r="H3" s="5" t="s">
        <v>110</v>
      </c>
      <c r="I3" s="13" t="s">
        <v>111</v>
      </c>
      <c r="J3" s="9"/>
      <c r="K3" s="9"/>
    </row>
    <row r="4" ht="12.75" customHeight="1" spans="1:11">
      <c r="A4" s="2">
        <v>3</v>
      </c>
      <c r="B4" s="3">
        <v>1</v>
      </c>
      <c r="C4" s="4">
        <v>45978</v>
      </c>
      <c r="D4" s="4">
        <v>45989</v>
      </c>
      <c r="E4" s="5" t="s">
        <v>112</v>
      </c>
      <c r="F4" s="5" t="s">
        <v>113</v>
      </c>
      <c r="G4" s="5" t="s">
        <v>114</v>
      </c>
      <c r="H4" s="5" t="s">
        <v>115</v>
      </c>
      <c r="I4" s="13" t="s">
        <v>116</v>
      </c>
      <c r="J4" s="9"/>
      <c r="K4" s="9"/>
    </row>
    <row r="5" ht="12.75" customHeight="1" spans="1:11">
      <c r="A5" s="2">
        <v>4</v>
      </c>
      <c r="B5" s="3">
        <v>1</v>
      </c>
      <c r="C5" s="4">
        <v>45978</v>
      </c>
      <c r="D5" s="4">
        <v>45989</v>
      </c>
      <c r="E5" s="5" t="s">
        <v>117</v>
      </c>
      <c r="F5" s="5" t="s">
        <v>118</v>
      </c>
      <c r="G5" s="5" t="s">
        <v>119</v>
      </c>
      <c r="H5" s="5" t="s">
        <v>120</v>
      </c>
      <c r="I5" s="13" t="s">
        <v>121</v>
      </c>
      <c r="J5" s="9"/>
      <c r="K5" s="9"/>
    </row>
    <row r="6" ht="12.75" customHeight="1" spans="1:11">
      <c r="A6" s="2">
        <v>5</v>
      </c>
      <c r="B6" s="2"/>
      <c r="C6" s="2"/>
      <c r="D6" s="2"/>
      <c r="E6" s="6"/>
      <c r="F6" s="2"/>
      <c r="G6" s="7"/>
      <c r="H6" s="6"/>
      <c r="I6" s="6"/>
      <c r="J6" s="9"/>
      <c r="K6" s="9"/>
    </row>
    <row r="7" ht="12.75" customHeight="1" spans="1:11">
      <c r="A7" s="2">
        <v>6</v>
      </c>
      <c r="B7" s="2"/>
      <c r="C7" s="2"/>
      <c r="D7" s="2"/>
      <c r="E7" s="6"/>
      <c r="F7" s="2"/>
      <c r="G7" s="8"/>
      <c r="H7" s="6"/>
      <c r="I7" s="6"/>
      <c r="J7" s="9"/>
      <c r="K7" s="9"/>
    </row>
    <row r="8" ht="12.75" customHeight="1" spans="1:11">
      <c r="A8" s="2">
        <v>7</v>
      </c>
      <c r="B8" s="2"/>
      <c r="C8" s="2"/>
      <c r="D8" s="2"/>
      <c r="E8" s="6"/>
      <c r="F8" s="2"/>
      <c r="G8" s="7"/>
      <c r="H8" s="6"/>
      <c r="I8" s="6"/>
      <c r="J8" s="9"/>
      <c r="K8" s="9"/>
    </row>
    <row r="9" ht="12.75" customHeight="1" spans="1:11">
      <c r="A9" s="9"/>
      <c r="B9" s="10"/>
      <c r="C9" s="10"/>
      <c r="D9" s="10"/>
      <c r="E9" s="9"/>
      <c r="F9" s="10"/>
      <c r="G9" s="11"/>
      <c r="H9" s="9"/>
      <c r="I9" s="9"/>
      <c r="J9" s="9"/>
      <c r="K9" s="9"/>
    </row>
    <row r="10" ht="12.75" customHeight="1" spans="1:11">
      <c r="A10" s="9"/>
      <c r="B10" s="10"/>
      <c r="C10" s="10"/>
      <c r="D10" s="10"/>
      <c r="E10" s="9"/>
      <c r="F10" s="10"/>
      <c r="G10" s="11"/>
      <c r="H10" s="9"/>
      <c r="I10" s="9"/>
      <c r="J10" s="9"/>
      <c r="K10" s="9"/>
    </row>
    <row r="11" ht="12.75" customHeight="1" spans="1:11">
      <c r="A11" s="9"/>
      <c r="B11" s="10"/>
      <c r="C11" s="10"/>
      <c r="D11" s="10"/>
      <c r="E11" s="9"/>
      <c r="F11" s="10"/>
      <c r="G11" s="11"/>
      <c r="H11" s="9"/>
      <c r="I11" s="9"/>
      <c r="J11" s="9"/>
      <c r="K11" s="9"/>
    </row>
    <row r="12" ht="12.75" customHeight="1" spans="1:11">
      <c r="A12" s="9"/>
      <c r="B12" s="10"/>
      <c r="C12" s="10"/>
      <c r="D12" s="10"/>
      <c r="E12" s="9"/>
      <c r="F12" s="10"/>
      <c r="G12" s="11"/>
      <c r="H12" s="9"/>
      <c r="I12" s="9"/>
      <c r="J12" s="9"/>
      <c r="K12" s="9"/>
    </row>
    <row r="13" ht="12.75" customHeight="1" spans="1:11">
      <c r="A13" s="9"/>
      <c r="B13" s="10"/>
      <c r="C13" s="10"/>
      <c r="D13" s="10"/>
      <c r="E13" s="9"/>
      <c r="F13" s="10"/>
      <c r="G13" s="11"/>
      <c r="H13" s="9"/>
      <c r="I13" s="9"/>
      <c r="J13" s="9"/>
      <c r="K13" s="9"/>
    </row>
    <row r="14" ht="12.75" customHeight="1" spans="1:11">
      <c r="A14" s="9"/>
      <c r="B14" s="10"/>
      <c r="C14" s="10"/>
      <c r="D14" s="10"/>
      <c r="E14" s="9"/>
      <c r="F14" s="10"/>
      <c r="G14" s="11"/>
      <c r="H14" s="9"/>
      <c r="I14" s="9"/>
      <c r="J14" s="9"/>
      <c r="K14" s="9"/>
    </row>
    <row r="15" ht="12.75" customHeight="1" spans="1:11">
      <c r="A15" s="9"/>
      <c r="B15" s="10"/>
      <c r="C15" s="10"/>
      <c r="D15" s="10"/>
      <c r="E15" s="9"/>
      <c r="F15" s="10"/>
      <c r="G15" s="11"/>
      <c r="H15" s="9"/>
      <c r="I15" s="9"/>
      <c r="J15" s="9"/>
      <c r="K15" s="9"/>
    </row>
    <row r="16" ht="12.75" customHeight="1" spans="1:11">
      <c r="A16" s="9"/>
      <c r="B16" s="10"/>
      <c r="C16" s="10"/>
      <c r="D16" s="10"/>
      <c r="E16" s="9"/>
      <c r="F16" s="10"/>
      <c r="G16" s="11"/>
      <c r="H16" s="9"/>
      <c r="I16" s="9"/>
      <c r="J16" s="9"/>
      <c r="K16" s="9"/>
    </row>
    <row r="17" ht="12.75" customHeight="1" spans="1:11">
      <c r="A17" s="9"/>
      <c r="B17" s="10"/>
      <c r="C17" s="10"/>
      <c r="D17" s="10"/>
      <c r="E17" s="9"/>
      <c r="F17" s="10"/>
      <c r="G17" s="11"/>
      <c r="H17" s="9"/>
      <c r="I17" s="9"/>
      <c r="J17" s="9"/>
      <c r="K17" s="9"/>
    </row>
    <row r="18" ht="12.75" customHeight="1" spans="1:11">
      <c r="A18" s="9"/>
      <c r="B18" s="10"/>
      <c r="C18" s="10"/>
      <c r="D18" s="10"/>
      <c r="E18" s="9"/>
      <c r="F18" s="10"/>
      <c r="G18" s="11"/>
      <c r="H18" s="9"/>
      <c r="I18" s="9"/>
      <c r="J18" s="9"/>
      <c r="K18" s="9"/>
    </row>
    <row r="19" ht="12.75" customHeight="1" spans="1:11">
      <c r="A19" s="9"/>
      <c r="B19" s="10"/>
      <c r="C19" s="10"/>
      <c r="D19" s="10"/>
      <c r="E19" s="9"/>
      <c r="F19" s="10"/>
      <c r="G19" s="11"/>
      <c r="H19" s="9"/>
      <c r="I19" s="9"/>
      <c r="J19" s="9"/>
      <c r="K19" s="9"/>
    </row>
    <row r="20" ht="12.75" customHeight="1" spans="1:11">
      <c r="A20" s="9"/>
      <c r="B20" s="10"/>
      <c r="C20" s="10"/>
      <c r="D20" s="10"/>
      <c r="E20" s="9"/>
      <c r="F20" s="10"/>
      <c r="G20" s="11"/>
      <c r="H20" s="9"/>
      <c r="I20" s="9"/>
      <c r="J20" s="9"/>
      <c r="K20" s="9"/>
    </row>
    <row r="21" ht="12.75" customHeight="1" spans="1:11">
      <c r="A21" s="9"/>
      <c r="B21" s="10"/>
      <c r="C21" s="10"/>
      <c r="D21" s="10"/>
      <c r="E21" s="9"/>
      <c r="F21" s="10"/>
      <c r="G21" s="11"/>
      <c r="H21" s="9"/>
      <c r="I21" s="9"/>
      <c r="J21" s="9"/>
      <c r="K21" s="9"/>
    </row>
    <row r="22" ht="12.75" customHeight="1" spans="1:11">
      <c r="A22" s="9"/>
      <c r="B22" s="10"/>
      <c r="C22" s="10"/>
      <c r="D22" s="10"/>
      <c r="E22" s="9"/>
      <c r="F22" s="10"/>
      <c r="G22" s="11"/>
      <c r="H22" s="9"/>
      <c r="I22" s="9"/>
      <c r="J22" s="9"/>
      <c r="K22" s="9"/>
    </row>
    <row r="23" ht="12.75" customHeight="1" spans="1:11">
      <c r="A23" s="9"/>
      <c r="B23" s="10"/>
      <c r="C23" s="10"/>
      <c r="D23" s="10"/>
      <c r="E23" s="9"/>
      <c r="F23" s="10"/>
      <c r="G23" s="11"/>
      <c r="H23" s="9"/>
      <c r="I23" s="9"/>
      <c r="J23" s="9"/>
      <c r="K23" s="9"/>
    </row>
    <row r="24" ht="12.75" customHeight="1" spans="1:11">
      <c r="A24" s="9"/>
      <c r="B24" s="10"/>
      <c r="C24" s="10"/>
      <c r="D24" s="10"/>
      <c r="E24" s="9"/>
      <c r="F24" s="10"/>
      <c r="G24" s="11"/>
      <c r="H24" s="9"/>
      <c r="I24" s="9"/>
      <c r="J24" s="9"/>
      <c r="K24" s="9"/>
    </row>
    <row r="25" ht="12.75" customHeight="1" spans="1:11">
      <c r="A25" s="9"/>
      <c r="B25" s="10"/>
      <c r="C25" s="10"/>
      <c r="D25" s="10"/>
      <c r="E25" s="9"/>
      <c r="F25" s="10"/>
      <c r="G25" s="11"/>
      <c r="H25" s="9"/>
      <c r="I25" s="9"/>
      <c r="J25" s="9"/>
      <c r="K25" s="9"/>
    </row>
    <row r="26" ht="12.75" customHeight="1" spans="1:11">
      <c r="A26" s="9"/>
      <c r="B26" s="10"/>
      <c r="C26" s="10"/>
      <c r="D26" s="10"/>
      <c r="E26" s="9"/>
      <c r="F26" s="10"/>
      <c r="G26" s="11"/>
      <c r="H26" s="9"/>
      <c r="I26" s="9"/>
      <c r="J26" s="9"/>
      <c r="K26" s="9"/>
    </row>
    <row r="27" ht="12.75" customHeight="1" spans="1:11">
      <c r="A27" s="9"/>
      <c r="B27" s="10"/>
      <c r="C27" s="10"/>
      <c r="D27" s="10"/>
      <c r="E27" s="9"/>
      <c r="F27" s="10"/>
      <c r="G27" s="11"/>
      <c r="H27" s="9"/>
      <c r="I27" s="9"/>
      <c r="J27" s="9"/>
      <c r="K27" s="9"/>
    </row>
    <row r="28" ht="12.75" customHeight="1" spans="1:11">
      <c r="A28" s="9"/>
      <c r="B28" s="10"/>
      <c r="C28" s="10"/>
      <c r="D28" s="10"/>
      <c r="E28" s="9"/>
      <c r="F28" s="10"/>
      <c r="G28" s="11"/>
      <c r="H28" s="9"/>
      <c r="I28" s="9"/>
      <c r="J28" s="9"/>
      <c r="K28" s="9"/>
    </row>
    <row r="29" ht="12.75" customHeight="1" spans="1:11">
      <c r="A29" s="9"/>
      <c r="B29" s="10"/>
      <c r="C29" s="10"/>
      <c r="D29" s="10"/>
      <c r="E29" s="9"/>
      <c r="F29" s="10"/>
      <c r="G29" s="11"/>
      <c r="H29" s="9"/>
      <c r="I29" s="9"/>
      <c r="J29" s="9"/>
      <c r="K29" s="9"/>
    </row>
    <row r="30" ht="12.75" customHeight="1" spans="1:11">
      <c r="A30" s="9"/>
      <c r="B30" s="10"/>
      <c r="C30" s="10"/>
      <c r="D30" s="10"/>
      <c r="E30" s="9"/>
      <c r="F30" s="10"/>
      <c r="G30" s="11"/>
      <c r="H30" s="9"/>
      <c r="I30" s="9"/>
      <c r="J30" s="9"/>
      <c r="K30" s="9"/>
    </row>
    <row r="31" ht="12.75" customHeight="1" spans="1:11">
      <c r="A31" s="9"/>
      <c r="B31" s="10"/>
      <c r="C31" s="10"/>
      <c r="D31" s="10"/>
      <c r="E31" s="9"/>
      <c r="F31" s="10"/>
      <c r="G31" s="11"/>
      <c r="H31" s="9"/>
      <c r="I31" s="9"/>
      <c r="J31" s="9"/>
      <c r="K31" s="9"/>
    </row>
    <row r="32" ht="12.75" customHeight="1" spans="1:11">
      <c r="A32" s="9"/>
      <c r="B32" s="10"/>
      <c r="C32" s="10"/>
      <c r="D32" s="10"/>
      <c r="E32" s="9"/>
      <c r="F32" s="10"/>
      <c r="G32" s="11"/>
      <c r="H32" s="9"/>
      <c r="I32" s="9"/>
      <c r="J32" s="9"/>
      <c r="K32" s="9"/>
    </row>
    <row r="33" ht="12.75" customHeight="1" spans="1:11">
      <c r="A33" s="9"/>
      <c r="B33" s="10"/>
      <c r="C33" s="10"/>
      <c r="D33" s="10"/>
      <c r="E33" s="9"/>
      <c r="F33" s="10"/>
      <c r="G33" s="11"/>
      <c r="H33" s="9"/>
      <c r="I33" s="9"/>
      <c r="J33" s="9"/>
      <c r="K33" s="9"/>
    </row>
    <row r="34" ht="12.75" customHeight="1" spans="1:11">
      <c r="A34" s="9"/>
      <c r="B34" s="10"/>
      <c r="C34" s="10"/>
      <c r="D34" s="10"/>
      <c r="E34" s="9"/>
      <c r="F34" s="10"/>
      <c r="G34" s="11"/>
      <c r="H34" s="9"/>
      <c r="I34" s="9"/>
      <c r="J34" s="9"/>
      <c r="K34" s="9"/>
    </row>
    <row r="35" ht="12.75" customHeight="1" spans="1:11">
      <c r="A35" s="9"/>
      <c r="B35" s="10"/>
      <c r="C35" s="10"/>
      <c r="D35" s="10"/>
      <c r="E35" s="9"/>
      <c r="F35" s="10"/>
      <c r="G35" s="11"/>
      <c r="H35" s="9"/>
      <c r="I35" s="9"/>
      <c r="J35" s="9"/>
      <c r="K35" s="9"/>
    </row>
    <row r="36" ht="12.75" customHeight="1" spans="1:11">
      <c r="A36" s="9"/>
      <c r="B36" s="10"/>
      <c r="C36" s="10"/>
      <c r="D36" s="10"/>
      <c r="E36" s="9"/>
      <c r="F36" s="10"/>
      <c r="G36" s="11"/>
      <c r="H36" s="9"/>
      <c r="I36" s="9"/>
      <c r="J36" s="9"/>
      <c r="K36" s="9"/>
    </row>
    <row r="37" ht="12.75" customHeight="1" spans="1:11">
      <c r="A37" s="9"/>
      <c r="B37" s="10"/>
      <c r="C37" s="10"/>
      <c r="D37" s="10"/>
      <c r="E37" s="9"/>
      <c r="F37" s="10"/>
      <c r="G37" s="11"/>
      <c r="H37" s="9"/>
      <c r="I37" s="9"/>
      <c r="J37" s="9"/>
      <c r="K37" s="9"/>
    </row>
    <row r="38" ht="12.75" customHeight="1" spans="1:11">
      <c r="A38" s="9"/>
      <c r="B38" s="10"/>
      <c r="C38" s="10"/>
      <c r="D38" s="10"/>
      <c r="E38" s="9"/>
      <c r="F38" s="10"/>
      <c r="G38" s="11"/>
      <c r="H38" s="9"/>
      <c r="I38" s="9"/>
      <c r="J38" s="9"/>
      <c r="K38" s="9"/>
    </row>
    <row r="39" ht="12.75" customHeight="1" spans="1:11">
      <c r="A39" s="9"/>
      <c r="B39" s="10"/>
      <c r="C39" s="10"/>
      <c r="D39" s="10"/>
      <c r="E39" s="9"/>
      <c r="F39" s="10"/>
      <c r="G39" s="11"/>
      <c r="H39" s="9"/>
      <c r="I39" s="9"/>
      <c r="J39" s="9"/>
      <c r="K39" s="9"/>
    </row>
    <row r="40" ht="12.75" customHeight="1" spans="1:11">
      <c r="A40" s="9"/>
      <c r="B40" s="10"/>
      <c r="C40" s="10"/>
      <c r="D40" s="10"/>
      <c r="E40" s="9"/>
      <c r="F40" s="10"/>
      <c r="G40" s="11"/>
      <c r="H40" s="9"/>
      <c r="I40" s="9"/>
      <c r="J40" s="9"/>
      <c r="K40" s="9"/>
    </row>
    <row r="41" ht="12.75" customHeight="1" spans="1:11">
      <c r="A41" s="9"/>
      <c r="B41" s="10"/>
      <c r="C41" s="10"/>
      <c r="D41" s="10"/>
      <c r="E41" s="9"/>
      <c r="F41" s="10"/>
      <c r="G41" s="11"/>
      <c r="H41" s="9"/>
      <c r="I41" s="9"/>
      <c r="J41" s="9"/>
      <c r="K41" s="9"/>
    </row>
    <row r="42" ht="12.75" customHeight="1" spans="1:11">
      <c r="A42" s="9"/>
      <c r="B42" s="10"/>
      <c r="C42" s="10"/>
      <c r="D42" s="10"/>
      <c r="E42" s="9"/>
      <c r="F42" s="10"/>
      <c r="G42" s="11"/>
      <c r="H42" s="9"/>
      <c r="I42" s="9"/>
      <c r="J42" s="9"/>
      <c r="K42" s="9"/>
    </row>
    <row r="43" ht="12.75" customHeight="1" spans="1:11">
      <c r="A43" s="9"/>
      <c r="B43" s="10"/>
      <c r="C43" s="10"/>
      <c r="D43" s="10"/>
      <c r="E43" s="9"/>
      <c r="F43" s="10"/>
      <c r="G43" s="11"/>
      <c r="H43" s="9"/>
      <c r="I43" s="9"/>
      <c r="J43" s="9"/>
      <c r="K43" s="9"/>
    </row>
    <row r="44" ht="12.75" customHeight="1" spans="1:11">
      <c r="A44" s="9"/>
      <c r="B44" s="10"/>
      <c r="C44" s="10"/>
      <c r="D44" s="10"/>
      <c r="E44" s="9"/>
      <c r="F44" s="10"/>
      <c r="G44" s="11"/>
      <c r="H44" s="9"/>
      <c r="I44" s="9"/>
      <c r="J44" s="9"/>
      <c r="K44" s="9"/>
    </row>
    <row r="45" ht="12.75" customHeight="1" spans="1:11">
      <c r="A45" s="9"/>
      <c r="B45" s="10"/>
      <c r="C45" s="10"/>
      <c r="D45" s="10"/>
      <c r="E45" s="9"/>
      <c r="F45" s="10"/>
      <c r="G45" s="11"/>
      <c r="H45" s="9"/>
      <c r="I45" s="9"/>
      <c r="J45" s="9"/>
      <c r="K45" s="9"/>
    </row>
    <row r="46" ht="12.75" customHeight="1" spans="1:11">
      <c r="A46" s="9"/>
      <c r="B46" s="10"/>
      <c r="C46" s="10"/>
      <c r="D46" s="10"/>
      <c r="E46" s="9"/>
      <c r="F46" s="10"/>
      <c r="G46" s="11"/>
      <c r="H46" s="9"/>
      <c r="I46" s="9"/>
      <c r="J46" s="9"/>
      <c r="K46" s="9"/>
    </row>
    <row r="47" ht="12.75" customHeight="1" spans="1:11">
      <c r="A47" s="9"/>
      <c r="B47" s="10"/>
      <c r="C47" s="10"/>
      <c r="D47" s="10"/>
      <c r="E47" s="9"/>
      <c r="F47" s="10"/>
      <c r="G47" s="11"/>
      <c r="H47" s="9"/>
      <c r="I47" s="9"/>
      <c r="J47" s="9"/>
      <c r="K47" s="9"/>
    </row>
    <row r="48" ht="12.75" customHeight="1" spans="1:11">
      <c r="A48" s="9"/>
      <c r="B48" s="10"/>
      <c r="C48" s="10"/>
      <c r="D48" s="10"/>
      <c r="E48" s="9"/>
      <c r="F48" s="10"/>
      <c r="G48" s="11"/>
      <c r="H48" s="9"/>
      <c r="I48" s="9"/>
      <c r="J48" s="9"/>
      <c r="K48" s="9"/>
    </row>
    <row r="49" ht="12.75" customHeight="1" spans="1:11">
      <c r="A49" s="9"/>
      <c r="B49" s="10"/>
      <c r="C49" s="10"/>
      <c r="D49" s="10"/>
      <c r="E49" s="9"/>
      <c r="F49" s="10"/>
      <c r="G49" s="11"/>
      <c r="H49" s="9"/>
      <c r="I49" s="9"/>
      <c r="J49" s="9"/>
      <c r="K49" s="9"/>
    </row>
    <row r="50" ht="12.75" customHeight="1" spans="1:11">
      <c r="A50" s="9"/>
      <c r="B50" s="10"/>
      <c r="C50" s="10"/>
      <c r="D50" s="10"/>
      <c r="E50" s="9"/>
      <c r="F50" s="10"/>
      <c r="G50" s="11"/>
      <c r="H50" s="9"/>
      <c r="I50" s="9"/>
      <c r="J50" s="9"/>
      <c r="K50" s="9"/>
    </row>
    <row r="51" ht="12.75" customHeight="1" spans="1:11">
      <c r="A51" s="9"/>
      <c r="B51" s="10"/>
      <c r="C51" s="10"/>
      <c r="D51" s="10"/>
      <c r="E51" s="9"/>
      <c r="F51" s="10"/>
      <c r="G51" s="11"/>
      <c r="H51" s="9"/>
      <c r="I51" s="9"/>
      <c r="J51" s="9"/>
      <c r="K51" s="9"/>
    </row>
    <row r="52" ht="12.75" customHeight="1" spans="1:11">
      <c r="A52" s="9"/>
      <c r="B52" s="10"/>
      <c r="C52" s="10"/>
      <c r="D52" s="10"/>
      <c r="E52" s="9"/>
      <c r="F52" s="10"/>
      <c r="G52" s="11"/>
      <c r="H52" s="9"/>
      <c r="I52" s="9"/>
      <c r="J52" s="9"/>
      <c r="K52" s="9"/>
    </row>
    <row r="53" ht="12.75" customHeight="1" spans="1:11">
      <c r="A53" s="9"/>
      <c r="B53" s="10"/>
      <c r="C53" s="10"/>
      <c r="D53" s="10"/>
      <c r="E53" s="9"/>
      <c r="F53" s="10"/>
      <c r="G53" s="11"/>
      <c r="H53" s="9"/>
      <c r="I53" s="9"/>
      <c r="J53" s="9"/>
      <c r="K53" s="9"/>
    </row>
    <row r="54" ht="12.75" customHeight="1" spans="1:11">
      <c r="A54" s="9"/>
      <c r="B54" s="10"/>
      <c r="C54" s="10"/>
      <c r="D54" s="10"/>
      <c r="E54" s="9"/>
      <c r="F54" s="10"/>
      <c r="G54" s="11"/>
      <c r="H54" s="9"/>
      <c r="I54" s="9"/>
      <c r="J54" s="9"/>
      <c r="K54" s="9"/>
    </row>
    <row r="55" ht="12.75" customHeight="1" spans="1:11">
      <c r="A55" s="9"/>
      <c r="B55" s="10"/>
      <c r="C55" s="10"/>
      <c r="D55" s="10"/>
      <c r="E55" s="9"/>
      <c r="F55" s="10"/>
      <c r="G55" s="11"/>
      <c r="H55" s="9"/>
      <c r="I55" s="9"/>
      <c r="J55" s="9"/>
      <c r="K55" s="9"/>
    </row>
    <row r="56" ht="12.75" customHeight="1" spans="1:11">
      <c r="A56" s="9"/>
      <c r="B56" s="10"/>
      <c r="C56" s="10"/>
      <c r="D56" s="10"/>
      <c r="E56" s="9"/>
      <c r="F56" s="10"/>
      <c r="G56" s="11"/>
      <c r="H56" s="9"/>
      <c r="I56" s="9"/>
      <c r="J56" s="9"/>
      <c r="K56" s="9"/>
    </row>
    <row r="57" ht="12.75" customHeight="1" spans="1:11">
      <c r="A57" s="9"/>
      <c r="B57" s="10"/>
      <c r="C57" s="10"/>
      <c r="D57" s="10"/>
      <c r="E57" s="9"/>
      <c r="F57" s="10"/>
      <c r="G57" s="11"/>
      <c r="H57" s="9"/>
      <c r="I57" s="9"/>
      <c r="J57" s="9"/>
      <c r="K57" s="9"/>
    </row>
    <row r="58" ht="12.75" customHeight="1" spans="1:11">
      <c r="A58" s="9"/>
      <c r="B58" s="10"/>
      <c r="C58" s="10"/>
      <c r="D58" s="10"/>
      <c r="E58" s="9"/>
      <c r="F58" s="10"/>
      <c r="G58" s="11"/>
      <c r="H58" s="9"/>
      <c r="I58" s="9"/>
      <c r="J58" s="9"/>
      <c r="K58" s="9"/>
    </row>
    <row r="59" ht="12.75" customHeight="1" spans="1:11">
      <c r="A59" s="9"/>
      <c r="B59" s="10"/>
      <c r="C59" s="10"/>
      <c r="D59" s="10"/>
      <c r="E59" s="9"/>
      <c r="F59" s="10"/>
      <c r="G59" s="11"/>
      <c r="H59" s="9"/>
      <c r="I59" s="9"/>
      <c r="J59" s="9"/>
      <c r="K59" s="9"/>
    </row>
    <row r="60" ht="12.75" customHeight="1" spans="1:11">
      <c r="A60" s="9"/>
      <c r="B60" s="10"/>
      <c r="C60" s="10"/>
      <c r="D60" s="10"/>
      <c r="E60" s="9"/>
      <c r="F60" s="10"/>
      <c r="G60" s="11"/>
      <c r="H60" s="9"/>
      <c r="I60" s="9"/>
      <c r="J60" s="9"/>
      <c r="K60" s="9"/>
    </row>
    <row r="61" ht="12.75" customHeight="1" spans="1:11">
      <c r="A61" s="9"/>
      <c r="B61" s="10"/>
      <c r="C61" s="10"/>
      <c r="D61" s="10"/>
      <c r="E61" s="9"/>
      <c r="F61" s="10"/>
      <c r="G61" s="11"/>
      <c r="H61" s="9"/>
      <c r="I61" s="9"/>
      <c r="J61" s="9"/>
      <c r="K61" s="9"/>
    </row>
    <row r="62" ht="12.75" customHeight="1" spans="1:11">
      <c r="A62" s="9"/>
      <c r="B62" s="10"/>
      <c r="C62" s="10"/>
      <c r="D62" s="10"/>
      <c r="E62" s="9"/>
      <c r="F62" s="10"/>
      <c r="G62" s="11"/>
      <c r="H62" s="9"/>
      <c r="I62" s="9"/>
      <c r="J62" s="9"/>
      <c r="K62" s="9"/>
    </row>
    <row r="63" ht="12.75" customHeight="1" spans="1:11">
      <c r="A63" s="9"/>
      <c r="B63" s="10"/>
      <c r="C63" s="10"/>
      <c r="D63" s="10"/>
      <c r="E63" s="9"/>
      <c r="F63" s="10"/>
      <c r="G63" s="11"/>
      <c r="H63" s="9"/>
      <c r="I63" s="9"/>
      <c r="J63" s="9"/>
      <c r="K63" s="9"/>
    </row>
    <row r="64" ht="12.75" customHeight="1" spans="1:11">
      <c r="A64" s="9"/>
      <c r="B64" s="10"/>
      <c r="C64" s="10"/>
      <c r="D64" s="10"/>
      <c r="E64" s="9"/>
      <c r="F64" s="10"/>
      <c r="G64" s="11"/>
      <c r="H64" s="9"/>
      <c r="I64" s="9"/>
      <c r="J64" s="9"/>
      <c r="K64" s="9"/>
    </row>
    <row r="65" ht="12.75" customHeight="1" spans="1:11">
      <c r="A65" s="9"/>
      <c r="B65" s="10"/>
      <c r="C65" s="10"/>
      <c r="D65" s="10"/>
      <c r="E65" s="9"/>
      <c r="F65" s="10"/>
      <c r="G65" s="11"/>
      <c r="H65" s="9"/>
      <c r="I65" s="9"/>
      <c r="J65" s="9"/>
      <c r="K65" s="9"/>
    </row>
    <row r="66" ht="12.75" customHeight="1" spans="1:11">
      <c r="A66" s="9"/>
      <c r="B66" s="10"/>
      <c r="C66" s="10"/>
      <c r="D66" s="10"/>
      <c r="E66" s="9"/>
      <c r="F66" s="10"/>
      <c r="G66" s="11"/>
      <c r="H66" s="9"/>
      <c r="I66" s="9"/>
      <c r="J66" s="9"/>
      <c r="K66" s="9"/>
    </row>
    <row r="67" ht="12.75" customHeight="1" spans="1:11">
      <c r="A67" s="9"/>
      <c r="B67" s="10"/>
      <c r="C67" s="10"/>
      <c r="D67" s="10"/>
      <c r="E67" s="9"/>
      <c r="F67" s="10"/>
      <c r="G67" s="11"/>
      <c r="H67" s="9"/>
      <c r="I67" s="9"/>
      <c r="J67" s="9"/>
      <c r="K67" s="9"/>
    </row>
    <row r="68" ht="12.75" customHeight="1" spans="1:11">
      <c r="A68" s="9"/>
      <c r="B68" s="10"/>
      <c r="C68" s="10"/>
      <c r="D68" s="10"/>
      <c r="E68" s="9"/>
      <c r="F68" s="10"/>
      <c r="G68" s="11"/>
      <c r="H68" s="9"/>
      <c r="I68" s="9"/>
      <c r="J68" s="9"/>
      <c r="K68" s="9"/>
    </row>
    <row r="69" ht="12.75" customHeight="1" spans="1:11">
      <c r="A69" s="9"/>
      <c r="B69" s="10"/>
      <c r="C69" s="10"/>
      <c r="D69" s="10"/>
      <c r="E69" s="9"/>
      <c r="F69" s="10"/>
      <c r="G69" s="11"/>
      <c r="H69" s="9"/>
      <c r="I69" s="9"/>
      <c r="J69" s="9"/>
      <c r="K69" s="9"/>
    </row>
    <row r="70" ht="12.75" customHeight="1" spans="1:11">
      <c r="A70" s="9"/>
      <c r="B70" s="10"/>
      <c r="C70" s="10"/>
      <c r="D70" s="10"/>
      <c r="E70" s="9"/>
      <c r="F70" s="10"/>
      <c r="G70" s="11"/>
      <c r="H70" s="9"/>
      <c r="I70" s="9"/>
      <c r="J70" s="9"/>
      <c r="K70" s="9"/>
    </row>
    <row r="71" ht="12.75" customHeight="1" spans="1:11">
      <c r="A71" s="9"/>
      <c r="B71" s="10"/>
      <c r="C71" s="10"/>
      <c r="D71" s="10"/>
      <c r="E71" s="9"/>
      <c r="F71" s="10"/>
      <c r="G71" s="11"/>
      <c r="H71" s="9"/>
      <c r="I71" s="9"/>
      <c r="J71" s="9"/>
      <c r="K71" s="9"/>
    </row>
    <row r="72" ht="12.75" customHeight="1" spans="1:11">
      <c r="A72" s="9"/>
      <c r="B72" s="10"/>
      <c r="C72" s="10"/>
      <c r="D72" s="10"/>
      <c r="E72" s="9"/>
      <c r="F72" s="10"/>
      <c r="G72" s="11"/>
      <c r="H72" s="9"/>
      <c r="I72" s="9"/>
      <c r="J72" s="9"/>
      <c r="K72" s="9"/>
    </row>
    <row r="73" ht="12.75" customHeight="1" spans="1:11">
      <c r="A73" s="9"/>
      <c r="B73" s="10"/>
      <c r="C73" s="10"/>
      <c r="D73" s="10"/>
      <c r="E73" s="9"/>
      <c r="F73" s="10"/>
      <c r="G73" s="11"/>
      <c r="H73" s="9"/>
      <c r="I73" s="9"/>
      <c r="J73" s="9"/>
      <c r="K73" s="9"/>
    </row>
    <row r="74" ht="12.75" customHeight="1" spans="1:11">
      <c r="A74" s="9"/>
      <c r="B74" s="10"/>
      <c r="C74" s="10"/>
      <c r="D74" s="10"/>
      <c r="E74" s="9"/>
      <c r="F74" s="10"/>
      <c r="G74" s="11"/>
      <c r="H74" s="9"/>
      <c r="I74" s="9"/>
      <c r="J74" s="9"/>
      <c r="K74" s="9"/>
    </row>
    <row r="75" ht="12.75" customHeight="1" spans="1:11">
      <c r="A75" s="9"/>
      <c r="B75" s="10"/>
      <c r="C75" s="10"/>
      <c r="D75" s="10"/>
      <c r="E75" s="9"/>
      <c r="F75" s="10"/>
      <c r="G75" s="11"/>
      <c r="H75" s="9"/>
      <c r="I75" s="9"/>
      <c r="J75" s="9"/>
      <c r="K75" s="9"/>
    </row>
    <row r="76" ht="12.75" customHeight="1" spans="1:11">
      <c r="A76" s="9"/>
      <c r="B76" s="10"/>
      <c r="C76" s="10"/>
      <c r="D76" s="10"/>
      <c r="E76" s="9"/>
      <c r="F76" s="10"/>
      <c r="G76" s="11"/>
      <c r="H76" s="9"/>
      <c r="I76" s="9"/>
      <c r="J76" s="9"/>
      <c r="K76" s="9"/>
    </row>
    <row r="77" ht="12.75" customHeight="1" spans="1:11">
      <c r="A77" s="9"/>
      <c r="B77" s="10"/>
      <c r="C77" s="10"/>
      <c r="D77" s="10"/>
      <c r="E77" s="9"/>
      <c r="F77" s="10"/>
      <c r="G77" s="11"/>
      <c r="H77" s="9"/>
      <c r="I77" s="9"/>
      <c r="J77" s="9"/>
      <c r="K77" s="9"/>
    </row>
    <row r="78" ht="12.75" customHeight="1" spans="1:11">
      <c r="A78" s="9"/>
      <c r="B78" s="10"/>
      <c r="C78" s="10"/>
      <c r="D78" s="10"/>
      <c r="E78" s="9"/>
      <c r="F78" s="10"/>
      <c r="G78" s="11"/>
      <c r="H78" s="9"/>
      <c r="I78" s="9"/>
      <c r="J78" s="9"/>
      <c r="K78" s="9"/>
    </row>
    <row r="79" ht="12.75" customHeight="1" spans="1:11">
      <c r="A79" s="9"/>
      <c r="B79" s="10"/>
      <c r="C79" s="10"/>
      <c r="D79" s="10"/>
      <c r="E79" s="9"/>
      <c r="F79" s="10"/>
      <c r="G79" s="11"/>
      <c r="H79" s="9"/>
      <c r="I79" s="9"/>
      <c r="J79" s="9"/>
      <c r="K79" s="9"/>
    </row>
    <row r="80" ht="12.75" customHeight="1" spans="1:11">
      <c r="A80" s="9"/>
      <c r="B80" s="10"/>
      <c r="C80" s="10"/>
      <c r="D80" s="10"/>
      <c r="E80" s="9"/>
      <c r="F80" s="10"/>
      <c r="G80" s="11"/>
      <c r="H80" s="9"/>
      <c r="I80" s="9"/>
      <c r="J80" s="9"/>
      <c r="K80" s="9"/>
    </row>
    <row r="81" ht="12.75" customHeight="1" spans="1:11">
      <c r="A81" s="9"/>
      <c r="B81" s="10"/>
      <c r="C81" s="10"/>
      <c r="D81" s="10"/>
      <c r="E81" s="9"/>
      <c r="F81" s="10"/>
      <c r="G81" s="11"/>
      <c r="H81" s="9"/>
      <c r="I81" s="9"/>
      <c r="J81" s="9"/>
      <c r="K81" s="9"/>
    </row>
    <row r="82" ht="12.75" customHeight="1" spans="1:11">
      <c r="A82" s="9"/>
      <c r="B82" s="10"/>
      <c r="C82" s="10"/>
      <c r="D82" s="10"/>
      <c r="E82" s="9"/>
      <c r="F82" s="10"/>
      <c r="G82" s="11"/>
      <c r="H82" s="9"/>
      <c r="I82" s="9"/>
      <c r="J82" s="9"/>
      <c r="K82" s="9"/>
    </row>
    <row r="83" ht="12.75" customHeight="1" spans="1:11">
      <c r="A83" s="9"/>
      <c r="B83" s="10"/>
      <c r="C83" s="10"/>
      <c r="D83" s="10"/>
      <c r="E83" s="9"/>
      <c r="F83" s="10"/>
      <c r="G83" s="11"/>
      <c r="H83" s="9"/>
      <c r="I83" s="9"/>
      <c r="J83" s="9"/>
      <c r="K83" s="9"/>
    </row>
    <row r="84" ht="12.75" customHeight="1" spans="1:11">
      <c r="A84" s="9"/>
      <c r="B84" s="10"/>
      <c r="C84" s="10"/>
      <c r="D84" s="10"/>
      <c r="E84" s="9"/>
      <c r="F84" s="10"/>
      <c r="G84" s="11"/>
      <c r="H84" s="9"/>
      <c r="I84" s="9"/>
      <c r="J84" s="9"/>
      <c r="K84" s="9"/>
    </row>
    <row r="85" ht="12.75" customHeight="1" spans="1:11">
      <c r="A85" s="9"/>
      <c r="B85" s="10"/>
      <c r="C85" s="10"/>
      <c r="D85" s="10"/>
      <c r="E85" s="9"/>
      <c r="F85" s="10"/>
      <c r="G85" s="11"/>
      <c r="H85" s="9"/>
      <c r="I85" s="9"/>
      <c r="J85" s="9"/>
      <c r="K85" s="9"/>
    </row>
    <row r="86" ht="12.75" customHeight="1" spans="1:11">
      <c r="A86" s="9"/>
      <c r="B86" s="10"/>
      <c r="C86" s="10"/>
      <c r="D86" s="10"/>
      <c r="E86" s="9"/>
      <c r="F86" s="10"/>
      <c r="G86" s="11"/>
      <c r="H86" s="9"/>
      <c r="I86" s="9"/>
      <c r="J86" s="9"/>
      <c r="K86" s="9"/>
    </row>
    <row r="87" ht="12.75" customHeight="1" spans="1:11">
      <c r="A87" s="9"/>
      <c r="B87" s="10"/>
      <c r="C87" s="10"/>
      <c r="D87" s="10"/>
      <c r="E87" s="9"/>
      <c r="F87" s="10"/>
      <c r="G87" s="11"/>
      <c r="H87" s="9"/>
      <c r="I87" s="9"/>
      <c r="J87" s="9"/>
      <c r="K87" s="9"/>
    </row>
    <row r="88" ht="12.75" customHeight="1" spans="1:11">
      <c r="A88" s="9"/>
      <c r="B88" s="10"/>
      <c r="C88" s="10"/>
      <c r="D88" s="10"/>
      <c r="E88" s="9"/>
      <c r="F88" s="10"/>
      <c r="G88" s="11"/>
      <c r="H88" s="9"/>
      <c r="I88" s="9"/>
      <c r="J88" s="9"/>
      <c r="K88" s="9"/>
    </row>
    <row r="89" ht="12.75" customHeight="1" spans="1:11">
      <c r="A89" s="9"/>
      <c r="B89" s="10"/>
      <c r="C89" s="10"/>
      <c r="D89" s="10"/>
      <c r="E89" s="9"/>
      <c r="F89" s="10"/>
      <c r="G89" s="11"/>
      <c r="H89" s="9"/>
      <c r="I89" s="9"/>
      <c r="J89" s="9"/>
      <c r="K89" s="9"/>
    </row>
    <row r="90" ht="12.75" customHeight="1" spans="1:11">
      <c r="A90" s="9"/>
      <c r="B90" s="10"/>
      <c r="C90" s="10"/>
      <c r="D90" s="10"/>
      <c r="E90" s="9"/>
      <c r="F90" s="10"/>
      <c r="G90" s="11"/>
      <c r="H90" s="9"/>
      <c r="I90" s="9"/>
      <c r="J90" s="9"/>
      <c r="K90" s="9"/>
    </row>
    <row r="91" ht="12.75" customHeight="1" spans="1:11">
      <c r="A91" s="9"/>
      <c r="B91" s="10"/>
      <c r="C91" s="10"/>
      <c r="D91" s="10"/>
      <c r="E91" s="9"/>
      <c r="F91" s="10"/>
      <c r="G91" s="11"/>
      <c r="H91" s="9"/>
      <c r="I91" s="9"/>
      <c r="J91" s="9"/>
      <c r="K91" s="9"/>
    </row>
    <row r="92" ht="12.75" customHeight="1" spans="1:11">
      <c r="A92" s="9"/>
      <c r="B92" s="10"/>
      <c r="C92" s="10"/>
      <c r="D92" s="10"/>
      <c r="E92" s="9"/>
      <c r="F92" s="10"/>
      <c r="G92" s="11"/>
      <c r="H92" s="9"/>
      <c r="I92" s="9"/>
      <c r="J92" s="9"/>
      <c r="K92" s="9"/>
    </row>
    <row r="93" ht="12.75" customHeight="1" spans="1:11">
      <c r="A93" s="9"/>
      <c r="B93" s="10"/>
      <c r="C93" s="10"/>
      <c r="D93" s="10"/>
      <c r="E93" s="9"/>
      <c r="F93" s="10"/>
      <c r="G93" s="11"/>
      <c r="H93" s="9"/>
      <c r="I93" s="9"/>
      <c r="J93" s="9"/>
      <c r="K93" s="9"/>
    </row>
    <row r="94" ht="12.75" customHeight="1" spans="1:11">
      <c r="A94" s="9"/>
      <c r="B94" s="10"/>
      <c r="C94" s="10"/>
      <c r="D94" s="10"/>
      <c r="E94" s="9"/>
      <c r="F94" s="10"/>
      <c r="G94" s="11"/>
      <c r="H94" s="9"/>
      <c r="I94" s="9"/>
      <c r="J94" s="9"/>
      <c r="K94" s="9"/>
    </row>
    <row r="95" ht="12.75" customHeight="1" spans="1:11">
      <c r="A95" s="9"/>
      <c r="B95" s="10"/>
      <c r="C95" s="10"/>
      <c r="D95" s="10"/>
      <c r="E95" s="9"/>
      <c r="F95" s="10"/>
      <c r="G95" s="11"/>
      <c r="H95" s="9"/>
      <c r="I95" s="9"/>
      <c r="J95" s="9"/>
      <c r="K95" s="9"/>
    </row>
    <row r="96" ht="12.75" customHeight="1" spans="1:11">
      <c r="A96" s="9"/>
      <c r="B96" s="10"/>
      <c r="C96" s="10"/>
      <c r="D96" s="10"/>
      <c r="E96" s="9"/>
      <c r="F96" s="10"/>
      <c r="G96" s="11"/>
      <c r="H96" s="9"/>
      <c r="I96" s="9"/>
      <c r="J96" s="9"/>
      <c r="K96" s="9"/>
    </row>
    <row r="97" ht="12.75" customHeight="1" spans="1:11">
      <c r="A97" s="9"/>
      <c r="B97" s="10"/>
      <c r="C97" s="10"/>
      <c r="D97" s="10"/>
      <c r="E97" s="9"/>
      <c r="F97" s="10"/>
      <c r="G97" s="11"/>
      <c r="H97" s="9"/>
      <c r="I97" s="9"/>
      <c r="J97" s="9"/>
      <c r="K97" s="9"/>
    </row>
    <row r="98" ht="12.75" customHeight="1" spans="1:11">
      <c r="A98" s="9"/>
      <c r="B98" s="10"/>
      <c r="C98" s="10"/>
      <c r="D98" s="10"/>
      <c r="E98" s="9"/>
      <c r="F98" s="10"/>
      <c r="G98" s="11"/>
      <c r="H98" s="9"/>
      <c r="I98" s="9"/>
      <c r="J98" s="9"/>
      <c r="K98" s="9"/>
    </row>
    <row r="99" ht="12.75" customHeight="1" spans="1:11">
      <c r="A99" s="9"/>
      <c r="B99" s="10"/>
      <c r="C99" s="10"/>
      <c r="D99" s="10"/>
      <c r="E99" s="9"/>
      <c r="F99" s="10"/>
      <c r="G99" s="11"/>
      <c r="H99" s="9"/>
      <c r="I99" s="9"/>
      <c r="J99" s="9"/>
      <c r="K99" s="9"/>
    </row>
    <row r="100" ht="12.75" customHeight="1" spans="1:11">
      <c r="A100" s="9"/>
      <c r="B100" s="10"/>
      <c r="C100" s="10"/>
      <c r="D100" s="10"/>
      <c r="E100" s="9"/>
      <c r="F100" s="10"/>
      <c r="G100" s="11"/>
      <c r="H100" s="9"/>
      <c r="I100" s="9"/>
      <c r="J100" s="9"/>
      <c r="K100" s="9"/>
    </row>
  </sheetData>
  <pageMargins left="0.7" right="0.7" top="0.75" bottom="0.75" header="0" footer="0"/>
  <pageSetup paperSize="1"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Infosys (ETA)</Company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Product Backlog</vt:lpstr>
      <vt:lpstr>Sprint Backlog</vt:lpstr>
      <vt:lpstr>Stand up Meeting</vt:lpstr>
      <vt:lpstr>Retrospection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Agile  Template</dc:title>
  <dc:creator>Sumeet_Kumar08@infosys.com</dc:creator>
  <cp:keywords>Agile, Scrum</cp:keywords>
  <dc:description>Sprint Backlog</dc:description>
  <cp:lastModifiedBy>Khushi Yadav</cp:lastModifiedBy>
  <dcterms:created xsi:type="dcterms:W3CDTF">1996-10-14T23:33:00Z</dcterms:created>
  <dcterms:modified xsi:type="dcterms:W3CDTF">2025-11-17T11:10:46Z</dcterms:modified>
  <cp:category>Agile Template for Trainees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3C629080F5044F67976097365298CF51_13</vt:lpwstr>
  </property>
  <property fmtid="{D5CDD505-2E9C-101B-9397-08002B2CF9AE}" pid="3" name="KSOProductBuildVer">
    <vt:lpwstr>1033-12.2.0.23155</vt:lpwstr>
  </property>
</Properties>
</file>