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AHUL\Documents\quick_commerce_eda\Datasets\"/>
    </mc:Choice>
  </mc:AlternateContent>
  <xr:revisionPtr revIDLastSave="0" documentId="8_{BA714022-2E16-4A3F-9A4E-652509AE9005}" xr6:coauthVersionLast="47" xr6:coauthVersionMax="47" xr10:uidLastSave="{00000000-0000-0000-0000-000000000000}"/>
  <bookViews>
    <workbookView xWindow="-15" yWindow="-15" windowWidth="20520" windowHeight="10950" firstSheet="1" activeTab="4" xr2:uid="{00000000-000D-0000-FFFF-FFFF00000000}"/>
  </bookViews>
  <sheets>
    <sheet name="Pivot_Company" sheetId="2" r:id="rId1"/>
    <sheet name="Pivot_City" sheetId="3" r:id="rId2"/>
    <sheet name="chart" sheetId="6" r:id="rId3"/>
    <sheet name="Data" sheetId="1" r:id="rId4"/>
    <sheet name="Executive_Dashboard" sheetId="7" r:id="rId5"/>
  </sheets>
  <definedNames>
    <definedName name="_xlcn.WorksheetConnection_DataA1I6731" hidden="1">Data!$A$1:$I$673</definedName>
    <definedName name="Slicer_City1">#N/A</definedName>
    <definedName name="Slicer_Company">#N/A</definedName>
  </definedNames>
  <calcPr calcId="0"/>
  <pivotCaches>
    <pivotCache cacheId="56" r:id="rId6"/>
    <pivotCache cacheId="6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I$673"/>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293E23-2DB9-4100-A8E0-04A20E50E49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70A24D7-D59A-4A1C-95F9-A32E263BDCBF}" name="WorksheetConnection_Data!$A$1:$I$673" type="102" refreshedVersion="7" minRefreshableVersion="5">
    <extLst>
      <ext xmlns:x15="http://schemas.microsoft.com/office/spreadsheetml/2010/11/main" uri="{DE250136-89BD-433C-8126-D09CA5730AF9}">
        <x15:connection id="Range" autoDelete="1">
          <x15:rangePr sourceName="_xlcn.WorksheetConnection_DataA1I6731"/>
        </x15:connection>
      </ext>
    </extLst>
  </connection>
</connections>
</file>

<file path=xl/sharedStrings.xml><?xml version="1.0" encoding="utf-8"?>
<sst xmlns="http://schemas.openxmlformats.org/spreadsheetml/2006/main" count="2115" uniqueCount="45">
  <si>
    <t>Company</t>
  </si>
  <si>
    <t>City</t>
  </si>
  <si>
    <t>Product_Category</t>
  </si>
  <si>
    <t>Total_Orders</t>
  </si>
  <si>
    <t>Avg_Delivery_Time</t>
  </si>
  <si>
    <t>Avg_Rating</t>
  </si>
  <si>
    <t>AOV</t>
  </si>
  <si>
    <t>Avg_Discount</t>
  </si>
  <si>
    <t>Avg_Partner_Rating</t>
  </si>
  <si>
    <t>Amazon Now</t>
  </si>
  <si>
    <t>Amritsar</t>
  </si>
  <si>
    <t>Beverages</t>
  </si>
  <si>
    <t>Dairy</t>
  </si>
  <si>
    <t>Fruits &amp; Vegetables</t>
  </si>
  <si>
    <t>Groceries</t>
  </si>
  <si>
    <t>Household</t>
  </si>
  <si>
    <t>Personal Care</t>
  </si>
  <si>
    <t>Snacks</t>
  </si>
  <si>
    <t>Bengluru</t>
  </si>
  <si>
    <t>Chennai</t>
  </si>
  <si>
    <t>Delhi</t>
  </si>
  <si>
    <t>Gurgaon</t>
  </si>
  <si>
    <t>Haridwar</t>
  </si>
  <si>
    <t>Hyderabad</t>
  </si>
  <si>
    <t>Jaipur</t>
  </si>
  <si>
    <t>Kolkata</t>
  </si>
  <si>
    <t>Mumbai</t>
  </si>
  <si>
    <t>Noida</t>
  </si>
  <si>
    <t>Pune</t>
  </si>
  <si>
    <t>Big Basket</t>
  </si>
  <si>
    <t>Blinkit</t>
  </si>
  <si>
    <t>Dunzo</t>
  </si>
  <si>
    <t>Flipkart Minutes</t>
  </si>
  <si>
    <t>Jio Mart</t>
  </si>
  <si>
    <t>Swiggy Instamart</t>
  </si>
  <si>
    <t>Zepto</t>
  </si>
  <si>
    <t>Row Labels</t>
  </si>
  <si>
    <t>Grand Total</t>
  </si>
  <si>
    <t>Sum of Total_Orders</t>
  </si>
  <si>
    <t>Total Orders</t>
  </si>
  <si>
    <t>Avg Delivery Time</t>
  </si>
  <si>
    <t xml:space="preserve"> Avg Rating</t>
  </si>
  <si>
    <t>Avg Order Value</t>
  </si>
  <si>
    <t>Product Category</t>
  </si>
  <si>
    <t xml:space="preserve"> Avg Delivery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</si>
</sst>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applyBorder="1"/>
    <xf numFmtId="0" fontId="0" fillId="2" borderId="0" xfId="0" applyFill="1" applyBorder="1" applyAlignment="1">
      <alignment horizontal="left"/>
    </xf>
    <xf numFmtId="0" fontId="0" fillId="2" borderId="0" xfId="0" applyNumberFormat="1" applyFill="1" applyBorder="1"/>
    <xf numFmtId="0" fontId="0" fillId="0" borderId="0" xfId="0" applyFill="1"/>
  </cellXfs>
  <cellStyles count="1">
    <cellStyle name="Normal" xfId="0" builtinId="0"/>
  </cellStyles>
  <dxfs count="30">
    <dxf>
      <border>
        <left style="thin">
          <color auto="1"/>
        </left>
        <right style="thin">
          <color auto="1"/>
        </right>
        <top style="thin">
          <color auto="1"/>
        </top>
        <bottom style="thin">
          <color auto="1"/>
        </bottom>
        <vertical style="thin">
          <color auto="1"/>
        </vertical>
        <horizontal style="thin">
          <color auto="1"/>
        </horizontal>
      </border>
    </dxf>
    <dxf>
      <fill>
        <patternFill patternType="solid">
          <bgColor theme="0" tint="-4.9989318521683403E-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s>
  <tableStyles count="0" defaultTableStyle="TableStyleMedium9" defaultPivotStyle="PivotStyleLight16"/>
  <colors>
    <mruColors>
      <color rgb="FF1F4E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[QuickCommerce_Executive_Dashboard.xlsx]chart!PivotTable9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chart!$B$3</c:f>
              <c:strCache>
                <c:ptCount val="1"/>
                <c:pt idx="0">
                  <c:v>Total Orders</c:v>
                </c:pt>
              </c:strCache>
            </c:strRef>
          </c:tx>
          <c:spPr>
            <a:solidFill>
              <a:schemeClr val="accent1"/>
            </a:solidFill>
            <a:ln>
              <a:noFill/>
            </a:ln>
            <a:effectLst/>
          </c:spPr>
          <c:invertIfNegative val="0"/>
          <c:cat>
            <c:strRef>
              <c:f>chart!$A$4:$A$12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chart!$B$4:$B$12</c:f>
              <c:numCache>
                <c:formatCode>General</c:formatCode>
                <c:ptCount val="8"/>
                <c:pt idx="0">
                  <c:v>58530</c:v>
                </c:pt>
                <c:pt idx="1">
                  <c:v>58693</c:v>
                </c:pt>
                <c:pt idx="2">
                  <c:v>58924</c:v>
                </c:pt>
                <c:pt idx="3">
                  <c:v>58974</c:v>
                </c:pt>
                <c:pt idx="4">
                  <c:v>58999</c:v>
                </c:pt>
                <c:pt idx="5">
                  <c:v>58779</c:v>
                </c:pt>
                <c:pt idx="6">
                  <c:v>59083</c:v>
                </c:pt>
                <c:pt idx="7">
                  <c:v>58887</c:v>
                </c:pt>
              </c:numCache>
            </c:numRef>
          </c:val>
          <c:extLst>
            <c:ext xmlns:c16="http://schemas.microsoft.com/office/drawing/2014/chart" uri="{C3380CC4-5D6E-409C-BE32-E72D297353CC}">
              <c16:uniqueId val="{00000000-6467-4858-AC6F-DB4C794D57E5}"/>
            </c:ext>
          </c:extLst>
        </c:ser>
        <c:dLbls>
          <c:showLegendKey val="0"/>
          <c:showVal val="0"/>
          <c:showCatName val="0"/>
          <c:showSerName val="0"/>
          <c:showPercent val="0"/>
          <c:showBubbleSize val="0"/>
        </c:dLbls>
        <c:gapWidth val="219"/>
        <c:overlap val="-27"/>
        <c:axId val="277621680"/>
        <c:axId val="277622096"/>
      </c:barChart>
      <c:lineChart>
        <c:grouping val="standard"/>
        <c:varyColors val="0"/>
        <c:ser>
          <c:idx val="1"/>
          <c:order val="1"/>
          <c:tx>
            <c:strRef>
              <c:f>chart!$C$3</c:f>
              <c:strCache>
                <c:ptCount val="1"/>
                <c:pt idx="0">
                  <c:v> Avg Delivery Time</c:v>
                </c:pt>
              </c:strCache>
            </c:strRef>
          </c:tx>
          <c:spPr>
            <a:ln w="28575" cap="rnd">
              <a:solidFill>
                <a:schemeClr val="accent2"/>
              </a:solidFill>
              <a:round/>
            </a:ln>
            <a:effectLst/>
          </c:spPr>
          <c:marker>
            <c:symbol val="none"/>
          </c:marker>
          <c:cat>
            <c:strRef>
              <c:f>chart!$A$4:$A$12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chart!$C$4:$C$12</c:f>
              <c:numCache>
                <c:formatCode>0.00</c:formatCode>
                <c:ptCount val="8"/>
                <c:pt idx="0">
                  <c:v>19.004166666666666</c:v>
                </c:pt>
                <c:pt idx="1">
                  <c:v>18.022380952380953</c:v>
                </c:pt>
                <c:pt idx="2">
                  <c:v>15.133095238095239</c:v>
                </c:pt>
                <c:pt idx="3">
                  <c:v>14.178214285714287</c:v>
                </c:pt>
                <c:pt idx="4">
                  <c:v>17.061309523809523</c:v>
                </c:pt>
                <c:pt idx="5">
                  <c:v>22.994285714285713</c:v>
                </c:pt>
                <c:pt idx="6">
                  <c:v>16.08047619047619</c:v>
                </c:pt>
                <c:pt idx="7">
                  <c:v>9.6414285714285715</c:v>
                </c:pt>
              </c:numCache>
            </c:numRef>
          </c:val>
          <c:smooth val="0"/>
          <c:extLst>
            <c:ext xmlns:c16="http://schemas.microsoft.com/office/drawing/2014/chart" uri="{C3380CC4-5D6E-409C-BE32-E72D297353CC}">
              <c16:uniqueId val="{00000001-6467-4858-AC6F-DB4C794D57E5}"/>
            </c:ext>
          </c:extLst>
        </c:ser>
        <c:ser>
          <c:idx val="2"/>
          <c:order val="2"/>
          <c:tx>
            <c:strRef>
              <c:f>chart!$D$3</c:f>
              <c:strCache>
                <c:ptCount val="1"/>
                <c:pt idx="0">
                  <c:v> Avg Rating</c:v>
                </c:pt>
              </c:strCache>
            </c:strRef>
          </c:tx>
          <c:spPr>
            <a:ln w="28575" cap="rnd">
              <a:solidFill>
                <a:schemeClr val="accent3"/>
              </a:solidFill>
              <a:round/>
            </a:ln>
            <a:effectLst/>
          </c:spPr>
          <c:marker>
            <c:symbol val="none"/>
          </c:marker>
          <c:cat>
            <c:strRef>
              <c:f>chart!$A$4:$A$12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chart!$D$4:$D$12</c:f>
              <c:numCache>
                <c:formatCode>General</c:formatCode>
                <c:ptCount val="8"/>
                <c:pt idx="0">
                  <c:v>2.9136904761904763</c:v>
                </c:pt>
                <c:pt idx="1">
                  <c:v>3.1042857142857141</c:v>
                </c:pt>
                <c:pt idx="2">
                  <c:v>3.578095238095238</c:v>
                </c:pt>
                <c:pt idx="3">
                  <c:v>2.4265476190476192</c:v>
                </c:pt>
                <c:pt idx="4">
                  <c:v>3.0114285714285716</c:v>
                </c:pt>
                <c:pt idx="5">
                  <c:v>2.8215476190476187</c:v>
                </c:pt>
                <c:pt idx="6">
                  <c:v>3.2817857142857143</c:v>
                </c:pt>
                <c:pt idx="7">
                  <c:v>3.206666666666667</c:v>
                </c:pt>
              </c:numCache>
            </c:numRef>
          </c:val>
          <c:smooth val="0"/>
          <c:extLst>
            <c:ext xmlns:c16="http://schemas.microsoft.com/office/drawing/2014/chart" uri="{C3380CC4-5D6E-409C-BE32-E72D297353CC}">
              <c16:uniqueId val="{00000002-6467-4858-AC6F-DB4C794D57E5}"/>
            </c:ext>
          </c:extLst>
        </c:ser>
        <c:ser>
          <c:idx val="3"/>
          <c:order val="3"/>
          <c:tx>
            <c:strRef>
              <c:f>chart!$E$3</c:f>
              <c:strCache>
                <c:ptCount val="1"/>
                <c:pt idx="0">
                  <c:v>Avg Order Value</c:v>
                </c:pt>
              </c:strCache>
            </c:strRef>
          </c:tx>
          <c:spPr>
            <a:ln w="28575" cap="rnd">
              <a:solidFill>
                <a:schemeClr val="accent4"/>
              </a:solidFill>
              <a:round/>
            </a:ln>
            <a:effectLst/>
          </c:spPr>
          <c:marker>
            <c:symbol val="none"/>
          </c:marker>
          <c:cat>
            <c:strRef>
              <c:f>chart!$A$4:$A$12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chart!$E$4:$E$12</c:f>
              <c:numCache>
                <c:formatCode>General</c:formatCode>
                <c:ptCount val="8"/>
                <c:pt idx="0">
                  <c:v>558.41904761904755</c:v>
                </c:pt>
                <c:pt idx="1">
                  <c:v>573.94654761904769</c:v>
                </c:pt>
                <c:pt idx="2">
                  <c:v>610.99892857142856</c:v>
                </c:pt>
                <c:pt idx="3">
                  <c:v>541.44285714285706</c:v>
                </c:pt>
                <c:pt idx="4">
                  <c:v>562.15523809523813</c:v>
                </c:pt>
                <c:pt idx="5">
                  <c:v>483.81535714285712</c:v>
                </c:pt>
                <c:pt idx="6">
                  <c:v>643.98202380952375</c:v>
                </c:pt>
                <c:pt idx="7">
                  <c:v>591.49904761904759</c:v>
                </c:pt>
              </c:numCache>
            </c:numRef>
          </c:val>
          <c:smooth val="0"/>
          <c:extLst>
            <c:ext xmlns:c16="http://schemas.microsoft.com/office/drawing/2014/chart" uri="{C3380CC4-5D6E-409C-BE32-E72D297353CC}">
              <c16:uniqueId val="{00000003-6467-4858-AC6F-DB4C794D57E5}"/>
            </c:ext>
          </c:extLst>
        </c:ser>
        <c:dLbls>
          <c:showLegendKey val="0"/>
          <c:showVal val="0"/>
          <c:showCatName val="0"/>
          <c:showSerName val="0"/>
          <c:showPercent val="0"/>
          <c:showBubbleSize val="0"/>
        </c:dLbls>
        <c:marker val="1"/>
        <c:smooth val="0"/>
        <c:axId val="270305248"/>
        <c:axId val="270304832"/>
      </c:lineChart>
      <c:catAx>
        <c:axId val="27762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22096"/>
        <c:crosses val="autoZero"/>
        <c:auto val="1"/>
        <c:lblAlgn val="ctr"/>
        <c:lblOffset val="100"/>
        <c:noMultiLvlLbl val="0"/>
      </c:catAx>
      <c:valAx>
        <c:axId val="27762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21680"/>
        <c:crosses val="autoZero"/>
        <c:crossBetween val="between"/>
      </c:valAx>
      <c:valAx>
        <c:axId val="27030483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05248"/>
        <c:crosses val="max"/>
        <c:crossBetween val="between"/>
      </c:valAx>
      <c:catAx>
        <c:axId val="270305248"/>
        <c:scaling>
          <c:orientation val="minMax"/>
        </c:scaling>
        <c:delete val="1"/>
        <c:axPos val="b"/>
        <c:numFmt formatCode="General" sourceLinked="1"/>
        <c:majorTickMark val="out"/>
        <c:minorTickMark val="none"/>
        <c:tickLblPos val="nextTo"/>
        <c:crossAx val="27030483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[QuickCommerce_Executive_Dashboard.xlsx]Executive_Dashboard!PivotTable11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Executive_Dashboard!$B$3</c:f>
              <c:strCache>
                <c:ptCount val="1"/>
                <c:pt idx="0">
                  <c:v>Total Orders</c:v>
                </c:pt>
              </c:strCache>
            </c:strRef>
          </c:tx>
          <c:spPr>
            <a:solidFill>
              <a:schemeClr val="accent1"/>
            </a:solidFill>
            <a:ln>
              <a:noFill/>
            </a:ln>
            <a:effectLst/>
          </c:spPr>
          <c:invertIfNegative val="0"/>
          <c:cat>
            <c:strRef>
              <c:f>Executive_Dashboard!$A$4:$A$12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Executive_Dashboard!$B$4:$B$12</c:f>
              <c:numCache>
                <c:formatCode>General</c:formatCode>
                <c:ptCount val="8"/>
                <c:pt idx="0">
                  <c:v>58530</c:v>
                </c:pt>
                <c:pt idx="1">
                  <c:v>58693</c:v>
                </c:pt>
                <c:pt idx="2">
                  <c:v>58924</c:v>
                </c:pt>
                <c:pt idx="3">
                  <c:v>58974</c:v>
                </c:pt>
                <c:pt idx="4">
                  <c:v>58999</c:v>
                </c:pt>
                <c:pt idx="5">
                  <c:v>58779</c:v>
                </c:pt>
                <c:pt idx="6">
                  <c:v>59083</c:v>
                </c:pt>
                <c:pt idx="7">
                  <c:v>58887</c:v>
                </c:pt>
              </c:numCache>
            </c:numRef>
          </c:val>
          <c:extLst>
            <c:ext xmlns:c16="http://schemas.microsoft.com/office/drawing/2014/chart" uri="{C3380CC4-5D6E-409C-BE32-E72D297353CC}">
              <c16:uniqueId val="{00000000-31B2-4FA5-B3D0-3850D24E3D18}"/>
            </c:ext>
          </c:extLst>
        </c:ser>
        <c:dLbls>
          <c:showLegendKey val="0"/>
          <c:showVal val="0"/>
          <c:showCatName val="0"/>
          <c:showSerName val="0"/>
          <c:showPercent val="0"/>
          <c:showBubbleSize val="0"/>
        </c:dLbls>
        <c:gapWidth val="219"/>
        <c:overlap val="-27"/>
        <c:axId val="270305664"/>
        <c:axId val="270306080"/>
      </c:barChart>
      <c:lineChart>
        <c:grouping val="standard"/>
        <c:varyColors val="0"/>
        <c:ser>
          <c:idx val="1"/>
          <c:order val="1"/>
          <c:tx>
            <c:strRef>
              <c:f>Executive_Dashboard!$C$3</c:f>
              <c:strCache>
                <c:ptCount val="1"/>
                <c:pt idx="0">
                  <c:v>Avg Delivery Time</c:v>
                </c:pt>
              </c:strCache>
            </c:strRef>
          </c:tx>
          <c:spPr>
            <a:ln w="28575" cap="rnd">
              <a:solidFill>
                <a:schemeClr val="accent2"/>
              </a:solidFill>
              <a:round/>
            </a:ln>
            <a:effectLst/>
          </c:spPr>
          <c:marker>
            <c:symbol val="none"/>
          </c:marker>
          <c:cat>
            <c:strRef>
              <c:f>Executive_Dashboard!$A$4:$A$12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Executive_Dashboard!$C$4:$C$12</c:f>
              <c:numCache>
                <c:formatCode>General</c:formatCode>
                <c:ptCount val="8"/>
                <c:pt idx="0">
                  <c:v>1596.3499999999997</c:v>
                </c:pt>
                <c:pt idx="1">
                  <c:v>1513.8799999999999</c:v>
                </c:pt>
                <c:pt idx="2">
                  <c:v>1271.1799999999994</c:v>
                </c:pt>
                <c:pt idx="3">
                  <c:v>1190.9700000000003</c:v>
                </c:pt>
                <c:pt idx="4">
                  <c:v>1433.1500000000003</c:v>
                </c:pt>
                <c:pt idx="5">
                  <c:v>1931.5200000000002</c:v>
                </c:pt>
                <c:pt idx="6">
                  <c:v>1350.76</c:v>
                </c:pt>
                <c:pt idx="7">
                  <c:v>809.87999999999988</c:v>
                </c:pt>
              </c:numCache>
            </c:numRef>
          </c:val>
          <c:smooth val="0"/>
          <c:extLst>
            <c:ext xmlns:c16="http://schemas.microsoft.com/office/drawing/2014/chart" uri="{C3380CC4-5D6E-409C-BE32-E72D297353CC}">
              <c16:uniqueId val="{00000001-31B2-4FA5-B3D0-3850D24E3D18}"/>
            </c:ext>
          </c:extLst>
        </c:ser>
        <c:ser>
          <c:idx val="2"/>
          <c:order val="2"/>
          <c:tx>
            <c:strRef>
              <c:f>Executive_Dashboard!$D$3</c:f>
              <c:strCache>
                <c:ptCount val="1"/>
                <c:pt idx="0">
                  <c:v> Avg Rating</c:v>
                </c:pt>
              </c:strCache>
            </c:strRef>
          </c:tx>
          <c:spPr>
            <a:ln w="28575" cap="rnd">
              <a:solidFill>
                <a:schemeClr val="accent3"/>
              </a:solidFill>
              <a:round/>
            </a:ln>
            <a:effectLst/>
          </c:spPr>
          <c:marker>
            <c:symbol val="none"/>
          </c:marker>
          <c:cat>
            <c:strRef>
              <c:f>Executive_Dashboard!$A$4:$A$12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Executive_Dashboard!$D$4:$D$12</c:f>
              <c:numCache>
                <c:formatCode>General</c:formatCode>
                <c:ptCount val="8"/>
                <c:pt idx="0">
                  <c:v>244.75000000000003</c:v>
                </c:pt>
                <c:pt idx="1">
                  <c:v>260.7600000000001</c:v>
                </c:pt>
                <c:pt idx="2">
                  <c:v>300.55999999999989</c:v>
                </c:pt>
                <c:pt idx="3">
                  <c:v>203.83000000000004</c:v>
                </c:pt>
                <c:pt idx="4">
                  <c:v>252.96</c:v>
                </c:pt>
                <c:pt idx="5">
                  <c:v>237.01</c:v>
                </c:pt>
                <c:pt idx="6">
                  <c:v>275.67000000000007</c:v>
                </c:pt>
                <c:pt idx="7">
                  <c:v>269.36</c:v>
                </c:pt>
              </c:numCache>
            </c:numRef>
          </c:val>
          <c:smooth val="0"/>
          <c:extLst>
            <c:ext xmlns:c16="http://schemas.microsoft.com/office/drawing/2014/chart" uri="{C3380CC4-5D6E-409C-BE32-E72D297353CC}">
              <c16:uniqueId val="{00000002-31B2-4FA5-B3D0-3850D24E3D18}"/>
            </c:ext>
          </c:extLst>
        </c:ser>
        <c:ser>
          <c:idx val="3"/>
          <c:order val="3"/>
          <c:tx>
            <c:strRef>
              <c:f>Executive_Dashboard!$E$3</c:f>
              <c:strCache>
                <c:ptCount val="1"/>
                <c:pt idx="0">
                  <c:v>Avg Order Value</c:v>
                </c:pt>
              </c:strCache>
            </c:strRef>
          </c:tx>
          <c:spPr>
            <a:ln w="28575" cap="rnd">
              <a:solidFill>
                <a:schemeClr val="accent4"/>
              </a:solidFill>
              <a:round/>
            </a:ln>
            <a:effectLst/>
          </c:spPr>
          <c:marker>
            <c:symbol val="none"/>
          </c:marker>
          <c:cat>
            <c:strRef>
              <c:f>Executive_Dashboard!$A$4:$A$12</c:f>
              <c:strCache>
                <c:ptCount val="8"/>
                <c:pt idx="0">
                  <c:v>Amazon Now</c:v>
                </c:pt>
                <c:pt idx="1">
                  <c:v>Big Basket</c:v>
                </c:pt>
                <c:pt idx="2">
                  <c:v>Blinkit</c:v>
                </c:pt>
                <c:pt idx="3">
                  <c:v>Dunzo</c:v>
                </c:pt>
                <c:pt idx="4">
                  <c:v>Flipkart Minutes</c:v>
                </c:pt>
                <c:pt idx="5">
                  <c:v>Jio Mart</c:v>
                </c:pt>
                <c:pt idx="6">
                  <c:v>Swiggy Instamart</c:v>
                </c:pt>
                <c:pt idx="7">
                  <c:v>Zepto</c:v>
                </c:pt>
              </c:strCache>
            </c:strRef>
          </c:cat>
          <c:val>
            <c:numRef>
              <c:f>Executive_Dashboard!$E$4:$E$12</c:f>
              <c:numCache>
                <c:formatCode>General</c:formatCode>
                <c:ptCount val="8"/>
                <c:pt idx="0">
                  <c:v>46907.199999999997</c:v>
                </c:pt>
                <c:pt idx="1">
                  <c:v>48211.510000000009</c:v>
                </c:pt>
                <c:pt idx="2">
                  <c:v>51323.909999999974</c:v>
                </c:pt>
                <c:pt idx="3">
                  <c:v>45481.2</c:v>
                </c:pt>
                <c:pt idx="4">
                  <c:v>47221.04</c:v>
                </c:pt>
                <c:pt idx="5">
                  <c:v>40640.490000000013</c:v>
                </c:pt>
                <c:pt idx="6">
                  <c:v>54094.489999999991</c:v>
                </c:pt>
                <c:pt idx="7">
                  <c:v>49685.919999999984</c:v>
                </c:pt>
              </c:numCache>
            </c:numRef>
          </c:val>
          <c:smooth val="0"/>
          <c:extLst>
            <c:ext xmlns:c16="http://schemas.microsoft.com/office/drawing/2014/chart" uri="{C3380CC4-5D6E-409C-BE32-E72D297353CC}">
              <c16:uniqueId val="{00000003-31B2-4FA5-B3D0-3850D24E3D18}"/>
            </c:ext>
          </c:extLst>
        </c:ser>
        <c:dLbls>
          <c:showLegendKey val="0"/>
          <c:showVal val="0"/>
          <c:showCatName val="0"/>
          <c:showSerName val="0"/>
          <c:showPercent val="0"/>
          <c:showBubbleSize val="0"/>
        </c:dLbls>
        <c:marker val="1"/>
        <c:smooth val="0"/>
        <c:axId val="279632560"/>
        <c:axId val="279633392"/>
      </c:lineChart>
      <c:catAx>
        <c:axId val="270305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06080"/>
        <c:crosses val="autoZero"/>
        <c:auto val="1"/>
        <c:lblAlgn val="ctr"/>
        <c:lblOffset val="100"/>
        <c:noMultiLvlLbl val="0"/>
      </c:catAx>
      <c:valAx>
        <c:axId val="2703060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05664"/>
        <c:crosses val="autoZero"/>
        <c:crossBetween val="between"/>
      </c:valAx>
      <c:valAx>
        <c:axId val="279633392"/>
        <c:scaling>
          <c:orientation val="minMax"/>
        </c:scaling>
        <c:delete val="1"/>
        <c:axPos val="r"/>
        <c:numFmt formatCode="General" sourceLinked="1"/>
        <c:majorTickMark val="out"/>
        <c:minorTickMark val="none"/>
        <c:tickLblPos val="nextTo"/>
        <c:crossAx val="279632560"/>
        <c:crosses val="max"/>
        <c:crossBetween val="between"/>
      </c:valAx>
      <c:catAx>
        <c:axId val="279632560"/>
        <c:scaling>
          <c:orientation val="minMax"/>
        </c:scaling>
        <c:delete val="1"/>
        <c:axPos val="t"/>
        <c:numFmt formatCode="General" sourceLinked="1"/>
        <c:majorTickMark val="out"/>
        <c:minorTickMark val="none"/>
        <c:tickLblPos val="nextTo"/>
        <c:crossAx val="279633392"/>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390525</xdr:colOff>
      <xdr:row>2</xdr:row>
      <xdr:rowOff>52387</xdr:rowOff>
    </xdr:from>
    <xdr:to>
      <xdr:col>13</xdr:col>
      <xdr:colOff>85725</xdr:colOff>
      <xdr:row>16</xdr:row>
      <xdr:rowOff>128587</xdr:rowOff>
    </xdr:to>
    <xdr:graphicFrame macro="">
      <xdr:nvGraphicFramePr>
        <xdr:cNvPr id="2" name="Chart 1">
          <a:extLst>
            <a:ext uri="{FF2B5EF4-FFF2-40B4-BE49-F238E27FC236}">
              <a16:creationId xmlns:a16="http://schemas.microsoft.com/office/drawing/2014/main" id="{8BFC8999-C006-40C4-BB74-05D663245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43261</xdr:colOff>
      <xdr:row>1</xdr:row>
      <xdr:rowOff>147622</xdr:rowOff>
    </xdr:from>
    <xdr:to>
      <xdr:col>13</xdr:col>
      <xdr:colOff>476251</xdr:colOff>
      <xdr:row>14</xdr:row>
      <xdr:rowOff>90486</xdr:rowOff>
    </xdr:to>
    <xdr:graphicFrame macro="">
      <xdr:nvGraphicFramePr>
        <xdr:cNvPr id="2" name="Chart 1">
          <a:extLst>
            <a:ext uri="{FF2B5EF4-FFF2-40B4-BE49-F238E27FC236}">
              <a16:creationId xmlns:a16="http://schemas.microsoft.com/office/drawing/2014/main" id="{E64F3226-D324-49AB-AB20-553A3D84F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357188</xdr:colOff>
      <xdr:row>15</xdr:row>
      <xdr:rowOff>19050</xdr:rowOff>
    </xdr:from>
    <xdr:to>
      <xdr:col>13</xdr:col>
      <xdr:colOff>485776</xdr:colOff>
      <xdr:row>29</xdr:row>
      <xdr:rowOff>180975</xdr:rowOff>
    </xdr:to>
    <mc:AlternateContent xmlns:mc="http://schemas.openxmlformats.org/markup-compatibility/2006">
      <mc:Choice xmlns:a14="http://schemas.microsoft.com/office/drawing/2010/main" Requires="a14">
        <xdr:graphicFrame macro="">
          <xdr:nvGraphicFramePr>
            <xdr:cNvPr id="3" name="Company">
              <a:extLst>
                <a:ext uri="{FF2B5EF4-FFF2-40B4-BE49-F238E27FC236}">
                  <a16:creationId xmlns:a16="http://schemas.microsoft.com/office/drawing/2014/main" id="{FC4ADD95-2664-4A23-B34D-2F5B2AC32116}"/>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11368088" y="2876550"/>
              <a:ext cx="1347788" cy="2828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15</xdr:row>
      <xdr:rowOff>9525</xdr:rowOff>
    </xdr:from>
    <xdr:to>
      <xdr:col>11</xdr:col>
      <xdr:colOff>295275</xdr:colOff>
      <xdr:row>30</xdr:row>
      <xdr:rowOff>0</xdr:rowOff>
    </xdr:to>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657F35F6-3B32-40F6-983A-A1C9CCAC460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944100" y="2867025"/>
              <a:ext cx="1362075" cy="2847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0</xdr:row>
      <xdr:rowOff>0</xdr:rowOff>
    </xdr:from>
    <xdr:ext cx="13718190" cy="367108"/>
    <xdr:sp macro="" textlink="">
      <xdr:nvSpPr>
        <xdr:cNvPr id="7" name="TextBox 6">
          <a:extLst>
            <a:ext uri="{FF2B5EF4-FFF2-40B4-BE49-F238E27FC236}">
              <a16:creationId xmlns:a16="http://schemas.microsoft.com/office/drawing/2014/main" id="{9D2E8629-A0E8-4E6E-86E0-5FD49F33E684}"/>
            </a:ext>
          </a:extLst>
        </xdr:cNvPr>
        <xdr:cNvSpPr txBox="1"/>
      </xdr:nvSpPr>
      <xdr:spPr>
        <a:xfrm>
          <a:off x="0" y="0"/>
          <a:ext cx="13718190" cy="367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a:t>Quick Commerce Executive Dashboard</a:t>
          </a:r>
        </a:p>
      </xdr:txBody>
    </xdr:sp>
    <xdr:clientData/>
  </xdr:one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refreshedDate="46213.67595034722" backgroundQuery="1" createdVersion="7" refreshedVersion="7" minRefreshableVersion="3" recordCount="0" supportSubquery="1" supportAdvancedDrill="1" xr:uid="{A0307211-3C37-462D-9195-692970257C7F}">
  <cacheSource type="external" connectionId="1"/>
  <cacheFields count="5">
    <cacheField name="[Range].[Company].[Company]" caption="Company" numFmtId="0" level="1">
      <sharedItems count="8">
        <s v="Amazon Now"/>
        <s v="Big Basket"/>
        <s v="Blinkit"/>
        <s v="Dunzo"/>
        <s v="Flipkart Minutes"/>
        <s v="Jio Mart"/>
        <s v="Swiggy Instamart"/>
        <s v="Zepto"/>
      </sharedItems>
    </cacheField>
    <cacheField name="[Measures].[Sum of Total_Orders]" caption="Sum of Total_Orders" numFmtId="0" hierarchy="11" level="32767"/>
    <cacheField name="[Measures].[Average of Avg_Delivery_Time]" caption="Average of Avg_Delivery_Time" numFmtId="0" hierarchy="15" level="32767"/>
    <cacheField name="[Measures].[Average of Avg_Rating]" caption="Average of Avg_Rating" numFmtId="0" hierarchy="16" level="32767"/>
    <cacheField name="[Measures].[Average of AOV]" caption="Average of AOV" numFmtId="0" hierarchy="17" level="32767"/>
  </cacheFields>
  <cacheHierarchies count="18">
    <cacheHierarchy uniqueName="[Range].[Company]" caption="Company" attribute="1" defaultMemberUniqueName="[Range].[Company].[All]" allUniqueName="[Range].[Company].[All]" dimensionUniqueName="[Range]" displayFolder="" count="2" memberValueDatatype="130" unbalanced="0">
      <fieldsUsage count="2">
        <fieldUsage x="-1"/>
        <fieldUsage x="0"/>
      </fieldsUsage>
    </cacheHierarchy>
    <cacheHierarchy uniqueName="[Range].[City]" caption="City" attribute="1" defaultMemberUniqueName="[Range].[City].[All]" allUniqueName="[Range].[City].[All]" dimensionUniqueName="[Range]" displayFolder="" count="0" memberValueDatatype="130" unbalanced="0"/>
    <cacheHierarchy uniqueName="[Range].[Product_Category]" caption="Product_Category" attribute="1" defaultMemberUniqueName="[Range].[Product_Category].[All]" allUniqueName="[Range].[Product_Category].[All]" dimensionUniqueName="[Range]" displayFolder="" count="0" memberValueDatatype="130" unbalanced="0"/>
    <cacheHierarchy uniqueName="[Range].[Total_Orders]" caption="Total_Orders" attribute="1" defaultMemberUniqueName="[Range].[Total_Orders].[All]" allUniqueName="[Range].[Total_Orders].[All]" dimensionUniqueName="[Range]" displayFolder="" count="0" memberValueDatatype="20" unbalanced="0"/>
    <cacheHierarchy uniqueName="[Range].[Avg_Delivery_Time]" caption="Avg_Delivery_Time" attribute="1" defaultMemberUniqueName="[Range].[Avg_Delivery_Time].[All]" allUniqueName="[Range].[Avg_Delivery_Time].[All]" dimensionUniqueName="[Range]" displayFolder="" count="2" memberValueDatatype="5" unbalanced="0"/>
    <cacheHierarchy uniqueName="[Range].[Avg_Rating]" caption="Avg_Rating" attribute="1" defaultMemberUniqueName="[Range].[Avg_Rating].[All]" allUniqueName="[Range].[Avg_Rating].[All]" dimensionUniqueName="[Range]" displayFolder="" count="0" memberValueDatatype="5" unbalanced="0"/>
    <cacheHierarchy uniqueName="[Range].[AOV]" caption="AOV" attribute="1" defaultMemberUniqueName="[Range].[AOV].[All]" allUniqueName="[Range].[AOV].[All]" dimensionUniqueName="[Range]" displayFolder="" count="0" memberValueDatatype="5" unbalanced="0"/>
    <cacheHierarchy uniqueName="[Range].[Avg_Discount]" caption="Avg_Discount" attribute="1" defaultMemberUniqueName="[Range].[Avg_Discount].[All]" allUniqueName="[Range].[Avg_Discount].[All]" dimensionUniqueName="[Range]" displayFolder="" count="0" memberValueDatatype="5" unbalanced="0"/>
    <cacheHierarchy uniqueName="[Range].[Avg_Partner_Rating]" caption="Avg_Partner_Rating" attribute="1" defaultMemberUniqueName="[Range].[Avg_Partner_Rating].[All]" allUniqueName="[Range].[Avg_Partner_Rating].[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Orders]" caption="Sum of Total_Orders"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Avg_Delivery_Time]" caption="Sum of Avg_Delivery_Time" measure="1" displayFolder="" measureGroup="Range" count="0" hidden="1">
      <extLst>
        <ext xmlns:x15="http://schemas.microsoft.com/office/spreadsheetml/2010/11/main" uri="{B97F6D7D-B522-45F9-BDA1-12C45D357490}">
          <x15:cacheHierarchy aggregatedColumn="4"/>
        </ext>
      </extLst>
    </cacheHierarchy>
    <cacheHierarchy uniqueName="[Measures].[Sum of Avg_Rating]" caption="Sum of Avg_Rating" measure="1" displayFolder="" measureGroup="Range" count="0" hidden="1">
      <extLst>
        <ext xmlns:x15="http://schemas.microsoft.com/office/spreadsheetml/2010/11/main" uri="{B97F6D7D-B522-45F9-BDA1-12C45D357490}">
          <x15:cacheHierarchy aggregatedColumn="5"/>
        </ext>
      </extLst>
    </cacheHierarchy>
    <cacheHierarchy uniqueName="[Measures].[Sum of AOV]" caption="Sum of AOV" measure="1" displayFolder="" measureGroup="Range" count="0" hidden="1">
      <extLst>
        <ext xmlns:x15="http://schemas.microsoft.com/office/spreadsheetml/2010/11/main" uri="{B97F6D7D-B522-45F9-BDA1-12C45D357490}">
          <x15:cacheHierarchy aggregatedColumn="6"/>
        </ext>
      </extLst>
    </cacheHierarchy>
    <cacheHierarchy uniqueName="[Measures].[Average of Avg_Delivery_Time]" caption="Average of Avg_Delivery_Time"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Avg_Rating]" caption="Average of Avg_Rating" measure="1" displayFolder="" measureGroup="Range"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AOV]" caption="Average of AOV" measure="1" displayFolder="" measureGroup="Range" count="0" oneField="1" hidden="1">
      <fieldsUsage count="1">
        <fieldUsage x="4"/>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213.707253009263" createdVersion="7" refreshedVersion="7" minRefreshableVersion="3" recordCount="672" xr:uid="{51392428-B5A3-4D73-9221-3F2DEAC2C897}">
  <cacheSource type="worksheet">
    <worksheetSource ref="A1:I673" sheet="Data"/>
  </cacheSource>
  <cacheFields count="9">
    <cacheField name="Company" numFmtId="0">
      <sharedItems count="8">
        <s v="Amazon Now"/>
        <s v="Big Basket"/>
        <s v="Blinkit"/>
        <s v="Dunzo"/>
        <s v="Flipkart Minutes"/>
        <s v="Jio Mart"/>
        <s v="Swiggy Instamart"/>
        <s v="Zepto"/>
      </sharedItems>
    </cacheField>
    <cacheField name="City" numFmtId="0">
      <sharedItems count="12">
        <s v="Amritsar"/>
        <s v="Bengluru"/>
        <s v="Chennai"/>
        <s v="Delhi"/>
        <s v="Gurgaon"/>
        <s v="Haridwar"/>
        <s v="Hyderabad"/>
        <s v="Jaipur"/>
        <s v="Kolkata"/>
        <s v="Mumbai"/>
        <s v="Noida"/>
        <s v="Pune"/>
      </sharedItems>
    </cacheField>
    <cacheField name="Product_Category" numFmtId="0">
      <sharedItems count="7">
        <s v="Beverages"/>
        <s v="Dairy"/>
        <s v="Fruits &amp; Vegetables"/>
        <s v="Groceries"/>
        <s v="Household"/>
        <s v="Personal Care"/>
        <s v="Snacks"/>
      </sharedItems>
    </cacheField>
    <cacheField name="Total_Orders" numFmtId="0">
      <sharedItems containsSemiMixedTypes="0" containsString="0" containsNumber="1" containsInteger="1" minValue="631" maxValue="779"/>
    </cacheField>
    <cacheField name="Avg_Delivery_Time" numFmtId="0">
      <sharedItems containsSemiMixedTypes="0" containsString="0" containsNumber="1" minValue="5" maxValue="34.32"/>
    </cacheField>
    <cacheField name="Avg_Rating" numFmtId="0">
      <sharedItems containsSemiMixedTypes="0" containsString="0" containsNumber="1" minValue="1.94" maxValue="4.01"/>
    </cacheField>
    <cacheField name="AOV" numFmtId="0">
      <sharedItems containsSemiMixedTypes="0" containsString="0" containsNumber="1" minValue="336" maxValue="799.98"/>
    </cacheField>
    <cacheField name="Avg_Discount" numFmtId="0">
      <sharedItems containsSemiMixedTypes="0" containsString="0" containsNumber="1" minValue="0.35" maxValue="0.46"/>
    </cacheField>
    <cacheField name="Avg_Partner_Rating" numFmtId="0">
      <sharedItems containsSemiMixedTypes="0" containsString="0" containsNumber="1" minValue="3.73" maxValue="3.89"/>
    </cacheField>
  </cacheFields>
  <extLst>
    <ext xmlns:x14="http://schemas.microsoft.com/office/spreadsheetml/2009/9/main" uri="{725AE2AE-9491-48be-B2B4-4EB974FC3084}">
      <x14:pivotCacheDefinition pivotCacheId="2136478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2">
  <r>
    <x v="0"/>
    <x v="0"/>
    <x v="0"/>
    <n v="711"/>
    <n v="18.29"/>
    <n v="2.87"/>
    <n v="542.53"/>
    <n v="0.41"/>
    <n v="3.81"/>
  </r>
  <r>
    <x v="0"/>
    <x v="0"/>
    <x v="1"/>
    <n v="686"/>
    <n v="18.07"/>
    <n v="2.97"/>
    <n v="543.73"/>
    <n v="0.41"/>
    <n v="3.79"/>
  </r>
  <r>
    <x v="0"/>
    <x v="0"/>
    <x v="2"/>
    <n v="722"/>
    <n v="18.2"/>
    <n v="2.87"/>
    <n v="552.80999999999995"/>
    <n v="0.39"/>
    <n v="3.82"/>
  </r>
  <r>
    <x v="0"/>
    <x v="0"/>
    <x v="3"/>
    <n v="706"/>
    <n v="18.12"/>
    <n v="2.82"/>
    <n v="556.76"/>
    <n v="0.39"/>
    <n v="3.82"/>
  </r>
  <r>
    <x v="0"/>
    <x v="0"/>
    <x v="4"/>
    <n v="750"/>
    <n v="18.09"/>
    <n v="2.91"/>
    <n v="550.30999999999995"/>
    <n v="0.4"/>
    <n v="3.84"/>
  </r>
  <r>
    <x v="0"/>
    <x v="0"/>
    <x v="5"/>
    <n v="673"/>
    <n v="18.32"/>
    <n v="2.91"/>
    <n v="568.16"/>
    <n v="0.4"/>
    <n v="3.74"/>
  </r>
  <r>
    <x v="0"/>
    <x v="0"/>
    <x v="6"/>
    <n v="709"/>
    <n v="18.21"/>
    <n v="2.95"/>
    <n v="558.61"/>
    <n v="0.39"/>
    <n v="3.81"/>
  </r>
  <r>
    <x v="0"/>
    <x v="1"/>
    <x v="0"/>
    <n v="728"/>
    <n v="19.21"/>
    <n v="3.36"/>
    <n v="564.4"/>
    <n v="0.38"/>
    <n v="3.81"/>
  </r>
  <r>
    <x v="0"/>
    <x v="1"/>
    <x v="1"/>
    <n v="695"/>
    <n v="19.22"/>
    <n v="3.35"/>
    <n v="559.55999999999995"/>
    <n v="0.42"/>
    <n v="3.8"/>
  </r>
  <r>
    <x v="0"/>
    <x v="1"/>
    <x v="2"/>
    <n v="676"/>
    <n v="19.18"/>
    <n v="3.36"/>
    <n v="584.24"/>
    <n v="0.4"/>
    <n v="3.8"/>
  </r>
  <r>
    <x v="0"/>
    <x v="1"/>
    <x v="3"/>
    <n v="691"/>
    <n v="19.14"/>
    <n v="3.44"/>
    <n v="564.54999999999995"/>
    <n v="0.42"/>
    <n v="3.81"/>
  </r>
  <r>
    <x v="0"/>
    <x v="1"/>
    <x v="4"/>
    <n v="659"/>
    <n v="19.18"/>
    <n v="3.38"/>
    <n v="561.09"/>
    <n v="0.39"/>
    <n v="3.74"/>
  </r>
  <r>
    <x v="0"/>
    <x v="1"/>
    <x v="5"/>
    <n v="739"/>
    <n v="19.28"/>
    <n v="3.46"/>
    <n v="574.53"/>
    <n v="0.4"/>
    <n v="3.82"/>
  </r>
  <r>
    <x v="0"/>
    <x v="1"/>
    <x v="6"/>
    <n v="717"/>
    <n v="19.149999999999999"/>
    <n v="3.32"/>
    <n v="600.52"/>
    <n v="0.41"/>
    <n v="3.8"/>
  </r>
  <r>
    <x v="0"/>
    <x v="2"/>
    <x v="0"/>
    <n v="662"/>
    <n v="18.13"/>
    <n v="2.93"/>
    <n v="539.15"/>
    <n v="0.4"/>
    <n v="3.81"/>
  </r>
  <r>
    <x v="0"/>
    <x v="2"/>
    <x v="1"/>
    <n v="705"/>
    <n v="18.22"/>
    <n v="2.94"/>
    <n v="553.71"/>
    <n v="0.4"/>
    <n v="3.83"/>
  </r>
  <r>
    <x v="0"/>
    <x v="2"/>
    <x v="2"/>
    <n v="692"/>
    <n v="18.07"/>
    <n v="2.88"/>
    <n v="551.71"/>
    <n v="0.41"/>
    <n v="3.78"/>
  </r>
  <r>
    <x v="0"/>
    <x v="2"/>
    <x v="3"/>
    <n v="722"/>
    <n v="18.25"/>
    <n v="2.89"/>
    <n v="555.22"/>
    <n v="0.37"/>
    <n v="3.81"/>
  </r>
  <r>
    <x v="0"/>
    <x v="2"/>
    <x v="4"/>
    <n v="689"/>
    <n v="18.149999999999999"/>
    <n v="2.91"/>
    <n v="536.6"/>
    <n v="0.4"/>
    <n v="3.79"/>
  </r>
  <r>
    <x v="0"/>
    <x v="2"/>
    <x v="5"/>
    <n v="725"/>
    <n v="18.170000000000002"/>
    <n v="2.92"/>
    <n v="532.38"/>
    <n v="0.4"/>
    <n v="3.83"/>
  </r>
  <r>
    <x v="0"/>
    <x v="2"/>
    <x v="6"/>
    <n v="741"/>
    <n v="18.16"/>
    <n v="2.94"/>
    <n v="545.04"/>
    <n v="0.41"/>
    <n v="3.83"/>
  </r>
  <r>
    <x v="0"/>
    <x v="3"/>
    <x v="0"/>
    <n v="694"/>
    <n v="8.27"/>
    <n v="2.93"/>
    <n v="567.98"/>
    <n v="0.39"/>
    <n v="3.75"/>
  </r>
  <r>
    <x v="0"/>
    <x v="3"/>
    <x v="1"/>
    <n v="727"/>
    <n v="8.3000000000000007"/>
    <n v="3.03"/>
    <n v="603.45000000000005"/>
    <n v="0.42"/>
    <n v="3.81"/>
  </r>
  <r>
    <x v="0"/>
    <x v="3"/>
    <x v="2"/>
    <n v="695"/>
    <n v="8.42"/>
    <n v="3.02"/>
    <n v="576.26"/>
    <n v="0.39"/>
    <n v="3.81"/>
  </r>
  <r>
    <x v="0"/>
    <x v="3"/>
    <x v="3"/>
    <n v="680"/>
    <n v="8.3800000000000008"/>
    <n v="2.98"/>
    <n v="620.07000000000005"/>
    <n v="0.46"/>
    <n v="3.79"/>
  </r>
  <r>
    <x v="0"/>
    <x v="3"/>
    <x v="4"/>
    <n v="683"/>
    <n v="8.24"/>
    <n v="2.98"/>
    <n v="568.12"/>
    <n v="0.37"/>
    <n v="3.8"/>
  </r>
  <r>
    <x v="0"/>
    <x v="3"/>
    <x v="5"/>
    <n v="673"/>
    <n v="8.15"/>
    <n v="3.04"/>
    <n v="588.17999999999995"/>
    <n v="0.37"/>
    <n v="3.82"/>
  </r>
  <r>
    <x v="0"/>
    <x v="3"/>
    <x v="6"/>
    <n v="699"/>
    <n v="8.25"/>
    <n v="2.92"/>
    <n v="593.55999999999995"/>
    <n v="0.4"/>
    <n v="3.8"/>
  </r>
  <r>
    <x v="0"/>
    <x v="4"/>
    <x v="0"/>
    <n v="657"/>
    <n v="18.13"/>
    <n v="2.95"/>
    <n v="682.71"/>
    <n v="0.42"/>
    <n v="3.79"/>
  </r>
  <r>
    <x v="0"/>
    <x v="4"/>
    <x v="1"/>
    <n v="700"/>
    <n v="18.23"/>
    <n v="2.92"/>
    <n v="649.5"/>
    <n v="0.38"/>
    <n v="3.78"/>
  </r>
  <r>
    <x v="0"/>
    <x v="4"/>
    <x v="2"/>
    <n v="695"/>
    <n v="18.190000000000001"/>
    <n v="2.86"/>
    <n v="660.83"/>
    <n v="0.39"/>
    <n v="3.81"/>
  </r>
  <r>
    <x v="0"/>
    <x v="4"/>
    <x v="3"/>
    <n v="638"/>
    <n v="18.21"/>
    <n v="2.93"/>
    <n v="707.51"/>
    <n v="0.37"/>
    <n v="3.8"/>
  </r>
  <r>
    <x v="0"/>
    <x v="4"/>
    <x v="4"/>
    <n v="755"/>
    <n v="18.059999999999999"/>
    <n v="2.98"/>
    <n v="695.66"/>
    <n v="0.42"/>
    <n v="3.74"/>
  </r>
  <r>
    <x v="0"/>
    <x v="4"/>
    <x v="5"/>
    <n v="719"/>
    <n v="18.22"/>
    <n v="2.86"/>
    <n v="671.97"/>
    <n v="0.38"/>
    <n v="3.83"/>
  </r>
  <r>
    <x v="0"/>
    <x v="4"/>
    <x v="6"/>
    <n v="695"/>
    <n v="18.02"/>
    <n v="2.96"/>
    <n v="710.85"/>
    <n v="0.4"/>
    <n v="3.83"/>
  </r>
  <r>
    <x v="0"/>
    <x v="5"/>
    <x v="0"/>
    <n v="719"/>
    <n v="30.31"/>
    <n v="2.92"/>
    <n v="404.02"/>
    <n v="0.42"/>
    <n v="3.8"/>
  </r>
  <r>
    <x v="0"/>
    <x v="5"/>
    <x v="1"/>
    <n v="694"/>
    <n v="30.1"/>
    <n v="2.94"/>
    <n v="413.24"/>
    <n v="0.38"/>
    <n v="3.79"/>
  </r>
  <r>
    <x v="0"/>
    <x v="5"/>
    <x v="2"/>
    <n v="682"/>
    <n v="30.11"/>
    <n v="2.93"/>
    <n v="425.46"/>
    <n v="0.4"/>
    <n v="3.82"/>
  </r>
  <r>
    <x v="0"/>
    <x v="5"/>
    <x v="3"/>
    <n v="715"/>
    <n v="30.35"/>
    <n v="2.87"/>
    <n v="431.27"/>
    <n v="0.45"/>
    <n v="3.8"/>
  </r>
  <r>
    <x v="0"/>
    <x v="5"/>
    <x v="4"/>
    <n v="688"/>
    <n v="30.13"/>
    <n v="2.87"/>
    <n v="420.49"/>
    <n v="0.4"/>
    <n v="3.79"/>
  </r>
  <r>
    <x v="0"/>
    <x v="5"/>
    <x v="5"/>
    <n v="689"/>
    <n v="30.12"/>
    <n v="2.78"/>
    <n v="434.52"/>
    <n v="0.41"/>
    <n v="3.81"/>
  </r>
  <r>
    <x v="0"/>
    <x v="5"/>
    <x v="6"/>
    <n v="741"/>
    <n v="30.13"/>
    <n v="2.87"/>
    <n v="421.28"/>
    <n v="0.37"/>
    <n v="3.73"/>
  </r>
  <r>
    <x v="0"/>
    <x v="6"/>
    <x v="0"/>
    <n v="641"/>
    <n v="18.239999999999998"/>
    <n v="2.37"/>
    <n v="547.07000000000005"/>
    <n v="0.39"/>
    <n v="3.77"/>
  </r>
  <r>
    <x v="0"/>
    <x v="6"/>
    <x v="1"/>
    <n v="669"/>
    <n v="18.02"/>
    <n v="2.31"/>
    <n v="522.03"/>
    <n v="0.39"/>
    <n v="3.75"/>
  </r>
  <r>
    <x v="0"/>
    <x v="6"/>
    <x v="2"/>
    <n v="688"/>
    <n v="18.079999999999998"/>
    <n v="2.4"/>
    <n v="541"/>
    <n v="0.43"/>
    <n v="3.82"/>
  </r>
  <r>
    <x v="0"/>
    <x v="6"/>
    <x v="3"/>
    <n v="671"/>
    <n v="18.18"/>
    <n v="2.29"/>
    <n v="546.94000000000005"/>
    <n v="0.41"/>
    <n v="3.79"/>
  </r>
  <r>
    <x v="0"/>
    <x v="6"/>
    <x v="4"/>
    <n v="675"/>
    <n v="18.07"/>
    <n v="2.2999999999999998"/>
    <n v="556.66"/>
    <n v="0.41"/>
    <n v="3.8"/>
  </r>
  <r>
    <x v="0"/>
    <x v="6"/>
    <x v="5"/>
    <n v="716"/>
    <n v="18.329999999999998"/>
    <n v="2.4"/>
    <n v="533.41"/>
    <n v="0.42"/>
    <n v="3.78"/>
  </r>
  <r>
    <x v="0"/>
    <x v="6"/>
    <x v="6"/>
    <n v="709"/>
    <n v="18.09"/>
    <n v="2.44"/>
    <n v="532.08000000000004"/>
    <n v="0.43"/>
    <n v="3.77"/>
  </r>
  <r>
    <x v="0"/>
    <x v="7"/>
    <x v="0"/>
    <n v="662"/>
    <n v="23.15"/>
    <n v="2.82"/>
    <n v="445.9"/>
    <n v="0.42"/>
    <n v="3.82"/>
  </r>
  <r>
    <x v="0"/>
    <x v="7"/>
    <x v="1"/>
    <n v="759"/>
    <n v="23.18"/>
    <n v="2.8"/>
    <n v="448.87"/>
    <n v="0.42"/>
    <n v="3.77"/>
  </r>
  <r>
    <x v="0"/>
    <x v="7"/>
    <x v="2"/>
    <n v="668"/>
    <n v="23.11"/>
    <n v="2.79"/>
    <n v="434.51"/>
    <n v="0.35"/>
    <n v="3.77"/>
  </r>
  <r>
    <x v="0"/>
    <x v="7"/>
    <x v="3"/>
    <n v="698"/>
    <n v="23.07"/>
    <n v="2.79"/>
    <n v="406.88"/>
    <n v="0.39"/>
    <n v="3.78"/>
  </r>
  <r>
    <x v="0"/>
    <x v="7"/>
    <x v="4"/>
    <n v="686"/>
    <n v="23.26"/>
    <n v="2.76"/>
    <n v="441.97"/>
    <n v="0.38"/>
    <n v="3.84"/>
  </r>
  <r>
    <x v="0"/>
    <x v="7"/>
    <x v="5"/>
    <n v="682"/>
    <n v="23.34"/>
    <n v="2.83"/>
    <n v="438.31"/>
    <n v="0.38"/>
    <n v="3.83"/>
  </r>
  <r>
    <x v="0"/>
    <x v="7"/>
    <x v="6"/>
    <n v="724"/>
    <n v="23.16"/>
    <n v="2.81"/>
    <n v="422.66"/>
    <n v="0.39"/>
    <n v="3.77"/>
  </r>
  <r>
    <x v="0"/>
    <x v="8"/>
    <x v="0"/>
    <n v="691"/>
    <n v="18.07"/>
    <n v="2.87"/>
    <n v="554.9"/>
    <n v="0.42"/>
    <n v="3.8"/>
  </r>
  <r>
    <x v="0"/>
    <x v="8"/>
    <x v="1"/>
    <n v="648"/>
    <n v="18.47"/>
    <n v="2.94"/>
    <n v="571.55999999999995"/>
    <n v="0.44"/>
    <n v="3.82"/>
  </r>
  <r>
    <x v="0"/>
    <x v="8"/>
    <x v="2"/>
    <n v="728"/>
    <n v="18.190000000000001"/>
    <n v="2.89"/>
    <n v="532.61"/>
    <n v="0.41"/>
    <n v="3.78"/>
  </r>
  <r>
    <x v="0"/>
    <x v="8"/>
    <x v="3"/>
    <n v="676"/>
    <n v="18.18"/>
    <n v="2.89"/>
    <n v="566.82000000000005"/>
    <n v="0.42"/>
    <n v="3.81"/>
  </r>
  <r>
    <x v="0"/>
    <x v="8"/>
    <x v="4"/>
    <n v="706"/>
    <n v="18.04"/>
    <n v="2.93"/>
    <n v="552.65"/>
    <n v="0.4"/>
    <n v="3.81"/>
  </r>
  <r>
    <x v="0"/>
    <x v="8"/>
    <x v="5"/>
    <n v="709"/>
    <n v="18.16"/>
    <n v="2.88"/>
    <n v="531"/>
    <n v="0.38"/>
    <n v="3.81"/>
  </r>
  <r>
    <x v="0"/>
    <x v="8"/>
    <x v="6"/>
    <n v="642"/>
    <n v="18.28"/>
    <n v="2.95"/>
    <n v="560.27"/>
    <n v="0.4"/>
    <n v="3.81"/>
  </r>
  <r>
    <x v="0"/>
    <x v="9"/>
    <x v="0"/>
    <n v="684"/>
    <n v="20"/>
    <n v="3.14"/>
    <n v="592.14"/>
    <n v="0.41"/>
    <n v="3.82"/>
  </r>
  <r>
    <x v="0"/>
    <x v="9"/>
    <x v="1"/>
    <n v="701"/>
    <n v="20.22"/>
    <n v="3.07"/>
    <n v="589.80999999999995"/>
    <n v="0.41"/>
    <n v="3.83"/>
  </r>
  <r>
    <x v="0"/>
    <x v="9"/>
    <x v="2"/>
    <n v="666"/>
    <n v="20.28"/>
    <n v="3.06"/>
    <n v="576.28"/>
    <n v="0.41"/>
    <n v="3.83"/>
  </r>
  <r>
    <x v="0"/>
    <x v="9"/>
    <x v="3"/>
    <n v="670"/>
    <n v="20"/>
    <n v="3.07"/>
    <n v="556.79999999999995"/>
    <n v="0.39"/>
    <n v="3.85"/>
  </r>
  <r>
    <x v="0"/>
    <x v="9"/>
    <x v="4"/>
    <n v="667"/>
    <n v="20.02"/>
    <n v="3.09"/>
    <n v="571.24"/>
    <n v="0.4"/>
    <n v="3.78"/>
  </r>
  <r>
    <x v="0"/>
    <x v="9"/>
    <x v="5"/>
    <n v="705"/>
    <n v="20.11"/>
    <n v="3.08"/>
    <n v="576.83000000000004"/>
    <n v="0.41"/>
    <n v="3.81"/>
  </r>
  <r>
    <x v="0"/>
    <x v="9"/>
    <x v="6"/>
    <n v="714"/>
    <n v="20.2"/>
    <n v="3.01"/>
    <n v="580.03"/>
    <n v="0.42"/>
    <n v="3.77"/>
  </r>
  <r>
    <x v="0"/>
    <x v="10"/>
    <x v="0"/>
    <n v="663"/>
    <n v="18.11"/>
    <n v="2.96"/>
    <n v="676.97"/>
    <n v="0.41"/>
    <n v="3.82"/>
  </r>
  <r>
    <x v="0"/>
    <x v="10"/>
    <x v="1"/>
    <n v="703"/>
    <n v="18.010000000000002"/>
    <n v="2.96"/>
    <n v="710.1"/>
    <n v="0.42"/>
    <n v="3.82"/>
  </r>
  <r>
    <x v="0"/>
    <x v="10"/>
    <x v="2"/>
    <n v="693"/>
    <n v="18.25"/>
    <n v="2.88"/>
    <n v="685.31"/>
    <n v="0.4"/>
    <n v="3.8"/>
  </r>
  <r>
    <x v="0"/>
    <x v="10"/>
    <x v="3"/>
    <n v="683"/>
    <n v="18.309999999999999"/>
    <n v="2.85"/>
    <n v="663.04"/>
    <n v="0.39"/>
    <n v="3.84"/>
  </r>
  <r>
    <x v="0"/>
    <x v="10"/>
    <x v="4"/>
    <n v="708"/>
    <n v="18.11"/>
    <n v="2.92"/>
    <n v="678.27"/>
    <n v="0.4"/>
    <n v="3.83"/>
  </r>
  <r>
    <x v="0"/>
    <x v="10"/>
    <x v="5"/>
    <n v="728"/>
    <n v="18.05"/>
    <n v="2.94"/>
    <n v="652.54999999999995"/>
    <n v="0.39"/>
    <n v="3.82"/>
  </r>
  <r>
    <x v="0"/>
    <x v="10"/>
    <x v="6"/>
    <n v="698"/>
    <n v="18.079999999999998"/>
    <n v="2.93"/>
    <n v="698.69"/>
    <n v="0.41"/>
    <n v="3.77"/>
  </r>
  <r>
    <x v="0"/>
    <x v="11"/>
    <x v="0"/>
    <n v="646"/>
    <n v="18.149999999999999"/>
    <n v="2.96"/>
    <n v="566.92999999999995"/>
    <n v="0.42"/>
    <n v="3.78"/>
  </r>
  <r>
    <x v="0"/>
    <x v="11"/>
    <x v="1"/>
    <n v="716"/>
    <n v="18.12"/>
    <n v="2.89"/>
    <n v="545.45000000000005"/>
    <n v="0.41"/>
    <n v="3.83"/>
  </r>
  <r>
    <x v="0"/>
    <x v="11"/>
    <x v="2"/>
    <n v="736"/>
    <n v="18.079999999999998"/>
    <n v="2.87"/>
    <n v="556.32000000000005"/>
    <n v="0.39"/>
    <n v="3.82"/>
  </r>
  <r>
    <x v="0"/>
    <x v="11"/>
    <x v="3"/>
    <n v="714"/>
    <n v="18.190000000000001"/>
    <n v="2.99"/>
    <n v="567.26"/>
    <n v="0.44"/>
    <n v="3.77"/>
  </r>
  <r>
    <x v="0"/>
    <x v="11"/>
    <x v="4"/>
    <n v="709"/>
    <n v="18.190000000000001"/>
    <n v="2.91"/>
    <n v="537.5"/>
    <n v="0.39"/>
    <n v="3.81"/>
  </r>
  <r>
    <x v="0"/>
    <x v="11"/>
    <x v="5"/>
    <n v="722"/>
    <n v="18.2"/>
    <n v="2.86"/>
    <n v="537.97"/>
    <n v="0.43"/>
    <n v="3.76"/>
  </r>
  <r>
    <x v="0"/>
    <x v="11"/>
    <x v="6"/>
    <n v="720"/>
    <n v="17.87"/>
    <n v="2.93"/>
    <n v="557.07000000000005"/>
    <n v="0.41"/>
    <n v="3.77"/>
  </r>
  <r>
    <x v="1"/>
    <x v="0"/>
    <x v="0"/>
    <n v="701"/>
    <n v="17.100000000000001"/>
    <n v="3.14"/>
    <n v="558.29999999999995"/>
    <n v="0.4"/>
    <n v="3.79"/>
  </r>
  <r>
    <x v="1"/>
    <x v="0"/>
    <x v="1"/>
    <n v="693"/>
    <n v="16.920000000000002"/>
    <n v="3.12"/>
    <n v="564.4"/>
    <n v="0.44"/>
    <n v="3.81"/>
  </r>
  <r>
    <x v="1"/>
    <x v="0"/>
    <x v="2"/>
    <n v="692"/>
    <n v="17.05"/>
    <n v="3.13"/>
    <n v="567.45000000000005"/>
    <n v="0.39"/>
    <n v="3.81"/>
  </r>
  <r>
    <x v="1"/>
    <x v="0"/>
    <x v="3"/>
    <n v="681"/>
    <n v="17.18"/>
    <n v="3.07"/>
    <n v="537.64"/>
    <n v="0.38"/>
    <n v="3.81"/>
  </r>
  <r>
    <x v="1"/>
    <x v="0"/>
    <x v="4"/>
    <n v="695"/>
    <n v="17.170000000000002"/>
    <n v="3.14"/>
    <n v="586.24"/>
    <n v="0.4"/>
    <n v="3.78"/>
  </r>
  <r>
    <x v="1"/>
    <x v="0"/>
    <x v="5"/>
    <n v="703"/>
    <n v="17.21"/>
    <n v="3.06"/>
    <n v="572.02"/>
    <n v="0.41"/>
    <n v="3.82"/>
  </r>
  <r>
    <x v="1"/>
    <x v="0"/>
    <x v="6"/>
    <n v="671"/>
    <n v="17.07"/>
    <n v="3.08"/>
    <n v="567.23"/>
    <n v="0.43"/>
    <n v="3.78"/>
  </r>
  <r>
    <x v="1"/>
    <x v="1"/>
    <x v="0"/>
    <n v="657"/>
    <n v="18.059999999999999"/>
    <n v="3.51"/>
    <n v="613.37"/>
    <n v="0.44"/>
    <n v="3.76"/>
  </r>
  <r>
    <x v="1"/>
    <x v="1"/>
    <x v="1"/>
    <n v="692"/>
    <n v="18.190000000000001"/>
    <n v="3.54"/>
    <n v="586.67999999999995"/>
    <n v="0.42"/>
    <n v="3.82"/>
  </r>
  <r>
    <x v="1"/>
    <x v="1"/>
    <x v="2"/>
    <n v="671"/>
    <n v="18.22"/>
    <n v="3.48"/>
    <n v="549.14"/>
    <n v="0.38"/>
    <n v="3.81"/>
  </r>
  <r>
    <x v="1"/>
    <x v="1"/>
    <x v="3"/>
    <n v="662"/>
    <n v="18.11"/>
    <n v="3.54"/>
    <n v="583.65"/>
    <n v="0.4"/>
    <n v="3.79"/>
  </r>
  <r>
    <x v="1"/>
    <x v="1"/>
    <x v="4"/>
    <n v="688"/>
    <n v="18.149999999999999"/>
    <n v="3.58"/>
    <n v="607.80999999999995"/>
    <n v="0.41"/>
    <n v="3.81"/>
  </r>
  <r>
    <x v="1"/>
    <x v="1"/>
    <x v="5"/>
    <n v="674"/>
    <n v="18.190000000000001"/>
    <n v="3.43"/>
    <n v="597.52"/>
    <n v="0.42"/>
    <n v="3.82"/>
  </r>
  <r>
    <x v="1"/>
    <x v="1"/>
    <x v="6"/>
    <n v="682"/>
    <n v="18.190000000000001"/>
    <n v="3.49"/>
    <n v="577.44000000000005"/>
    <n v="0.39"/>
    <n v="3.79"/>
  </r>
  <r>
    <x v="1"/>
    <x v="2"/>
    <x v="0"/>
    <n v="689"/>
    <n v="17.07"/>
    <n v="3.04"/>
    <n v="570.29999999999995"/>
    <n v="0.41"/>
    <n v="3.79"/>
  </r>
  <r>
    <x v="1"/>
    <x v="2"/>
    <x v="1"/>
    <n v="690"/>
    <n v="17.05"/>
    <n v="3.04"/>
    <n v="562.84"/>
    <n v="0.43"/>
    <n v="3.81"/>
  </r>
  <r>
    <x v="1"/>
    <x v="2"/>
    <x v="2"/>
    <n v="674"/>
    <n v="17.149999999999999"/>
    <n v="3.11"/>
    <n v="592.91999999999996"/>
    <n v="0.4"/>
    <n v="3.82"/>
  </r>
  <r>
    <x v="1"/>
    <x v="2"/>
    <x v="3"/>
    <n v="683"/>
    <n v="17.07"/>
    <n v="3.06"/>
    <n v="566.96"/>
    <n v="0.4"/>
    <n v="3.77"/>
  </r>
  <r>
    <x v="1"/>
    <x v="2"/>
    <x v="4"/>
    <n v="692"/>
    <n v="17.23"/>
    <n v="3.15"/>
    <n v="557.1"/>
    <n v="0.42"/>
    <n v="3.8"/>
  </r>
  <r>
    <x v="1"/>
    <x v="2"/>
    <x v="5"/>
    <n v="719"/>
    <n v="17.13"/>
    <n v="3.07"/>
    <n v="579.28"/>
    <n v="0.41"/>
    <n v="3.8"/>
  </r>
  <r>
    <x v="1"/>
    <x v="2"/>
    <x v="6"/>
    <n v="693"/>
    <n v="17.329999999999998"/>
    <n v="3.21"/>
    <n v="557.16"/>
    <n v="0.43"/>
    <n v="3.81"/>
  </r>
  <r>
    <x v="1"/>
    <x v="3"/>
    <x v="0"/>
    <n v="682"/>
    <n v="7.46"/>
    <n v="3.18"/>
    <n v="604.05999999999995"/>
    <n v="0.4"/>
    <n v="3.79"/>
  </r>
  <r>
    <x v="1"/>
    <x v="3"/>
    <x v="1"/>
    <n v="697"/>
    <n v="7.41"/>
    <n v="3.18"/>
    <n v="635.62"/>
    <n v="0.39"/>
    <n v="3.78"/>
  </r>
  <r>
    <x v="1"/>
    <x v="3"/>
    <x v="2"/>
    <n v="681"/>
    <n v="7.64"/>
    <n v="3.16"/>
    <n v="609"/>
    <n v="0.38"/>
    <n v="3.79"/>
  </r>
  <r>
    <x v="1"/>
    <x v="3"/>
    <x v="3"/>
    <n v="681"/>
    <n v="7.38"/>
    <n v="3.18"/>
    <n v="599.19000000000005"/>
    <n v="0.4"/>
    <n v="3.81"/>
  </r>
  <r>
    <x v="1"/>
    <x v="3"/>
    <x v="4"/>
    <n v="653"/>
    <n v="7.4"/>
    <n v="3.18"/>
    <n v="601.74"/>
    <n v="0.4"/>
    <n v="3.81"/>
  </r>
  <r>
    <x v="1"/>
    <x v="3"/>
    <x v="5"/>
    <n v="754"/>
    <n v="7.69"/>
    <n v="3.2"/>
    <n v="601.89"/>
    <n v="0.41"/>
    <n v="3.77"/>
  </r>
  <r>
    <x v="1"/>
    <x v="3"/>
    <x v="6"/>
    <n v="667"/>
    <n v="7.48"/>
    <n v="3.16"/>
    <n v="605.92999999999995"/>
    <n v="0.39"/>
    <n v="3.85"/>
  </r>
  <r>
    <x v="1"/>
    <x v="4"/>
    <x v="0"/>
    <n v="695"/>
    <n v="17.18"/>
    <n v="3.09"/>
    <n v="685.68"/>
    <n v="0.39"/>
    <n v="3.76"/>
  </r>
  <r>
    <x v="1"/>
    <x v="4"/>
    <x v="1"/>
    <n v="716"/>
    <n v="17.309999999999999"/>
    <n v="3.12"/>
    <n v="708.06"/>
    <n v="0.39"/>
    <n v="3.81"/>
  </r>
  <r>
    <x v="1"/>
    <x v="4"/>
    <x v="2"/>
    <n v="731"/>
    <n v="17.170000000000002"/>
    <n v="3.07"/>
    <n v="669.52"/>
    <n v="0.39"/>
    <n v="3.81"/>
  </r>
  <r>
    <x v="1"/>
    <x v="4"/>
    <x v="3"/>
    <n v="636"/>
    <n v="17.27"/>
    <n v="3.02"/>
    <n v="689.93"/>
    <n v="0.39"/>
    <n v="3.82"/>
  </r>
  <r>
    <x v="1"/>
    <x v="4"/>
    <x v="4"/>
    <n v="715"/>
    <n v="17.190000000000001"/>
    <n v="3.16"/>
    <n v="691.81"/>
    <n v="0.41"/>
    <n v="3.89"/>
  </r>
  <r>
    <x v="1"/>
    <x v="4"/>
    <x v="5"/>
    <n v="724"/>
    <n v="17.309999999999999"/>
    <n v="3.15"/>
    <n v="692.74"/>
    <n v="0.39"/>
    <n v="3.74"/>
  </r>
  <r>
    <x v="1"/>
    <x v="4"/>
    <x v="6"/>
    <n v="688"/>
    <n v="17.16"/>
    <n v="3.14"/>
    <n v="683.25"/>
    <n v="0.4"/>
    <n v="3.81"/>
  </r>
  <r>
    <x v="1"/>
    <x v="5"/>
    <x v="0"/>
    <n v="726"/>
    <n v="29.29"/>
    <n v="3.19"/>
    <n v="447.48"/>
    <n v="0.42"/>
    <n v="3.83"/>
  </r>
  <r>
    <x v="1"/>
    <x v="5"/>
    <x v="1"/>
    <n v="737"/>
    <n v="29.15"/>
    <n v="3.09"/>
    <n v="440.93"/>
    <n v="0.41"/>
    <n v="3.78"/>
  </r>
  <r>
    <x v="1"/>
    <x v="5"/>
    <x v="2"/>
    <n v="685"/>
    <n v="29.11"/>
    <n v="3.1"/>
    <n v="451.68"/>
    <n v="0.42"/>
    <n v="3.84"/>
  </r>
  <r>
    <x v="1"/>
    <x v="5"/>
    <x v="3"/>
    <n v="732"/>
    <n v="29.1"/>
    <n v="3.06"/>
    <n v="432.56"/>
    <n v="0.4"/>
    <n v="3.79"/>
  </r>
  <r>
    <x v="1"/>
    <x v="5"/>
    <x v="4"/>
    <n v="645"/>
    <n v="29.08"/>
    <n v="3.15"/>
    <n v="441.09"/>
    <n v="0.44"/>
    <n v="3.83"/>
  </r>
  <r>
    <x v="1"/>
    <x v="5"/>
    <x v="5"/>
    <n v="692"/>
    <n v="29.3"/>
    <n v="3.1"/>
    <n v="450.81"/>
    <n v="0.41"/>
    <n v="3.81"/>
  </r>
  <r>
    <x v="1"/>
    <x v="5"/>
    <x v="6"/>
    <n v="680"/>
    <n v="29.19"/>
    <n v="3.09"/>
    <n v="428.62"/>
    <n v="0.39"/>
    <n v="3.8"/>
  </r>
  <r>
    <x v="1"/>
    <x v="6"/>
    <x v="0"/>
    <n v="711"/>
    <n v="16.98"/>
    <n v="2.5099999999999998"/>
    <n v="562.4"/>
    <n v="0.42"/>
    <n v="3.8"/>
  </r>
  <r>
    <x v="1"/>
    <x v="6"/>
    <x v="1"/>
    <n v="693"/>
    <n v="17.239999999999998"/>
    <n v="2.57"/>
    <n v="550.84"/>
    <n v="0.37"/>
    <n v="3.81"/>
  </r>
  <r>
    <x v="1"/>
    <x v="6"/>
    <x v="2"/>
    <n v="699"/>
    <n v="17.05"/>
    <n v="2.5099999999999998"/>
    <n v="553.53"/>
    <n v="0.38"/>
    <n v="3.74"/>
  </r>
  <r>
    <x v="1"/>
    <x v="6"/>
    <x v="3"/>
    <n v="747"/>
    <n v="17.170000000000002"/>
    <n v="2.56"/>
    <n v="559.17999999999995"/>
    <n v="0.39"/>
    <n v="3.78"/>
  </r>
  <r>
    <x v="1"/>
    <x v="6"/>
    <x v="4"/>
    <n v="719"/>
    <n v="17.059999999999999"/>
    <n v="2.57"/>
    <n v="577.44000000000005"/>
    <n v="0.42"/>
    <n v="3.79"/>
  </r>
  <r>
    <x v="1"/>
    <x v="6"/>
    <x v="5"/>
    <n v="738"/>
    <n v="16.989999999999998"/>
    <n v="2.5299999999999998"/>
    <n v="566.33000000000004"/>
    <n v="0.38"/>
    <n v="3.79"/>
  </r>
  <r>
    <x v="1"/>
    <x v="6"/>
    <x v="6"/>
    <n v="725"/>
    <n v="17.190000000000001"/>
    <n v="2.58"/>
    <n v="587.53"/>
    <n v="0.44"/>
    <n v="3.82"/>
  </r>
  <r>
    <x v="1"/>
    <x v="7"/>
    <x v="0"/>
    <n v="753"/>
    <n v="22.24"/>
    <n v="3.05"/>
    <n v="458.8"/>
    <n v="0.39"/>
    <n v="3.79"/>
  </r>
  <r>
    <x v="1"/>
    <x v="7"/>
    <x v="1"/>
    <n v="714"/>
    <n v="22.07"/>
    <n v="3.02"/>
    <n v="479.44"/>
    <n v="0.39"/>
    <n v="3.8"/>
  </r>
  <r>
    <x v="1"/>
    <x v="7"/>
    <x v="2"/>
    <n v="672"/>
    <n v="22.19"/>
    <n v="3.01"/>
    <n v="449.19"/>
    <n v="0.41"/>
    <n v="3.76"/>
  </r>
  <r>
    <x v="1"/>
    <x v="7"/>
    <x v="3"/>
    <n v="672"/>
    <n v="22.33"/>
    <n v="2.96"/>
    <n v="432.19"/>
    <n v="0.37"/>
    <n v="3.82"/>
  </r>
  <r>
    <x v="1"/>
    <x v="7"/>
    <x v="4"/>
    <n v="695"/>
    <n v="22.08"/>
    <n v="3.03"/>
    <n v="462.54"/>
    <n v="0.38"/>
    <n v="3.8"/>
  </r>
  <r>
    <x v="1"/>
    <x v="7"/>
    <x v="5"/>
    <n v="730"/>
    <n v="22.32"/>
    <n v="2.92"/>
    <n v="470.68"/>
    <n v="0.38"/>
    <n v="3.77"/>
  </r>
  <r>
    <x v="1"/>
    <x v="7"/>
    <x v="6"/>
    <n v="719"/>
    <n v="22.33"/>
    <n v="3.05"/>
    <n v="485.76"/>
    <n v="0.4"/>
    <n v="3.78"/>
  </r>
  <r>
    <x v="1"/>
    <x v="8"/>
    <x v="0"/>
    <n v="708"/>
    <n v="17.09"/>
    <n v="3.03"/>
    <n v="562.95000000000005"/>
    <n v="0.39"/>
    <n v="3.8"/>
  </r>
  <r>
    <x v="1"/>
    <x v="8"/>
    <x v="1"/>
    <n v="699"/>
    <n v="17.05"/>
    <n v="3.08"/>
    <n v="559.16"/>
    <n v="0.38"/>
    <n v="3.78"/>
  </r>
  <r>
    <x v="1"/>
    <x v="8"/>
    <x v="2"/>
    <n v="697"/>
    <n v="17.13"/>
    <n v="3.06"/>
    <n v="576.57000000000005"/>
    <n v="0.39"/>
    <n v="3.79"/>
  </r>
  <r>
    <x v="1"/>
    <x v="8"/>
    <x v="3"/>
    <n v="714"/>
    <n v="17.03"/>
    <n v="3.11"/>
    <n v="566.49"/>
    <n v="0.4"/>
    <n v="3.78"/>
  </r>
  <r>
    <x v="1"/>
    <x v="8"/>
    <x v="4"/>
    <n v="697"/>
    <n v="17.05"/>
    <n v="3.15"/>
    <n v="566.75"/>
    <n v="0.37"/>
    <n v="3.79"/>
  </r>
  <r>
    <x v="1"/>
    <x v="8"/>
    <x v="5"/>
    <n v="699"/>
    <n v="17.329999999999998"/>
    <n v="3.11"/>
    <n v="531.23"/>
    <n v="0.39"/>
    <n v="3.84"/>
  </r>
  <r>
    <x v="1"/>
    <x v="8"/>
    <x v="6"/>
    <n v="700"/>
    <n v="17.23"/>
    <n v="3"/>
    <n v="546.72"/>
    <n v="0.38"/>
    <n v="3.79"/>
  </r>
  <r>
    <x v="1"/>
    <x v="9"/>
    <x v="0"/>
    <n v="705"/>
    <n v="19.23"/>
    <n v="3.35"/>
    <n v="604.73"/>
    <n v="0.4"/>
    <n v="3.77"/>
  </r>
  <r>
    <x v="1"/>
    <x v="9"/>
    <x v="1"/>
    <n v="678"/>
    <n v="19.25"/>
    <n v="3.35"/>
    <n v="581.54"/>
    <n v="0.39"/>
    <n v="3.82"/>
  </r>
  <r>
    <x v="1"/>
    <x v="9"/>
    <x v="2"/>
    <n v="699"/>
    <n v="19.12"/>
    <n v="3.3"/>
    <n v="593.77"/>
    <n v="0.41"/>
    <n v="3.83"/>
  </r>
  <r>
    <x v="1"/>
    <x v="9"/>
    <x v="3"/>
    <n v="678"/>
    <n v="19.11"/>
    <n v="3.33"/>
    <n v="585.94000000000005"/>
    <n v="0.42"/>
    <n v="3.83"/>
  </r>
  <r>
    <x v="1"/>
    <x v="9"/>
    <x v="4"/>
    <n v="733"/>
    <n v="19.149999999999999"/>
    <n v="3.34"/>
    <n v="583.59"/>
    <n v="0.41"/>
    <n v="3.78"/>
  </r>
  <r>
    <x v="1"/>
    <x v="9"/>
    <x v="5"/>
    <n v="712"/>
    <n v="19.14"/>
    <n v="3.24"/>
    <n v="581.65"/>
    <n v="0.41"/>
    <n v="3.79"/>
  </r>
  <r>
    <x v="1"/>
    <x v="9"/>
    <x v="6"/>
    <n v="721"/>
    <n v="19.47"/>
    <n v="3.34"/>
    <n v="613.54999999999995"/>
    <n v="0.44"/>
    <n v="3.79"/>
  </r>
  <r>
    <x v="1"/>
    <x v="10"/>
    <x v="0"/>
    <n v="744"/>
    <n v="17.25"/>
    <n v="3.07"/>
    <n v="657.7"/>
    <n v="0.39"/>
    <n v="3.84"/>
  </r>
  <r>
    <x v="1"/>
    <x v="10"/>
    <x v="1"/>
    <n v="711"/>
    <n v="17.100000000000001"/>
    <n v="3.1"/>
    <n v="711.29"/>
    <n v="0.42"/>
    <n v="3.81"/>
  </r>
  <r>
    <x v="1"/>
    <x v="10"/>
    <x v="2"/>
    <n v="660"/>
    <n v="17"/>
    <n v="3.09"/>
    <n v="689.61"/>
    <n v="0.4"/>
    <n v="3.81"/>
  </r>
  <r>
    <x v="1"/>
    <x v="10"/>
    <x v="3"/>
    <n v="689"/>
    <n v="17.2"/>
    <n v="3.14"/>
    <n v="685.49"/>
    <n v="0.41"/>
    <n v="3.81"/>
  </r>
  <r>
    <x v="1"/>
    <x v="10"/>
    <x v="4"/>
    <n v="720"/>
    <n v="17.149999999999999"/>
    <n v="3.08"/>
    <n v="688.53"/>
    <n v="0.38"/>
    <n v="3.78"/>
  </r>
  <r>
    <x v="1"/>
    <x v="10"/>
    <x v="5"/>
    <n v="736"/>
    <n v="16.989999999999998"/>
    <n v="3.08"/>
    <n v="684.18"/>
    <n v="0.39"/>
    <n v="3.8"/>
  </r>
  <r>
    <x v="1"/>
    <x v="10"/>
    <x v="6"/>
    <n v="702"/>
    <n v="17.23"/>
    <n v="3.05"/>
    <n v="698.22"/>
    <n v="0.42"/>
    <n v="3.79"/>
  </r>
  <r>
    <x v="1"/>
    <x v="11"/>
    <x v="0"/>
    <n v="676"/>
    <n v="17.29"/>
    <n v="3.17"/>
    <n v="559.74"/>
    <n v="0.4"/>
    <n v="3.79"/>
  </r>
  <r>
    <x v="1"/>
    <x v="11"/>
    <x v="1"/>
    <n v="693"/>
    <n v="17.190000000000001"/>
    <n v="3.08"/>
    <n v="553.94000000000005"/>
    <n v="0.37"/>
    <n v="3.81"/>
  </r>
  <r>
    <x v="1"/>
    <x v="11"/>
    <x v="2"/>
    <n v="705"/>
    <n v="17.07"/>
    <n v="3.09"/>
    <n v="566.82000000000005"/>
    <n v="0.4"/>
    <n v="3.78"/>
  </r>
  <r>
    <x v="1"/>
    <x v="11"/>
    <x v="3"/>
    <n v="729"/>
    <n v="17.09"/>
    <n v="3.11"/>
    <n v="565.28"/>
    <n v="0.41"/>
    <n v="3.79"/>
  </r>
  <r>
    <x v="1"/>
    <x v="11"/>
    <x v="4"/>
    <n v="695"/>
    <n v="17.2"/>
    <n v="3.12"/>
    <n v="567.49"/>
    <n v="0.41"/>
    <n v="3.81"/>
  </r>
  <r>
    <x v="1"/>
    <x v="11"/>
    <x v="5"/>
    <n v="720"/>
    <n v="17.27"/>
    <n v="3.09"/>
    <n v="572.58000000000004"/>
    <n v="0.41"/>
    <n v="3.87"/>
  </r>
  <r>
    <x v="1"/>
    <x v="11"/>
    <x v="6"/>
    <n v="667"/>
    <n v="17.12"/>
    <n v="3.07"/>
    <n v="533.11"/>
    <n v="0.38"/>
    <n v="3.78"/>
  </r>
  <r>
    <x v="2"/>
    <x v="0"/>
    <x v="0"/>
    <n v="716"/>
    <n v="14.18"/>
    <n v="3.59"/>
    <n v="600.13"/>
    <n v="0.41"/>
    <n v="3.82"/>
  </r>
  <r>
    <x v="2"/>
    <x v="0"/>
    <x v="1"/>
    <n v="733"/>
    <n v="14.22"/>
    <n v="3.54"/>
    <n v="596.02"/>
    <n v="0.42"/>
    <n v="3.8"/>
  </r>
  <r>
    <x v="2"/>
    <x v="0"/>
    <x v="2"/>
    <n v="723"/>
    <n v="14.06"/>
    <n v="3.58"/>
    <n v="612.61"/>
    <n v="0.43"/>
    <n v="3.82"/>
  </r>
  <r>
    <x v="2"/>
    <x v="0"/>
    <x v="3"/>
    <n v="688"/>
    <n v="14.3"/>
    <n v="3.57"/>
    <n v="628.04"/>
    <n v="0.43"/>
    <n v="3.77"/>
  </r>
  <r>
    <x v="2"/>
    <x v="0"/>
    <x v="4"/>
    <n v="697"/>
    <n v="14.18"/>
    <n v="3.6"/>
    <n v="601.54999999999995"/>
    <n v="0.4"/>
    <n v="3.83"/>
  </r>
  <r>
    <x v="2"/>
    <x v="0"/>
    <x v="5"/>
    <n v="645"/>
    <n v="14.17"/>
    <n v="3.64"/>
    <n v="604.97"/>
    <n v="0.43"/>
    <n v="3.78"/>
  </r>
  <r>
    <x v="2"/>
    <x v="0"/>
    <x v="6"/>
    <n v="714"/>
    <n v="14.43"/>
    <n v="3.55"/>
    <n v="618.62"/>
    <n v="0.43"/>
    <n v="3.84"/>
  </r>
  <r>
    <x v="2"/>
    <x v="1"/>
    <x v="0"/>
    <n v="685"/>
    <n v="15.25"/>
    <n v="3.93"/>
    <n v="642.54999999999995"/>
    <n v="0.41"/>
    <n v="3.83"/>
  </r>
  <r>
    <x v="2"/>
    <x v="1"/>
    <x v="1"/>
    <n v="732"/>
    <n v="15.21"/>
    <n v="3.98"/>
    <n v="607.64"/>
    <n v="0.41"/>
    <n v="3.78"/>
  </r>
  <r>
    <x v="2"/>
    <x v="1"/>
    <x v="2"/>
    <n v="741"/>
    <n v="15.2"/>
    <n v="4.01"/>
    <n v="622.66999999999996"/>
    <n v="0.41"/>
    <n v="3.81"/>
  </r>
  <r>
    <x v="2"/>
    <x v="1"/>
    <x v="3"/>
    <n v="676"/>
    <n v="15.25"/>
    <n v="3.96"/>
    <n v="604.62"/>
    <n v="0.38"/>
    <n v="3.85"/>
  </r>
  <r>
    <x v="2"/>
    <x v="1"/>
    <x v="4"/>
    <n v="735"/>
    <n v="15.31"/>
    <n v="3.96"/>
    <n v="630.91999999999996"/>
    <n v="0.38"/>
    <n v="3.8"/>
  </r>
  <r>
    <x v="2"/>
    <x v="1"/>
    <x v="5"/>
    <n v="720"/>
    <n v="15.27"/>
    <n v="3.95"/>
    <n v="608.48"/>
    <n v="0.41"/>
    <n v="3.82"/>
  </r>
  <r>
    <x v="2"/>
    <x v="1"/>
    <x v="6"/>
    <n v="687"/>
    <n v="15.24"/>
    <n v="4"/>
    <n v="615.39"/>
    <n v="0.41"/>
    <n v="3.76"/>
  </r>
  <r>
    <x v="2"/>
    <x v="2"/>
    <x v="0"/>
    <n v="681"/>
    <n v="14"/>
    <n v="3.6"/>
    <n v="597.65"/>
    <n v="0.43"/>
    <n v="3.8"/>
  </r>
  <r>
    <x v="2"/>
    <x v="2"/>
    <x v="1"/>
    <n v="714"/>
    <n v="14.17"/>
    <n v="3.58"/>
    <n v="642.38"/>
    <n v="0.39"/>
    <n v="3.82"/>
  </r>
  <r>
    <x v="2"/>
    <x v="2"/>
    <x v="2"/>
    <n v="666"/>
    <n v="14.09"/>
    <n v="3.63"/>
    <n v="589"/>
    <n v="0.39"/>
    <n v="3.75"/>
  </r>
  <r>
    <x v="2"/>
    <x v="2"/>
    <x v="3"/>
    <n v="679"/>
    <n v="14.18"/>
    <n v="3.56"/>
    <n v="590.80999999999995"/>
    <n v="0.38"/>
    <n v="3.83"/>
  </r>
  <r>
    <x v="2"/>
    <x v="2"/>
    <x v="4"/>
    <n v="701"/>
    <n v="14.19"/>
    <n v="3.62"/>
    <n v="610.26"/>
    <n v="0.39"/>
    <n v="3.8"/>
  </r>
  <r>
    <x v="2"/>
    <x v="2"/>
    <x v="5"/>
    <n v="658"/>
    <n v="14.07"/>
    <n v="3.57"/>
    <n v="569.41999999999996"/>
    <n v="0.39"/>
    <n v="3.8"/>
  </r>
  <r>
    <x v="2"/>
    <x v="2"/>
    <x v="6"/>
    <n v="731"/>
    <n v="14.19"/>
    <n v="3.63"/>
    <n v="604.30999999999995"/>
    <n v="0.42"/>
    <n v="3.82"/>
  </r>
  <r>
    <x v="2"/>
    <x v="3"/>
    <x v="0"/>
    <n v="725"/>
    <n v="5.85"/>
    <n v="3.71"/>
    <n v="654.59"/>
    <n v="0.41"/>
    <n v="3.77"/>
  </r>
  <r>
    <x v="2"/>
    <x v="3"/>
    <x v="1"/>
    <n v="716"/>
    <n v="5.8"/>
    <n v="3.65"/>
    <n v="624.46"/>
    <n v="0.4"/>
    <n v="3.82"/>
  </r>
  <r>
    <x v="2"/>
    <x v="3"/>
    <x v="2"/>
    <n v="691"/>
    <n v="5.67"/>
    <n v="3.64"/>
    <n v="664.58"/>
    <n v="0.44"/>
    <n v="3.83"/>
  </r>
  <r>
    <x v="2"/>
    <x v="3"/>
    <x v="3"/>
    <n v="697"/>
    <n v="5.79"/>
    <n v="3.7"/>
    <n v="655.68"/>
    <n v="0.39"/>
    <n v="3.81"/>
  </r>
  <r>
    <x v="2"/>
    <x v="3"/>
    <x v="4"/>
    <n v="717"/>
    <n v="5.78"/>
    <n v="3.63"/>
    <n v="667.03"/>
    <n v="0.4"/>
    <n v="3.78"/>
  </r>
  <r>
    <x v="2"/>
    <x v="3"/>
    <x v="5"/>
    <n v="695"/>
    <n v="5.77"/>
    <n v="3.62"/>
    <n v="644.69000000000005"/>
    <n v="0.39"/>
    <n v="3.79"/>
  </r>
  <r>
    <x v="2"/>
    <x v="3"/>
    <x v="6"/>
    <n v="667"/>
    <n v="5.75"/>
    <n v="3.7"/>
    <n v="646.70000000000005"/>
    <n v="0.37"/>
    <n v="3.81"/>
  </r>
  <r>
    <x v="2"/>
    <x v="4"/>
    <x v="0"/>
    <n v="726"/>
    <n v="14.27"/>
    <n v="3.52"/>
    <n v="758.06"/>
    <n v="0.41"/>
    <n v="3.82"/>
  </r>
  <r>
    <x v="2"/>
    <x v="4"/>
    <x v="1"/>
    <n v="734"/>
    <n v="14.15"/>
    <n v="3.57"/>
    <n v="743.83"/>
    <n v="0.4"/>
    <n v="3.78"/>
  </r>
  <r>
    <x v="2"/>
    <x v="4"/>
    <x v="2"/>
    <n v="672"/>
    <n v="13.95"/>
    <n v="3.61"/>
    <n v="724.14"/>
    <n v="0.39"/>
    <n v="3.8"/>
  </r>
  <r>
    <x v="2"/>
    <x v="4"/>
    <x v="3"/>
    <n v="754"/>
    <n v="14.34"/>
    <n v="3.49"/>
    <n v="726.27"/>
    <n v="0.4"/>
    <n v="3.8"/>
  </r>
  <r>
    <x v="2"/>
    <x v="4"/>
    <x v="4"/>
    <n v="730"/>
    <n v="14.23"/>
    <n v="3.6"/>
    <n v="707.47"/>
    <n v="0.38"/>
    <n v="3.81"/>
  </r>
  <r>
    <x v="2"/>
    <x v="4"/>
    <x v="5"/>
    <n v="730"/>
    <n v="14.17"/>
    <n v="3.64"/>
    <n v="730.57"/>
    <n v="0.39"/>
    <n v="3.77"/>
  </r>
  <r>
    <x v="2"/>
    <x v="4"/>
    <x v="6"/>
    <n v="736"/>
    <n v="14.17"/>
    <n v="3.65"/>
    <n v="729.89"/>
    <n v="0.38"/>
    <n v="3.79"/>
  </r>
  <r>
    <x v="2"/>
    <x v="5"/>
    <x v="0"/>
    <n v="670"/>
    <n v="26.2"/>
    <n v="3.6"/>
    <n v="466.63"/>
    <n v="0.42"/>
    <n v="3.73"/>
  </r>
  <r>
    <x v="2"/>
    <x v="5"/>
    <x v="1"/>
    <n v="688"/>
    <n v="26.03"/>
    <n v="3.59"/>
    <n v="469.6"/>
    <n v="0.41"/>
    <n v="3.77"/>
  </r>
  <r>
    <x v="2"/>
    <x v="5"/>
    <x v="2"/>
    <n v="683"/>
    <n v="26.1"/>
    <n v="3.51"/>
    <n v="472.53"/>
    <n v="0.41"/>
    <n v="3.76"/>
  </r>
  <r>
    <x v="2"/>
    <x v="5"/>
    <x v="3"/>
    <n v="683"/>
    <n v="26.2"/>
    <n v="3.57"/>
    <n v="469.91"/>
    <n v="0.39"/>
    <n v="3.84"/>
  </r>
  <r>
    <x v="2"/>
    <x v="5"/>
    <x v="4"/>
    <n v="690"/>
    <n v="26.12"/>
    <n v="3.58"/>
    <n v="459.4"/>
    <n v="0.41"/>
    <n v="3.81"/>
  </r>
  <r>
    <x v="2"/>
    <x v="5"/>
    <x v="5"/>
    <n v="692"/>
    <n v="26.15"/>
    <n v="3.61"/>
    <n v="472.71"/>
    <n v="0.38"/>
    <n v="3.74"/>
  </r>
  <r>
    <x v="2"/>
    <x v="5"/>
    <x v="6"/>
    <n v="693"/>
    <n v="26.14"/>
    <n v="3.54"/>
    <n v="488.17"/>
    <n v="0.39"/>
    <n v="3.74"/>
  </r>
  <r>
    <x v="2"/>
    <x v="6"/>
    <x v="0"/>
    <n v="725"/>
    <n v="14.16"/>
    <n v="3.04"/>
    <n v="620.79999999999995"/>
    <n v="0.41"/>
    <n v="3.77"/>
  </r>
  <r>
    <x v="2"/>
    <x v="6"/>
    <x v="1"/>
    <n v="733"/>
    <n v="14.02"/>
    <n v="3.03"/>
    <n v="598.58000000000004"/>
    <n v="0.4"/>
    <n v="3.82"/>
  </r>
  <r>
    <x v="2"/>
    <x v="6"/>
    <x v="2"/>
    <n v="688"/>
    <n v="14.09"/>
    <n v="3"/>
    <n v="608.01"/>
    <n v="0.36"/>
    <n v="3.83"/>
  </r>
  <r>
    <x v="2"/>
    <x v="6"/>
    <x v="3"/>
    <n v="687"/>
    <n v="14.23"/>
    <n v="3.02"/>
    <n v="590.25"/>
    <n v="0.38"/>
    <n v="3.83"/>
  </r>
  <r>
    <x v="2"/>
    <x v="6"/>
    <x v="4"/>
    <n v="702"/>
    <n v="14.09"/>
    <n v="3.02"/>
    <n v="571.78"/>
    <n v="0.39"/>
    <n v="3.83"/>
  </r>
  <r>
    <x v="2"/>
    <x v="6"/>
    <x v="5"/>
    <n v="655"/>
    <n v="14.1"/>
    <n v="3.06"/>
    <n v="600.03"/>
    <n v="0.38"/>
    <n v="3.78"/>
  </r>
  <r>
    <x v="2"/>
    <x v="6"/>
    <x v="6"/>
    <n v="690"/>
    <n v="14.04"/>
    <n v="3.07"/>
    <n v="595.5"/>
    <n v="0.39"/>
    <n v="3.82"/>
  </r>
  <r>
    <x v="2"/>
    <x v="7"/>
    <x v="0"/>
    <n v="705"/>
    <n v="19.14"/>
    <n v="3.48"/>
    <n v="474.17"/>
    <n v="0.41"/>
    <n v="3.8"/>
  </r>
  <r>
    <x v="2"/>
    <x v="7"/>
    <x v="1"/>
    <n v="723"/>
    <n v="19.25"/>
    <n v="3.53"/>
    <n v="491.63"/>
    <n v="0.4"/>
    <n v="3.78"/>
  </r>
  <r>
    <x v="2"/>
    <x v="7"/>
    <x v="2"/>
    <n v="697"/>
    <n v="19.22"/>
    <n v="3.49"/>
    <n v="495.94"/>
    <n v="0.44"/>
    <n v="3.8"/>
  </r>
  <r>
    <x v="2"/>
    <x v="7"/>
    <x v="3"/>
    <n v="727"/>
    <n v="19.23"/>
    <n v="3.47"/>
    <n v="474.65"/>
    <n v="0.38"/>
    <n v="3.78"/>
  </r>
  <r>
    <x v="2"/>
    <x v="7"/>
    <x v="4"/>
    <n v="710"/>
    <n v="19.23"/>
    <n v="3.42"/>
    <n v="524.26"/>
    <n v="0.39"/>
    <n v="3.83"/>
  </r>
  <r>
    <x v="2"/>
    <x v="7"/>
    <x v="5"/>
    <n v="728"/>
    <n v="19.3"/>
    <n v="3.47"/>
    <n v="477.33"/>
    <n v="0.43"/>
    <n v="3.84"/>
  </r>
  <r>
    <x v="2"/>
    <x v="7"/>
    <x v="6"/>
    <n v="709"/>
    <n v="19.13"/>
    <n v="3.51"/>
    <n v="493.93"/>
    <n v="0.39"/>
    <n v="3.88"/>
  </r>
  <r>
    <x v="2"/>
    <x v="8"/>
    <x v="0"/>
    <n v="687"/>
    <n v="13.94"/>
    <n v="3.52"/>
    <n v="608.03"/>
    <n v="0.4"/>
    <n v="3.82"/>
  </r>
  <r>
    <x v="2"/>
    <x v="8"/>
    <x v="1"/>
    <n v="664"/>
    <n v="13.96"/>
    <n v="3.5"/>
    <n v="608.55999999999995"/>
    <n v="0.39"/>
    <n v="3.8"/>
  </r>
  <r>
    <x v="2"/>
    <x v="8"/>
    <x v="2"/>
    <n v="772"/>
    <n v="14.21"/>
    <n v="3.6"/>
    <n v="615.62"/>
    <n v="0.42"/>
    <n v="3.84"/>
  </r>
  <r>
    <x v="2"/>
    <x v="8"/>
    <x v="3"/>
    <n v="709"/>
    <n v="14.26"/>
    <n v="3.53"/>
    <n v="602.86"/>
    <n v="0.39"/>
    <n v="3.79"/>
  </r>
  <r>
    <x v="2"/>
    <x v="8"/>
    <x v="4"/>
    <n v="688"/>
    <n v="14.19"/>
    <n v="3.56"/>
    <n v="600.08000000000004"/>
    <n v="0.39"/>
    <n v="3.84"/>
  </r>
  <r>
    <x v="2"/>
    <x v="8"/>
    <x v="5"/>
    <n v="736"/>
    <n v="14.31"/>
    <n v="3.61"/>
    <n v="593.38"/>
    <n v="0.4"/>
    <n v="3.79"/>
  </r>
  <r>
    <x v="2"/>
    <x v="8"/>
    <x v="6"/>
    <n v="705"/>
    <n v="14.17"/>
    <n v="3.54"/>
    <n v="560.95000000000005"/>
    <n v="0.36"/>
    <n v="3.8"/>
  </r>
  <r>
    <x v="2"/>
    <x v="9"/>
    <x v="0"/>
    <n v="727"/>
    <n v="16.04"/>
    <n v="3.67"/>
    <n v="631"/>
    <n v="0.42"/>
    <n v="3.81"/>
  </r>
  <r>
    <x v="2"/>
    <x v="9"/>
    <x v="1"/>
    <n v="697"/>
    <n v="16.25"/>
    <n v="3.73"/>
    <n v="646.75"/>
    <n v="0.41"/>
    <n v="3.86"/>
  </r>
  <r>
    <x v="2"/>
    <x v="9"/>
    <x v="2"/>
    <n v="677"/>
    <n v="16.12"/>
    <n v="3.69"/>
    <n v="620.19000000000005"/>
    <n v="0.39"/>
    <n v="3.78"/>
  </r>
  <r>
    <x v="2"/>
    <x v="9"/>
    <x v="3"/>
    <n v="687"/>
    <n v="16.13"/>
    <n v="3.73"/>
    <n v="636.67999999999995"/>
    <n v="0.41"/>
    <n v="3.82"/>
  </r>
  <r>
    <x v="2"/>
    <x v="9"/>
    <x v="4"/>
    <n v="705"/>
    <n v="16.07"/>
    <n v="3.7"/>
    <n v="633.59"/>
    <n v="0.41"/>
    <n v="3.81"/>
  </r>
  <r>
    <x v="2"/>
    <x v="9"/>
    <x v="5"/>
    <n v="694"/>
    <n v="16.3"/>
    <n v="3.71"/>
    <n v="615.11"/>
    <n v="0.4"/>
    <n v="3.79"/>
  </r>
  <r>
    <x v="2"/>
    <x v="9"/>
    <x v="6"/>
    <n v="692"/>
    <n v="16.059999999999999"/>
    <n v="3.75"/>
    <n v="623.49"/>
    <n v="0.39"/>
    <n v="3.84"/>
  </r>
  <r>
    <x v="2"/>
    <x v="10"/>
    <x v="0"/>
    <n v="671"/>
    <n v="14.04"/>
    <n v="3.52"/>
    <n v="747.82"/>
    <n v="0.4"/>
    <n v="3.8"/>
  </r>
  <r>
    <x v="2"/>
    <x v="10"/>
    <x v="1"/>
    <n v="658"/>
    <n v="14.15"/>
    <n v="3.65"/>
    <n v="725.1"/>
    <n v="0.37"/>
    <n v="3.81"/>
  </r>
  <r>
    <x v="2"/>
    <x v="10"/>
    <x v="2"/>
    <n v="685"/>
    <n v="14.32"/>
    <n v="3.69"/>
    <n v="724.49"/>
    <n v="0.41"/>
    <n v="3.82"/>
  </r>
  <r>
    <x v="2"/>
    <x v="10"/>
    <x v="3"/>
    <n v="692"/>
    <n v="14.12"/>
    <n v="3.62"/>
    <n v="713.37"/>
    <n v="0.43"/>
    <n v="3.79"/>
  </r>
  <r>
    <x v="2"/>
    <x v="10"/>
    <x v="4"/>
    <n v="709"/>
    <n v="14.09"/>
    <n v="3.58"/>
    <n v="722.3"/>
    <n v="0.42"/>
    <n v="3.8"/>
  </r>
  <r>
    <x v="2"/>
    <x v="10"/>
    <x v="5"/>
    <n v="678"/>
    <n v="14.23"/>
    <n v="3.59"/>
    <n v="723.6"/>
    <n v="0.4"/>
    <n v="3.82"/>
  </r>
  <r>
    <x v="2"/>
    <x v="10"/>
    <x v="6"/>
    <n v="717"/>
    <n v="14"/>
    <n v="3.65"/>
    <n v="748.63"/>
    <n v="0.41"/>
    <n v="3.74"/>
  </r>
  <r>
    <x v="2"/>
    <x v="11"/>
    <x v="0"/>
    <n v="694"/>
    <n v="14.03"/>
    <n v="3.62"/>
    <n v="603.64"/>
    <n v="0.42"/>
    <n v="3.82"/>
  </r>
  <r>
    <x v="2"/>
    <x v="11"/>
    <x v="1"/>
    <n v="693"/>
    <n v="14.12"/>
    <n v="3.57"/>
    <n v="620.41999999999996"/>
    <n v="0.39"/>
    <n v="3.84"/>
  </r>
  <r>
    <x v="2"/>
    <x v="11"/>
    <x v="2"/>
    <n v="739"/>
    <n v="14.25"/>
    <n v="3.62"/>
    <n v="608.45000000000005"/>
    <n v="0.42"/>
    <n v="3.78"/>
  </r>
  <r>
    <x v="2"/>
    <x v="11"/>
    <x v="3"/>
    <n v="666"/>
    <n v="14.26"/>
    <n v="3.53"/>
    <n v="579.30999999999995"/>
    <n v="0.38"/>
    <n v="3.82"/>
  </r>
  <r>
    <x v="2"/>
    <x v="11"/>
    <x v="4"/>
    <n v="698"/>
    <n v="14.36"/>
    <n v="3.54"/>
    <n v="612.34"/>
    <n v="0.42"/>
    <n v="3.79"/>
  </r>
  <r>
    <x v="2"/>
    <x v="11"/>
    <x v="5"/>
    <n v="707"/>
    <n v="14.12"/>
    <n v="3.54"/>
    <n v="608.28"/>
    <n v="0.4"/>
    <n v="3.8"/>
  </r>
  <r>
    <x v="2"/>
    <x v="11"/>
    <x v="6"/>
    <n v="687"/>
    <n v="14.06"/>
    <n v="3.61"/>
    <n v="598.05999999999995"/>
    <n v="0.4"/>
    <n v="3.79"/>
  </r>
  <r>
    <x v="3"/>
    <x v="0"/>
    <x v="0"/>
    <n v="708"/>
    <n v="13.21"/>
    <n v="2.37"/>
    <n v="525.51"/>
    <n v="0.45"/>
    <n v="3.82"/>
  </r>
  <r>
    <x v="3"/>
    <x v="0"/>
    <x v="1"/>
    <n v="719"/>
    <n v="13.22"/>
    <n v="2.38"/>
    <n v="523.66"/>
    <n v="0.39"/>
    <n v="3.82"/>
  </r>
  <r>
    <x v="3"/>
    <x v="0"/>
    <x v="2"/>
    <n v="709"/>
    <n v="13.12"/>
    <n v="2.37"/>
    <n v="528.65"/>
    <n v="0.42"/>
    <n v="3.84"/>
  </r>
  <r>
    <x v="3"/>
    <x v="0"/>
    <x v="3"/>
    <n v="695"/>
    <n v="13.14"/>
    <n v="2.4500000000000002"/>
    <n v="539.76"/>
    <n v="0.39"/>
    <n v="3.81"/>
  </r>
  <r>
    <x v="3"/>
    <x v="0"/>
    <x v="4"/>
    <n v="672"/>
    <n v="12.93"/>
    <n v="2.4300000000000002"/>
    <n v="528.53"/>
    <n v="0.39"/>
    <n v="3.84"/>
  </r>
  <r>
    <x v="3"/>
    <x v="0"/>
    <x v="5"/>
    <n v="711"/>
    <n v="13.24"/>
    <n v="2.36"/>
    <n v="555.41"/>
    <n v="0.41"/>
    <n v="3.84"/>
  </r>
  <r>
    <x v="3"/>
    <x v="0"/>
    <x v="6"/>
    <n v="729"/>
    <n v="13.17"/>
    <n v="2.41"/>
    <n v="508.64"/>
    <n v="0.43"/>
    <n v="3.77"/>
  </r>
  <r>
    <x v="3"/>
    <x v="1"/>
    <x v="0"/>
    <n v="701"/>
    <n v="14.3"/>
    <n v="2.76"/>
    <n v="533.13"/>
    <n v="0.41"/>
    <n v="3.84"/>
  </r>
  <r>
    <x v="3"/>
    <x v="1"/>
    <x v="1"/>
    <n v="731"/>
    <n v="14.1"/>
    <n v="2.8"/>
    <n v="566.20000000000005"/>
    <n v="0.39"/>
    <n v="3.76"/>
  </r>
  <r>
    <x v="3"/>
    <x v="1"/>
    <x v="2"/>
    <n v="668"/>
    <n v="14.18"/>
    <n v="2.82"/>
    <n v="564.53"/>
    <n v="0.41"/>
    <n v="3.82"/>
  </r>
  <r>
    <x v="3"/>
    <x v="1"/>
    <x v="3"/>
    <n v="707"/>
    <n v="14.03"/>
    <n v="2.85"/>
    <n v="591.39"/>
    <n v="0.43"/>
    <n v="3.8"/>
  </r>
  <r>
    <x v="3"/>
    <x v="1"/>
    <x v="4"/>
    <n v="647"/>
    <n v="14.24"/>
    <n v="2.93"/>
    <n v="566.16"/>
    <n v="0.39"/>
    <n v="3.83"/>
  </r>
  <r>
    <x v="3"/>
    <x v="1"/>
    <x v="5"/>
    <n v="693"/>
    <n v="14.25"/>
    <n v="2.84"/>
    <n v="548.27"/>
    <n v="0.42"/>
    <n v="3.8"/>
  </r>
  <r>
    <x v="3"/>
    <x v="1"/>
    <x v="6"/>
    <n v="682"/>
    <n v="14.21"/>
    <n v="2.81"/>
    <n v="536.89"/>
    <n v="0.39"/>
    <n v="3.78"/>
  </r>
  <r>
    <x v="3"/>
    <x v="2"/>
    <x v="0"/>
    <n v="711"/>
    <n v="13.27"/>
    <n v="2.4"/>
    <n v="542.52"/>
    <n v="0.4"/>
    <n v="3.83"/>
  </r>
  <r>
    <x v="3"/>
    <x v="2"/>
    <x v="1"/>
    <n v="719"/>
    <n v="13.1"/>
    <n v="2.38"/>
    <n v="523.41999999999996"/>
    <n v="0.39"/>
    <n v="3.8"/>
  </r>
  <r>
    <x v="3"/>
    <x v="2"/>
    <x v="2"/>
    <n v="662"/>
    <n v="13.18"/>
    <n v="2.4500000000000002"/>
    <n v="545.98"/>
    <n v="0.4"/>
    <n v="3.78"/>
  </r>
  <r>
    <x v="3"/>
    <x v="2"/>
    <x v="3"/>
    <n v="715"/>
    <n v="13.11"/>
    <n v="2.4300000000000002"/>
    <n v="516.77"/>
    <n v="0.4"/>
    <n v="3.8"/>
  </r>
  <r>
    <x v="3"/>
    <x v="2"/>
    <x v="4"/>
    <n v="696"/>
    <n v="13.24"/>
    <n v="2.37"/>
    <n v="549.19000000000005"/>
    <n v="0.41"/>
    <n v="3.8"/>
  </r>
  <r>
    <x v="3"/>
    <x v="2"/>
    <x v="5"/>
    <n v="683"/>
    <n v="13.14"/>
    <n v="2.4300000000000002"/>
    <n v="525.05999999999995"/>
    <n v="0.39"/>
    <n v="3.86"/>
  </r>
  <r>
    <x v="3"/>
    <x v="2"/>
    <x v="6"/>
    <n v="677"/>
    <n v="12.97"/>
    <n v="2.37"/>
    <n v="518.64"/>
    <n v="0.39"/>
    <n v="3.79"/>
  </r>
  <r>
    <x v="3"/>
    <x v="3"/>
    <x v="0"/>
    <n v="690"/>
    <n v="5.48"/>
    <n v="2.5"/>
    <n v="581.65"/>
    <n v="0.42"/>
    <n v="3.81"/>
  </r>
  <r>
    <x v="3"/>
    <x v="3"/>
    <x v="1"/>
    <n v="747"/>
    <n v="5.46"/>
    <n v="2.48"/>
    <n v="586.27"/>
    <n v="0.42"/>
    <n v="3.84"/>
  </r>
  <r>
    <x v="3"/>
    <x v="3"/>
    <x v="2"/>
    <n v="737"/>
    <n v="5.44"/>
    <n v="2.48"/>
    <n v="583.54"/>
    <n v="0.4"/>
    <n v="3.78"/>
  </r>
  <r>
    <x v="3"/>
    <x v="3"/>
    <x v="3"/>
    <n v="702"/>
    <n v="5.4"/>
    <n v="2.5099999999999998"/>
    <n v="572.6"/>
    <n v="0.43"/>
    <n v="3.81"/>
  </r>
  <r>
    <x v="3"/>
    <x v="3"/>
    <x v="4"/>
    <n v="697"/>
    <n v="5.37"/>
    <n v="2.4900000000000002"/>
    <n v="584.24"/>
    <n v="0.4"/>
    <n v="3.82"/>
  </r>
  <r>
    <x v="3"/>
    <x v="3"/>
    <x v="5"/>
    <n v="760"/>
    <n v="5.42"/>
    <n v="2.48"/>
    <n v="587.78"/>
    <n v="0.4"/>
    <n v="3.83"/>
  </r>
  <r>
    <x v="3"/>
    <x v="3"/>
    <x v="6"/>
    <n v="713"/>
    <n v="5.47"/>
    <n v="2.5299999999999998"/>
    <n v="557.23"/>
    <n v="0.4"/>
    <n v="3.85"/>
  </r>
  <r>
    <x v="3"/>
    <x v="4"/>
    <x v="0"/>
    <n v="689"/>
    <n v="13.06"/>
    <n v="2.42"/>
    <n v="660.09"/>
    <n v="0.38"/>
    <n v="3.82"/>
  </r>
  <r>
    <x v="3"/>
    <x v="4"/>
    <x v="1"/>
    <n v="728"/>
    <n v="13.09"/>
    <n v="2.5099999999999998"/>
    <n v="674.1"/>
    <n v="0.41"/>
    <n v="3.78"/>
  </r>
  <r>
    <x v="3"/>
    <x v="4"/>
    <x v="2"/>
    <n v="691"/>
    <n v="13.14"/>
    <n v="2.4500000000000002"/>
    <n v="667.11"/>
    <n v="0.4"/>
    <n v="3.74"/>
  </r>
  <r>
    <x v="3"/>
    <x v="4"/>
    <x v="3"/>
    <n v="703"/>
    <n v="13.29"/>
    <n v="2.44"/>
    <n v="670.57"/>
    <n v="0.41"/>
    <n v="3.8"/>
  </r>
  <r>
    <x v="3"/>
    <x v="4"/>
    <x v="4"/>
    <n v="709"/>
    <n v="13.26"/>
    <n v="2.41"/>
    <n v="684"/>
    <n v="0.39"/>
    <n v="3.77"/>
  </r>
  <r>
    <x v="3"/>
    <x v="4"/>
    <x v="5"/>
    <n v="666"/>
    <n v="13.38"/>
    <n v="2.4"/>
    <n v="659.47"/>
    <n v="0.4"/>
    <n v="3.8"/>
  </r>
  <r>
    <x v="3"/>
    <x v="4"/>
    <x v="6"/>
    <n v="732"/>
    <n v="13.1"/>
    <n v="2.4500000000000002"/>
    <n v="656.01"/>
    <n v="0.4"/>
    <n v="3.82"/>
  </r>
  <r>
    <x v="3"/>
    <x v="5"/>
    <x v="0"/>
    <n v="686"/>
    <n v="25.11"/>
    <n v="2.4900000000000002"/>
    <n v="407.53"/>
    <n v="0.41"/>
    <n v="3.8"/>
  </r>
  <r>
    <x v="3"/>
    <x v="5"/>
    <x v="1"/>
    <n v="690"/>
    <n v="25.06"/>
    <n v="2.37"/>
    <n v="411.58"/>
    <n v="0.39"/>
    <n v="3.82"/>
  </r>
  <r>
    <x v="3"/>
    <x v="5"/>
    <x v="2"/>
    <n v="685"/>
    <n v="25.1"/>
    <n v="2.4"/>
    <n v="403.6"/>
    <n v="0.42"/>
    <n v="3.83"/>
  </r>
  <r>
    <x v="3"/>
    <x v="5"/>
    <x v="3"/>
    <n v="710"/>
    <n v="25.05"/>
    <n v="2.41"/>
    <n v="409.7"/>
    <n v="0.4"/>
    <n v="3.76"/>
  </r>
  <r>
    <x v="3"/>
    <x v="5"/>
    <x v="4"/>
    <n v="710"/>
    <n v="25.19"/>
    <n v="2.4700000000000002"/>
    <n v="433.81"/>
    <n v="0.39"/>
    <n v="3.78"/>
  </r>
  <r>
    <x v="3"/>
    <x v="5"/>
    <x v="5"/>
    <n v="670"/>
    <n v="25.22"/>
    <n v="2.4"/>
    <n v="401.45"/>
    <n v="0.38"/>
    <n v="3.75"/>
  </r>
  <r>
    <x v="3"/>
    <x v="5"/>
    <x v="6"/>
    <n v="716"/>
    <n v="25.31"/>
    <n v="2.44"/>
    <n v="397.25"/>
    <n v="0.39"/>
    <n v="3.77"/>
  </r>
  <r>
    <x v="3"/>
    <x v="6"/>
    <x v="0"/>
    <n v="739"/>
    <n v="13.22"/>
    <n v="1.94"/>
    <n v="545.22"/>
    <n v="0.41"/>
    <n v="3.83"/>
  </r>
  <r>
    <x v="3"/>
    <x v="6"/>
    <x v="1"/>
    <n v="678"/>
    <n v="13.05"/>
    <n v="1.98"/>
    <n v="529.22"/>
    <n v="0.39"/>
    <n v="3.8"/>
  </r>
  <r>
    <x v="3"/>
    <x v="6"/>
    <x v="2"/>
    <n v="672"/>
    <n v="13.08"/>
    <n v="1.98"/>
    <n v="523.09"/>
    <n v="0.4"/>
    <n v="3.81"/>
  </r>
  <r>
    <x v="3"/>
    <x v="6"/>
    <x v="3"/>
    <n v="734"/>
    <n v="13.08"/>
    <n v="1.98"/>
    <n v="541.79999999999995"/>
    <n v="0.42"/>
    <n v="3.81"/>
  </r>
  <r>
    <x v="3"/>
    <x v="6"/>
    <x v="4"/>
    <n v="725"/>
    <n v="13.1"/>
    <n v="1.95"/>
    <n v="552.15"/>
    <n v="0.42"/>
    <n v="3.78"/>
  </r>
  <r>
    <x v="3"/>
    <x v="6"/>
    <x v="5"/>
    <n v="688"/>
    <n v="13.28"/>
    <n v="1.97"/>
    <n v="520.29999999999995"/>
    <n v="0.37"/>
    <n v="3.85"/>
  </r>
  <r>
    <x v="3"/>
    <x v="6"/>
    <x v="6"/>
    <n v="720"/>
    <n v="13.34"/>
    <n v="1.96"/>
    <n v="530.17999999999995"/>
    <n v="0.43"/>
    <n v="3.75"/>
  </r>
  <r>
    <x v="3"/>
    <x v="7"/>
    <x v="0"/>
    <n v="697"/>
    <n v="18.059999999999999"/>
    <n v="2.36"/>
    <n v="408.91"/>
    <n v="0.45"/>
    <n v="3.83"/>
  </r>
  <r>
    <x v="3"/>
    <x v="7"/>
    <x v="1"/>
    <n v="681"/>
    <n v="18.36"/>
    <n v="2.3199999999999998"/>
    <n v="404.31"/>
    <n v="0.39"/>
    <n v="3.8"/>
  </r>
  <r>
    <x v="3"/>
    <x v="7"/>
    <x v="2"/>
    <n v="735"/>
    <n v="18.22"/>
    <n v="2.38"/>
    <n v="422.3"/>
    <n v="0.4"/>
    <n v="3.85"/>
  </r>
  <r>
    <x v="3"/>
    <x v="7"/>
    <x v="3"/>
    <n v="737"/>
    <n v="18.11"/>
    <n v="2.39"/>
    <n v="421.59"/>
    <n v="0.39"/>
    <n v="3.8"/>
  </r>
  <r>
    <x v="3"/>
    <x v="7"/>
    <x v="4"/>
    <n v="735"/>
    <n v="18.149999999999999"/>
    <n v="2.3199999999999998"/>
    <n v="402.58"/>
    <n v="0.36"/>
    <n v="3.76"/>
  </r>
  <r>
    <x v="3"/>
    <x v="7"/>
    <x v="5"/>
    <n v="693"/>
    <n v="18.3"/>
    <n v="2.36"/>
    <n v="423.95"/>
    <n v="0.4"/>
    <n v="3.78"/>
  </r>
  <r>
    <x v="3"/>
    <x v="7"/>
    <x v="6"/>
    <n v="714"/>
    <n v="18.05"/>
    <n v="2.31"/>
    <n v="429.73"/>
    <n v="0.38"/>
    <n v="3.81"/>
  </r>
  <r>
    <x v="3"/>
    <x v="8"/>
    <x v="0"/>
    <n v="729"/>
    <n v="13.13"/>
    <n v="2.4500000000000002"/>
    <n v="530.02"/>
    <n v="0.42"/>
    <n v="3.76"/>
  </r>
  <r>
    <x v="3"/>
    <x v="8"/>
    <x v="1"/>
    <n v="740"/>
    <n v="13"/>
    <n v="2.4500000000000002"/>
    <n v="532.62"/>
    <n v="0.4"/>
    <n v="3.85"/>
  </r>
  <r>
    <x v="3"/>
    <x v="8"/>
    <x v="2"/>
    <n v="715"/>
    <n v="13.06"/>
    <n v="2.44"/>
    <n v="541.67999999999995"/>
    <n v="0.41"/>
    <n v="3.73"/>
  </r>
  <r>
    <x v="3"/>
    <x v="8"/>
    <x v="3"/>
    <n v="707"/>
    <n v="13.36"/>
    <n v="2.37"/>
    <n v="550.29999999999995"/>
    <n v="0.44"/>
    <n v="3.75"/>
  </r>
  <r>
    <x v="3"/>
    <x v="8"/>
    <x v="4"/>
    <n v="715"/>
    <n v="13.17"/>
    <n v="2.37"/>
    <n v="535.36"/>
    <n v="0.42"/>
    <n v="3.82"/>
  </r>
  <r>
    <x v="3"/>
    <x v="8"/>
    <x v="5"/>
    <n v="697"/>
    <n v="13.09"/>
    <n v="2.41"/>
    <n v="511.23"/>
    <n v="0.41"/>
    <n v="3.77"/>
  </r>
  <r>
    <x v="3"/>
    <x v="8"/>
    <x v="6"/>
    <n v="726"/>
    <n v="13.06"/>
    <n v="2.42"/>
    <n v="549.53"/>
    <n v="0.4"/>
    <n v="3.81"/>
  </r>
  <r>
    <x v="3"/>
    <x v="9"/>
    <x v="0"/>
    <n v="707"/>
    <n v="15.03"/>
    <n v="2.5099999999999998"/>
    <n v="554.29"/>
    <n v="0.39"/>
    <n v="3.8"/>
  </r>
  <r>
    <x v="3"/>
    <x v="9"/>
    <x v="1"/>
    <n v="695"/>
    <n v="15.21"/>
    <n v="2.5499999999999998"/>
    <n v="540.55999999999995"/>
    <n v="0.39"/>
    <n v="3.79"/>
  </r>
  <r>
    <x v="3"/>
    <x v="9"/>
    <x v="2"/>
    <n v="704"/>
    <n v="15.25"/>
    <n v="2.56"/>
    <n v="556.94000000000005"/>
    <n v="0.41"/>
    <n v="3.79"/>
  </r>
  <r>
    <x v="3"/>
    <x v="9"/>
    <x v="3"/>
    <n v="701"/>
    <n v="15.15"/>
    <n v="2.52"/>
    <n v="557.70000000000005"/>
    <n v="0.38"/>
    <n v="3.78"/>
  </r>
  <r>
    <x v="3"/>
    <x v="9"/>
    <x v="4"/>
    <n v="703"/>
    <n v="14.87"/>
    <n v="2.54"/>
    <n v="555.6"/>
    <n v="0.4"/>
    <n v="3.84"/>
  </r>
  <r>
    <x v="3"/>
    <x v="9"/>
    <x v="5"/>
    <n v="709"/>
    <n v="15.07"/>
    <n v="2.57"/>
    <n v="565.23"/>
    <n v="0.39"/>
    <n v="3.76"/>
  </r>
  <r>
    <x v="3"/>
    <x v="9"/>
    <x v="6"/>
    <n v="707"/>
    <n v="15.22"/>
    <n v="2.61"/>
    <n v="564.16999999999996"/>
    <n v="0.39"/>
    <n v="3.77"/>
  </r>
  <r>
    <x v="3"/>
    <x v="10"/>
    <x v="0"/>
    <n v="734"/>
    <n v="13.12"/>
    <n v="2.46"/>
    <n v="656.17"/>
    <n v="0.39"/>
    <n v="3.83"/>
  </r>
  <r>
    <x v="3"/>
    <x v="10"/>
    <x v="1"/>
    <n v="714"/>
    <n v="13.11"/>
    <n v="2.36"/>
    <n v="650.42999999999995"/>
    <n v="0.41"/>
    <n v="3.79"/>
  </r>
  <r>
    <x v="3"/>
    <x v="10"/>
    <x v="2"/>
    <n v="664"/>
    <n v="13.18"/>
    <n v="2.4300000000000002"/>
    <n v="645.95000000000005"/>
    <n v="0.4"/>
    <n v="3.76"/>
  </r>
  <r>
    <x v="3"/>
    <x v="10"/>
    <x v="3"/>
    <n v="689"/>
    <n v="13.24"/>
    <n v="2.37"/>
    <n v="659.14"/>
    <n v="0.39"/>
    <n v="3.78"/>
  </r>
  <r>
    <x v="3"/>
    <x v="10"/>
    <x v="4"/>
    <n v="670"/>
    <n v="13.24"/>
    <n v="2.4300000000000002"/>
    <n v="645.24"/>
    <n v="0.41"/>
    <n v="3.77"/>
  </r>
  <r>
    <x v="3"/>
    <x v="10"/>
    <x v="5"/>
    <n v="662"/>
    <n v="13.19"/>
    <n v="2.5"/>
    <n v="643.61"/>
    <n v="0.42"/>
    <n v="3.77"/>
  </r>
  <r>
    <x v="3"/>
    <x v="10"/>
    <x v="6"/>
    <n v="707"/>
    <n v="13.12"/>
    <n v="2.37"/>
    <n v="648.98"/>
    <n v="0.38"/>
    <n v="3.82"/>
  </r>
  <r>
    <x v="3"/>
    <x v="11"/>
    <x v="0"/>
    <n v="670"/>
    <n v="13"/>
    <n v="2.46"/>
    <n v="530.92999999999995"/>
    <n v="0.4"/>
    <n v="3.83"/>
  </r>
  <r>
    <x v="3"/>
    <x v="11"/>
    <x v="1"/>
    <n v="707"/>
    <n v="13.13"/>
    <n v="2.4700000000000002"/>
    <n v="514.58000000000004"/>
    <n v="0.38"/>
    <n v="3.77"/>
  </r>
  <r>
    <x v="3"/>
    <x v="11"/>
    <x v="2"/>
    <n v="659"/>
    <n v="13.27"/>
    <n v="2.41"/>
    <n v="524.21"/>
    <n v="0.4"/>
    <n v="3.79"/>
  </r>
  <r>
    <x v="3"/>
    <x v="11"/>
    <x v="3"/>
    <n v="719"/>
    <n v="13.16"/>
    <n v="2.4500000000000002"/>
    <n v="530.80999999999995"/>
    <n v="0.42"/>
    <n v="3.82"/>
  </r>
  <r>
    <x v="3"/>
    <x v="11"/>
    <x v="4"/>
    <n v="675"/>
    <n v="13.01"/>
    <n v="2.42"/>
    <n v="524.20000000000005"/>
    <n v="0.38"/>
    <n v="3.79"/>
  </r>
  <r>
    <x v="3"/>
    <x v="11"/>
    <x v="5"/>
    <n v="662"/>
    <n v="13.16"/>
    <n v="2.36"/>
    <n v="518.16"/>
    <n v="0.39"/>
    <n v="3.8"/>
  </r>
  <r>
    <x v="3"/>
    <x v="11"/>
    <x v="6"/>
    <n v="673"/>
    <n v="13.22"/>
    <n v="2.4300000000000002"/>
    <n v="560.34"/>
    <n v="0.41"/>
    <n v="3.78"/>
  </r>
  <r>
    <x v="4"/>
    <x v="0"/>
    <x v="0"/>
    <n v="678"/>
    <n v="16.32"/>
    <n v="2.98"/>
    <n v="577.75"/>
    <n v="0.42"/>
    <n v="3.84"/>
  </r>
  <r>
    <x v="4"/>
    <x v="0"/>
    <x v="1"/>
    <n v="719"/>
    <n v="16.25"/>
    <n v="2.95"/>
    <n v="566.66999999999996"/>
    <n v="0.41"/>
    <n v="3.77"/>
  </r>
  <r>
    <x v="4"/>
    <x v="0"/>
    <x v="2"/>
    <n v="710"/>
    <n v="16.149999999999999"/>
    <n v="3.07"/>
    <n v="548.51"/>
    <n v="0.4"/>
    <n v="3.82"/>
  </r>
  <r>
    <x v="4"/>
    <x v="0"/>
    <x v="3"/>
    <n v="758"/>
    <n v="16.170000000000002"/>
    <n v="3"/>
    <n v="531.85"/>
    <n v="0.36"/>
    <n v="3.86"/>
  </r>
  <r>
    <x v="4"/>
    <x v="0"/>
    <x v="4"/>
    <n v="710"/>
    <n v="16.16"/>
    <n v="2.96"/>
    <n v="544.69000000000005"/>
    <n v="0.38"/>
    <n v="3.76"/>
  </r>
  <r>
    <x v="4"/>
    <x v="0"/>
    <x v="5"/>
    <n v="676"/>
    <n v="16.149999999999999"/>
    <n v="3.07"/>
    <n v="544.99"/>
    <n v="0.4"/>
    <n v="3.81"/>
  </r>
  <r>
    <x v="4"/>
    <x v="0"/>
    <x v="6"/>
    <n v="663"/>
    <n v="16.13"/>
    <n v="2.92"/>
    <n v="556.79"/>
    <n v="0.42"/>
    <n v="3.78"/>
  </r>
  <r>
    <x v="4"/>
    <x v="1"/>
    <x v="0"/>
    <n v="727"/>
    <n v="17.010000000000002"/>
    <n v="3.47"/>
    <n v="575.11"/>
    <n v="0.4"/>
    <n v="3.77"/>
  </r>
  <r>
    <x v="4"/>
    <x v="1"/>
    <x v="1"/>
    <n v="639"/>
    <n v="17.13"/>
    <n v="3.45"/>
    <n v="556.41999999999996"/>
    <n v="0.39"/>
    <n v="3.82"/>
  </r>
  <r>
    <x v="4"/>
    <x v="1"/>
    <x v="2"/>
    <n v="690"/>
    <n v="17.13"/>
    <n v="3.46"/>
    <n v="581"/>
    <n v="0.4"/>
    <n v="3.77"/>
  </r>
  <r>
    <x v="4"/>
    <x v="1"/>
    <x v="3"/>
    <n v="748"/>
    <n v="17.25"/>
    <n v="3.49"/>
    <n v="567.15"/>
    <n v="0.41"/>
    <n v="3.84"/>
  </r>
  <r>
    <x v="4"/>
    <x v="1"/>
    <x v="4"/>
    <n v="700"/>
    <n v="17.29"/>
    <n v="3.5"/>
    <n v="552.66"/>
    <n v="0.38"/>
    <n v="3.8"/>
  </r>
  <r>
    <x v="4"/>
    <x v="1"/>
    <x v="5"/>
    <n v="720"/>
    <n v="17.16"/>
    <n v="3.5"/>
    <n v="571.08000000000004"/>
    <n v="0.37"/>
    <n v="3.77"/>
  </r>
  <r>
    <x v="4"/>
    <x v="1"/>
    <x v="6"/>
    <n v="700"/>
    <n v="17.170000000000002"/>
    <n v="3.49"/>
    <n v="582.70000000000005"/>
    <n v="0.41"/>
    <n v="3.78"/>
  </r>
  <r>
    <x v="4"/>
    <x v="2"/>
    <x v="0"/>
    <n v="712"/>
    <n v="15.92"/>
    <n v="3.1"/>
    <n v="569.19000000000005"/>
    <n v="0.41"/>
    <n v="3.84"/>
  </r>
  <r>
    <x v="4"/>
    <x v="2"/>
    <x v="1"/>
    <n v="673"/>
    <n v="16.21"/>
    <n v="3.02"/>
    <n v="574.4"/>
    <n v="0.39"/>
    <n v="3.85"/>
  </r>
  <r>
    <x v="4"/>
    <x v="2"/>
    <x v="2"/>
    <n v="728"/>
    <n v="16.04"/>
    <n v="3.08"/>
    <n v="543.75"/>
    <n v="0.41"/>
    <n v="3.84"/>
  </r>
  <r>
    <x v="4"/>
    <x v="2"/>
    <x v="3"/>
    <n v="750"/>
    <n v="16.34"/>
    <n v="3"/>
    <n v="536.01"/>
    <n v="0.38"/>
    <n v="3.82"/>
  </r>
  <r>
    <x v="4"/>
    <x v="2"/>
    <x v="4"/>
    <n v="699"/>
    <n v="16.309999999999999"/>
    <n v="2.96"/>
    <n v="544.65"/>
    <n v="0.39"/>
    <n v="3.8"/>
  </r>
  <r>
    <x v="4"/>
    <x v="2"/>
    <x v="5"/>
    <n v="655"/>
    <n v="16.440000000000001"/>
    <n v="3"/>
    <n v="568.16999999999996"/>
    <n v="0.38"/>
    <n v="3.84"/>
  </r>
  <r>
    <x v="4"/>
    <x v="2"/>
    <x v="6"/>
    <n v="718"/>
    <n v="16.36"/>
    <n v="3.03"/>
    <n v="554.41999999999996"/>
    <n v="0.41"/>
    <n v="3.75"/>
  </r>
  <r>
    <x v="4"/>
    <x v="3"/>
    <x v="0"/>
    <n v="742"/>
    <n v="6.85"/>
    <n v="3.08"/>
    <n v="589.24"/>
    <n v="0.39"/>
    <n v="3.83"/>
  </r>
  <r>
    <x v="4"/>
    <x v="3"/>
    <x v="1"/>
    <n v="751"/>
    <n v="6.76"/>
    <n v="3.07"/>
    <n v="623.61"/>
    <n v="0.44"/>
    <n v="3.83"/>
  </r>
  <r>
    <x v="4"/>
    <x v="3"/>
    <x v="2"/>
    <n v="671"/>
    <n v="6.81"/>
    <n v="3.04"/>
    <n v="597.84"/>
    <n v="0.42"/>
    <n v="3.77"/>
  </r>
  <r>
    <x v="4"/>
    <x v="3"/>
    <x v="3"/>
    <n v="706"/>
    <n v="6.86"/>
    <n v="3.09"/>
    <n v="575.63"/>
    <n v="0.39"/>
    <n v="3.84"/>
  </r>
  <r>
    <x v="4"/>
    <x v="3"/>
    <x v="4"/>
    <n v="712"/>
    <n v="6.76"/>
    <n v="3.07"/>
    <n v="581.29"/>
    <n v="0.42"/>
    <n v="3.8"/>
  </r>
  <r>
    <x v="4"/>
    <x v="3"/>
    <x v="5"/>
    <n v="632"/>
    <n v="6.82"/>
    <n v="3.04"/>
    <n v="601.09"/>
    <n v="0.43"/>
    <n v="3.81"/>
  </r>
  <r>
    <x v="4"/>
    <x v="3"/>
    <x v="6"/>
    <n v="730"/>
    <n v="6.7"/>
    <n v="3.14"/>
    <n v="608.61"/>
    <n v="0.38"/>
    <n v="3.82"/>
  </r>
  <r>
    <x v="4"/>
    <x v="4"/>
    <x v="0"/>
    <n v="689"/>
    <n v="16.059999999999999"/>
    <n v="3"/>
    <n v="654.66"/>
    <n v="0.42"/>
    <n v="3.84"/>
  </r>
  <r>
    <x v="4"/>
    <x v="4"/>
    <x v="1"/>
    <n v="703"/>
    <n v="16.25"/>
    <n v="3.04"/>
    <n v="693.17"/>
    <n v="0.41"/>
    <n v="3.84"/>
  </r>
  <r>
    <x v="4"/>
    <x v="4"/>
    <x v="2"/>
    <n v="694"/>
    <n v="16.27"/>
    <n v="3.01"/>
    <n v="680.43"/>
    <n v="0.39"/>
    <n v="3.79"/>
  </r>
  <r>
    <x v="4"/>
    <x v="4"/>
    <x v="3"/>
    <n v="670"/>
    <n v="16.18"/>
    <n v="3.05"/>
    <n v="720.27"/>
    <n v="0.4"/>
    <n v="3.81"/>
  </r>
  <r>
    <x v="4"/>
    <x v="4"/>
    <x v="4"/>
    <n v="698"/>
    <n v="16.100000000000001"/>
    <n v="3.05"/>
    <n v="690.47"/>
    <n v="0.44"/>
    <n v="3.8"/>
  </r>
  <r>
    <x v="4"/>
    <x v="4"/>
    <x v="5"/>
    <n v="709"/>
    <n v="16.170000000000002"/>
    <n v="2.95"/>
    <n v="678.49"/>
    <n v="0.35"/>
    <n v="3.8"/>
  </r>
  <r>
    <x v="4"/>
    <x v="4"/>
    <x v="6"/>
    <n v="745"/>
    <n v="16.059999999999999"/>
    <n v="2.92"/>
    <n v="692.71"/>
    <n v="0.41"/>
    <n v="3.79"/>
  </r>
  <r>
    <x v="4"/>
    <x v="5"/>
    <x v="0"/>
    <n v="663"/>
    <n v="28.12"/>
    <n v="2.92"/>
    <n v="400.18"/>
    <n v="0.38"/>
    <n v="3.79"/>
  </r>
  <r>
    <x v="4"/>
    <x v="5"/>
    <x v="1"/>
    <n v="723"/>
    <n v="28.22"/>
    <n v="3"/>
    <n v="426.49"/>
    <n v="0.37"/>
    <n v="3.79"/>
  </r>
  <r>
    <x v="4"/>
    <x v="5"/>
    <x v="2"/>
    <n v="693"/>
    <n v="28.25"/>
    <n v="3"/>
    <n v="431.72"/>
    <n v="0.39"/>
    <n v="3.78"/>
  </r>
  <r>
    <x v="4"/>
    <x v="5"/>
    <x v="3"/>
    <n v="673"/>
    <n v="28.28"/>
    <n v="2.96"/>
    <n v="421.41"/>
    <n v="0.39"/>
    <n v="3.8"/>
  </r>
  <r>
    <x v="4"/>
    <x v="5"/>
    <x v="4"/>
    <n v="730"/>
    <n v="28.13"/>
    <n v="3.05"/>
    <n v="420.43"/>
    <n v="0.37"/>
    <n v="3.82"/>
  </r>
  <r>
    <x v="4"/>
    <x v="5"/>
    <x v="5"/>
    <n v="740"/>
    <n v="28.12"/>
    <n v="2.95"/>
    <n v="414.84"/>
    <n v="0.35"/>
    <n v="3.83"/>
  </r>
  <r>
    <x v="4"/>
    <x v="5"/>
    <x v="6"/>
    <n v="674"/>
    <n v="28.38"/>
    <n v="2.94"/>
    <n v="445.05"/>
    <n v="0.42"/>
    <n v="3.81"/>
  </r>
  <r>
    <x v="4"/>
    <x v="6"/>
    <x v="0"/>
    <n v="690"/>
    <n v="16.16"/>
    <n v="2.42"/>
    <n v="567.54"/>
    <n v="0.43"/>
    <n v="3.83"/>
  </r>
  <r>
    <x v="4"/>
    <x v="6"/>
    <x v="1"/>
    <n v="716"/>
    <n v="16.23"/>
    <n v="2.46"/>
    <n v="543.66999999999996"/>
    <n v="0.4"/>
    <n v="3.79"/>
  </r>
  <r>
    <x v="4"/>
    <x v="6"/>
    <x v="2"/>
    <n v="741"/>
    <n v="16.2"/>
    <n v="2.4700000000000002"/>
    <n v="529.70000000000005"/>
    <n v="0.41"/>
    <n v="3.79"/>
  </r>
  <r>
    <x v="4"/>
    <x v="6"/>
    <x v="3"/>
    <n v="708"/>
    <n v="15.97"/>
    <n v="2.5099999999999998"/>
    <n v="562.67999999999995"/>
    <n v="0.37"/>
    <n v="3.79"/>
  </r>
  <r>
    <x v="4"/>
    <x v="6"/>
    <x v="4"/>
    <n v="670"/>
    <n v="16.059999999999999"/>
    <n v="2.44"/>
    <n v="587.15"/>
    <n v="0.41"/>
    <n v="3.83"/>
  </r>
  <r>
    <x v="4"/>
    <x v="6"/>
    <x v="5"/>
    <n v="727"/>
    <n v="16.13"/>
    <n v="2.48"/>
    <n v="564.78"/>
    <n v="0.45"/>
    <n v="3.84"/>
  </r>
  <r>
    <x v="4"/>
    <x v="6"/>
    <x v="6"/>
    <n v="706"/>
    <n v="16.149999999999999"/>
    <n v="2.48"/>
    <n v="570.61"/>
    <n v="0.4"/>
    <n v="3.8"/>
  </r>
  <r>
    <x v="4"/>
    <x v="7"/>
    <x v="0"/>
    <n v="717"/>
    <n v="21.11"/>
    <n v="2.94"/>
    <n v="443.28"/>
    <n v="0.42"/>
    <n v="3.79"/>
  </r>
  <r>
    <x v="4"/>
    <x v="7"/>
    <x v="1"/>
    <n v="707"/>
    <n v="21.19"/>
    <n v="2.86"/>
    <n v="445.86"/>
    <n v="0.39"/>
    <n v="3.78"/>
  </r>
  <r>
    <x v="4"/>
    <x v="7"/>
    <x v="2"/>
    <n v="631"/>
    <n v="21.38"/>
    <n v="2.9"/>
    <n v="450.41"/>
    <n v="0.39"/>
    <n v="3.76"/>
  </r>
  <r>
    <x v="4"/>
    <x v="7"/>
    <x v="3"/>
    <n v="759"/>
    <n v="21.27"/>
    <n v="2.97"/>
    <n v="441.47"/>
    <n v="0.4"/>
    <n v="3.8"/>
  </r>
  <r>
    <x v="4"/>
    <x v="7"/>
    <x v="4"/>
    <n v="675"/>
    <n v="21.04"/>
    <n v="2.96"/>
    <n v="425.57"/>
    <n v="0.38"/>
    <n v="3.79"/>
  </r>
  <r>
    <x v="4"/>
    <x v="7"/>
    <x v="5"/>
    <n v="697"/>
    <n v="21.22"/>
    <n v="2.91"/>
    <n v="445.84"/>
    <n v="0.37"/>
    <n v="3.83"/>
  </r>
  <r>
    <x v="4"/>
    <x v="7"/>
    <x v="6"/>
    <n v="685"/>
    <n v="21.16"/>
    <n v="2.95"/>
    <n v="429.28"/>
    <n v="0.4"/>
    <n v="3.82"/>
  </r>
  <r>
    <x v="4"/>
    <x v="8"/>
    <x v="0"/>
    <n v="720"/>
    <n v="16.239999999999998"/>
    <n v="3.02"/>
    <n v="541.99"/>
    <n v="0.41"/>
    <n v="3.85"/>
  </r>
  <r>
    <x v="4"/>
    <x v="8"/>
    <x v="1"/>
    <n v="693"/>
    <n v="16.14"/>
    <n v="2.98"/>
    <n v="545.42999999999995"/>
    <n v="0.41"/>
    <n v="3.76"/>
  </r>
  <r>
    <x v="4"/>
    <x v="8"/>
    <x v="2"/>
    <n v="755"/>
    <n v="16.22"/>
    <n v="3.04"/>
    <n v="551.92999999999995"/>
    <n v="0.4"/>
    <n v="3.82"/>
  </r>
  <r>
    <x v="4"/>
    <x v="8"/>
    <x v="3"/>
    <n v="709"/>
    <n v="16.2"/>
    <n v="3.06"/>
    <n v="555.30999999999995"/>
    <n v="0.39"/>
    <n v="3.78"/>
  </r>
  <r>
    <x v="4"/>
    <x v="8"/>
    <x v="4"/>
    <n v="652"/>
    <n v="16.350000000000001"/>
    <n v="2.97"/>
    <n v="539.27"/>
    <n v="0.4"/>
    <n v="3.82"/>
  </r>
  <r>
    <x v="4"/>
    <x v="8"/>
    <x v="5"/>
    <n v="682"/>
    <n v="16.13"/>
    <n v="3.02"/>
    <n v="538.17999999999995"/>
    <n v="0.41"/>
    <n v="3.8"/>
  </r>
  <r>
    <x v="4"/>
    <x v="8"/>
    <x v="6"/>
    <n v="698"/>
    <n v="16"/>
    <n v="2.98"/>
    <n v="542.66"/>
    <n v="0.37"/>
    <n v="3.85"/>
  </r>
  <r>
    <x v="4"/>
    <x v="9"/>
    <x v="0"/>
    <n v="672"/>
    <n v="17.989999999999998"/>
    <n v="3.16"/>
    <n v="585.01"/>
    <n v="0.42"/>
    <n v="3.74"/>
  </r>
  <r>
    <x v="4"/>
    <x v="9"/>
    <x v="1"/>
    <n v="693"/>
    <n v="18.260000000000002"/>
    <n v="3.15"/>
    <n v="604.73"/>
    <n v="0.4"/>
    <n v="3.77"/>
  </r>
  <r>
    <x v="4"/>
    <x v="9"/>
    <x v="2"/>
    <n v="743"/>
    <n v="18.27"/>
    <n v="3.23"/>
    <n v="589.83000000000004"/>
    <n v="0.41"/>
    <n v="3.83"/>
  </r>
  <r>
    <x v="4"/>
    <x v="9"/>
    <x v="3"/>
    <n v="697"/>
    <n v="17.98"/>
    <n v="3.31"/>
    <n v="598.95000000000005"/>
    <n v="0.43"/>
    <n v="3.82"/>
  </r>
  <r>
    <x v="4"/>
    <x v="9"/>
    <x v="4"/>
    <n v="724"/>
    <n v="18.13"/>
    <n v="3.18"/>
    <n v="612.55999999999995"/>
    <n v="0.45"/>
    <n v="3.81"/>
  </r>
  <r>
    <x v="4"/>
    <x v="9"/>
    <x v="5"/>
    <n v="697"/>
    <n v="18.23"/>
    <n v="3.19"/>
    <n v="587.03"/>
    <n v="0.39"/>
    <n v="3.85"/>
  </r>
  <r>
    <x v="4"/>
    <x v="9"/>
    <x v="6"/>
    <n v="709"/>
    <n v="18.32"/>
    <n v="3.12"/>
    <n v="580.72"/>
    <n v="0.39"/>
    <n v="3.81"/>
  </r>
  <r>
    <x v="4"/>
    <x v="10"/>
    <x v="0"/>
    <n v="661"/>
    <n v="16.16"/>
    <n v="3.05"/>
    <n v="666.31"/>
    <n v="0.39"/>
    <n v="3.82"/>
  </r>
  <r>
    <x v="4"/>
    <x v="10"/>
    <x v="1"/>
    <n v="710"/>
    <n v="16.07"/>
    <n v="3.02"/>
    <n v="657.76"/>
    <n v="0.39"/>
    <n v="3.81"/>
  </r>
  <r>
    <x v="4"/>
    <x v="10"/>
    <x v="2"/>
    <n v="748"/>
    <n v="16.190000000000001"/>
    <n v="2.96"/>
    <n v="676.28"/>
    <n v="0.42"/>
    <n v="3.77"/>
  </r>
  <r>
    <x v="4"/>
    <x v="10"/>
    <x v="3"/>
    <n v="700"/>
    <n v="16.18"/>
    <n v="2.96"/>
    <n v="691.72"/>
    <n v="0.39"/>
    <n v="3.83"/>
  </r>
  <r>
    <x v="4"/>
    <x v="10"/>
    <x v="4"/>
    <n v="709"/>
    <n v="16.170000000000002"/>
    <n v="3.03"/>
    <n v="688.4"/>
    <n v="0.4"/>
    <n v="3.75"/>
  </r>
  <r>
    <x v="4"/>
    <x v="10"/>
    <x v="5"/>
    <n v="666"/>
    <n v="16.12"/>
    <n v="3.01"/>
    <n v="668.94"/>
    <n v="0.38"/>
    <n v="3.81"/>
  </r>
  <r>
    <x v="4"/>
    <x v="10"/>
    <x v="6"/>
    <n v="705"/>
    <n v="16"/>
    <n v="2.98"/>
    <n v="659.06"/>
    <n v="0.4"/>
    <n v="3.84"/>
  </r>
  <r>
    <x v="4"/>
    <x v="11"/>
    <x v="0"/>
    <n v="671"/>
    <n v="16.07"/>
    <n v="3.02"/>
    <n v="537.52"/>
    <n v="0.37"/>
    <n v="3.81"/>
  </r>
  <r>
    <x v="4"/>
    <x v="11"/>
    <x v="1"/>
    <n v="699"/>
    <n v="16.38"/>
    <n v="3"/>
    <n v="565.20000000000005"/>
    <n v="0.44"/>
    <n v="3.82"/>
  </r>
  <r>
    <x v="4"/>
    <x v="11"/>
    <x v="2"/>
    <n v="694"/>
    <n v="16.18"/>
    <n v="2.96"/>
    <n v="550.85"/>
    <n v="0.4"/>
    <n v="3.83"/>
  </r>
  <r>
    <x v="4"/>
    <x v="11"/>
    <x v="3"/>
    <n v="711"/>
    <n v="16.18"/>
    <n v="2.98"/>
    <n v="537.91"/>
    <n v="0.43"/>
    <n v="3.8"/>
  </r>
  <r>
    <x v="4"/>
    <x v="11"/>
    <x v="4"/>
    <n v="671"/>
    <n v="16.059999999999999"/>
    <n v="2.98"/>
    <n v="539.4"/>
    <n v="0.4"/>
    <n v="3.79"/>
  </r>
  <r>
    <x v="4"/>
    <x v="11"/>
    <x v="5"/>
    <n v="698"/>
    <n v="16.190000000000001"/>
    <n v="2.96"/>
    <n v="562.66999999999996"/>
    <n v="0.38"/>
    <n v="3.84"/>
  </r>
  <r>
    <x v="4"/>
    <x v="11"/>
    <x v="6"/>
    <n v="762"/>
    <n v="16.23"/>
    <n v="3.02"/>
    <n v="541.99"/>
    <n v="0.38"/>
    <n v="3.77"/>
  </r>
  <r>
    <x v="5"/>
    <x v="0"/>
    <x v="0"/>
    <n v="704"/>
    <n v="22.27"/>
    <n v="2.78"/>
    <n v="477.99"/>
    <n v="0.39"/>
    <n v="3.78"/>
  </r>
  <r>
    <x v="5"/>
    <x v="0"/>
    <x v="1"/>
    <n v="667"/>
    <n v="22.03"/>
    <n v="2.76"/>
    <n v="475.71"/>
    <n v="0.42"/>
    <n v="3.84"/>
  </r>
  <r>
    <x v="5"/>
    <x v="0"/>
    <x v="2"/>
    <n v="712"/>
    <n v="22.18"/>
    <n v="2.85"/>
    <n v="458.98"/>
    <n v="0.4"/>
    <n v="3.75"/>
  </r>
  <r>
    <x v="5"/>
    <x v="0"/>
    <x v="3"/>
    <n v="698"/>
    <n v="22.14"/>
    <n v="2.82"/>
    <n v="489.37"/>
    <n v="0.43"/>
    <n v="3.79"/>
  </r>
  <r>
    <x v="5"/>
    <x v="0"/>
    <x v="4"/>
    <n v="738"/>
    <n v="22.14"/>
    <n v="2.81"/>
    <n v="490.76"/>
    <n v="0.38"/>
    <n v="3.83"/>
  </r>
  <r>
    <x v="5"/>
    <x v="0"/>
    <x v="5"/>
    <n v="741"/>
    <n v="22.17"/>
    <n v="2.85"/>
    <n v="478.3"/>
    <n v="0.39"/>
    <n v="3.78"/>
  </r>
  <r>
    <x v="5"/>
    <x v="0"/>
    <x v="6"/>
    <n v="685"/>
    <n v="22.15"/>
    <n v="2.7"/>
    <n v="472.35"/>
    <n v="0.42"/>
    <n v="3.76"/>
  </r>
  <r>
    <x v="5"/>
    <x v="1"/>
    <x v="0"/>
    <n v="681"/>
    <n v="23.08"/>
    <n v="3.33"/>
    <n v="503.8"/>
    <n v="0.42"/>
    <n v="3.79"/>
  </r>
  <r>
    <x v="5"/>
    <x v="1"/>
    <x v="1"/>
    <n v="667"/>
    <n v="23.16"/>
    <n v="3.29"/>
    <n v="492.97"/>
    <n v="0.4"/>
    <n v="3.78"/>
  </r>
  <r>
    <x v="5"/>
    <x v="1"/>
    <x v="2"/>
    <n v="680"/>
    <n v="23.04"/>
    <n v="3.31"/>
    <n v="490.07"/>
    <n v="0.41"/>
    <n v="3.83"/>
  </r>
  <r>
    <x v="5"/>
    <x v="1"/>
    <x v="3"/>
    <n v="723"/>
    <n v="23.28"/>
    <n v="3.24"/>
    <n v="483.12"/>
    <n v="0.38"/>
    <n v="3.83"/>
  </r>
  <r>
    <x v="5"/>
    <x v="1"/>
    <x v="4"/>
    <n v="738"/>
    <n v="23.05"/>
    <n v="3.27"/>
    <n v="496.18"/>
    <n v="0.39"/>
    <n v="3.8"/>
  </r>
  <r>
    <x v="5"/>
    <x v="1"/>
    <x v="5"/>
    <n v="686"/>
    <n v="22.96"/>
    <n v="3.31"/>
    <n v="494.45"/>
    <n v="0.38"/>
    <n v="3.83"/>
  </r>
  <r>
    <x v="5"/>
    <x v="1"/>
    <x v="6"/>
    <n v="696"/>
    <n v="23.19"/>
    <n v="3.35"/>
    <n v="510.32"/>
    <n v="0.42"/>
    <n v="3.78"/>
  </r>
  <r>
    <x v="5"/>
    <x v="2"/>
    <x v="0"/>
    <n v="709"/>
    <n v="22.26"/>
    <n v="2.81"/>
    <n v="476.25"/>
    <n v="0.39"/>
    <n v="3.77"/>
  </r>
  <r>
    <x v="5"/>
    <x v="2"/>
    <x v="1"/>
    <n v="677"/>
    <n v="22.14"/>
    <n v="2.8"/>
    <n v="464.17"/>
    <n v="0.41"/>
    <n v="3.82"/>
  </r>
  <r>
    <x v="5"/>
    <x v="2"/>
    <x v="2"/>
    <n v="696"/>
    <n v="22.3"/>
    <n v="2.86"/>
    <n v="470.04"/>
    <n v="0.41"/>
    <n v="3.79"/>
  </r>
  <r>
    <x v="5"/>
    <x v="2"/>
    <x v="3"/>
    <n v="728"/>
    <n v="22.16"/>
    <n v="2.79"/>
    <n v="452.11"/>
    <n v="0.4"/>
    <n v="3.81"/>
  </r>
  <r>
    <x v="5"/>
    <x v="2"/>
    <x v="4"/>
    <n v="668"/>
    <n v="21.99"/>
    <n v="2.85"/>
    <n v="471.64"/>
    <n v="0.41"/>
    <n v="3.78"/>
  </r>
  <r>
    <x v="5"/>
    <x v="2"/>
    <x v="5"/>
    <n v="664"/>
    <n v="22.24"/>
    <n v="2.83"/>
    <n v="482.3"/>
    <n v="0.4"/>
    <n v="3.78"/>
  </r>
  <r>
    <x v="5"/>
    <x v="2"/>
    <x v="6"/>
    <n v="689"/>
    <n v="22.14"/>
    <n v="2.8"/>
    <n v="494.7"/>
    <n v="0.41"/>
    <n v="3.8"/>
  </r>
  <r>
    <x v="5"/>
    <x v="3"/>
    <x v="0"/>
    <n v="718"/>
    <n v="12.18"/>
    <n v="2.94"/>
    <n v="504.85"/>
    <n v="0.38"/>
    <n v="3.79"/>
  </r>
  <r>
    <x v="5"/>
    <x v="3"/>
    <x v="1"/>
    <n v="680"/>
    <n v="12.14"/>
    <n v="2.84"/>
    <n v="540.20000000000005"/>
    <n v="0.43"/>
    <n v="3.81"/>
  </r>
  <r>
    <x v="5"/>
    <x v="3"/>
    <x v="2"/>
    <n v="686"/>
    <n v="11.96"/>
    <n v="2.86"/>
    <n v="532.73"/>
    <n v="0.4"/>
    <n v="3.79"/>
  </r>
  <r>
    <x v="5"/>
    <x v="3"/>
    <x v="3"/>
    <n v="649"/>
    <n v="12.1"/>
    <n v="2.9"/>
    <n v="542.63"/>
    <n v="0.46"/>
    <n v="3.76"/>
  </r>
  <r>
    <x v="5"/>
    <x v="3"/>
    <x v="4"/>
    <n v="725"/>
    <n v="12.12"/>
    <n v="2.91"/>
    <n v="525.82000000000005"/>
    <n v="0.4"/>
    <n v="3.77"/>
  </r>
  <r>
    <x v="5"/>
    <x v="3"/>
    <x v="5"/>
    <n v="683"/>
    <n v="12.18"/>
    <n v="2.88"/>
    <n v="524.19000000000005"/>
    <n v="0.4"/>
    <n v="3.81"/>
  </r>
  <r>
    <x v="5"/>
    <x v="3"/>
    <x v="6"/>
    <n v="720"/>
    <n v="12.27"/>
    <n v="2.92"/>
    <n v="522.84"/>
    <n v="0.4"/>
    <n v="3.8"/>
  </r>
  <r>
    <x v="5"/>
    <x v="4"/>
    <x v="0"/>
    <n v="653"/>
    <n v="22.18"/>
    <n v="2.79"/>
    <n v="589.11"/>
    <n v="0.39"/>
    <n v="3.76"/>
  </r>
  <r>
    <x v="5"/>
    <x v="4"/>
    <x v="1"/>
    <n v="676"/>
    <n v="22.32"/>
    <n v="2.84"/>
    <n v="627.96"/>
    <n v="0.41"/>
    <n v="3.86"/>
  </r>
  <r>
    <x v="5"/>
    <x v="4"/>
    <x v="2"/>
    <n v="705"/>
    <n v="22.14"/>
    <n v="2.82"/>
    <n v="621.05999999999995"/>
    <n v="0.4"/>
    <n v="3.75"/>
  </r>
  <r>
    <x v="5"/>
    <x v="4"/>
    <x v="3"/>
    <n v="705"/>
    <n v="22.04"/>
    <n v="2.9"/>
    <n v="606.96"/>
    <n v="0.4"/>
    <n v="3.81"/>
  </r>
  <r>
    <x v="5"/>
    <x v="4"/>
    <x v="4"/>
    <n v="708"/>
    <n v="22.16"/>
    <n v="2.86"/>
    <n v="625.05999999999995"/>
    <n v="0.39"/>
    <n v="3.81"/>
  </r>
  <r>
    <x v="5"/>
    <x v="4"/>
    <x v="5"/>
    <n v="696"/>
    <n v="22.27"/>
    <n v="2.77"/>
    <n v="608.83000000000004"/>
    <n v="0.41"/>
    <n v="3.77"/>
  </r>
  <r>
    <x v="5"/>
    <x v="4"/>
    <x v="6"/>
    <n v="725"/>
    <n v="22.02"/>
    <n v="2.83"/>
    <n v="599.77"/>
    <n v="0.39"/>
    <n v="3.84"/>
  </r>
  <r>
    <x v="5"/>
    <x v="5"/>
    <x v="0"/>
    <n v="674"/>
    <n v="34.299999999999997"/>
    <n v="2.84"/>
    <n v="353.45"/>
    <n v="0.39"/>
    <n v="3.74"/>
  </r>
  <r>
    <x v="5"/>
    <x v="5"/>
    <x v="1"/>
    <n v="747"/>
    <n v="34.32"/>
    <n v="2.86"/>
    <n v="343.78"/>
    <n v="0.35"/>
    <n v="3.76"/>
  </r>
  <r>
    <x v="5"/>
    <x v="5"/>
    <x v="2"/>
    <n v="726"/>
    <n v="34.19"/>
    <n v="2.81"/>
    <n v="336"/>
    <n v="0.38"/>
    <n v="3.79"/>
  </r>
  <r>
    <x v="5"/>
    <x v="5"/>
    <x v="3"/>
    <n v="733"/>
    <n v="34.159999999999997"/>
    <n v="2.78"/>
    <n v="365.89"/>
    <n v="0.42"/>
    <n v="3.81"/>
  </r>
  <r>
    <x v="5"/>
    <x v="5"/>
    <x v="4"/>
    <n v="699"/>
    <n v="34.049999999999997"/>
    <n v="2.83"/>
    <n v="338.5"/>
    <n v="0.39"/>
    <n v="3.78"/>
  </r>
  <r>
    <x v="5"/>
    <x v="5"/>
    <x v="5"/>
    <n v="699"/>
    <n v="34.229999999999997"/>
    <n v="2.81"/>
    <n v="345.05"/>
    <n v="0.46"/>
    <n v="3.76"/>
  </r>
  <r>
    <x v="5"/>
    <x v="5"/>
    <x v="6"/>
    <n v="705"/>
    <n v="34.14"/>
    <n v="2.77"/>
    <n v="344.66"/>
    <n v="0.39"/>
    <n v="3.77"/>
  </r>
  <r>
    <x v="5"/>
    <x v="6"/>
    <x v="0"/>
    <n v="723"/>
    <n v="22.04"/>
    <n v="2.23"/>
    <n v="502.51"/>
    <n v="0.42"/>
    <n v="3.8"/>
  </r>
  <r>
    <x v="5"/>
    <x v="6"/>
    <x v="1"/>
    <n v="706"/>
    <n v="22.33"/>
    <n v="2.2999999999999998"/>
    <n v="455.66"/>
    <n v="0.36"/>
    <n v="3.78"/>
  </r>
  <r>
    <x v="5"/>
    <x v="6"/>
    <x v="2"/>
    <n v="766"/>
    <n v="22.18"/>
    <n v="2.27"/>
    <n v="459"/>
    <n v="0.38"/>
    <n v="3.79"/>
  </r>
  <r>
    <x v="5"/>
    <x v="6"/>
    <x v="3"/>
    <n v="708"/>
    <n v="22.14"/>
    <n v="2.34"/>
    <n v="459.52"/>
    <n v="0.41"/>
    <n v="3.81"/>
  </r>
  <r>
    <x v="5"/>
    <x v="6"/>
    <x v="4"/>
    <n v="698"/>
    <n v="22.16"/>
    <n v="2.2200000000000002"/>
    <n v="443.84"/>
    <n v="0.39"/>
    <n v="3.82"/>
  </r>
  <r>
    <x v="5"/>
    <x v="6"/>
    <x v="5"/>
    <n v="688"/>
    <n v="22.2"/>
    <n v="2.33"/>
    <n v="450.64"/>
    <n v="0.39"/>
    <n v="3.8"/>
  </r>
  <r>
    <x v="5"/>
    <x v="6"/>
    <x v="6"/>
    <n v="742"/>
    <n v="22.22"/>
    <n v="2.37"/>
    <n v="487.28"/>
    <n v="0.41"/>
    <n v="3.77"/>
  </r>
  <r>
    <x v="5"/>
    <x v="7"/>
    <x v="0"/>
    <n v="709"/>
    <n v="27.1"/>
    <n v="2.71"/>
    <n v="355.21"/>
    <n v="0.41"/>
    <n v="3.86"/>
  </r>
  <r>
    <x v="5"/>
    <x v="7"/>
    <x v="1"/>
    <n v="664"/>
    <n v="27.06"/>
    <n v="2.7"/>
    <n v="360.09"/>
    <n v="0.41"/>
    <n v="3.78"/>
  </r>
  <r>
    <x v="5"/>
    <x v="7"/>
    <x v="2"/>
    <n v="718"/>
    <n v="27"/>
    <n v="2.71"/>
    <n v="364.46"/>
    <n v="0.38"/>
    <n v="3.79"/>
  </r>
  <r>
    <x v="5"/>
    <x v="7"/>
    <x v="3"/>
    <n v="669"/>
    <n v="27.23"/>
    <n v="2.69"/>
    <n v="365.82"/>
    <n v="0.39"/>
    <n v="3.8"/>
  </r>
  <r>
    <x v="5"/>
    <x v="7"/>
    <x v="4"/>
    <n v="663"/>
    <n v="27.02"/>
    <n v="2.62"/>
    <n v="345.08"/>
    <n v="0.37"/>
    <n v="3.78"/>
  </r>
  <r>
    <x v="5"/>
    <x v="7"/>
    <x v="5"/>
    <n v="749"/>
    <n v="27.43"/>
    <n v="2.66"/>
    <n v="356.97"/>
    <n v="0.41"/>
    <n v="3.79"/>
  </r>
  <r>
    <x v="5"/>
    <x v="7"/>
    <x v="6"/>
    <n v="687"/>
    <n v="27.29"/>
    <n v="2.57"/>
    <n v="373.31"/>
    <n v="0.4"/>
    <n v="3.75"/>
  </r>
  <r>
    <x v="5"/>
    <x v="8"/>
    <x v="0"/>
    <n v="689"/>
    <n v="22.14"/>
    <n v="2.82"/>
    <n v="476.93"/>
    <n v="0.41"/>
    <n v="3.83"/>
  </r>
  <r>
    <x v="5"/>
    <x v="8"/>
    <x v="1"/>
    <n v="703"/>
    <n v="22.34"/>
    <n v="2.92"/>
    <n v="475.77"/>
    <n v="0.42"/>
    <n v="3.81"/>
  </r>
  <r>
    <x v="5"/>
    <x v="8"/>
    <x v="2"/>
    <n v="707"/>
    <n v="22.18"/>
    <n v="2.81"/>
    <n v="467.84"/>
    <n v="0.42"/>
    <n v="3.82"/>
  </r>
  <r>
    <x v="5"/>
    <x v="8"/>
    <x v="3"/>
    <n v="672"/>
    <n v="22.19"/>
    <n v="2.8"/>
    <n v="462.71"/>
    <n v="0.4"/>
    <n v="3.79"/>
  </r>
  <r>
    <x v="5"/>
    <x v="8"/>
    <x v="4"/>
    <n v="724"/>
    <n v="22.08"/>
    <n v="2.74"/>
    <n v="471.39"/>
    <n v="0.41"/>
    <n v="3.83"/>
  </r>
  <r>
    <x v="5"/>
    <x v="8"/>
    <x v="5"/>
    <n v="710"/>
    <n v="22.13"/>
    <n v="2.86"/>
    <n v="473.44"/>
    <n v="0.41"/>
    <n v="3.77"/>
  </r>
  <r>
    <x v="5"/>
    <x v="8"/>
    <x v="6"/>
    <n v="705"/>
    <n v="22.13"/>
    <n v="2.78"/>
    <n v="468.47"/>
    <n v="0.37"/>
    <n v="3.85"/>
  </r>
  <r>
    <x v="5"/>
    <x v="9"/>
    <x v="0"/>
    <n v="673"/>
    <n v="24.16"/>
    <n v="3.01"/>
    <n v="508.5"/>
    <n v="0.39"/>
    <n v="3.73"/>
  </r>
  <r>
    <x v="5"/>
    <x v="9"/>
    <x v="1"/>
    <n v="694"/>
    <n v="24.17"/>
    <n v="3.01"/>
    <n v="482.42"/>
    <n v="0.36"/>
    <n v="3.82"/>
  </r>
  <r>
    <x v="5"/>
    <x v="9"/>
    <x v="2"/>
    <n v="729"/>
    <n v="24.17"/>
    <n v="2.93"/>
    <n v="520.08000000000004"/>
    <n v="0.43"/>
    <n v="3.78"/>
  </r>
  <r>
    <x v="5"/>
    <x v="9"/>
    <x v="3"/>
    <n v="687"/>
    <n v="24.2"/>
    <n v="2.98"/>
    <n v="482.52"/>
    <n v="0.4"/>
    <n v="3.79"/>
  </r>
  <r>
    <x v="5"/>
    <x v="9"/>
    <x v="4"/>
    <n v="666"/>
    <n v="24.08"/>
    <n v="2.92"/>
    <n v="506.6"/>
    <n v="0.39"/>
    <n v="3.77"/>
  </r>
  <r>
    <x v="5"/>
    <x v="9"/>
    <x v="5"/>
    <n v="695"/>
    <n v="24.18"/>
    <n v="3.02"/>
    <n v="509.4"/>
    <n v="0.42"/>
    <n v="3.78"/>
  </r>
  <r>
    <x v="5"/>
    <x v="9"/>
    <x v="6"/>
    <n v="674"/>
    <n v="24.07"/>
    <n v="2.96"/>
    <n v="501.74"/>
    <n v="0.44"/>
    <n v="3.77"/>
  </r>
  <r>
    <x v="5"/>
    <x v="10"/>
    <x v="0"/>
    <n v="693"/>
    <n v="22.12"/>
    <n v="2.76"/>
    <n v="585.42999999999995"/>
    <n v="0.39"/>
    <n v="3.84"/>
  </r>
  <r>
    <x v="5"/>
    <x v="10"/>
    <x v="1"/>
    <n v="736"/>
    <n v="22.18"/>
    <n v="2.82"/>
    <n v="618.02"/>
    <n v="0.43"/>
    <n v="3.82"/>
  </r>
  <r>
    <x v="5"/>
    <x v="10"/>
    <x v="2"/>
    <n v="689"/>
    <n v="22.08"/>
    <n v="2.88"/>
    <n v="610.46"/>
    <n v="0.39"/>
    <n v="3.82"/>
  </r>
  <r>
    <x v="5"/>
    <x v="10"/>
    <x v="3"/>
    <n v="744"/>
    <n v="22.17"/>
    <n v="2.81"/>
    <n v="589.94000000000005"/>
    <n v="0.4"/>
    <n v="3.78"/>
  </r>
  <r>
    <x v="5"/>
    <x v="10"/>
    <x v="4"/>
    <n v="641"/>
    <n v="22.09"/>
    <n v="2.88"/>
    <n v="591.76"/>
    <n v="0.37"/>
    <n v="3.81"/>
  </r>
  <r>
    <x v="5"/>
    <x v="10"/>
    <x v="5"/>
    <n v="709"/>
    <n v="22.23"/>
    <n v="2.8"/>
    <n v="600.54"/>
    <n v="0.4"/>
    <n v="3.8"/>
  </r>
  <r>
    <x v="5"/>
    <x v="10"/>
    <x v="6"/>
    <n v="718"/>
    <n v="21.97"/>
    <n v="2.77"/>
    <n v="599.87"/>
    <n v="0.41"/>
    <n v="3.78"/>
  </r>
  <r>
    <x v="5"/>
    <x v="11"/>
    <x v="0"/>
    <n v="735"/>
    <n v="22.05"/>
    <n v="2.88"/>
    <n v="478.9"/>
    <n v="0.42"/>
    <n v="3.8"/>
  </r>
  <r>
    <x v="5"/>
    <x v="11"/>
    <x v="1"/>
    <n v="747"/>
    <n v="22.27"/>
    <n v="2.79"/>
    <n v="486.3"/>
    <n v="0.41"/>
    <n v="3.79"/>
  </r>
  <r>
    <x v="5"/>
    <x v="11"/>
    <x v="2"/>
    <n v="687"/>
    <n v="22.08"/>
    <n v="2.91"/>
    <n v="483.05"/>
    <n v="0.39"/>
    <n v="3.81"/>
  </r>
  <r>
    <x v="5"/>
    <x v="11"/>
    <x v="3"/>
    <n v="668"/>
    <n v="22.39"/>
    <n v="2.78"/>
    <n v="460.34"/>
    <n v="0.4"/>
    <n v="3.79"/>
  </r>
  <r>
    <x v="5"/>
    <x v="11"/>
    <x v="4"/>
    <n v="679"/>
    <n v="22.29"/>
    <n v="2.81"/>
    <n v="476.98"/>
    <n v="0.42"/>
    <n v="3.81"/>
  </r>
  <r>
    <x v="5"/>
    <x v="11"/>
    <x v="5"/>
    <n v="653"/>
    <n v="22.25"/>
    <n v="2.88"/>
    <n v="480.17"/>
    <n v="0.38"/>
    <n v="3.81"/>
  </r>
  <r>
    <x v="5"/>
    <x v="11"/>
    <x v="6"/>
    <n v="703"/>
    <n v="22.19"/>
    <n v="2.79"/>
    <n v="466.61"/>
    <n v="0.42"/>
    <n v="3.81"/>
  </r>
  <r>
    <x v="6"/>
    <x v="0"/>
    <x v="0"/>
    <n v="722"/>
    <n v="15.31"/>
    <n v="3.3"/>
    <n v="632.9"/>
    <n v="0.4"/>
    <n v="3.8"/>
  </r>
  <r>
    <x v="6"/>
    <x v="0"/>
    <x v="1"/>
    <n v="713"/>
    <n v="15.18"/>
    <n v="3.28"/>
    <n v="620.23"/>
    <n v="0.37"/>
    <n v="3.81"/>
  </r>
  <r>
    <x v="6"/>
    <x v="0"/>
    <x v="2"/>
    <n v="683"/>
    <n v="15.25"/>
    <n v="3.33"/>
    <n v="653.79"/>
    <n v="0.41"/>
    <n v="3.81"/>
  </r>
  <r>
    <x v="6"/>
    <x v="0"/>
    <x v="3"/>
    <n v="740"/>
    <n v="15.24"/>
    <n v="3.26"/>
    <n v="641.14"/>
    <n v="0.41"/>
    <n v="3.77"/>
  </r>
  <r>
    <x v="6"/>
    <x v="0"/>
    <x v="4"/>
    <n v="704"/>
    <n v="15.15"/>
    <n v="3.31"/>
    <n v="643.39"/>
    <n v="0.39"/>
    <n v="3.79"/>
  </r>
  <r>
    <x v="6"/>
    <x v="0"/>
    <x v="5"/>
    <n v="670"/>
    <n v="15.29"/>
    <n v="3.25"/>
    <n v="626.66"/>
    <n v="0.4"/>
    <n v="3.82"/>
  </r>
  <r>
    <x v="6"/>
    <x v="0"/>
    <x v="6"/>
    <n v="690"/>
    <n v="15.18"/>
    <n v="3.24"/>
    <n v="619.73"/>
    <n v="0.4"/>
    <n v="3.81"/>
  </r>
  <r>
    <x v="6"/>
    <x v="1"/>
    <x v="0"/>
    <n v="710"/>
    <n v="16.010000000000002"/>
    <n v="3.76"/>
    <n v="650.74"/>
    <n v="0.38"/>
    <n v="3.82"/>
  </r>
  <r>
    <x v="6"/>
    <x v="1"/>
    <x v="1"/>
    <n v="732"/>
    <n v="16.29"/>
    <n v="3.72"/>
    <n v="656.59"/>
    <n v="0.4"/>
    <n v="3.83"/>
  </r>
  <r>
    <x v="6"/>
    <x v="1"/>
    <x v="2"/>
    <n v="775"/>
    <n v="16.09"/>
    <n v="3.66"/>
    <n v="672.26"/>
    <n v="0.42"/>
    <n v="3.77"/>
  </r>
  <r>
    <x v="6"/>
    <x v="1"/>
    <x v="3"/>
    <n v="714"/>
    <n v="15.98"/>
    <n v="3.64"/>
    <n v="618.39"/>
    <n v="0.37"/>
    <n v="3.79"/>
  </r>
  <r>
    <x v="6"/>
    <x v="1"/>
    <x v="4"/>
    <n v="662"/>
    <n v="16.3"/>
    <n v="3.71"/>
    <n v="638"/>
    <n v="0.43"/>
    <n v="3.79"/>
  </r>
  <r>
    <x v="6"/>
    <x v="1"/>
    <x v="5"/>
    <n v="691"/>
    <n v="16.2"/>
    <n v="3.63"/>
    <n v="670.12"/>
    <n v="0.44"/>
    <n v="3.77"/>
  </r>
  <r>
    <x v="6"/>
    <x v="1"/>
    <x v="6"/>
    <n v="672"/>
    <n v="15.95"/>
    <n v="3.73"/>
    <n v="623.04"/>
    <n v="0.36"/>
    <n v="3.81"/>
  </r>
  <r>
    <x v="6"/>
    <x v="2"/>
    <x v="0"/>
    <n v="678"/>
    <n v="15.11"/>
    <n v="3.26"/>
    <n v="623.33000000000004"/>
    <n v="0.4"/>
    <n v="3.75"/>
  </r>
  <r>
    <x v="6"/>
    <x v="2"/>
    <x v="1"/>
    <n v="713"/>
    <n v="15.21"/>
    <n v="3.26"/>
    <n v="634.59"/>
    <n v="0.4"/>
    <n v="3.79"/>
  </r>
  <r>
    <x v="6"/>
    <x v="2"/>
    <x v="2"/>
    <n v="651"/>
    <n v="15.09"/>
    <n v="3.26"/>
    <n v="633.37"/>
    <n v="0.38"/>
    <n v="3.8"/>
  </r>
  <r>
    <x v="6"/>
    <x v="2"/>
    <x v="3"/>
    <n v="779"/>
    <n v="15.23"/>
    <n v="3.28"/>
    <n v="629.15"/>
    <n v="0.4"/>
    <n v="3.78"/>
  </r>
  <r>
    <x v="6"/>
    <x v="2"/>
    <x v="4"/>
    <n v="646"/>
    <n v="15.13"/>
    <n v="3.24"/>
    <n v="618.6"/>
    <n v="0.41"/>
    <n v="3.79"/>
  </r>
  <r>
    <x v="6"/>
    <x v="2"/>
    <x v="5"/>
    <n v="728"/>
    <n v="15.09"/>
    <n v="3.3"/>
    <n v="620.09"/>
    <n v="0.37"/>
    <n v="3.83"/>
  </r>
  <r>
    <x v="6"/>
    <x v="2"/>
    <x v="6"/>
    <n v="740"/>
    <n v="15.17"/>
    <n v="3.31"/>
    <n v="639.54999999999995"/>
    <n v="0.41"/>
    <n v="3.79"/>
  </r>
  <r>
    <x v="6"/>
    <x v="3"/>
    <x v="0"/>
    <n v="637"/>
    <n v="6.22"/>
    <n v="3.39"/>
    <n v="687.52"/>
    <n v="0.4"/>
    <n v="3.82"/>
  </r>
  <r>
    <x v="6"/>
    <x v="3"/>
    <x v="1"/>
    <n v="738"/>
    <n v="6.13"/>
    <n v="3.45"/>
    <n v="674.55"/>
    <n v="0.4"/>
    <n v="3.81"/>
  </r>
  <r>
    <x v="6"/>
    <x v="3"/>
    <x v="2"/>
    <n v="730"/>
    <n v="6.26"/>
    <n v="3.37"/>
    <n v="682.16"/>
    <n v="0.4"/>
    <n v="3.8"/>
  </r>
  <r>
    <x v="6"/>
    <x v="3"/>
    <x v="3"/>
    <n v="672"/>
    <n v="6.3"/>
    <n v="3.29"/>
    <n v="689.44"/>
    <n v="0.42"/>
    <n v="3.78"/>
  </r>
  <r>
    <x v="6"/>
    <x v="3"/>
    <x v="4"/>
    <n v="691"/>
    <n v="6.3"/>
    <n v="3.36"/>
    <n v="683.88"/>
    <n v="0.42"/>
    <n v="3.83"/>
  </r>
  <r>
    <x v="6"/>
    <x v="3"/>
    <x v="5"/>
    <n v="686"/>
    <n v="6.23"/>
    <n v="3.4"/>
    <n v="694.45"/>
    <n v="0.4"/>
    <n v="3.84"/>
  </r>
  <r>
    <x v="6"/>
    <x v="3"/>
    <x v="6"/>
    <n v="730"/>
    <n v="6.31"/>
    <n v="3.42"/>
    <n v="643.5"/>
    <n v="0.38"/>
    <n v="3.82"/>
  </r>
  <r>
    <x v="6"/>
    <x v="4"/>
    <x v="0"/>
    <n v="724"/>
    <n v="15.12"/>
    <n v="3.29"/>
    <n v="774.44"/>
    <n v="0.41"/>
    <n v="3.83"/>
  </r>
  <r>
    <x v="6"/>
    <x v="4"/>
    <x v="1"/>
    <n v="689"/>
    <n v="15.22"/>
    <n v="3.29"/>
    <n v="783.56"/>
    <n v="0.38"/>
    <n v="3.83"/>
  </r>
  <r>
    <x v="6"/>
    <x v="4"/>
    <x v="2"/>
    <n v="715"/>
    <n v="15.05"/>
    <n v="3.27"/>
    <n v="779.69"/>
    <n v="0.4"/>
    <n v="3.79"/>
  </r>
  <r>
    <x v="6"/>
    <x v="4"/>
    <x v="3"/>
    <n v="709"/>
    <n v="15.08"/>
    <n v="3.29"/>
    <n v="757.11"/>
    <n v="0.41"/>
    <n v="3.8"/>
  </r>
  <r>
    <x v="6"/>
    <x v="4"/>
    <x v="4"/>
    <n v="698"/>
    <n v="15.12"/>
    <n v="3.24"/>
    <n v="743.05"/>
    <n v="0.36"/>
    <n v="3.81"/>
  </r>
  <r>
    <x v="6"/>
    <x v="4"/>
    <x v="5"/>
    <n v="723"/>
    <n v="15.06"/>
    <n v="3.22"/>
    <n v="767.03"/>
    <n v="0.4"/>
    <n v="3.82"/>
  </r>
  <r>
    <x v="6"/>
    <x v="4"/>
    <x v="6"/>
    <n v="710"/>
    <n v="15.03"/>
    <n v="3.24"/>
    <n v="799.98"/>
    <n v="0.4"/>
    <n v="3.82"/>
  </r>
  <r>
    <x v="6"/>
    <x v="5"/>
    <x v="0"/>
    <n v="680"/>
    <n v="27.01"/>
    <n v="3.31"/>
    <n v="509.2"/>
    <n v="0.37"/>
    <n v="3.79"/>
  </r>
  <r>
    <x v="6"/>
    <x v="5"/>
    <x v="1"/>
    <n v="674"/>
    <n v="27.32"/>
    <n v="3.25"/>
    <n v="494.76"/>
    <n v="0.4"/>
    <n v="3.78"/>
  </r>
  <r>
    <x v="6"/>
    <x v="5"/>
    <x v="2"/>
    <n v="658"/>
    <n v="27.22"/>
    <n v="3.33"/>
    <n v="518.64"/>
    <n v="0.37"/>
    <n v="3.77"/>
  </r>
  <r>
    <x v="6"/>
    <x v="5"/>
    <x v="3"/>
    <n v="766"/>
    <n v="27.3"/>
    <n v="3.34"/>
    <n v="507.35"/>
    <n v="0.41"/>
    <n v="3.79"/>
  </r>
  <r>
    <x v="6"/>
    <x v="5"/>
    <x v="4"/>
    <n v="708"/>
    <n v="27.2"/>
    <n v="3.27"/>
    <n v="508.03"/>
    <n v="0.41"/>
    <n v="3.82"/>
  </r>
  <r>
    <x v="6"/>
    <x v="5"/>
    <x v="5"/>
    <n v="699"/>
    <n v="27.07"/>
    <n v="3.39"/>
    <n v="515.96"/>
    <n v="0.4"/>
    <n v="3.79"/>
  </r>
  <r>
    <x v="6"/>
    <x v="5"/>
    <x v="6"/>
    <n v="715"/>
    <n v="27.05"/>
    <n v="3.3"/>
    <n v="523.35"/>
    <n v="0.41"/>
    <n v="3.83"/>
  </r>
  <r>
    <x v="6"/>
    <x v="6"/>
    <x v="0"/>
    <n v="682"/>
    <n v="15.05"/>
    <n v="2.76"/>
    <n v="637.51"/>
    <n v="0.42"/>
    <n v="3.82"/>
  </r>
  <r>
    <x v="6"/>
    <x v="6"/>
    <x v="1"/>
    <n v="731"/>
    <n v="15.13"/>
    <n v="2.69"/>
    <n v="639.73"/>
    <n v="0.4"/>
    <n v="3.79"/>
  </r>
  <r>
    <x v="6"/>
    <x v="6"/>
    <x v="2"/>
    <n v="680"/>
    <n v="15.11"/>
    <n v="2.77"/>
    <n v="637.91"/>
    <n v="0.41"/>
    <n v="3.74"/>
  </r>
  <r>
    <x v="6"/>
    <x v="6"/>
    <x v="3"/>
    <n v="728"/>
    <n v="15.03"/>
    <n v="2.7"/>
    <n v="646.54999999999995"/>
    <n v="0.42"/>
    <n v="3.77"/>
  </r>
  <r>
    <x v="6"/>
    <x v="6"/>
    <x v="4"/>
    <n v="725"/>
    <n v="15.38"/>
    <n v="2.7"/>
    <n v="662.84"/>
    <n v="0.41"/>
    <n v="3.83"/>
  </r>
  <r>
    <x v="6"/>
    <x v="6"/>
    <x v="5"/>
    <n v="701"/>
    <n v="15.12"/>
    <n v="2.74"/>
    <n v="632.22"/>
    <n v="0.38"/>
    <n v="3.79"/>
  </r>
  <r>
    <x v="6"/>
    <x v="6"/>
    <x v="6"/>
    <n v="709"/>
    <n v="14.98"/>
    <n v="2.71"/>
    <n v="645.4"/>
    <n v="0.38"/>
    <n v="3.77"/>
  </r>
  <r>
    <x v="6"/>
    <x v="7"/>
    <x v="0"/>
    <n v="701"/>
    <n v="20.25"/>
    <n v="3.2"/>
    <n v="550.76"/>
    <n v="0.4"/>
    <n v="3.78"/>
  </r>
  <r>
    <x v="6"/>
    <x v="7"/>
    <x v="1"/>
    <n v="704"/>
    <n v="20.100000000000001"/>
    <n v="3.22"/>
    <n v="526.04"/>
    <n v="0.37"/>
    <n v="3.81"/>
  </r>
  <r>
    <x v="6"/>
    <x v="7"/>
    <x v="2"/>
    <n v="646"/>
    <n v="20.13"/>
    <n v="3.24"/>
    <n v="488.15"/>
    <n v="0.4"/>
    <n v="3.81"/>
  </r>
  <r>
    <x v="6"/>
    <x v="7"/>
    <x v="3"/>
    <n v="713"/>
    <n v="20.239999999999998"/>
    <n v="3.17"/>
    <n v="518.91999999999996"/>
    <n v="0.41"/>
    <n v="3.82"/>
  </r>
  <r>
    <x v="6"/>
    <x v="7"/>
    <x v="4"/>
    <n v="744"/>
    <n v="20.28"/>
    <n v="3.22"/>
    <n v="512.34"/>
    <n v="0.4"/>
    <n v="3.79"/>
  </r>
  <r>
    <x v="6"/>
    <x v="7"/>
    <x v="5"/>
    <n v="658"/>
    <n v="20.2"/>
    <n v="3.13"/>
    <n v="526.87"/>
    <n v="0.39"/>
    <n v="3.8"/>
  </r>
  <r>
    <x v="6"/>
    <x v="7"/>
    <x v="6"/>
    <n v="707"/>
    <n v="20.079999999999998"/>
    <n v="3.16"/>
    <n v="555.66999999999996"/>
    <n v="0.38"/>
    <n v="3.75"/>
  </r>
  <r>
    <x v="6"/>
    <x v="8"/>
    <x v="0"/>
    <n v="679"/>
    <n v="15.05"/>
    <n v="3.3"/>
    <n v="636.66999999999996"/>
    <n v="0.43"/>
    <n v="3.76"/>
  </r>
  <r>
    <x v="6"/>
    <x v="8"/>
    <x v="1"/>
    <n v="711"/>
    <n v="15.05"/>
    <n v="3.25"/>
    <n v="645.28"/>
    <n v="0.4"/>
    <n v="3.82"/>
  </r>
  <r>
    <x v="6"/>
    <x v="8"/>
    <x v="2"/>
    <n v="711"/>
    <n v="15.08"/>
    <n v="3.25"/>
    <n v="643.32000000000005"/>
    <n v="0.41"/>
    <n v="3.83"/>
  </r>
  <r>
    <x v="6"/>
    <x v="8"/>
    <x v="3"/>
    <n v="761"/>
    <n v="15.34"/>
    <n v="3.28"/>
    <n v="637.89"/>
    <n v="0.39"/>
    <n v="3.77"/>
  </r>
  <r>
    <x v="6"/>
    <x v="8"/>
    <x v="4"/>
    <n v="703"/>
    <n v="15.24"/>
    <n v="3.37"/>
    <n v="665.57"/>
    <n v="0.38"/>
    <n v="3.77"/>
  </r>
  <r>
    <x v="6"/>
    <x v="8"/>
    <x v="5"/>
    <n v="741"/>
    <n v="15.12"/>
    <n v="3.34"/>
    <n v="641.41"/>
    <n v="0.4"/>
    <n v="3.81"/>
  </r>
  <r>
    <x v="6"/>
    <x v="8"/>
    <x v="6"/>
    <n v="697"/>
    <n v="15.25"/>
    <n v="3.31"/>
    <n v="643.29999999999995"/>
    <n v="0.41"/>
    <n v="3.84"/>
  </r>
  <r>
    <x v="6"/>
    <x v="9"/>
    <x v="0"/>
    <n v="672"/>
    <n v="17.18"/>
    <n v="3.51"/>
    <n v="672.66"/>
    <n v="0.41"/>
    <n v="3.83"/>
  </r>
  <r>
    <x v="6"/>
    <x v="9"/>
    <x v="1"/>
    <n v="719"/>
    <n v="17.100000000000001"/>
    <n v="3.39"/>
    <n v="673.07"/>
    <n v="0.38"/>
    <n v="3.78"/>
  </r>
  <r>
    <x v="6"/>
    <x v="9"/>
    <x v="2"/>
    <n v="703"/>
    <n v="17.25"/>
    <n v="3.43"/>
    <n v="657.43"/>
    <n v="0.4"/>
    <n v="3.78"/>
  </r>
  <r>
    <x v="6"/>
    <x v="9"/>
    <x v="3"/>
    <n v="675"/>
    <n v="17.07"/>
    <n v="3.52"/>
    <n v="672.84"/>
    <n v="0.4"/>
    <n v="3.78"/>
  </r>
  <r>
    <x v="6"/>
    <x v="9"/>
    <x v="4"/>
    <n v="712"/>
    <n v="17.09"/>
    <n v="3.43"/>
    <n v="652.9"/>
    <n v="0.38"/>
    <n v="3.75"/>
  </r>
  <r>
    <x v="6"/>
    <x v="9"/>
    <x v="5"/>
    <n v="693"/>
    <n v="17.16"/>
    <n v="3.49"/>
    <n v="661.13"/>
    <n v="0.4"/>
    <n v="3.8"/>
  </r>
  <r>
    <x v="6"/>
    <x v="9"/>
    <x v="6"/>
    <n v="680"/>
    <n v="17.25"/>
    <n v="3.38"/>
    <n v="645.41999999999996"/>
    <n v="0.37"/>
    <n v="3.85"/>
  </r>
  <r>
    <x v="6"/>
    <x v="10"/>
    <x v="0"/>
    <n v="679"/>
    <n v="15.35"/>
    <n v="3.27"/>
    <n v="735.15"/>
    <n v="0.42"/>
    <n v="3.77"/>
  </r>
  <r>
    <x v="6"/>
    <x v="10"/>
    <x v="1"/>
    <n v="747"/>
    <n v="15.26"/>
    <n v="3.24"/>
    <n v="752.72"/>
    <n v="0.39"/>
    <n v="3.83"/>
  </r>
  <r>
    <x v="6"/>
    <x v="10"/>
    <x v="2"/>
    <n v="676"/>
    <n v="15.07"/>
    <n v="3.26"/>
    <n v="751.97"/>
    <n v="0.39"/>
    <n v="3.77"/>
  </r>
  <r>
    <x v="6"/>
    <x v="10"/>
    <x v="3"/>
    <n v="726"/>
    <n v="15.11"/>
    <n v="3.22"/>
    <n v="755.97"/>
    <n v="0.4"/>
    <n v="3.79"/>
  </r>
  <r>
    <x v="6"/>
    <x v="10"/>
    <x v="4"/>
    <n v="699"/>
    <n v="15.2"/>
    <n v="3.33"/>
    <n v="757.17"/>
    <n v="0.4"/>
    <n v="3.81"/>
  </r>
  <r>
    <x v="6"/>
    <x v="10"/>
    <x v="5"/>
    <n v="686"/>
    <n v="15.09"/>
    <n v="3.23"/>
    <n v="750.08"/>
    <n v="0.41"/>
    <n v="3.8"/>
  </r>
  <r>
    <x v="6"/>
    <x v="10"/>
    <x v="6"/>
    <n v="678"/>
    <n v="15.11"/>
    <n v="3.3"/>
    <n v="746.99"/>
    <n v="0.4"/>
    <n v="3.8"/>
  </r>
  <r>
    <x v="6"/>
    <x v="11"/>
    <x v="0"/>
    <n v="706"/>
    <n v="15.38"/>
    <n v="3.3"/>
    <n v="625.55999999999995"/>
    <n v="0.4"/>
    <n v="3.82"/>
  </r>
  <r>
    <x v="6"/>
    <x v="11"/>
    <x v="1"/>
    <n v="758"/>
    <n v="14.98"/>
    <n v="3.25"/>
    <n v="609.72"/>
    <n v="0.35"/>
    <n v="3.78"/>
  </r>
  <r>
    <x v="6"/>
    <x v="11"/>
    <x v="2"/>
    <n v="674"/>
    <n v="15.29"/>
    <n v="3.2"/>
    <n v="645.39"/>
    <n v="0.4"/>
    <n v="3.8"/>
  </r>
  <r>
    <x v="6"/>
    <x v="11"/>
    <x v="3"/>
    <n v="683"/>
    <n v="15.14"/>
    <n v="3.26"/>
    <n v="638.54999999999995"/>
    <n v="0.4"/>
    <n v="3.82"/>
  </r>
  <r>
    <x v="6"/>
    <x v="11"/>
    <x v="4"/>
    <n v="697"/>
    <n v="15.15"/>
    <n v="3.22"/>
    <n v="644.98"/>
    <n v="0.41"/>
    <n v="3.78"/>
  </r>
  <r>
    <x v="6"/>
    <x v="11"/>
    <x v="5"/>
    <n v="696"/>
    <n v="15"/>
    <n v="3.25"/>
    <n v="620.86"/>
    <n v="0.38"/>
    <n v="3.78"/>
  </r>
  <r>
    <x v="6"/>
    <x v="11"/>
    <x v="6"/>
    <n v="727"/>
    <n v="15.27"/>
    <n v="3.24"/>
    <n v="626.27"/>
    <n v="0.36"/>
    <n v="3.75"/>
  </r>
  <r>
    <x v="7"/>
    <x v="0"/>
    <x v="0"/>
    <n v="692"/>
    <n v="8.24"/>
    <n v="3.17"/>
    <n v="589.38"/>
    <n v="0.41"/>
    <n v="3.8"/>
  </r>
  <r>
    <x v="7"/>
    <x v="0"/>
    <x v="1"/>
    <n v="687"/>
    <n v="8.44"/>
    <n v="3.2"/>
    <n v="570.09"/>
    <n v="0.37"/>
    <n v="3.8"/>
  </r>
  <r>
    <x v="7"/>
    <x v="0"/>
    <x v="2"/>
    <n v="721"/>
    <n v="8.39"/>
    <n v="3.23"/>
    <n v="584.44000000000005"/>
    <n v="0.4"/>
    <n v="3.83"/>
  </r>
  <r>
    <x v="7"/>
    <x v="0"/>
    <x v="3"/>
    <n v="650"/>
    <n v="8.32"/>
    <n v="3.13"/>
    <n v="571.70000000000005"/>
    <n v="0.44"/>
    <n v="3.77"/>
  </r>
  <r>
    <x v="7"/>
    <x v="0"/>
    <x v="4"/>
    <n v="652"/>
    <n v="8.32"/>
    <n v="3.14"/>
    <n v="574.80999999999995"/>
    <n v="0.42"/>
    <n v="3.8"/>
  </r>
  <r>
    <x v="7"/>
    <x v="0"/>
    <x v="5"/>
    <n v="743"/>
    <n v="8.2899999999999991"/>
    <n v="3.24"/>
    <n v="561.28"/>
    <n v="0.41"/>
    <n v="3.78"/>
  </r>
  <r>
    <x v="7"/>
    <x v="0"/>
    <x v="6"/>
    <n v="714"/>
    <n v="8.3000000000000007"/>
    <n v="3.13"/>
    <n v="606.53"/>
    <n v="0.42"/>
    <n v="3.76"/>
  </r>
  <r>
    <x v="7"/>
    <x v="1"/>
    <x v="0"/>
    <n v="708"/>
    <n v="9.1199999999999992"/>
    <n v="3.65"/>
    <n v="612.23"/>
    <n v="0.38"/>
    <n v="3.78"/>
  </r>
  <r>
    <x v="7"/>
    <x v="1"/>
    <x v="1"/>
    <n v="716"/>
    <n v="8.9600000000000009"/>
    <n v="3.59"/>
    <n v="596.88"/>
    <n v="0.41"/>
    <n v="3.82"/>
  </r>
  <r>
    <x v="7"/>
    <x v="1"/>
    <x v="2"/>
    <n v="683"/>
    <n v="9.36"/>
    <n v="3.66"/>
    <n v="603.35"/>
    <n v="0.41"/>
    <n v="3.84"/>
  </r>
  <r>
    <x v="7"/>
    <x v="1"/>
    <x v="3"/>
    <n v="688"/>
    <n v="9.3000000000000007"/>
    <n v="3.63"/>
    <n v="601.84"/>
    <n v="0.4"/>
    <n v="3.79"/>
  </r>
  <r>
    <x v="7"/>
    <x v="1"/>
    <x v="4"/>
    <n v="690"/>
    <n v="9.33"/>
    <n v="3.56"/>
    <n v="591.20000000000005"/>
    <n v="0.42"/>
    <n v="3.81"/>
  </r>
  <r>
    <x v="7"/>
    <x v="1"/>
    <x v="5"/>
    <n v="679"/>
    <n v="9.09"/>
    <n v="3.61"/>
    <n v="609.41"/>
    <n v="0.38"/>
    <n v="3.82"/>
  </r>
  <r>
    <x v="7"/>
    <x v="1"/>
    <x v="6"/>
    <n v="693"/>
    <n v="9.18"/>
    <n v="3.62"/>
    <n v="609.84"/>
    <n v="0.39"/>
    <n v="3.8"/>
  </r>
  <r>
    <x v="7"/>
    <x v="2"/>
    <x v="0"/>
    <n v="676"/>
    <n v="8.3000000000000007"/>
    <n v="3.15"/>
    <n v="585.02"/>
    <n v="0.4"/>
    <n v="3.82"/>
  </r>
  <r>
    <x v="7"/>
    <x v="2"/>
    <x v="1"/>
    <n v="747"/>
    <n v="8.31"/>
    <n v="3.15"/>
    <n v="567.29"/>
    <n v="0.41"/>
    <n v="3.77"/>
  </r>
  <r>
    <x v="7"/>
    <x v="2"/>
    <x v="2"/>
    <n v="760"/>
    <n v="8.33"/>
    <n v="3.17"/>
    <n v="585.53"/>
    <n v="0.38"/>
    <n v="3.81"/>
  </r>
  <r>
    <x v="7"/>
    <x v="2"/>
    <x v="3"/>
    <n v="712"/>
    <n v="8.1199999999999992"/>
    <n v="3.09"/>
    <n v="558.66999999999996"/>
    <n v="0.39"/>
    <n v="3.81"/>
  </r>
  <r>
    <x v="7"/>
    <x v="2"/>
    <x v="4"/>
    <n v="724"/>
    <n v="8.1300000000000008"/>
    <n v="3.2"/>
    <n v="581.91999999999996"/>
    <n v="0.4"/>
    <n v="3.83"/>
  </r>
  <r>
    <x v="7"/>
    <x v="2"/>
    <x v="5"/>
    <n v="658"/>
    <n v="8.25"/>
    <n v="3.22"/>
    <n v="582.71"/>
    <n v="0.38"/>
    <n v="3.82"/>
  </r>
  <r>
    <x v="7"/>
    <x v="2"/>
    <x v="6"/>
    <n v="688"/>
    <n v="8.35"/>
    <n v="3.22"/>
    <n v="593.29"/>
    <n v="0.45"/>
    <n v="3.79"/>
  </r>
  <r>
    <x v="7"/>
    <x v="3"/>
    <x v="0"/>
    <n v="686"/>
    <n v="5"/>
    <n v="3.32"/>
    <n v="614.51"/>
    <n v="0.4"/>
    <n v="3.78"/>
  </r>
  <r>
    <x v="7"/>
    <x v="3"/>
    <x v="1"/>
    <n v="707"/>
    <n v="5"/>
    <n v="3.23"/>
    <n v="643.24"/>
    <n v="0.41"/>
    <n v="3.79"/>
  </r>
  <r>
    <x v="7"/>
    <x v="3"/>
    <x v="2"/>
    <n v="678"/>
    <n v="5"/>
    <n v="3.26"/>
    <n v="622.83000000000004"/>
    <n v="0.39"/>
    <n v="3.79"/>
  </r>
  <r>
    <x v="7"/>
    <x v="3"/>
    <x v="3"/>
    <n v="725"/>
    <n v="5"/>
    <n v="3.37"/>
    <n v="644.13"/>
    <n v="0.38"/>
    <n v="3.77"/>
  </r>
  <r>
    <x v="7"/>
    <x v="3"/>
    <x v="4"/>
    <n v="722"/>
    <n v="5"/>
    <n v="3.35"/>
    <n v="645.08000000000004"/>
    <n v="0.4"/>
    <n v="3.82"/>
  </r>
  <r>
    <x v="7"/>
    <x v="3"/>
    <x v="5"/>
    <n v="703"/>
    <n v="5"/>
    <n v="3.28"/>
    <n v="618.14"/>
    <n v="0.37"/>
    <n v="3.8"/>
  </r>
  <r>
    <x v="7"/>
    <x v="3"/>
    <x v="6"/>
    <n v="727"/>
    <n v="5"/>
    <n v="3.34"/>
    <n v="644.04"/>
    <n v="0.42"/>
    <n v="3.82"/>
  </r>
  <r>
    <x v="7"/>
    <x v="4"/>
    <x v="0"/>
    <n v="732"/>
    <n v="8.3000000000000007"/>
    <n v="3.2"/>
    <n v="696.87"/>
    <n v="0.41"/>
    <n v="3.78"/>
  </r>
  <r>
    <x v="7"/>
    <x v="4"/>
    <x v="1"/>
    <n v="699"/>
    <n v="8.16"/>
    <n v="3.33"/>
    <n v="694.69"/>
    <n v="0.39"/>
    <n v="3.76"/>
  </r>
  <r>
    <x v="7"/>
    <x v="4"/>
    <x v="2"/>
    <n v="669"/>
    <n v="8.25"/>
    <n v="3.14"/>
    <n v="727.48"/>
    <n v="0.41"/>
    <n v="3.84"/>
  </r>
  <r>
    <x v="7"/>
    <x v="4"/>
    <x v="3"/>
    <n v="684"/>
    <n v="8.2799999999999994"/>
    <n v="3.26"/>
    <n v="734.99"/>
    <n v="0.4"/>
    <n v="3.76"/>
  </r>
  <r>
    <x v="7"/>
    <x v="4"/>
    <x v="4"/>
    <n v="714"/>
    <n v="8.2200000000000006"/>
    <n v="3.22"/>
    <n v="721.74"/>
    <n v="0.39"/>
    <n v="3.8"/>
  </r>
  <r>
    <x v="7"/>
    <x v="4"/>
    <x v="5"/>
    <n v="678"/>
    <n v="8.4600000000000009"/>
    <n v="3.22"/>
    <n v="706.3"/>
    <n v="0.39"/>
    <n v="3.78"/>
  </r>
  <r>
    <x v="7"/>
    <x v="4"/>
    <x v="6"/>
    <n v="654"/>
    <n v="8.2899999999999991"/>
    <n v="3.19"/>
    <n v="695.11"/>
    <n v="0.4"/>
    <n v="3.78"/>
  </r>
  <r>
    <x v="7"/>
    <x v="5"/>
    <x v="0"/>
    <n v="702"/>
    <n v="20.07"/>
    <n v="3.18"/>
    <n v="443.81"/>
    <n v="0.42"/>
    <n v="3.76"/>
  </r>
  <r>
    <x v="7"/>
    <x v="5"/>
    <x v="1"/>
    <n v="733"/>
    <n v="20.03"/>
    <n v="3.17"/>
    <n v="451.21"/>
    <n v="0.37"/>
    <n v="3.82"/>
  </r>
  <r>
    <x v="7"/>
    <x v="5"/>
    <x v="2"/>
    <n v="716"/>
    <n v="20.100000000000001"/>
    <n v="3.19"/>
    <n v="464.89"/>
    <n v="0.42"/>
    <n v="3.82"/>
  </r>
  <r>
    <x v="7"/>
    <x v="5"/>
    <x v="3"/>
    <n v="688"/>
    <n v="20.22"/>
    <n v="3.16"/>
    <n v="443.08"/>
    <n v="0.39"/>
    <n v="3.8"/>
  </r>
  <r>
    <x v="7"/>
    <x v="5"/>
    <x v="4"/>
    <n v="702"/>
    <n v="20.27"/>
    <n v="3.16"/>
    <n v="464.24"/>
    <n v="0.39"/>
    <n v="3.79"/>
  </r>
  <r>
    <x v="7"/>
    <x v="5"/>
    <x v="5"/>
    <n v="678"/>
    <n v="20.09"/>
    <n v="3.24"/>
    <n v="465.47"/>
    <n v="0.4"/>
    <n v="3.85"/>
  </r>
  <r>
    <x v="7"/>
    <x v="5"/>
    <x v="6"/>
    <n v="695"/>
    <n v="19.97"/>
    <n v="3.24"/>
    <n v="446.51"/>
    <n v="0.38"/>
    <n v="3.76"/>
  </r>
  <r>
    <x v="7"/>
    <x v="6"/>
    <x v="0"/>
    <n v="696"/>
    <n v="8.3000000000000007"/>
    <n v="2.64"/>
    <n v="589.36"/>
    <n v="0.42"/>
    <n v="3.77"/>
  </r>
  <r>
    <x v="7"/>
    <x v="6"/>
    <x v="1"/>
    <n v="687"/>
    <n v="8.2799999999999994"/>
    <n v="2.65"/>
    <n v="569.85"/>
    <n v="0.36"/>
    <n v="3.81"/>
  </r>
  <r>
    <x v="7"/>
    <x v="6"/>
    <x v="2"/>
    <n v="722"/>
    <n v="8.2799999999999994"/>
    <n v="2.59"/>
    <n v="605.76"/>
    <n v="0.42"/>
    <n v="3.76"/>
  </r>
  <r>
    <x v="7"/>
    <x v="6"/>
    <x v="3"/>
    <n v="701"/>
    <n v="8.34"/>
    <n v="2.67"/>
    <n v="579.42999999999995"/>
    <n v="0.36"/>
    <n v="3.78"/>
  </r>
  <r>
    <x v="7"/>
    <x v="6"/>
    <x v="4"/>
    <n v="684"/>
    <n v="8.32"/>
    <n v="2.65"/>
    <n v="567.16"/>
    <n v="0.38"/>
    <n v="3.86"/>
  </r>
  <r>
    <x v="7"/>
    <x v="6"/>
    <x v="5"/>
    <n v="754"/>
    <n v="8.25"/>
    <n v="2.66"/>
    <n v="582.16999999999996"/>
    <n v="0.39"/>
    <n v="3.8"/>
  </r>
  <r>
    <x v="7"/>
    <x v="6"/>
    <x v="6"/>
    <n v="764"/>
    <n v="8.39"/>
    <n v="2.74"/>
    <n v="559.53"/>
    <n v="0.4"/>
    <n v="3.81"/>
  </r>
  <r>
    <x v="7"/>
    <x v="7"/>
    <x v="0"/>
    <n v="655"/>
    <n v="13"/>
    <n v="3.02"/>
    <n v="474.79"/>
    <n v="0.41"/>
    <n v="3.79"/>
  </r>
  <r>
    <x v="7"/>
    <x v="7"/>
    <x v="1"/>
    <n v="719"/>
    <n v="13.12"/>
    <n v="3.19"/>
    <n v="476.22"/>
    <n v="0.42"/>
    <n v="3.79"/>
  </r>
  <r>
    <x v="7"/>
    <x v="7"/>
    <x v="2"/>
    <n v="680"/>
    <n v="13.27"/>
    <n v="3.04"/>
    <n v="465.44"/>
    <n v="0.4"/>
    <n v="3.82"/>
  </r>
  <r>
    <x v="7"/>
    <x v="7"/>
    <x v="3"/>
    <n v="672"/>
    <n v="13.13"/>
    <n v="3.16"/>
    <n v="461.05"/>
    <n v="0.38"/>
    <n v="3.78"/>
  </r>
  <r>
    <x v="7"/>
    <x v="7"/>
    <x v="4"/>
    <n v="677"/>
    <n v="12.89"/>
    <n v="3.12"/>
    <n v="486.89"/>
    <n v="0.41"/>
    <n v="3.81"/>
  </r>
  <r>
    <x v="7"/>
    <x v="7"/>
    <x v="5"/>
    <n v="701"/>
    <n v="13.19"/>
    <n v="3.11"/>
    <n v="476.67"/>
    <n v="0.42"/>
    <n v="3.78"/>
  </r>
  <r>
    <x v="7"/>
    <x v="7"/>
    <x v="6"/>
    <n v="699"/>
    <n v="13.18"/>
    <n v="3.15"/>
    <n v="506.37"/>
    <n v="0.37"/>
    <n v="3.77"/>
  </r>
  <r>
    <x v="7"/>
    <x v="8"/>
    <x v="0"/>
    <n v="679"/>
    <n v="8.34"/>
    <n v="3.23"/>
    <n v="573.02"/>
    <n v="0.4"/>
    <n v="3.82"/>
  </r>
  <r>
    <x v="7"/>
    <x v="8"/>
    <x v="1"/>
    <n v="712"/>
    <n v="8.33"/>
    <n v="3.22"/>
    <n v="583.99"/>
    <n v="0.41"/>
    <n v="3.79"/>
  </r>
  <r>
    <x v="7"/>
    <x v="8"/>
    <x v="2"/>
    <n v="643"/>
    <n v="8.4"/>
    <n v="3.23"/>
    <n v="588.16"/>
    <n v="0.41"/>
    <n v="3.81"/>
  </r>
  <r>
    <x v="7"/>
    <x v="8"/>
    <x v="3"/>
    <n v="689"/>
    <n v="8.2799999999999994"/>
    <n v="3.13"/>
    <n v="592.30999999999995"/>
    <n v="0.42"/>
    <n v="3.81"/>
  </r>
  <r>
    <x v="7"/>
    <x v="8"/>
    <x v="4"/>
    <n v="714"/>
    <n v="8.33"/>
    <n v="3.09"/>
    <n v="602.05999999999995"/>
    <n v="0.44"/>
    <n v="3.79"/>
  </r>
  <r>
    <x v="7"/>
    <x v="8"/>
    <x v="5"/>
    <n v="726"/>
    <n v="8.2899999999999991"/>
    <n v="3.2"/>
    <n v="605.48"/>
    <n v="0.45"/>
    <n v="3.76"/>
  </r>
  <r>
    <x v="7"/>
    <x v="8"/>
    <x v="6"/>
    <n v="682"/>
    <n v="8.35"/>
    <n v="3.17"/>
    <n v="577.1"/>
    <n v="0.4"/>
    <n v="3.82"/>
  </r>
  <r>
    <x v="7"/>
    <x v="9"/>
    <x v="0"/>
    <n v="684"/>
    <n v="10.17"/>
    <n v="3.46"/>
    <n v="611.72"/>
    <n v="0.39"/>
    <n v="3.8"/>
  </r>
  <r>
    <x v="7"/>
    <x v="9"/>
    <x v="1"/>
    <n v="735"/>
    <n v="10.199999999999999"/>
    <n v="3.44"/>
    <n v="623.84"/>
    <n v="0.36"/>
    <n v="3.82"/>
  </r>
  <r>
    <x v="7"/>
    <x v="9"/>
    <x v="2"/>
    <n v="672"/>
    <n v="10.17"/>
    <n v="3.37"/>
    <n v="570.66999999999996"/>
    <n v="0.39"/>
    <n v="3.81"/>
  </r>
  <r>
    <x v="7"/>
    <x v="9"/>
    <x v="3"/>
    <n v="733"/>
    <n v="10.039999999999999"/>
    <n v="3.39"/>
    <n v="593.14"/>
    <n v="0.4"/>
    <n v="3.78"/>
  </r>
  <r>
    <x v="7"/>
    <x v="9"/>
    <x v="4"/>
    <n v="657"/>
    <n v="10.27"/>
    <n v="3.44"/>
    <n v="633.62"/>
    <n v="0.4"/>
    <n v="3.79"/>
  </r>
  <r>
    <x v="7"/>
    <x v="9"/>
    <x v="5"/>
    <n v="749"/>
    <n v="10.14"/>
    <n v="3.41"/>
    <n v="628.08000000000004"/>
    <n v="0.41"/>
    <n v="3.81"/>
  </r>
  <r>
    <x v="7"/>
    <x v="9"/>
    <x v="6"/>
    <n v="697"/>
    <n v="9.99"/>
    <n v="3.53"/>
    <n v="622.45000000000005"/>
    <n v="0.39"/>
    <n v="3.82"/>
  </r>
  <r>
    <x v="7"/>
    <x v="10"/>
    <x v="0"/>
    <n v="743"/>
    <n v="8.4"/>
    <n v="3.18"/>
    <n v="697.56"/>
    <n v="0.38"/>
    <n v="3.81"/>
  </r>
  <r>
    <x v="7"/>
    <x v="10"/>
    <x v="1"/>
    <n v="735"/>
    <n v="8.2200000000000006"/>
    <n v="3.25"/>
    <n v="683.47"/>
    <n v="0.39"/>
    <n v="3.8"/>
  </r>
  <r>
    <x v="7"/>
    <x v="10"/>
    <x v="2"/>
    <n v="693"/>
    <n v="8.32"/>
    <n v="3.26"/>
    <n v="716.34"/>
    <n v="0.41"/>
    <n v="3.79"/>
  </r>
  <r>
    <x v="7"/>
    <x v="10"/>
    <x v="3"/>
    <n v="736"/>
    <n v="8.25"/>
    <n v="3.26"/>
    <n v="708.71"/>
    <n v="0.39"/>
    <n v="3.8"/>
  </r>
  <r>
    <x v="7"/>
    <x v="10"/>
    <x v="4"/>
    <n v="656"/>
    <n v="8.33"/>
    <n v="3.19"/>
    <n v="714.36"/>
    <n v="0.41"/>
    <n v="3.84"/>
  </r>
  <r>
    <x v="7"/>
    <x v="10"/>
    <x v="5"/>
    <n v="729"/>
    <n v="8.19"/>
    <n v="3.22"/>
    <n v="698.16"/>
    <n v="0.4"/>
    <n v="3.79"/>
  </r>
  <r>
    <x v="7"/>
    <x v="10"/>
    <x v="6"/>
    <n v="690"/>
    <n v="8.27"/>
    <n v="3.22"/>
    <n v="691.82"/>
    <n v="0.37"/>
    <n v="3.83"/>
  </r>
  <r>
    <x v="7"/>
    <x v="11"/>
    <x v="0"/>
    <n v="670"/>
    <n v="8.31"/>
    <n v="3.17"/>
    <n v="578.6"/>
    <n v="0.38"/>
    <n v="3.78"/>
  </r>
  <r>
    <x v="7"/>
    <x v="11"/>
    <x v="1"/>
    <n v="696"/>
    <n v="8.4499999999999993"/>
    <n v="3.23"/>
    <n v="565.64"/>
    <n v="0.38"/>
    <n v="3.77"/>
  </r>
  <r>
    <x v="7"/>
    <x v="11"/>
    <x v="2"/>
    <n v="700"/>
    <n v="8.2899999999999991"/>
    <n v="3.22"/>
    <n v="583.67999999999995"/>
    <n v="0.4"/>
    <n v="3.84"/>
  </r>
  <r>
    <x v="7"/>
    <x v="11"/>
    <x v="3"/>
    <n v="701"/>
    <n v="8.36"/>
    <n v="3.17"/>
    <n v="571.16999999999996"/>
    <n v="0.39"/>
    <n v="3.78"/>
  </r>
  <r>
    <x v="7"/>
    <x v="11"/>
    <x v="4"/>
    <n v="723"/>
    <n v="8.2899999999999991"/>
    <n v="3.09"/>
    <n v="589.33000000000004"/>
    <n v="0.4"/>
    <n v="3.84"/>
  </r>
  <r>
    <x v="7"/>
    <x v="11"/>
    <x v="5"/>
    <n v="750"/>
    <n v="8.41"/>
    <n v="3.17"/>
    <n v="579.77"/>
    <n v="0.4"/>
    <n v="3.78"/>
  </r>
  <r>
    <x v="7"/>
    <x v="11"/>
    <x v="6"/>
    <n v="709"/>
    <n v="8.41"/>
    <n v="3.22"/>
    <n v="575.21"/>
    <n v="0.38"/>
    <n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910E10-06CA-43FC-BD38-869ECA2734CF}" name="PivotTable1" cacheId="6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12" firstHeaderRow="0" firstDataRow="1" firstDataCol="1"/>
  <pivotFields count="9">
    <pivotField axis="axisRow" showAll="0">
      <items count="9">
        <item x="0"/>
        <item x="1"/>
        <item x="2"/>
        <item x="3"/>
        <item x="4"/>
        <item x="5"/>
        <item x="6"/>
        <item x="7"/>
        <item t="default"/>
      </items>
    </pivotField>
    <pivotField showAll="0"/>
    <pivotField showAll="0"/>
    <pivotField dataField="1" showAll="0"/>
    <pivotField dataField="1" showAll="0"/>
    <pivotField dataField="1" showAll="0"/>
    <pivotField dataField="1" showAll="0"/>
    <pivotField showAll="0"/>
    <pivotField showAll="0"/>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Total Orders" fld="3" baseField="0" baseItem="0"/>
    <dataField name="Avg Delivery Time" fld="4" baseField="0" baseItem="0"/>
    <dataField name=" Avg Rating" fld="5" baseField="0" baseItem="0"/>
    <dataField name="Avg Order Val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1A5282-3B95-4307-AC01-F1F5BC28D438}" name="PivotTable2" cacheId="6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ity" colHeaderCaption="Product Category">
  <location ref="A3:I17" firstHeaderRow="1" firstDataRow="2" firstDataCol="1"/>
  <pivotFields count="9">
    <pivotField multipleItemSelectionAllowed="1" showAll="0"/>
    <pivotField axis="axisRow" showAll="0">
      <items count="13">
        <item x="0"/>
        <item x="1"/>
        <item x="2"/>
        <item x="3"/>
        <item x="4"/>
        <item x="5"/>
        <item x="6"/>
        <item x="7"/>
        <item x="8"/>
        <item x="9"/>
        <item x="10"/>
        <item x="11"/>
        <item t="default"/>
      </items>
    </pivotField>
    <pivotField axis="axisCol" showAll="0">
      <items count="8">
        <item x="0"/>
        <item x="1"/>
        <item x="2"/>
        <item x="3"/>
        <item x="4"/>
        <item x="5"/>
        <item x="6"/>
        <item t="default"/>
      </items>
    </pivotField>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Sum of Total_Ord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15CF40-87AF-4EF4-B5E5-4C313AB7FDCA}" name="PivotTable9"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E12" firstHeaderRow="0"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Total Orders" fld="1" baseField="0" baseItem="0"/>
    <dataField name=" Avg Delivery Time" fld="2" subtotal="average" baseField="0" baseItem="0" numFmtId="2"/>
    <dataField name=" Avg Rating" fld="3" subtotal="average" baseField="0" baseItem="0"/>
    <dataField name="Avg Order Value" fld="4" subtotal="average" baseField="0" baseItem="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Orders"/>
    <pivotHierarchy dragToData="1"/>
    <pivotHierarchy dragToData="1"/>
    <pivotHierarchy dragToData="1"/>
    <pivotHierarchy dragToData="1" caption=" Avg Delivery Time"/>
    <pivotHierarchy dragToData="1" caption=" Avg Rating"/>
    <pivotHierarchy dragToData="1" caption="Avg Order Value"/>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I$67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D46536-4264-40F6-BC27-00181CC0EA90}" name="PivotTable11" cacheId="61"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2">
  <location ref="A3:E12" firstHeaderRow="0" firstDataRow="1" firstDataCol="1"/>
  <pivotFields count="9">
    <pivotField axis="axisRow" showAll="0">
      <items count="9">
        <item x="0"/>
        <item x="1"/>
        <item x="2"/>
        <item x="3"/>
        <item x="4"/>
        <item x="5"/>
        <item x="6"/>
        <item x="7"/>
        <item t="default"/>
      </items>
    </pivotField>
    <pivotField showAll="0">
      <items count="13">
        <item x="0"/>
        <item x="1"/>
        <item x="2"/>
        <item x="3"/>
        <item x="4"/>
        <item x="5"/>
        <item x="6"/>
        <item x="7"/>
        <item x="8"/>
        <item x="9"/>
        <item x="10"/>
        <item x="11"/>
        <item t="default"/>
      </items>
    </pivotField>
    <pivotField showAll="0"/>
    <pivotField dataField="1" showAll="0"/>
    <pivotField dataField="1" showAll="0"/>
    <pivotField dataField="1" showAll="0"/>
    <pivotField dataField="1" showAll="0"/>
    <pivotField showAll="0"/>
    <pivotField showAll="0"/>
  </pivotFields>
  <rowFields count="1">
    <field x="0"/>
  </rowFields>
  <rowItems count="9">
    <i>
      <x/>
    </i>
    <i>
      <x v="1"/>
    </i>
    <i>
      <x v="2"/>
    </i>
    <i>
      <x v="3"/>
    </i>
    <i>
      <x v="4"/>
    </i>
    <i>
      <x v="5"/>
    </i>
    <i>
      <x v="6"/>
    </i>
    <i>
      <x v="7"/>
    </i>
    <i t="grand">
      <x/>
    </i>
  </rowItems>
  <colFields count="1">
    <field x="-2"/>
  </colFields>
  <colItems count="4">
    <i>
      <x/>
    </i>
    <i i="1">
      <x v="1"/>
    </i>
    <i i="2">
      <x v="2"/>
    </i>
    <i i="3">
      <x v="3"/>
    </i>
  </colItems>
  <dataFields count="4">
    <dataField name="Total Orders" fld="3" baseField="0" baseItem="0"/>
    <dataField name="Avg Delivery Time" fld="4" baseField="0" baseItem="0"/>
    <dataField name=" Avg Rating" fld="5" baseField="0" baseItem="0"/>
    <dataField name="Avg Order Value" fld="6" baseField="0" baseItem="0"/>
  </dataFields>
  <formats count="18">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4">
            <x v="0"/>
            <x v="1"/>
            <x v="2"/>
            <x v="3"/>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fieldPosition="0">
        <references count="1">
          <reference field="4294967294" count="4">
            <x v="0"/>
            <x v="1"/>
            <x v="2"/>
            <x v="3"/>
          </reference>
        </references>
      </pivotArea>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685D78-C7EE-4247-8B2B-2DABAED3E88A}" name="PivotTable12" cacheId="61" applyNumberFormats="0" applyBorderFormats="0" applyFontFormats="0" applyPatternFormats="0" applyAlignmentFormats="0" applyWidthHeightFormats="1" dataCaption="Values" updatedVersion="7" minRefreshableVersion="3" showDrill="0" useAutoFormatting="1" itemPrintTitles="1" createdVersion="7" indent="0" outline="1" outlineData="1" multipleFieldFilters="0" rowHeaderCaption="City" colHeaderCaption="Product Category">
  <location ref="A16:I30" firstHeaderRow="1" firstDataRow="2" firstDataCol="1"/>
  <pivotFields count="9">
    <pivotField multipleItemSelectionAllowed="1" showAll="0">
      <items count="9">
        <item x="0"/>
        <item x="1"/>
        <item x="2"/>
        <item x="3"/>
        <item x="4"/>
        <item x="5"/>
        <item x="6"/>
        <item x="7"/>
        <item t="default"/>
      </items>
    </pivotField>
    <pivotField axis="axisRow" showAll="0">
      <items count="13">
        <item x="0"/>
        <item x="1"/>
        <item x="2"/>
        <item x="3"/>
        <item x="4"/>
        <item x="5"/>
        <item x="6"/>
        <item x="7"/>
        <item x="8"/>
        <item x="9"/>
        <item x="10"/>
        <item x="11"/>
        <item t="default"/>
      </items>
    </pivotField>
    <pivotField axis="axisCol" showAll="0">
      <items count="8">
        <item x="0"/>
        <item x="1"/>
        <item x="2"/>
        <item x="3"/>
        <item x="4"/>
        <item x="5"/>
        <item x="6"/>
        <item t="default"/>
      </items>
    </pivotField>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Sum of Total_Orders" fld="3" baseField="0" baseItem="0"/>
  </dataFields>
  <formats count="12">
    <format dxfId="0">
      <pivotArea type="all" dataOnly="0" outline="0" fieldPosition="0"/>
    </format>
    <format dxfId="1">
      <pivotArea type="all" dataOnly="0" outline="0" fieldPosition="0"/>
    </format>
    <format dxfId="2">
      <pivotArea type="all" dataOnly="0" outline="0" fieldPosition="0"/>
    </format>
    <format dxfId="3">
      <pivotArea outline="0" collapsedLevelsAreSubtotals="1" fieldPosition="0"/>
    </format>
    <format dxfId="4">
      <pivotArea type="origin" dataOnly="0" labelOnly="1" outline="0" fieldPosition="0"/>
    </format>
    <format dxfId="5">
      <pivotArea field="2" type="button" dataOnly="0" labelOnly="1" outline="0" axis="axisCol" fieldPosition="0"/>
    </format>
    <format dxfId="6">
      <pivotArea type="topRight" dataOnly="0" labelOnly="1" outline="0" fieldPosition="0"/>
    </format>
    <format dxfId="7">
      <pivotArea field="1" type="button" dataOnly="0" labelOnly="1" outline="0" axis="axisRow" fieldPosition="0"/>
    </format>
    <format dxfId="8">
      <pivotArea dataOnly="0" labelOnly="1" fieldPosition="0">
        <references count="1">
          <reference field="1" count="0"/>
        </references>
      </pivotArea>
    </format>
    <format dxfId="9">
      <pivotArea dataOnly="0" labelOnly="1" grandRow="1" outline="0" fieldPosition="0"/>
    </format>
    <format dxfId="10">
      <pivotArea dataOnly="0" labelOnly="1" fieldPosition="0">
        <references count="1">
          <reference field="2" count="0"/>
        </references>
      </pivotArea>
    </format>
    <format dxfId="11">
      <pivotArea dataOnly="0" labelOnly="1" grandCol="1" outline="0" fieldPosition="0"/>
    </format>
  </formats>
  <conditionalFormats count="1">
    <conditionalFormat priority="1">
      <pivotAreas count="1">
        <pivotArea type="data" collapsedLevelsAreSubtotals="1" fieldPosition="0">
          <references count="3">
            <reference field="4294967294" count="1" selected="0">
              <x v="0"/>
            </reference>
            <reference field="1" count="12">
              <x v="0"/>
              <x v="1"/>
              <x v="2"/>
              <x v="3"/>
              <x v="4"/>
              <x v="5"/>
              <x v="6"/>
              <x v="7"/>
              <x v="8"/>
              <x v="9"/>
              <x v="10"/>
              <x v="11"/>
            </reference>
            <reference field="2"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B4752143-00F9-44BA-B260-BF5C65FFF1E6}" sourceName="Company">
  <pivotTables>
    <pivotTable tabId="7" name="PivotTable11"/>
  </pivotTables>
  <data>
    <tabular pivotCacheId="2136478693">
      <items count="8">
        <i x="0" s="1"/>
        <i x="1" s="1"/>
        <i x="2" s="1"/>
        <i x="3" s="1"/>
        <i x="4" s="1"/>
        <i x="5"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ECB02BD3-9D45-4A49-8566-BF93FB329D46}" sourceName="City">
  <pivotTables>
    <pivotTable tabId="7" name="PivotTable12"/>
  </pivotTables>
  <data>
    <tabular pivotCacheId="213647869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418F6882-A5DB-4619-9341-3FD80A987A48}" cache="Slicer_Company" caption="Company" rowHeight="241300"/>
  <slicer name="City 1" xr10:uid="{8EB5A9B5-35CD-4B89-869E-D7C1A5379914}" cache="Slicer_City1" caption="Cit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A7A9-0700-42FC-80C0-E037A33F0D03}">
  <dimension ref="A3:E12"/>
  <sheetViews>
    <sheetView workbookViewId="0">
      <selection activeCell="E3" sqref="E3:E12"/>
      <pivotSelection pane="bottomRight" showHeader="1" extendable="1" axis="axisCol" start="3" max="4" activeRow="2" activeCol="4" previousRow="2" previousCol="4" click="1" r:id="rId1">
        <pivotArea dataOnly="0" outline="0" fieldPosition="0">
          <references count="1">
            <reference field="4294967294" count="1">
              <x v="3"/>
            </reference>
          </references>
        </pivotArea>
      </pivotSelection>
    </sheetView>
  </sheetViews>
  <sheetFormatPr defaultRowHeight="15" x14ac:dyDescent="0.25"/>
  <cols>
    <col min="1" max="1" width="16.140625" bestFit="1" customWidth="1"/>
    <col min="2" max="2" width="11.85546875" bestFit="1" customWidth="1"/>
    <col min="3" max="3" width="17.28515625" bestFit="1" customWidth="1"/>
    <col min="4" max="4" width="10.7109375" bestFit="1" customWidth="1"/>
    <col min="5" max="5" width="21.5703125" customWidth="1"/>
  </cols>
  <sheetData>
    <row r="3" spans="1:5" x14ac:dyDescent="0.25">
      <c r="A3" s="2" t="s">
        <v>36</v>
      </c>
      <c r="B3" t="s">
        <v>39</v>
      </c>
      <c r="C3" t="s">
        <v>40</v>
      </c>
      <c r="D3" t="s">
        <v>41</v>
      </c>
      <c r="E3" t="s">
        <v>42</v>
      </c>
    </row>
    <row r="4" spans="1:5" x14ac:dyDescent="0.25">
      <c r="A4" s="3" t="s">
        <v>9</v>
      </c>
      <c r="B4" s="4">
        <v>58530</v>
      </c>
      <c r="C4" s="4">
        <v>1596.3499999999997</v>
      </c>
      <c r="D4" s="4">
        <v>244.75000000000003</v>
      </c>
      <c r="E4" s="4">
        <v>46907.199999999997</v>
      </c>
    </row>
    <row r="5" spans="1:5" x14ac:dyDescent="0.25">
      <c r="A5" s="3" t="s">
        <v>29</v>
      </c>
      <c r="B5" s="4">
        <v>58693</v>
      </c>
      <c r="C5" s="4">
        <v>1513.8799999999999</v>
      </c>
      <c r="D5" s="4">
        <v>260.7600000000001</v>
      </c>
      <c r="E5" s="4">
        <v>48211.510000000009</v>
      </c>
    </row>
    <row r="6" spans="1:5" x14ac:dyDescent="0.25">
      <c r="A6" s="3" t="s">
        <v>30</v>
      </c>
      <c r="B6" s="4">
        <v>58924</v>
      </c>
      <c r="C6" s="4">
        <v>1271.1799999999994</v>
      </c>
      <c r="D6" s="4">
        <v>300.55999999999989</v>
      </c>
      <c r="E6" s="4">
        <v>51323.909999999974</v>
      </c>
    </row>
    <row r="7" spans="1:5" x14ac:dyDescent="0.25">
      <c r="A7" s="3" t="s">
        <v>31</v>
      </c>
      <c r="B7" s="4">
        <v>58974</v>
      </c>
      <c r="C7" s="4">
        <v>1190.9700000000003</v>
      </c>
      <c r="D7" s="4">
        <v>203.83000000000004</v>
      </c>
      <c r="E7" s="4">
        <v>45481.2</v>
      </c>
    </row>
    <row r="8" spans="1:5" x14ac:dyDescent="0.25">
      <c r="A8" s="3" t="s">
        <v>32</v>
      </c>
      <c r="B8" s="4">
        <v>58999</v>
      </c>
      <c r="C8" s="4">
        <v>1433.1500000000003</v>
      </c>
      <c r="D8" s="4">
        <v>252.96</v>
      </c>
      <c r="E8" s="4">
        <v>47221.04</v>
      </c>
    </row>
    <row r="9" spans="1:5" x14ac:dyDescent="0.25">
      <c r="A9" s="3" t="s">
        <v>33</v>
      </c>
      <c r="B9" s="4">
        <v>58779</v>
      </c>
      <c r="C9" s="4">
        <v>1931.5200000000002</v>
      </c>
      <c r="D9" s="4">
        <v>237.01</v>
      </c>
      <c r="E9" s="4">
        <v>40640.490000000013</v>
      </c>
    </row>
    <row r="10" spans="1:5" x14ac:dyDescent="0.25">
      <c r="A10" s="3" t="s">
        <v>34</v>
      </c>
      <c r="B10" s="4">
        <v>59083</v>
      </c>
      <c r="C10" s="4">
        <v>1350.76</v>
      </c>
      <c r="D10" s="4">
        <v>275.67000000000007</v>
      </c>
      <c r="E10" s="4">
        <v>54094.489999999991</v>
      </c>
    </row>
    <row r="11" spans="1:5" x14ac:dyDescent="0.25">
      <c r="A11" s="3" t="s">
        <v>35</v>
      </c>
      <c r="B11" s="4">
        <v>58887</v>
      </c>
      <c r="C11" s="4">
        <v>809.87999999999988</v>
      </c>
      <c r="D11" s="4">
        <v>269.36</v>
      </c>
      <c r="E11" s="4">
        <v>49685.919999999984</v>
      </c>
    </row>
    <row r="12" spans="1:5" x14ac:dyDescent="0.25">
      <c r="A12" s="3" t="s">
        <v>37</v>
      </c>
      <c r="B12" s="4">
        <v>470869</v>
      </c>
      <c r="C12" s="4">
        <v>11097.689999999999</v>
      </c>
      <c r="D12" s="4">
        <v>2044.9</v>
      </c>
      <c r="E12" s="4">
        <v>383565.76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C05D5-3537-44F6-97C5-D3972F3D291A}">
  <dimension ref="A3:I17"/>
  <sheetViews>
    <sheetView workbookViewId="0">
      <selection activeCell="A2" sqref="A2:I17"/>
    </sheetView>
  </sheetViews>
  <sheetFormatPr defaultRowHeight="15" x14ac:dyDescent="0.25"/>
  <cols>
    <col min="1" max="1" width="19.28515625" bestFit="1" customWidth="1"/>
    <col min="2" max="2" width="18.5703125" bestFit="1" customWidth="1"/>
    <col min="3" max="3" width="6" bestFit="1" customWidth="1"/>
    <col min="4" max="4" width="18.7109375" bestFit="1" customWidth="1"/>
    <col min="5" max="5" width="9.5703125" bestFit="1" customWidth="1"/>
    <col min="6" max="6" width="10.5703125" bestFit="1" customWidth="1"/>
    <col min="7" max="7" width="13.28515625" bestFit="1" customWidth="1"/>
    <col min="8" max="8" width="6.85546875" bestFit="1" customWidth="1"/>
    <col min="9" max="9" width="11.28515625" bestFit="1" customWidth="1"/>
  </cols>
  <sheetData>
    <row r="3" spans="1:9" x14ac:dyDescent="0.25">
      <c r="A3" s="2" t="s">
        <v>38</v>
      </c>
      <c r="B3" s="2" t="s">
        <v>43</v>
      </c>
    </row>
    <row r="4" spans="1:9" x14ac:dyDescent="0.25">
      <c r="A4" s="2" t="s">
        <v>1</v>
      </c>
      <c r="B4" t="s">
        <v>11</v>
      </c>
      <c r="C4" t="s">
        <v>12</v>
      </c>
      <c r="D4" t="s">
        <v>13</v>
      </c>
      <c r="E4" t="s">
        <v>14</v>
      </c>
      <c r="F4" t="s">
        <v>15</v>
      </c>
      <c r="G4" t="s">
        <v>16</v>
      </c>
      <c r="H4" t="s">
        <v>17</v>
      </c>
      <c r="I4" t="s">
        <v>37</v>
      </c>
    </row>
    <row r="5" spans="1:9" x14ac:dyDescent="0.25">
      <c r="A5" s="3" t="s">
        <v>10</v>
      </c>
      <c r="B5" s="4">
        <v>5632</v>
      </c>
      <c r="C5" s="4">
        <v>5617</v>
      </c>
      <c r="D5" s="4">
        <v>5672</v>
      </c>
      <c r="E5" s="4">
        <v>5616</v>
      </c>
      <c r="F5" s="4">
        <v>5618</v>
      </c>
      <c r="G5" s="4">
        <v>5562</v>
      </c>
      <c r="H5" s="4">
        <v>5575</v>
      </c>
      <c r="I5" s="4">
        <v>39292</v>
      </c>
    </row>
    <row r="6" spans="1:9" x14ac:dyDescent="0.25">
      <c r="A6" s="3" t="s">
        <v>18</v>
      </c>
      <c r="B6" s="4">
        <v>5597</v>
      </c>
      <c r="C6" s="4">
        <v>5604</v>
      </c>
      <c r="D6" s="4">
        <v>5584</v>
      </c>
      <c r="E6" s="4">
        <v>5609</v>
      </c>
      <c r="F6" s="4">
        <v>5519</v>
      </c>
      <c r="G6" s="4">
        <v>5602</v>
      </c>
      <c r="H6" s="4">
        <v>5529</v>
      </c>
      <c r="I6" s="4">
        <v>39044</v>
      </c>
    </row>
    <row r="7" spans="1:9" x14ac:dyDescent="0.25">
      <c r="A7" s="3" t="s">
        <v>19</v>
      </c>
      <c r="B7" s="4">
        <v>5518</v>
      </c>
      <c r="C7" s="4">
        <v>5638</v>
      </c>
      <c r="D7" s="4">
        <v>5529</v>
      </c>
      <c r="E7" s="4">
        <v>5768</v>
      </c>
      <c r="F7" s="4">
        <v>5515</v>
      </c>
      <c r="G7" s="4">
        <v>5490</v>
      </c>
      <c r="H7" s="4">
        <v>5677</v>
      </c>
      <c r="I7" s="4">
        <v>39135</v>
      </c>
    </row>
    <row r="8" spans="1:9" x14ac:dyDescent="0.25">
      <c r="A8" s="3" t="s">
        <v>20</v>
      </c>
      <c r="B8" s="4">
        <v>5574</v>
      </c>
      <c r="C8" s="4">
        <v>5763</v>
      </c>
      <c r="D8" s="4">
        <v>5569</v>
      </c>
      <c r="E8" s="4">
        <v>5512</v>
      </c>
      <c r="F8" s="4">
        <v>5600</v>
      </c>
      <c r="G8" s="4">
        <v>5586</v>
      </c>
      <c r="H8" s="4">
        <v>5653</v>
      </c>
      <c r="I8" s="4">
        <v>39257</v>
      </c>
    </row>
    <row r="9" spans="1:9" x14ac:dyDescent="0.25">
      <c r="A9" s="3" t="s">
        <v>21</v>
      </c>
      <c r="B9" s="4">
        <v>5565</v>
      </c>
      <c r="C9" s="4">
        <v>5645</v>
      </c>
      <c r="D9" s="4">
        <v>5572</v>
      </c>
      <c r="E9" s="4">
        <v>5499</v>
      </c>
      <c r="F9" s="4">
        <v>5727</v>
      </c>
      <c r="G9" s="4">
        <v>5645</v>
      </c>
      <c r="H9" s="4">
        <v>5685</v>
      </c>
      <c r="I9" s="4">
        <v>39338</v>
      </c>
    </row>
    <row r="10" spans="1:9" x14ac:dyDescent="0.25">
      <c r="A10" s="3" t="s">
        <v>22</v>
      </c>
      <c r="B10" s="4">
        <v>5520</v>
      </c>
      <c r="C10" s="4">
        <v>5686</v>
      </c>
      <c r="D10" s="4">
        <v>5528</v>
      </c>
      <c r="E10" s="4">
        <v>5700</v>
      </c>
      <c r="F10" s="4">
        <v>5572</v>
      </c>
      <c r="G10" s="4">
        <v>5559</v>
      </c>
      <c r="H10" s="4">
        <v>5619</v>
      </c>
      <c r="I10" s="4">
        <v>39184</v>
      </c>
    </row>
    <row r="11" spans="1:9" x14ac:dyDescent="0.25">
      <c r="A11" s="3" t="s">
        <v>23</v>
      </c>
      <c r="B11" s="4">
        <v>5607</v>
      </c>
      <c r="C11" s="4">
        <v>5613</v>
      </c>
      <c r="D11" s="4">
        <v>5656</v>
      </c>
      <c r="E11" s="4">
        <v>5684</v>
      </c>
      <c r="F11" s="4">
        <v>5598</v>
      </c>
      <c r="G11" s="4">
        <v>5667</v>
      </c>
      <c r="H11" s="4">
        <v>5765</v>
      </c>
      <c r="I11" s="4">
        <v>39590</v>
      </c>
    </row>
    <row r="12" spans="1:9" x14ac:dyDescent="0.25">
      <c r="A12" s="3" t="s">
        <v>24</v>
      </c>
      <c r="B12" s="4">
        <v>5599</v>
      </c>
      <c r="C12" s="4">
        <v>5671</v>
      </c>
      <c r="D12" s="4">
        <v>5447</v>
      </c>
      <c r="E12" s="4">
        <v>5647</v>
      </c>
      <c r="F12" s="4">
        <v>5585</v>
      </c>
      <c r="G12" s="4">
        <v>5638</v>
      </c>
      <c r="H12" s="4">
        <v>5644</v>
      </c>
      <c r="I12" s="4">
        <v>39231</v>
      </c>
    </row>
    <row r="13" spans="1:9" x14ac:dyDescent="0.25">
      <c r="A13" s="3" t="s">
        <v>25</v>
      </c>
      <c r="B13" s="4">
        <v>5582</v>
      </c>
      <c r="C13" s="4">
        <v>5570</v>
      </c>
      <c r="D13" s="4">
        <v>5728</v>
      </c>
      <c r="E13" s="4">
        <v>5637</v>
      </c>
      <c r="F13" s="4">
        <v>5599</v>
      </c>
      <c r="G13" s="4">
        <v>5700</v>
      </c>
      <c r="H13" s="4">
        <v>5555</v>
      </c>
      <c r="I13" s="4">
        <v>39371</v>
      </c>
    </row>
    <row r="14" spans="1:9" x14ac:dyDescent="0.25">
      <c r="A14" s="3" t="s">
        <v>26</v>
      </c>
      <c r="B14" s="4">
        <v>5524</v>
      </c>
      <c r="C14" s="4">
        <v>5612</v>
      </c>
      <c r="D14" s="4">
        <v>5593</v>
      </c>
      <c r="E14" s="4">
        <v>5528</v>
      </c>
      <c r="F14" s="4">
        <v>5567</v>
      </c>
      <c r="G14" s="4">
        <v>5654</v>
      </c>
      <c r="H14" s="4">
        <v>5594</v>
      </c>
      <c r="I14" s="4">
        <v>39072</v>
      </c>
    </row>
    <row r="15" spans="1:9" x14ac:dyDescent="0.25">
      <c r="A15" s="3" t="s">
        <v>27</v>
      </c>
      <c r="B15" s="4">
        <v>5588</v>
      </c>
      <c r="C15" s="4">
        <v>5714</v>
      </c>
      <c r="D15" s="4">
        <v>5508</v>
      </c>
      <c r="E15" s="4">
        <v>5659</v>
      </c>
      <c r="F15" s="4">
        <v>5512</v>
      </c>
      <c r="G15" s="4">
        <v>5594</v>
      </c>
      <c r="H15" s="4">
        <v>5615</v>
      </c>
      <c r="I15" s="4">
        <v>39190</v>
      </c>
    </row>
    <row r="16" spans="1:9" x14ac:dyDescent="0.25">
      <c r="A16" s="3" t="s">
        <v>28</v>
      </c>
      <c r="B16" s="4">
        <v>5468</v>
      </c>
      <c r="C16" s="4">
        <v>5709</v>
      </c>
      <c r="D16" s="4">
        <v>5594</v>
      </c>
      <c r="E16" s="4">
        <v>5591</v>
      </c>
      <c r="F16" s="4">
        <v>5547</v>
      </c>
      <c r="G16" s="4">
        <v>5608</v>
      </c>
      <c r="H16" s="4">
        <v>5648</v>
      </c>
      <c r="I16" s="4">
        <v>39165</v>
      </c>
    </row>
    <row r="17" spans="1:9" x14ac:dyDescent="0.25">
      <c r="A17" s="3" t="s">
        <v>37</v>
      </c>
      <c r="B17" s="4">
        <v>66774</v>
      </c>
      <c r="C17" s="4">
        <v>67842</v>
      </c>
      <c r="D17" s="4">
        <v>66980</v>
      </c>
      <c r="E17" s="4">
        <v>67450</v>
      </c>
      <c r="F17" s="4">
        <v>66959</v>
      </c>
      <c r="G17" s="4">
        <v>67305</v>
      </c>
      <c r="H17" s="4">
        <v>67559</v>
      </c>
      <c r="I17" s="4">
        <v>470869</v>
      </c>
    </row>
  </sheetData>
  <conditionalFormatting sqref="A3">
    <cfRule type="colorScale" priority="3">
      <colorScale>
        <cfvo type="num" val="5400"/>
        <cfvo type="num" val="5750"/>
        <color theme="0"/>
        <color theme="4" tint="0.59999389629810485"/>
      </colorScale>
    </cfRule>
  </conditionalFormatting>
  <conditionalFormatting sqref="A4:I4 A5:A16">
    <cfRule type="colorScale" priority="2">
      <colorScale>
        <cfvo type="num" val="5400"/>
        <cfvo type="num" val="5750"/>
        <color theme="0"/>
        <color theme="4" tint="0.39997558519241921"/>
      </colorScale>
    </cfRule>
  </conditionalFormatting>
  <conditionalFormatting sqref="B4:H4">
    <cfRule type="colorScale" priority="1">
      <colorScale>
        <cfvo type="num" val="5400"/>
        <cfvo type="num" val="5750"/>
        <color theme="0" tint="-4.9989318521683403E-2"/>
        <color theme="4" tint="0.39997558519241921"/>
      </colorScale>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FF5A-2736-42DD-AABB-58C56B85D57E}">
  <dimension ref="A3:E12"/>
  <sheetViews>
    <sheetView workbookViewId="0">
      <selection activeCell="C10" sqref="C10"/>
    </sheetView>
  </sheetViews>
  <sheetFormatPr defaultRowHeight="15" x14ac:dyDescent="0.25"/>
  <cols>
    <col min="1" max="1" width="16.140625" bestFit="1" customWidth="1"/>
    <col min="2" max="2" width="11.85546875" bestFit="1" customWidth="1"/>
    <col min="3" max="3" width="17.7109375" bestFit="1" customWidth="1"/>
    <col min="4" max="4" width="12" bestFit="1" customWidth="1"/>
    <col min="5" max="5" width="15.5703125" bestFit="1" customWidth="1"/>
  </cols>
  <sheetData>
    <row r="3" spans="1:5" x14ac:dyDescent="0.25">
      <c r="A3" s="2" t="s">
        <v>36</v>
      </c>
      <c r="B3" t="s">
        <v>39</v>
      </c>
      <c r="C3" t="s">
        <v>44</v>
      </c>
      <c r="D3" t="s">
        <v>41</v>
      </c>
      <c r="E3" t="s">
        <v>42</v>
      </c>
    </row>
    <row r="4" spans="1:5" x14ac:dyDescent="0.25">
      <c r="A4" s="3" t="s">
        <v>9</v>
      </c>
      <c r="B4" s="4">
        <v>58530</v>
      </c>
      <c r="C4" s="5">
        <v>19.004166666666666</v>
      </c>
      <c r="D4" s="4">
        <v>2.9136904761904763</v>
      </c>
      <c r="E4" s="4">
        <v>558.41904761904755</v>
      </c>
    </row>
    <row r="5" spans="1:5" x14ac:dyDescent="0.25">
      <c r="A5" s="3" t="s">
        <v>29</v>
      </c>
      <c r="B5" s="4">
        <v>58693</v>
      </c>
      <c r="C5" s="5">
        <v>18.022380952380953</v>
      </c>
      <c r="D5" s="4">
        <v>3.1042857142857141</v>
      </c>
      <c r="E5" s="4">
        <v>573.94654761904769</v>
      </c>
    </row>
    <row r="6" spans="1:5" x14ac:dyDescent="0.25">
      <c r="A6" s="3" t="s">
        <v>30</v>
      </c>
      <c r="B6" s="4">
        <v>58924</v>
      </c>
      <c r="C6" s="5">
        <v>15.133095238095239</v>
      </c>
      <c r="D6" s="4">
        <v>3.578095238095238</v>
      </c>
      <c r="E6" s="4">
        <v>610.99892857142856</v>
      </c>
    </row>
    <row r="7" spans="1:5" x14ac:dyDescent="0.25">
      <c r="A7" s="3" t="s">
        <v>31</v>
      </c>
      <c r="B7" s="4">
        <v>58974</v>
      </c>
      <c r="C7" s="5">
        <v>14.178214285714287</v>
      </c>
      <c r="D7" s="4">
        <v>2.4265476190476192</v>
      </c>
      <c r="E7" s="4">
        <v>541.44285714285706</v>
      </c>
    </row>
    <row r="8" spans="1:5" x14ac:dyDescent="0.25">
      <c r="A8" s="3" t="s">
        <v>32</v>
      </c>
      <c r="B8" s="4">
        <v>58999</v>
      </c>
      <c r="C8" s="5">
        <v>17.061309523809523</v>
      </c>
      <c r="D8" s="4">
        <v>3.0114285714285716</v>
      </c>
      <c r="E8" s="4">
        <v>562.15523809523813</v>
      </c>
    </row>
    <row r="9" spans="1:5" x14ac:dyDescent="0.25">
      <c r="A9" s="3" t="s">
        <v>33</v>
      </c>
      <c r="B9" s="4">
        <v>58779</v>
      </c>
      <c r="C9" s="5">
        <v>22.994285714285713</v>
      </c>
      <c r="D9" s="4">
        <v>2.8215476190476187</v>
      </c>
      <c r="E9" s="4">
        <v>483.81535714285712</v>
      </c>
    </row>
    <row r="10" spans="1:5" x14ac:dyDescent="0.25">
      <c r="A10" s="3" t="s">
        <v>34</v>
      </c>
      <c r="B10" s="4">
        <v>59083</v>
      </c>
      <c r="C10" s="5">
        <v>16.08047619047619</v>
      </c>
      <c r="D10" s="4">
        <v>3.2817857142857143</v>
      </c>
      <c r="E10" s="4">
        <v>643.98202380952375</v>
      </c>
    </row>
    <row r="11" spans="1:5" x14ac:dyDescent="0.25">
      <c r="A11" s="3" t="s">
        <v>35</v>
      </c>
      <c r="B11" s="4">
        <v>58887</v>
      </c>
      <c r="C11" s="5">
        <v>9.6414285714285715</v>
      </c>
      <c r="D11" s="4">
        <v>3.206666666666667</v>
      </c>
      <c r="E11" s="4">
        <v>591.49904761904759</v>
      </c>
    </row>
    <row r="12" spans="1:5" x14ac:dyDescent="0.25">
      <c r="A12" s="3" t="s">
        <v>37</v>
      </c>
      <c r="B12" s="4">
        <v>470869</v>
      </c>
      <c r="C12" s="5">
        <v>16.514419642857142</v>
      </c>
      <c r="D12" s="4">
        <v>3.0430059523809527</v>
      </c>
      <c r="E12" s="4">
        <v>570.782380952381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3"/>
  <sheetViews>
    <sheetView workbookViewId="0">
      <selection activeCell="D11" sqref="D11"/>
    </sheetView>
  </sheetViews>
  <sheetFormatPr defaultRowHeight="15" x14ac:dyDescent="0.25"/>
  <cols>
    <col min="1" max="1" width="18.28515625" customWidth="1"/>
    <col min="2" max="2" width="18.140625" customWidth="1"/>
    <col min="3" max="3" width="18.28515625" customWidth="1"/>
    <col min="4" max="4" width="18.140625" customWidth="1"/>
    <col min="5" max="5" width="18.28515625" customWidth="1"/>
    <col min="6" max="6" width="18.140625" customWidth="1"/>
    <col min="7" max="7" width="18.28515625" customWidth="1"/>
    <col min="8" max="8" width="18.5703125" customWidth="1"/>
    <col min="9" max="9" width="18.140625"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v>711</v>
      </c>
      <c r="E2">
        <v>18.29</v>
      </c>
      <c r="F2">
        <v>2.87</v>
      </c>
      <c r="G2">
        <v>542.53</v>
      </c>
      <c r="H2">
        <v>0.41</v>
      </c>
      <c r="I2">
        <v>3.81</v>
      </c>
    </row>
    <row r="3" spans="1:9" x14ac:dyDescent="0.25">
      <c r="A3" t="s">
        <v>9</v>
      </c>
      <c r="B3" t="s">
        <v>10</v>
      </c>
      <c r="C3" t="s">
        <v>12</v>
      </c>
      <c r="D3">
        <v>686</v>
      </c>
      <c r="E3">
        <v>18.07</v>
      </c>
      <c r="F3">
        <v>2.97</v>
      </c>
      <c r="G3">
        <v>543.73</v>
      </c>
      <c r="H3">
        <v>0.41</v>
      </c>
      <c r="I3">
        <v>3.79</v>
      </c>
    </row>
    <row r="4" spans="1:9" x14ac:dyDescent="0.25">
      <c r="A4" t="s">
        <v>9</v>
      </c>
      <c r="B4" t="s">
        <v>10</v>
      </c>
      <c r="C4" t="s">
        <v>13</v>
      </c>
      <c r="D4">
        <v>722</v>
      </c>
      <c r="E4">
        <v>18.2</v>
      </c>
      <c r="F4">
        <v>2.87</v>
      </c>
      <c r="G4">
        <v>552.80999999999995</v>
      </c>
      <c r="H4">
        <v>0.39</v>
      </c>
      <c r="I4">
        <v>3.82</v>
      </c>
    </row>
    <row r="5" spans="1:9" x14ac:dyDescent="0.25">
      <c r="A5" t="s">
        <v>9</v>
      </c>
      <c r="B5" t="s">
        <v>10</v>
      </c>
      <c r="C5" t="s">
        <v>14</v>
      </c>
      <c r="D5">
        <v>706</v>
      </c>
      <c r="E5">
        <v>18.12</v>
      </c>
      <c r="F5">
        <v>2.82</v>
      </c>
      <c r="G5">
        <v>556.76</v>
      </c>
      <c r="H5">
        <v>0.39</v>
      </c>
      <c r="I5">
        <v>3.82</v>
      </c>
    </row>
    <row r="6" spans="1:9" x14ac:dyDescent="0.25">
      <c r="A6" t="s">
        <v>9</v>
      </c>
      <c r="B6" t="s">
        <v>10</v>
      </c>
      <c r="C6" t="s">
        <v>15</v>
      </c>
      <c r="D6">
        <v>750</v>
      </c>
      <c r="E6">
        <v>18.09</v>
      </c>
      <c r="F6">
        <v>2.91</v>
      </c>
      <c r="G6">
        <v>550.30999999999995</v>
      </c>
      <c r="H6">
        <v>0.4</v>
      </c>
      <c r="I6">
        <v>3.84</v>
      </c>
    </row>
    <row r="7" spans="1:9" x14ac:dyDescent="0.25">
      <c r="A7" t="s">
        <v>9</v>
      </c>
      <c r="B7" t="s">
        <v>10</v>
      </c>
      <c r="C7" t="s">
        <v>16</v>
      </c>
      <c r="D7">
        <v>673</v>
      </c>
      <c r="E7">
        <v>18.32</v>
      </c>
      <c r="F7">
        <v>2.91</v>
      </c>
      <c r="G7">
        <v>568.16</v>
      </c>
      <c r="H7">
        <v>0.4</v>
      </c>
      <c r="I7">
        <v>3.74</v>
      </c>
    </row>
    <row r="8" spans="1:9" x14ac:dyDescent="0.25">
      <c r="A8" t="s">
        <v>9</v>
      </c>
      <c r="B8" t="s">
        <v>10</v>
      </c>
      <c r="C8" t="s">
        <v>17</v>
      </c>
      <c r="D8">
        <v>709</v>
      </c>
      <c r="E8">
        <v>18.21</v>
      </c>
      <c r="F8">
        <v>2.95</v>
      </c>
      <c r="G8">
        <v>558.61</v>
      </c>
      <c r="H8">
        <v>0.39</v>
      </c>
      <c r="I8">
        <v>3.81</v>
      </c>
    </row>
    <row r="9" spans="1:9" x14ac:dyDescent="0.25">
      <c r="A9" t="s">
        <v>9</v>
      </c>
      <c r="B9" t="s">
        <v>18</v>
      </c>
      <c r="C9" t="s">
        <v>11</v>
      </c>
      <c r="D9">
        <v>728</v>
      </c>
      <c r="E9">
        <v>19.21</v>
      </c>
      <c r="F9">
        <v>3.36</v>
      </c>
      <c r="G9">
        <v>564.4</v>
      </c>
      <c r="H9">
        <v>0.38</v>
      </c>
      <c r="I9">
        <v>3.81</v>
      </c>
    </row>
    <row r="10" spans="1:9" x14ac:dyDescent="0.25">
      <c r="A10" t="s">
        <v>9</v>
      </c>
      <c r="B10" t="s">
        <v>18</v>
      </c>
      <c r="C10" t="s">
        <v>12</v>
      </c>
      <c r="D10">
        <v>695</v>
      </c>
      <c r="E10">
        <v>19.22</v>
      </c>
      <c r="F10">
        <v>3.35</v>
      </c>
      <c r="G10">
        <v>559.55999999999995</v>
      </c>
      <c r="H10">
        <v>0.42</v>
      </c>
      <c r="I10">
        <v>3.8</v>
      </c>
    </row>
    <row r="11" spans="1:9" x14ac:dyDescent="0.25">
      <c r="A11" t="s">
        <v>9</v>
      </c>
      <c r="B11" t="s">
        <v>18</v>
      </c>
      <c r="C11" t="s">
        <v>13</v>
      </c>
      <c r="D11">
        <v>676</v>
      </c>
      <c r="E11">
        <v>19.18</v>
      </c>
      <c r="F11">
        <v>3.36</v>
      </c>
      <c r="G11">
        <v>584.24</v>
      </c>
      <c r="H11">
        <v>0.4</v>
      </c>
      <c r="I11">
        <v>3.8</v>
      </c>
    </row>
    <row r="12" spans="1:9" x14ac:dyDescent="0.25">
      <c r="A12" t="s">
        <v>9</v>
      </c>
      <c r="B12" t="s">
        <v>18</v>
      </c>
      <c r="C12" t="s">
        <v>14</v>
      </c>
      <c r="D12">
        <v>691</v>
      </c>
      <c r="E12">
        <v>19.14</v>
      </c>
      <c r="F12">
        <v>3.44</v>
      </c>
      <c r="G12">
        <v>564.54999999999995</v>
      </c>
      <c r="H12">
        <v>0.42</v>
      </c>
      <c r="I12">
        <v>3.81</v>
      </c>
    </row>
    <row r="13" spans="1:9" x14ac:dyDescent="0.25">
      <c r="A13" t="s">
        <v>9</v>
      </c>
      <c r="B13" t="s">
        <v>18</v>
      </c>
      <c r="C13" t="s">
        <v>15</v>
      </c>
      <c r="D13">
        <v>659</v>
      </c>
      <c r="E13">
        <v>19.18</v>
      </c>
      <c r="F13">
        <v>3.38</v>
      </c>
      <c r="G13">
        <v>561.09</v>
      </c>
      <c r="H13">
        <v>0.39</v>
      </c>
      <c r="I13">
        <v>3.74</v>
      </c>
    </row>
    <row r="14" spans="1:9" x14ac:dyDescent="0.25">
      <c r="A14" t="s">
        <v>9</v>
      </c>
      <c r="B14" t="s">
        <v>18</v>
      </c>
      <c r="C14" t="s">
        <v>16</v>
      </c>
      <c r="D14">
        <v>739</v>
      </c>
      <c r="E14">
        <v>19.28</v>
      </c>
      <c r="F14">
        <v>3.46</v>
      </c>
      <c r="G14">
        <v>574.53</v>
      </c>
      <c r="H14">
        <v>0.4</v>
      </c>
      <c r="I14">
        <v>3.82</v>
      </c>
    </row>
    <row r="15" spans="1:9" x14ac:dyDescent="0.25">
      <c r="A15" t="s">
        <v>9</v>
      </c>
      <c r="B15" t="s">
        <v>18</v>
      </c>
      <c r="C15" t="s">
        <v>17</v>
      </c>
      <c r="D15">
        <v>717</v>
      </c>
      <c r="E15">
        <v>19.149999999999999</v>
      </c>
      <c r="F15">
        <v>3.32</v>
      </c>
      <c r="G15">
        <v>600.52</v>
      </c>
      <c r="H15">
        <v>0.41</v>
      </c>
      <c r="I15">
        <v>3.8</v>
      </c>
    </row>
    <row r="16" spans="1:9" x14ac:dyDescent="0.25">
      <c r="A16" t="s">
        <v>9</v>
      </c>
      <c r="B16" t="s">
        <v>19</v>
      </c>
      <c r="C16" t="s">
        <v>11</v>
      </c>
      <c r="D16">
        <v>662</v>
      </c>
      <c r="E16">
        <v>18.13</v>
      </c>
      <c r="F16">
        <v>2.93</v>
      </c>
      <c r="G16">
        <v>539.15</v>
      </c>
      <c r="H16">
        <v>0.4</v>
      </c>
      <c r="I16">
        <v>3.81</v>
      </c>
    </row>
    <row r="17" spans="1:9" x14ac:dyDescent="0.25">
      <c r="A17" t="s">
        <v>9</v>
      </c>
      <c r="B17" t="s">
        <v>19</v>
      </c>
      <c r="C17" t="s">
        <v>12</v>
      </c>
      <c r="D17">
        <v>705</v>
      </c>
      <c r="E17">
        <v>18.22</v>
      </c>
      <c r="F17">
        <v>2.94</v>
      </c>
      <c r="G17">
        <v>553.71</v>
      </c>
      <c r="H17">
        <v>0.4</v>
      </c>
      <c r="I17">
        <v>3.83</v>
      </c>
    </row>
    <row r="18" spans="1:9" x14ac:dyDescent="0.25">
      <c r="A18" t="s">
        <v>9</v>
      </c>
      <c r="B18" t="s">
        <v>19</v>
      </c>
      <c r="C18" t="s">
        <v>13</v>
      </c>
      <c r="D18">
        <v>692</v>
      </c>
      <c r="E18">
        <v>18.07</v>
      </c>
      <c r="F18">
        <v>2.88</v>
      </c>
      <c r="G18">
        <v>551.71</v>
      </c>
      <c r="H18">
        <v>0.41</v>
      </c>
      <c r="I18">
        <v>3.78</v>
      </c>
    </row>
    <row r="19" spans="1:9" x14ac:dyDescent="0.25">
      <c r="A19" t="s">
        <v>9</v>
      </c>
      <c r="B19" t="s">
        <v>19</v>
      </c>
      <c r="C19" t="s">
        <v>14</v>
      </c>
      <c r="D19">
        <v>722</v>
      </c>
      <c r="E19">
        <v>18.25</v>
      </c>
      <c r="F19">
        <v>2.89</v>
      </c>
      <c r="G19">
        <v>555.22</v>
      </c>
      <c r="H19">
        <v>0.37</v>
      </c>
      <c r="I19">
        <v>3.81</v>
      </c>
    </row>
    <row r="20" spans="1:9" x14ac:dyDescent="0.25">
      <c r="A20" t="s">
        <v>9</v>
      </c>
      <c r="B20" t="s">
        <v>19</v>
      </c>
      <c r="C20" t="s">
        <v>15</v>
      </c>
      <c r="D20">
        <v>689</v>
      </c>
      <c r="E20">
        <v>18.149999999999999</v>
      </c>
      <c r="F20">
        <v>2.91</v>
      </c>
      <c r="G20">
        <v>536.6</v>
      </c>
      <c r="H20">
        <v>0.4</v>
      </c>
      <c r="I20">
        <v>3.79</v>
      </c>
    </row>
    <row r="21" spans="1:9" x14ac:dyDescent="0.25">
      <c r="A21" t="s">
        <v>9</v>
      </c>
      <c r="B21" t="s">
        <v>19</v>
      </c>
      <c r="C21" t="s">
        <v>16</v>
      </c>
      <c r="D21">
        <v>725</v>
      </c>
      <c r="E21">
        <v>18.170000000000002</v>
      </c>
      <c r="F21">
        <v>2.92</v>
      </c>
      <c r="G21">
        <v>532.38</v>
      </c>
      <c r="H21">
        <v>0.4</v>
      </c>
      <c r="I21">
        <v>3.83</v>
      </c>
    </row>
    <row r="22" spans="1:9" x14ac:dyDescent="0.25">
      <c r="A22" t="s">
        <v>9</v>
      </c>
      <c r="B22" t="s">
        <v>19</v>
      </c>
      <c r="C22" t="s">
        <v>17</v>
      </c>
      <c r="D22">
        <v>741</v>
      </c>
      <c r="E22">
        <v>18.16</v>
      </c>
      <c r="F22">
        <v>2.94</v>
      </c>
      <c r="G22">
        <v>545.04</v>
      </c>
      <c r="H22">
        <v>0.41</v>
      </c>
      <c r="I22">
        <v>3.83</v>
      </c>
    </row>
    <row r="23" spans="1:9" x14ac:dyDescent="0.25">
      <c r="A23" t="s">
        <v>9</v>
      </c>
      <c r="B23" t="s">
        <v>20</v>
      </c>
      <c r="C23" t="s">
        <v>11</v>
      </c>
      <c r="D23">
        <v>694</v>
      </c>
      <c r="E23">
        <v>8.27</v>
      </c>
      <c r="F23">
        <v>2.93</v>
      </c>
      <c r="G23">
        <v>567.98</v>
      </c>
      <c r="H23">
        <v>0.39</v>
      </c>
      <c r="I23">
        <v>3.75</v>
      </c>
    </row>
    <row r="24" spans="1:9" x14ac:dyDescent="0.25">
      <c r="A24" t="s">
        <v>9</v>
      </c>
      <c r="B24" t="s">
        <v>20</v>
      </c>
      <c r="C24" t="s">
        <v>12</v>
      </c>
      <c r="D24">
        <v>727</v>
      </c>
      <c r="E24">
        <v>8.3000000000000007</v>
      </c>
      <c r="F24">
        <v>3.03</v>
      </c>
      <c r="G24">
        <v>603.45000000000005</v>
      </c>
      <c r="H24">
        <v>0.42</v>
      </c>
      <c r="I24">
        <v>3.81</v>
      </c>
    </row>
    <row r="25" spans="1:9" x14ac:dyDescent="0.25">
      <c r="A25" t="s">
        <v>9</v>
      </c>
      <c r="B25" t="s">
        <v>20</v>
      </c>
      <c r="C25" t="s">
        <v>13</v>
      </c>
      <c r="D25">
        <v>695</v>
      </c>
      <c r="E25">
        <v>8.42</v>
      </c>
      <c r="F25">
        <v>3.02</v>
      </c>
      <c r="G25">
        <v>576.26</v>
      </c>
      <c r="H25">
        <v>0.39</v>
      </c>
      <c r="I25">
        <v>3.81</v>
      </c>
    </row>
    <row r="26" spans="1:9" x14ac:dyDescent="0.25">
      <c r="A26" t="s">
        <v>9</v>
      </c>
      <c r="B26" t="s">
        <v>20</v>
      </c>
      <c r="C26" t="s">
        <v>14</v>
      </c>
      <c r="D26">
        <v>680</v>
      </c>
      <c r="E26">
        <v>8.3800000000000008</v>
      </c>
      <c r="F26">
        <v>2.98</v>
      </c>
      <c r="G26">
        <v>620.07000000000005</v>
      </c>
      <c r="H26">
        <v>0.46</v>
      </c>
      <c r="I26">
        <v>3.79</v>
      </c>
    </row>
    <row r="27" spans="1:9" x14ac:dyDescent="0.25">
      <c r="A27" t="s">
        <v>9</v>
      </c>
      <c r="B27" t="s">
        <v>20</v>
      </c>
      <c r="C27" t="s">
        <v>15</v>
      </c>
      <c r="D27">
        <v>683</v>
      </c>
      <c r="E27">
        <v>8.24</v>
      </c>
      <c r="F27">
        <v>2.98</v>
      </c>
      <c r="G27">
        <v>568.12</v>
      </c>
      <c r="H27">
        <v>0.37</v>
      </c>
      <c r="I27">
        <v>3.8</v>
      </c>
    </row>
    <row r="28" spans="1:9" x14ac:dyDescent="0.25">
      <c r="A28" t="s">
        <v>9</v>
      </c>
      <c r="B28" t="s">
        <v>20</v>
      </c>
      <c r="C28" t="s">
        <v>16</v>
      </c>
      <c r="D28">
        <v>673</v>
      </c>
      <c r="E28">
        <v>8.15</v>
      </c>
      <c r="F28">
        <v>3.04</v>
      </c>
      <c r="G28">
        <v>588.17999999999995</v>
      </c>
      <c r="H28">
        <v>0.37</v>
      </c>
      <c r="I28">
        <v>3.82</v>
      </c>
    </row>
    <row r="29" spans="1:9" x14ac:dyDescent="0.25">
      <c r="A29" t="s">
        <v>9</v>
      </c>
      <c r="B29" t="s">
        <v>20</v>
      </c>
      <c r="C29" t="s">
        <v>17</v>
      </c>
      <c r="D29">
        <v>699</v>
      </c>
      <c r="E29">
        <v>8.25</v>
      </c>
      <c r="F29">
        <v>2.92</v>
      </c>
      <c r="G29">
        <v>593.55999999999995</v>
      </c>
      <c r="H29">
        <v>0.4</v>
      </c>
      <c r="I29">
        <v>3.8</v>
      </c>
    </row>
    <row r="30" spans="1:9" x14ac:dyDescent="0.25">
      <c r="A30" t="s">
        <v>9</v>
      </c>
      <c r="B30" t="s">
        <v>21</v>
      </c>
      <c r="C30" t="s">
        <v>11</v>
      </c>
      <c r="D30">
        <v>657</v>
      </c>
      <c r="E30">
        <v>18.13</v>
      </c>
      <c r="F30">
        <v>2.95</v>
      </c>
      <c r="G30">
        <v>682.71</v>
      </c>
      <c r="H30">
        <v>0.42</v>
      </c>
      <c r="I30">
        <v>3.79</v>
      </c>
    </row>
    <row r="31" spans="1:9" x14ac:dyDescent="0.25">
      <c r="A31" t="s">
        <v>9</v>
      </c>
      <c r="B31" t="s">
        <v>21</v>
      </c>
      <c r="C31" t="s">
        <v>12</v>
      </c>
      <c r="D31">
        <v>700</v>
      </c>
      <c r="E31">
        <v>18.23</v>
      </c>
      <c r="F31">
        <v>2.92</v>
      </c>
      <c r="G31">
        <v>649.5</v>
      </c>
      <c r="H31">
        <v>0.38</v>
      </c>
      <c r="I31">
        <v>3.78</v>
      </c>
    </row>
    <row r="32" spans="1:9" x14ac:dyDescent="0.25">
      <c r="A32" t="s">
        <v>9</v>
      </c>
      <c r="B32" t="s">
        <v>21</v>
      </c>
      <c r="C32" t="s">
        <v>13</v>
      </c>
      <c r="D32">
        <v>695</v>
      </c>
      <c r="E32">
        <v>18.190000000000001</v>
      </c>
      <c r="F32">
        <v>2.86</v>
      </c>
      <c r="G32">
        <v>660.83</v>
      </c>
      <c r="H32">
        <v>0.39</v>
      </c>
      <c r="I32">
        <v>3.81</v>
      </c>
    </row>
    <row r="33" spans="1:9" x14ac:dyDescent="0.25">
      <c r="A33" t="s">
        <v>9</v>
      </c>
      <c r="B33" t="s">
        <v>21</v>
      </c>
      <c r="C33" t="s">
        <v>14</v>
      </c>
      <c r="D33">
        <v>638</v>
      </c>
      <c r="E33">
        <v>18.21</v>
      </c>
      <c r="F33">
        <v>2.93</v>
      </c>
      <c r="G33">
        <v>707.51</v>
      </c>
      <c r="H33">
        <v>0.37</v>
      </c>
      <c r="I33">
        <v>3.8</v>
      </c>
    </row>
    <row r="34" spans="1:9" x14ac:dyDescent="0.25">
      <c r="A34" t="s">
        <v>9</v>
      </c>
      <c r="B34" t="s">
        <v>21</v>
      </c>
      <c r="C34" t="s">
        <v>15</v>
      </c>
      <c r="D34">
        <v>755</v>
      </c>
      <c r="E34">
        <v>18.059999999999999</v>
      </c>
      <c r="F34">
        <v>2.98</v>
      </c>
      <c r="G34">
        <v>695.66</v>
      </c>
      <c r="H34">
        <v>0.42</v>
      </c>
      <c r="I34">
        <v>3.74</v>
      </c>
    </row>
    <row r="35" spans="1:9" x14ac:dyDescent="0.25">
      <c r="A35" t="s">
        <v>9</v>
      </c>
      <c r="B35" t="s">
        <v>21</v>
      </c>
      <c r="C35" t="s">
        <v>16</v>
      </c>
      <c r="D35">
        <v>719</v>
      </c>
      <c r="E35">
        <v>18.22</v>
      </c>
      <c r="F35">
        <v>2.86</v>
      </c>
      <c r="G35">
        <v>671.97</v>
      </c>
      <c r="H35">
        <v>0.38</v>
      </c>
      <c r="I35">
        <v>3.83</v>
      </c>
    </row>
    <row r="36" spans="1:9" x14ac:dyDescent="0.25">
      <c r="A36" t="s">
        <v>9</v>
      </c>
      <c r="B36" t="s">
        <v>21</v>
      </c>
      <c r="C36" t="s">
        <v>17</v>
      </c>
      <c r="D36">
        <v>695</v>
      </c>
      <c r="E36">
        <v>18.02</v>
      </c>
      <c r="F36">
        <v>2.96</v>
      </c>
      <c r="G36">
        <v>710.85</v>
      </c>
      <c r="H36">
        <v>0.4</v>
      </c>
      <c r="I36">
        <v>3.83</v>
      </c>
    </row>
    <row r="37" spans="1:9" x14ac:dyDescent="0.25">
      <c r="A37" t="s">
        <v>9</v>
      </c>
      <c r="B37" t="s">
        <v>22</v>
      </c>
      <c r="C37" t="s">
        <v>11</v>
      </c>
      <c r="D37">
        <v>719</v>
      </c>
      <c r="E37">
        <v>30.31</v>
      </c>
      <c r="F37">
        <v>2.92</v>
      </c>
      <c r="G37">
        <v>404.02</v>
      </c>
      <c r="H37">
        <v>0.42</v>
      </c>
      <c r="I37">
        <v>3.8</v>
      </c>
    </row>
    <row r="38" spans="1:9" x14ac:dyDescent="0.25">
      <c r="A38" t="s">
        <v>9</v>
      </c>
      <c r="B38" t="s">
        <v>22</v>
      </c>
      <c r="C38" t="s">
        <v>12</v>
      </c>
      <c r="D38">
        <v>694</v>
      </c>
      <c r="E38">
        <v>30.1</v>
      </c>
      <c r="F38">
        <v>2.94</v>
      </c>
      <c r="G38">
        <v>413.24</v>
      </c>
      <c r="H38">
        <v>0.38</v>
      </c>
      <c r="I38">
        <v>3.79</v>
      </c>
    </row>
    <row r="39" spans="1:9" x14ac:dyDescent="0.25">
      <c r="A39" t="s">
        <v>9</v>
      </c>
      <c r="B39" t="s">
        <v>22</v>
      </c>
      <c r="C39" t="s">
        <v>13</v>
      </c>
      <c r="D39">
        <v>682</v>
      </c>
      <c r="E39">
        <v>30.11</v>
      </c>
      <c r="F39">
        <v>2.93</v>
      </c>
      <c r="G39">
        <v>425.46</v>
      </c>
      <c r="H39">
        <v>0.4</v>
      </c>
      <c r="I39">
        <v>3.82</v>
      </c>
    </row>
    <row r="40" spans="1:9" x14ac:dyDescent="0.25">
      <c r="A40" t="s">
        <v>9</v>
      </c>
      <c r="B40" t="s">
        <v>22</v>
      </c>
      <c r="C40" t="s">
        <v>14</v>
      </c>
      <c r="D40">
        <v>715</v>
      </c>
      <c r="E40">
        <v>30.35</v>
      </c>
      <c r="F40">
        <v>2.87</v>
      </c>
      <c r="G40">
        <v>431.27</v>
      </c>
      <c r="H40">
        <v>0.45</v>
      </c>
      <c r="I40">
        <v>3.8</v>
      </c>
    </row>
    <row r="41" spans="1:9" x14ac:dyDescent="0.25">
      <c r="A41" t="s">
        <v>9</v>
      </c>
      <c r="B41" t="s">
        <v>22</v>
      </c>
      <c r="C41" t="s">
        <v>15</v>
      </c>
      <c r="D41">
        <v>688</v>
      </c>
      <c r="E41">
        <v>30.13</v>
      </c>
      <c r="F41">
        <v>2.87</v>
      </c>
      <c r="G41">
        <v>420.49</v>
      </c>
      <c r="H41">
        <v>0.4</v>
      </c>
      <c r="I41">
        <v>3.79</v>
      </c>
    </row>
    <row r="42" spans="1:9" x14ac:dyDescent="0.25">
      <c r="A42" t="s">
        <v>9</v>
      </c>
      <c r="B42" t="s">
        <v>22</v>
      </c>
      <c r="C42" t="s">
        <v>16</v>
      </c>
      <c r="D42">
        <v>689</v>
      </c>
      <c r="E42">
        <v>30.12</v>
      </c>
      <c r="F42">
        <v>2.78</v>
      </c>
      <c r="G42">
        <v>434.52</v>
      </c>
      <c r="H42">
        <v>0.41</v>
      </c>
      <c r="I42">
        <v>3.81</v>
      </c>
    </row>
    <row r="43" spans="1:9" x14ac:dyDescent="0.25">
      <c r="A43" t="s">
        <v>9</v>
      </c>
      <c r="B43" t="s">
        <v>22</v>
      </c>
      <c r="C43" t="s">
        <v>17</v>
      </c>
      <c r="D43">
        <v>741</v>
      </c>
      <c r="E43">
        <v>30.13</v>
      </c>
      <c r="F43">
        <v>2.87</v>
      </c>
      <c r="G43">
        <v>421.28</v>
      </c>
      <c r="H43">
        <v>0.37</v>
      </c>
      <c r="I43">
        <v>3.73</v>
      </c>
    </row>
    <row r="44" spans="1:9" x14ac:dyDescent="0.25">
      <c r="A44" t="s">
        <v>9</v>
      </c>
      <c r="B44" t="s">
        <v>23</v>
      </c>
      <c r="C44" t="s">
        <v>11</v>
      </c>
      <c r="D44">
        <v>641</v>
      </c>
      <c r="E44">
        <v>18.239999999999998</v>
      </c>
      <c r="F44">
        <v>2.37</v>
      </c>
      <c r="G44">
        <v>547.07000000000005</v>
      </c>
      <c r="H44">
        <v>0.39</v>
      </c>
      <c r="I44">
        <v>3.77</v>
      </c>
    </row>
    <row r="45" spans="1:9" x14ac:dyDescent="0.25">
      <c r="A45" t="s">
        <v>9</v>
      </c>
      <c r="B45" t="s">
        <v>23</v>
      </c>
      <c r="C45" t="s">
        <v>12</v>
      </c>
      <c r="D45">
        <v>669</v>
      </c>
      <c r="E45">
        <v>18.02</v>
      </c>
      <c r="F45">
        <v>2.31</v>
      </c>
      <c r="G45">
        <v>522.03</v>
      </c>
      <c r="H45">
        <v>0.39</v>
      </c>
      <c r="I45">
        <v>3.75</v>
      </c>
    </row>
    <row r="46" spans="1:9" x14ac:dyDescent="0.25">
      <c r="A46" t="s">
        <v>9</v>
      </c>
      <c r="B46" t="s">
        <v>23</v>
      </c>
      <c r="C46" t="s">
        <v>13</v>
      </c>
      <c r="D46">
        <v>688</v>
      </c>
      <c r="E46">
        <v>18.079999999999998</v>
      </c>
      <c r="F46">
        <v>2.4</v>
      </c>
      <c r="G46">
        <v>541</v>
      </c>
      <c r="H46">
        <v>0.43</v>
      </c>
      <c r="I46">
        <v>3.82</v>
      </c>
    </row>
    <row r="47" spans="1:9" x14ac:dyDescent="0.25">
      <c r="A47" t="s">
        <v>9</v>
      </c>
      <c r="B47" t="s">
        <v>23</v>
      </c>
      <c r="C47" t="s">
        <v>14</v>
      </c>
      <c r="D47">
        <v>671</v>
      </c>
      <c r="E47">
        <v>18.18</v>
      </c>
      <c r="F47">
        <v>2.29</v>
      </c>
      <c r="G47">
        <v>546.94000000000005</v>
      </c>
      <c r="H47">
        <v>0.41</v>
      </c>
      <c r="I47">
        <v>3.79</v>
      </c>
    </row>
    <row r="48" spans="1:9" x14ac:dyDescent="0.25">
      <c r="A48" t="s">
        <v>9</v>
      </c>
      <c r="B48" t="s">
        <v>23</v>
      </c>
      <c r="C48" t="s">
        <v>15</v>
      </c>
      <c r="D48">
        <v>675</v>
      </c>
      <c r="E48">
        <v>18.07</v>
      </c>
      <c r="F48">
        <v>2.2999999999999998</v>
      </c>
      <c r="G48">
        <v>556.66</v>
      </c>
      <c r="H48">
        <v>0.41</v>
      </c>
      <c r="I48">
        <v>3.8</v>
      </c>
    </row>
    <row r="49" spans="1:9" x14ac:dyDescent="0.25">
      <c r="A49" t="s">
        <v>9</v>
      </c>
      <c r="B49" t="s">
        <v>23</v>
      </c>
      <c r="C49" t="s">
        <v>16</v>
      </c>
      <c r="D49">
        <v>716</v>
      </c>
      <c r="E49">
        <v>18.329999999999998</v>
      </c>
      <c r="F49">
        <v>2.4</v>
      </c>
      <c r="G49">
        <v>533.41</v>
      </c>
      <c r="H49">
        <v>0.42</v>
      </c>
      <c r="I49">
        <v>3.78</v>
      </c>
    </row>
    <row r="50" spans="1:9" x14ac:dyDescent="0.25">
      <c r="A50" t="s">
        <v>9</v>
      </c>
      <c r="B50" t="s">
        <v>23</v>
      </c>
      <c r="C50" t="s">
        <v>17</v>
      </c>
      <c r="D50">
        <v>709</v>
      </c>
      <c r="E50">
        <v>18.09</v>
      </c>
      <c r="F50">
        <v>2.44</v>
      </c>
      <c r="G50">
        <v>532.08000000000004</v>
      </c>
      <c r="H50">
        <v>0.43</v>
      </c>
      <c r="I50">
        <v>3.77</v>
      </c>
    </row>
    <row r="51" spans="1:9" x14ac:dyDescent="0.25">
      <c r="A51" t="s">
        <v>9</v>
      </c>
      <c r="B51" t="s">
        <v>24</v>
      </c>
      <c r="C51" t="s">
        <v>11</v>
      </c>
      <c r="D51">
        <v>662</v>
      </c>
      <c r="E51">
        <v>23.15</v>
      </c>
      <c r="F51">
        <v>2.82</v>
      </c>
      <c r="G51">
        <v>445.9</v>
      </c>
      <c r="H51">
        <v>0.42</v>
      </c>
      <c r="I51">
        <v>3.82</v>
      </c>
    </row>
    <row r="52" spans="1:9" x14ac:dyDescent="0.25">
      <c r="A52" t="s">
        <v>9</v>
      </c>
      <c r="B52" t="s">
        <v>24</v>
      </c>
      <c r="C52" t="s">
        <v>12</v>
      </c>
      <c r="D52">
        <v>759</v>
      </c>
      <c r="E52">
        <v>23.18</v>
      </c>
      <c r="F52">
        <v>2.8</v>
      </c>
      <c r="G52">
        <v>448.87</v>
      </c>
      <c r="H52">
        <v>0.42</v>
      </c>
      <c r="I52">
        <v>3.77</v>
      </c>
    </row>
    <row r="53" spans="1:9" x14ac:dyDescent="0.25">
      <c r="A53" t="s">
        <v>9</v>
      </c>
      <c r="B53" t="s">
        <v>24</v>
      </c>
      <c r="C53" t="s">
        <v>13</v>
      </c>
      <c r="D53">
        <v>668</v>
      </c>
      <c r="E53">
        <v>23.11</v>
      </c>
      <c r="F53">
        <v>2.79</v>
      </c>
      <c r="G53">
        <v>434.51</v>
      </c>
      <c r="H53">
        <v>0.35</v>
      </c>
      <c r="I53">
        <v>3.77</v>
      </c>
    </row>
    <row r="54" spans="1:9" x14ac:dyDescent="0.25">
      <c r="A54" t="s">
        <v>9</v>
      </c>
      <c r="B54" t="s">
        <v>24</v>
      </c>
      <c r="C54" t="s">
        <v>14</v>
      </c>
      <c r="D54">
        <v>698</v>
      </c>
      <c r="E54">
        <v>23.07</v>
      </c>
      <c r="F54">
        <v>2.79</v>
      </c>
      <c r="G54">
        <v>406.88</v>
      </c>
      <c r="H54">
        <v>0.39</v>
      </c>
      <c r="I54">
        <v>3.78</v>
      </c>
    </row>
    <row r="55" spans="1:9" x14ac:dyDescent="0.25">
      <c r="A55" t="s">
        <v>9</v>
      </c>
      <c r="B55" t="s">
        <v>24</v>
      </c>
      <c r="C55" t="s">
        <v>15</v>
      </c>
      <c r="D55">
        <v>686</v>
      </c>
      <c r="E55">
        <v>23.26</v>
      </c>
      <c r="F55">
        <v>2.76</v>
      </c>
      <c r="G55">
        <v>441.97</v>
      </c>
      <c r="H55">
        <v>0.38</v>
      </c>
      <c r="I55">
        <v>3.84</v>
      </c>
    </row>
    <row r="56" spans="1:9" x14ac:dyDescent="0.25">
      <c r="A56" t="s">
        <v>9</v>
      </c>
      <c r="B56" t="s">
        <v>24</v>
      </c>
      <c r="C56" t="s">
        <v>16</v>
      </c>
      <c r="D56">
        <v>682</v>
      </c>
      <c r="E56">
        <v>23.34</v>
      </c>
      <c r="F56">
        <v>2.83</v>
      </c>
      <c r="G56">
        <v>438.31</v>
      </c>
      <c r="H56">
        <v>0.38</v>
      </c>
      <c r="I56">
        <v>3.83</v>
      </c>
    </row>
    <row r="57" spans="1:9" x14ac:dyDescent="0.25">
      <c r="A57" t="s">
        <v>9</v>
      </c>
      <c r="B57" t="s">
        <v>24</v>
      </c>
      <c r="C57" t="s">
        <v>17</v>
      </c>
      <c r="D57">
        <v>724</v>
      </c>
      <c r="E57">
        <v>23.16</v>
      </c>
      <c r="F57">
        <v>2.81</v>
      </c>
      <c r="G57">
        <v>422.66</v>
      </c>
      <c r="H57">
        <v>0.39</v>
      </c>
      <c r="I57">
        <v>3.77</v>
      </c>
    </row>
    <row r="58" spans="1:9" x14ac:dyDescent="0.25">
      <c r="A58" t="s">
        <v>9</v>
      </c>
      <c r="B58" t="s">
        <v>25</v>
      </c>
      <c r="C58" t="s">
        <v>11</v>
      </c>
      <c r="D58">
        <v>691</v>
      </c>
      <c r="E58">
        <v>18.07</v>
      </c>
      <c r="F58">
        <v>2.87</v>
      </c>
      <c r="G58">
        <v>554.9</v>
      </c>
      <c r="H58">
        <v>0.42</v>
      </c>
      <c r="I58">
        <v>3.8</v>
      </c>
    </row>
    <row r="59" spans="1:9" x14ac:dyDescent="0.25">
      <c r="A59" t="s">
        <v>9</v>
      </c>
      <c r="B59" t="s">
        <v>25</v>
      </c>
      <c r="C59" t="s">
        <v>12</v>
      </c>
      <c r="D59">
        <v>648</v>
      </c>
      <c r="E59">
        <v>18.47</v>
      </c>
      <c r="F59">
        <v>2.94</v>
      </c>
      <c r="G59">
        <v>571.55999999999995</v>
      </c>
      <c r="H59">
        <v>0.44</v>
      </c>
      <c r="I59">
        <v>3.82</v>
      </c>
    </row>
    <row r="60" spans="1:9" x14ac:dyDescent="0.25">
      <c r="A60" t="s">
        <v>9</v>
      </c>
      <c r="B60" t="s">
        <v>25</v>
      </c>
      <c r="C60" t="s">
        <v>13</v>
      </c>
      <c r="D60">
        <v>728</v>
      </c>
      <c r="E60">
        <v>18.190000000000001</v>
      </c>
      <c r="F60">
        <v>2.89</v>
      </c>
      <c r="G60">
        <v>532.61</v>
      </c>
      <c r="H60">
        <v>0.41</v>
      </c>
      <c r="I60">
        <v>3.78</v>
      </c>
    </row>
    <row r="61" spans="1:9" x14ac:dyDescent="0.25">
      <c r="A61" t="s">
        <v>9</v>
      </c>
      <c r="B61" t="s">
        <v>25</v>
      </c>
      <c r="C61" t="s">
        <v>14</v>
      </c>
      <c r="D61">
        <v>676</v>
      </c>
      <c r="E61">
        <v>18.18</v>
      </c>
      <c r="F61">
        <v>2.89</v>
      </c>
      <c r="G61">
        <v>566.82000000000005</v>
      </c>
      <c r="H61">
        <v>0.42</v>
      </c>
      <c r="I61">
        <v>3.81</v>
      </c>
    </row>
    <row r="62" spans="1:9" x14ac:dyDescent="0.25">
      <c r="A62" t="s">
        <v>9</v>
      </c>
      <c r="B62" t="s">
        <v>25</v>
      </c>
      <c r="C62" t="s">
        <v>15</v>
      </c>
      <c r="D62">
        <v>706</v>
      </c>
      <c r="E62">
        <v>18.04</v>
      </c>
      <c r="F62">
        <v>2.93</v>
      </c>
      <c r="G62">
        <v>552.65</v>
      </c>
      <c r="H62">
        <v>0.4</v>
      </c>
      <c r="I62">
        <v>3.81</v>
      </c>
    </row>
    <row r="63" spans="1:9" x14ac:dyDescent="0.25">
      <c r="A63" t="s">
        <v>9</v>
      </c>
      <c r="B63" t="s">
        <v>25</v>
      </c>
      <c r="C63" t="s">
        <v>16</v>
      </c>
      <c r="D63">
        <v>709</v>
      </c>
      <c r="E63">
        <v>18.16</v>
      </c>
      <c r="F63">
        <v>2.88</v>
      </c>
      <c r="G63">
        <v>531</v>
      </c>
      <c r="H63">
        <v>0.38</v>
      </c>
      <c r="I63">
        <v>3.81</v>
      </c>
    </row>
    <row r="64" spans="1:9" x14ac:dyDescent="0.25">
      <c r="A64" t="s">
        <v>9</v>
      </c>
      <c r="B64" t="s">
        <v>25</v>
      </c>
      <c r="C64" t="s">
        <v>17</v>
      </c>
      <c r="D64">
        <v>642</v>
      </c>
      <c r="E64">
        <v>18.28</v>
      </c>
      <c r="F64">
        <v>2.95</v>
      </c>
      <c r="G64">
        <v>560.27</v>
      </c>
      <c r="H64">
        <v>0.4</v>
      </c>
      <c r="I64">
        <v>3.81</v>
      </c>
    </row>
    <row r="65" spans="1:9" x14ac:dyDescent="0.25">
      <c r="A65" t="s">
        <v>9</v>
      </c>
      <c r="B65" t="s">
        <v>26</v>
      </c>
      <c r="C65" t="s">
        <v>11</v>
      </c>
      <c r="D65">
        <v>684</v>
      </c>
      <c r="E65">
        <v>20</v>
      </c>
      <c r="F65">
        <v>3.14</v>
      </c>
      <c r="G65">
        <v>592.14</v>
      </c>
      <c r="H65">
        <v>0.41</v>
      </c>
      <c r="I65">
        <v>3.82</v>
      </c>
    </row>
    <row r="66" spans="1:9" x14ac:dyDescent="0.25">
      <c r="A66" t="s">
        <v>9</v>
      </c>
      <c r="B66" t="s">
        <v>26</v>
      </c>
      <c r="C66" t="s">
        <v>12</v>
      </c>
      <c r="D66">
        <v>701</v>
      </c>
      <c r="E66">
        <v>20.22</v>
      </c>
      <c r="F66">
        <v>3.07</v>
      </c>
      <c r="G66">
        <v>589.80999999999995</v>
      </c>
      <c r="H66">
        <v>0.41</v>
      </c>
      <c r="I66">
        <v>3.83</v>
      </c>
    </row>
    <row r="67" spans="1:9" x14ac:dyDescent="0.25">
      <c r="A67" t="s">
        <v>9</v>
      </c>
      <c r="B67" t="s">
        <v>26</v>
      </c>
      <c r="C67" t="s">
        <v>13</v>
      </c>
      <c r="D67">
        <v>666</v>
      </c>
      <c r="E67">
        <v>20.28</v>
      </c>
      <c r="F67">
        <v>3.06</v>
      </c>
      <c r="G67">
        <v>576.28</v>
      </c>
      <c r="H67">
        <v>0.41</v>
      </c>
      <c r="I67">
        <v>3.83</v>
      </c>
    </row>
    <row r="68" spans="1:9" x14ac:dyDescent="0.25">
      <c r="A68" t="s">
        <v>9</v>
      </c>
      <c r="B68" t="s">
        <v>26</v>
      </c>
      <c r="C68" t="s">
        <v>14</v>
      </c>
      <c r="D68">
        <v>670</v>
      </c>
      <c r="E68">
        <v>20</v>
      </c>
      <c r="F68">
        <v>3.07</v>
      </c>
      <c r="G68">
        <v>556.79999999999995</v>
      </c>
      <c r="H68">
        <v>0.39</v>
      </c>
      <c r="I68">
        <v>3.85</v>
      </c>
    </row>
    <row r="69" spans="1:9" x14ac:dyDescent="0.25">
      <c r="A69" t="s">
        <v>9</v>
      </c>
      <c r="B69" t="s">
        <v>26</v>
      </c>
      <c r="C69" t="s">
        <v>15</v>
      </c>
      <c r="D69">
        <v>667</v>
      </c>
      <c r="E69">
        <v>20.02</v>
      </c>
      <c r="F69">
        <v>3.09</v>
      </c>
      <c r="G69">
        <v>571.24</v>
      </c>
      <c r="H69">
        <v>0.4</v>
      </c>
      <c r="I69">
        <v>3.78</v>
      </c>
    </row>
    <row r="70" spans="1:9" x14ac:dyDescent="0.25">
      <c r="A70" t="s">
        <v>9</v>
      </c>
      <c r="B70" t="s">
        <v>26</v>
      </c>
      <c r="C70" t="s">
        <v>16</v>
      </c>
      <c r="D70">
        <v>705</v>
      </c>
      <c r="E70">
        <v>20.11</v>
      </c>
      <c r="F70">
        <v>3.08</v>
      </c>
      <c r="G70">
        <v>576.83000000000004</v>
      </c>
      <c r="H70">
        <v>0.41</v>
      </c>
      <c r="I70">
        <v>3.81</v>
      </c>
    </row>
    <row r="71" spans="1:9" x14ac:dyDescent="0.25">
      <c r="A71" t="s">
        <v>9</v>
      </c>
      <c r="B71" t="s">
        <v>26</v>
      </c>
      <c r="C71" t="s">
        <v>17</v>
      </c>
      <c r="D71">
        <v>714</v>
      </c>
      <c r="E71">
        <v>20.2</v>
      </c>
      <c r="F71">
        <v>3.01</v>
      </c>
      <c r="G71">
        <v>580.03</v>
      </c>
      <c r="H71">
        <v>0.42</v>
      </c>
      <c r="I71">
        <v>3.77</v>
      </c>
    </row>
    <row r="72" spans="1:9" x14ac:dyDescent="0.25">
      <c r="A72" t="s">
        <v>9</v>
      </c>
      <c r="B72" t="s">
        <v>27</v>
      </c>
      <c r="C72" t="s">
        <v>11</v>
      </c>
      <c r="D72">
        <v>663</v>
      </c>
      <c r="E72">
        <v>18.11</v>
      </c>
      <c r="F72">
        <v>2.96</v>
      </c>
      <c r="G72">
        <v>676.97</v>
      </c>
      <c r="H72">
        <v>0.41</v>
      </c>
      <c r="I72">
        <v>3.82</v>
      </c>
    </row>
    <row r="73" spans="1:9" x14ac:dyDescent="0.25">
      <c r="A73" t="s">
        <v>9</v>
      </c>
      <c r="B73" t="s">
        <v>27</v>
      </c>
      <c r="C73" t="s">
        <v>12</v>
      </c>
      <c r="D73">
        <v>703</v>
      </c>
      <c r="E73">
        <v>18.010000000000002</v>
      </c>
      <c r="F73">
        <v>2.96</v>
      </c>
      <c r="G73">
        <v>710.1</v>
      </c>
      <c r="H73">
        <v>0.42</v>
      </c>
      <c r="I73">
        <v>3.82</v>
      </c>
    </row>
    <row r="74" spans="1:9" x14ac:dyDescent="0.25">
      <c r="A74" t="s">
        <v>9</v>
      </c>
      <c r="B74" t="s">
        <v>27</v>
      </c>
      <c r="C74" t="s">
        <v>13</v>
      </c>
      <c r="D74">
        <v>693</v>
      </c>
      <c r="E74">
        <v>18.25</v>
      </c>
      <c r="F74">
        <v>2.88</v>
      </c>
      <c r="G74">
        <v>685.31</v>
      </c>
      <c r="H74">
        <v>0.4</v>
      </c>
      <c r="I74">
        <v>3.8</v>
      </c>
    </row>
    <row r="75" spans="1:9" x14ac:dyDescent="0.25">
      <c r="A75" t="s">
        <v>9</v>
      </c>
      <c r="B75" t="s">
        <v>27</v>
      </c>
      <c r="C75" t="s">
        <v>14</v>
      </c>
      <c r="D75">
        <v>683</v>
      </c>
      <c r="E75">
        <v>18.309999999999999</v>
      </c>
      <c r="F75">
        <v>2.85</v>
      </c>
      <c r="G75">
        <v>663.04</v>
      </c>
      <c r="H75">
        <v>0.39</v>
      </c>
      <c r="I75">
        <v>3.84</v>
      </c>
    </row>
    <row r="76" spans="1:9" x14ac:dyDescent="0.25">
      <c r="A76" t="s">
        <v>9</v>
      </c>
      <c r="B76" t="s">
        <v>27</v>
      </c>
      <c r="C76" t="s">
        <v>15</v>
      </c>
      <c r="D76">
        <v>708</v>
      </c>
      <c r="E76">
        <v>18.11</v>
      </c>
      <c r="F76">
        <v>2.92</v>
      </c>
      <c r="G76">
        <v>678.27</v>
      </c>
      <c r="H76">
        <v>0.4</v>
      </c>
      <c r="I76">
        <v>3.83</v>
      </c>
    </row>
    <row r="77" spans="1:9" x14ac:dyDescent="0.25">
      <c r="A77" t="s">
        <v>9</v>
      </c>
      <c r="B77" t="s">
        <v>27</v>
      </c>
      <c r="C77" t="s">
        <v>16</v>
      </c>
      <c r="D77">
        <v>728</v>
      </c>
      <c r="E77">
        <v>18.05</v>
      </c>
      <c r="F77">
        <v>2.94</v>
      </c>
      <c r="G77">
        <v>652.54999999999995</v>
      </c>
      <c r="H77">
        <v>0.39</v>
      </c>
      <c r="I77">
        <v>3.82</v>
      </c>
    </row>
    <row r="78" spans="1:9" x14ac:dyDescent="0.25">
      <c r="A78" t="s">
        <v>9</v>
      </c>
      <c r="B78" t="s">
        <v>27</v>
      </c>
      <c r="C78" t="s">
        <v>17</v>
      </c>
      <c r="D78">
        <v>698</v>
      </c>
      <c r="E78">
        <v>18.079999999999998</v>
      </c>
      <c r="F78">
        <v>2.93</v>
      </c>
      <c r="G78">
        <v>698.69</v>
      </c>
      <c r="H78">
        <v>0.41</v>
      </c>
      <c r="I78">
        <v>3.77</v>
      </c>
    </row>
    <row r="79" spans="1:9" x14ac:dyDescent="0.25">
      <c r="A79" t="s">
        <v>9</v>
      </c>
      <c r="B79" t="s">
        <v>28</v>
      </c>
      <c r="C79" t="s">
        <v>11</v>
      </c>
      <c r="D79">
        <v>646</v>
      </c>
      <c r="E79">
        <v>18.149999999999999</v>
      </c>
      <c r="F79">
        <v>2.96</v>
      </c>
      <c r="G79">
        <v>566.92999999999995</v>
      </c>
      <c r="H79">
        <v>0.42</v>
      </c>
      <c r="I79">
        <v>3.78</v>
      </c>
    </row>
    <row r="80" spans="1:9" x14ac:dyDescent="0.25">
      <c r="A80" t="s">
        <v>9</v>
      </c>
      <c r="B80" t="s">
        <v>28</v>
      </c>
      <c r="C80" t="s">
        <v>12</v>
      </c>
      <c r="D80">
        <v>716</v>
      </c>
      <c r="E80">
        <v>18.12</v>
      </c>
      <c r="F80">
        <v>2.89</v>
      </c>
      <c r="G80">
        <v>545.45000000000005</v>
      </c>
      <c r="H80">
        <v>0.41</v>
      </c>
      <c r="I80">
        <v>3.83</v>
      </c>
    </row>
    <row r="81" spans="1:9" x14ac:dyDescent="0.25">
      <c r="A81" t="s">
        <v>9</v>
      </c>
      <c r="B81" t="s">
        <v>28</v>
      </c>
      <c r="C81" t="s">
        <v>13</v>
      </c>
      <c r="D81">
        <v>736</v>
      </c>
      <c r="E81">
        <v>18.079999999999998</v>
      </c>
      <c r="F81">
        <v>2.87</v>
      </c>
      <c r="G81">
        <v>556.32000000000005</v>
      </c>
      <c r="H81">
        <v>0.39</v>
      </c>
      <c r="I81">
        <v>3.82</v>
      </c>
    </row>
    <row r="82" spans="1:9" x14ac:dyDescent="0.25">
      <c r="A82" t="s">
        <v>9</v>
      </c>
      <c r="B82" t="s">
        <v>28</v>
      </c>
      <c r="C82" t="s">
        <v>14</v>
      </c>
      <c r="D82">
        <v>714</v>
      </c>
      <c r="E82">
        <v>18.190000000000001</v>
      </c>
      <c r="F82">
        <v>2.99</v>
      </c>
      <c r="G82">
        <v>567.26</v>
      </c>
      <c r="H82">
        <v>0.44</v>
      </c>
      <c r="I82">
        <v>3.77</v>
      </c>
    </row>
    <row r="83" spans="1:9" x14ac:dyDescent="0.25">
      <c r="A83" t="s">
        <v>9</v>
      </c>
      <c r="B83" t="s">
        <v>28</v>
      </c>
      <c r="C83" t="s">
        <v>15</v>
      </c>
      <c r="D83">
        <v>709</v>
      </c>
      <c r="E83">
        <v>18.190000000000001</v>
      </c>
      <c r="F83">
        <v>2.91</v>
      </c>
      <c r="G83">
        <v>537.5</v>
      </c>
      <c r="H83">
        <v>0.39</v>
      </c>
      <c r="I83">
        <v>3.81</v>
      </c>
    </row>
    <row r="84" spans="1:9" x14ac:dyDescent="0.25">
      <c r="A84" t="s">
        <v>9</v>
      </c>
      <c r="B84" t="s">
        <v>28</v>
      </c>
      <c r="C84" t="s">
        <v>16</v>
      </c>
      <c r="D84">
        <v>722</v>
      </c>
      <c r="E84">
        <v>18.2</v>
      </c>
      <c r="F84">
        <v>2.86</v>
      </c>
      <c r="G84">
        <v>537.97</v>
      </c>
      <c r="H84">
        <v>0.43</v>
      </c>
      <c r="I84">
        <v>3.76</v>
      </c>
    </row>
    <row r="85" spans="1:9" x14ac:dyDescent="0.25">
      <c r="A85" t="s">
        <v>9</v>
      </c>
      <c r="B85" t="s">
        <v>28</v>
      </c>
      <c r="C85" t="s">
        <v>17</v>
      </c>
      <c r="D85">
        <v>720</v>
      </c>
      <c r="E85">
        <v>17.87</v>
      </c>
      <c r="F85">
        <v>2.93</v>
      </c>
      <c r="G85">
        <v>557.07000000000005</v>
      </c>
      <c r="H85">
        <v>0.41</v>
      </c>
      <c r="I85">
        <v>3.77</v>
      </c>
    </row>
    <row r="86" spans="1:9" x14ac:dyDescent="0.25">
      <c r="A86" t="s">
        <v>29</v>
      </c>
      <c r="B86" t="s">
        <v>10</v>
      </c>
      <c r="C86" t="s">
        <v>11</v>
      </c>
      <c r="D86">
        <v>701</v>
      </c>
      <c r="E86">
        <v>17.100000000000001</v>
      </c>
      <c r="F86">
        <v>3.14</v>
      </c>
      <c r="G86">
        <v>558.29999999999995</v>
      </c>
      <c r="H86">
        <v>0.4</v>
      </c>
      <c r="I86">
        <v>3.79</v>
      </c>
    </row>
    <row r="87" spans="1:9" x14ac:dyDescent="0.25">
      <c r="A87" t="s">
        <v>29</v>
      </c>
      <c r="B87" t="s">
        <v>10</v>
      </c>
      <c r="C87" t="s">
        <v>12</v>
      </c>
      <c r="D87">
        <v>693</v>
      </c>
      <c r="E87">
        <v>16.920000000000002</v>
      </c>
      <c r="F87">
        <v>3.12</v>
      </c>
      <c r="G87">
        <v>564.4</v>
      </c>
      <c r="H87">
        <v>0.44</v>
      </c>
      <c r="I87">
        <v>3.81</v>
      </c>
    </row>
    <row r="88" spans="1:9" x14ac:dyDescent="0.25">
      <c r="A88" t="s">
        <v>29</v>
      </c>
      <c r="B88" t="s">
        <v>10</v>
      </c>
      <c r="C88" t="s">
        <v>13</v>
      </c>
      <c r="D88">
        <v>692</v>
      </c>
      <c r="E88">
        <v>17.05</v>
      </c>
      <c r="F88">
        <v>3.13</v>
      </c>
      <c r="G88">
        <v>567.45000000000005</v>
      </c>
      <c r="H88">
        <v>0.39</v>
      </c>
      <c r="I88">
        <v>3.81</v>
      </c>
    </row>
    <row r="89" spans="1:9" x14ac:dyDescent="0.25">
      <c r="A89" t="s">
        <v>29</v>
      </c>
      <c r="B89" t="s">
        <v>10</v>
      </c>
      <c r="C89" t="s">
        <v>14</v>
      </c>
      <c r="D89">
        <v>681</v>
      </c>
      <c r="E89">
        <v>17.18</v>
      </c>
      <c r="F89">
        <v>3.07</v>
      </c>
      <c r="G89">
        <v>537.64</v>
      </c>
      <c r="H89">
        <v>0.38</v>
      </c>
      <c r="I89">
        <v>3.81</v>
      </c>
    </row>
    <row r="90" spans="1:9" x14ac:dyDescent="0.25">
      <c r="A90" t="s">
        <v>29</v>
      </c>
      <c r="B90" t="s">
        <v>10</v>
      </c>
      <c r="C90" t="s">
        <v>15</v>
      </c>
      <c r="D90">
        <v>695</v>
      </c>
      <c r="E90">
        <v>17.170000000000002</v>
      </c>
      <c r="F90">
        <v>3.14</v>
      </c>
      <c r="G90">
        <v>586.24</v>
      </c>
      <c r="H90">
        <v>0.4</v>
      </c>
      <c r="I90">
        <v>3.78</v>
      </c>
    </row>
    <row r="91" spans="1:9" x14ac:dyDescent="0.25">
      <c r="A91" t="s">
        <v>29</v>
      </c>
      <c r="B91" t="s">
        <v>10</v>
      </c>
      <c r="C91" t="s">
        <v>16</v>
      </c>
      <c r="D91">
        <v>703</v>
      </c>
      <c r="E91">
        <v>17.21</v>
      </c>
      <c r="F91">
        <v>3.06</v>
      </c>
      <c r="G91">
        <v>572.02</v>
      </c>
      <c r="H91">
        <v>0.41</v>
      </c>
      <c r="I91">
        <v>3.82</v>
      </c>
    </row>
    <row r="92" spans="1:9" x14ac:dyDescent="0.25">
      <c r="A92" t="s">
        <v>29</v>
      </c>
      <c r="B92" t="s">
        <v>10</v>
      </c>
      <c r="C92" t="s">
        <v>17</v>
      </c>
      <c r="D92">
        <v>671</v>
      </c>
      <c r="E92">
        <v>17.07</v>
      </c>
      <c r="F92">
        <v>3.08</v>
      </c>
      <c r="G92">
        <v>567.23</v>
      </c>
      <c r="H92">
        <v>0.43</v>
      </c>
      <c r="I92">
        <v>3.78</v>
      </c>
    </row>
    <row r="93" spans="1:9" x14ac:dyDescent="0.25">
      <c r="A93" t="s">
        <v>29</v>
      </c>
      <c r="B93" t="s">
        <v>18</v>
      </c>
      <c r="C93" t="s">
        <v>11</v>
      </c>
      <c r="D93">
        <v>657</v>
      </c>
      <c r="E93">
        <v>18.059999999999999</v>
      </c>
      <c r="F93">
        <v>3.51</v>
      </c>
      <c r="G93">
        <v>613.37</v>
      </c>
      <c r="H93">
        <v>0.44</v>
      </c>
      <c r="I93">
        <v>3.76</v>
      </c>
    </row>
    <row r="94" spans="1:9" x14ac:dyDescent="0.25">
      <c r="A94" t="s">
        <v>29</v>
      </c>
      <c r="B94" t="s">
        <v>18</v>
      </c>
      <c r="C94" t="s">
        <v>12</v>
      </c>
      <c r="D94">
        <v>692</v>
      </c>
      <c r="E94">
        <v>18.190000000000001</v>
      </c>
      <c r="F94">
        <v>3.54</v>
      </c>
      <c r="G94">
        <v>586.67999999999995</v>
      </c>
      <c r="H94">
        <v>0.42</v>
      </c>
      <c r="I94">
        <v>3.82</v>
      </c>
    </row>
    <row r="95" spans="1:9" x14ac:dyDescent="0.25">
      <c r="A95" t="s">
        <v>29</v>
      </c>
      <c r="B95" t="s">
        <v>18</v>
      </c>
      <c r="C95" t="s">
        <v>13</v>
      </c>
      <c r="D95">
        <v>671</v>
      </c>
      <c r="E95">
        <v>18.22</v>
      </c>
      <c r="F95">
        <v>3.48</v>
      </c>
      <c r="G95">
        <v>549.14</v>
      </c>
      <c r="H95">
        <v>0.38</v>
      </c>
      <c r="I95">
        <v>3.81</v>
      </c>
    </row>
    <row r="96" spans="1:9" x14ac:dyDescent="0.25">
      <c r="A96" t="s">
        <v>29</v>
      </c>
      <c r="B96" t="s">
        <v>18</v>
      </c>
      <c r="C96" t="s">
        <v>14</v>
      </c>
      <c r="D96">
        <v>662</v>
      </c>
      <c r="E96">
        <v>18.11</v>
      </c>
      <c r="F96">
        <v>3.54</v>
      </c>
      <c r="G96">
        <v>583.65</v>
      </c>
      <c r="H96">
        <v>0.4</v>
      </c>
      <c r="I96">
        <v>3.79</v>
      </c>
    </row>
    <row r="97" spans="1:9" x14ac:dyDescent="0.25">
      <c r="A97" t="s">
        <v>29</v>
      </c>
      <c r="B97" t="s">
        <v>18</v>
      </c>
      <c r="C97" t="s">
        <v>15</v>
      </c>
      <c r="D97">
        <v>688</v>
      </c>
      <c r="E97">
        <v>18.149999999999999</v>
      </c>
      <c r="F97">
        <v>3.58</v>
      </c>
      <c r="G97">
        <v>607.80999999999995</v>
      </c>
      <c r="H97">
        <v>0.41</v>
      </c>
      <c r="I97">
        <v>3.81</v>
      </c>
    </row>
    <row r="98" spans="1:9" x14ac:dyDescent="0.25">
      <c r="A98" t="s">
        <v>29</v>
      </c>
      <c r="B98" t="s">
        <v>18</v>
      </c>
      <c r="C98" t="s">
        <v>16</v>
      </c>
      <c r="D98">
        <v>674</v>
      </c>
      <c r="E98">
        <v>18.190000000000001</v>
      </c>
      <c r="F98">
        <v>3.43</v>
      </c>
      <c r="G98">
        <v>597.52</v>
      </c>
      <c r="H98">
        <v>0.42</v>
      </c>
      <c r="I98">
        <v>3.82</v>
      </c>
    </row>
    <row r="99" spans="1:9" x14ac:dyDescent="0.25">
      <c r="A99" t="s">
        <v>29</v>
      </c>
      <c r="B99" t="s">
        <v>18</v>
      </c>
      <c r="C99" t="s">
        <v>17</v>
      </c>
      <c r="D99">
        <v>682</v>
      </c>
      <c r="E99">
        <v>18.190000000000001</v>
      </c>
      <c r="F99">
        <v>3.49</v>
      </c>
      <c r="G99">
        <v>577.44000000000005</v>
      </c>
      <c r="H99">
        <v>0.39</v>
      </c>
      <c r="I99">
        <v>3.79</v>
      </c>
    </row>
    <row r="100" spans="1:9" x14ac:dyDescent="0.25">
      <c r="A100" t="s">
        <v>29</v>
      </c>
      <c r="B100" t="s">
        <v>19</v>
      </c>
      <c r="C100" t="s">
        <v>11</v>
      </c>
      <c r="D100">
        <v>689</v>
      </c>
      <c r="E100">
        <v>17.07</v>
      </c>
      <c r="F100">
        <v>3.04</v>
      </c>
      <c r="G100">
        <v>570.29999999999995</v>
      </c>
      <c r="H100">
        <v>0.41</v>
      </c>
      <c r="I100">
        <v>3.79</v>
      </c>
    </row>
    <row r="101" spans="1:9" x14ac:dyDescent="0.25">
      <c r="A101" t="s">
        <v>29</v>
      </c>
      <c r="B101" t="s">
        <v>19</v>
      </c>
      <c r="C101" t="s">
        <v>12</v>
      </c>
      <c r="D101">
        <v>690</v>
      </c>
      <c r="E101">
        <v>17.05</v>
      </c>
      <c r="F101">
        <v>3.04</v>
      </c>
      <c r="G101">
        <v>562.84</v>
      </c>
      <c r="H101">
        <v>0.43</v>
      </c>
      <c r="I101">
        <v>3.81</v>
      </c>
    </row>
    <row r="102" spans="1:9" x14ac:dyDescent="0.25">
      <c r="A102" t="s">
        <v>29</v>
      </c>
      <c r="B102" t="s">
        <v>19</v>
      </c>
      <c r="C102" t="s">
        <v>13</v>
      </c>
      <c r="D102">
        <v>674</v>
      </c>
      <c r="E102">
        <v>17.149999999999999</v>
      </c>
      <c r="F102">
        <v>3.11</v>
      </c>
      <c r="G102">
        <v>592.91999999999996</v>
      </c>
      <c r="H102">
        <v>0.4</v>
      </c>
      <c r="I102">
        <v>3.82</v>
      </c>
    </row>
    <row r="103" spans="1:9" x14ac:dyDescent="0.25">
      <c r="A103" t="s">
        <v>29</v>
      </c>
      <c r="B103" t="s">
        <v>19</v>
      </c>
      <c r="C103" t="s">
        <v>14</v>
      </c>
      <c r="D103">
        <v>683</v>
      </c>
      <c r="E103">
        <v>17.07</v>
      </c>
      <c r="F103">
        <v>3.06</v>
      </c>
      <c r="G103">
        <v>566.96</v>
      </c>
      <c r="H103">
        <v>0.4</v>
      </c>
      <c r="I103">
        <v>3.77</v>
      </c>
    </row>
    <row r="104" spans="1:9" x14ac:dyDescent="0.25">
      <c r="A104" t="s">
        <v>29</v>
      </c>
      <c r="B104" t="s">
        <v>19</v>
      </c>
      <c r="C104" t="s">
        <v>15</v>
      </c>
      <c r="D104">
        <v>692</v>
      </c>
      <c r="E104">
        <v>17.23</v>
      </c>
      <c r="F104">
        <v>3.15</v>
      </c>
      <c r="G104">
        <v>557.1</v>
      </c>
      <c r="H104">
        <v>0.42</v>
      </c>
      <c r="I104">
        <v>3.8</v>
      </c>
    </row>
    <row r="105" spans="1:9" x14ac:dyDescent="0.25">
      <c r="A105" t="s">
        <v>29</v>
      </c>
      <c r="B105" t="s">
        <v>19</v>
      </c>
      <c r="C105" t="s">
        <v>16</v>
      </c>
      <c r="D105">
        <v>719</v>
      </c>
      <c r="E105">
        <v>17.13</v>
      </c>
      <c r="F105">
        <v>3.07</v>
      </c>
      <c r="G105">
        <v>579.28</v>
      </c>
      <c r="H105">
        <v>0.41</v>
      </c>
      <c r="I105">
        <v>3.8</v>
      </c>
    </row>
    <row r="106" spans="1:9" x14ac:dyDescent="0.25">
      <c r="A106" t="s">
        <v>29</v>
      </c>
      <c r="B106" t="s">
        <v>19</v>
      </c>
      <c r="C106" t="s">
        <v>17</v>
      </c>
      <c r="D106">
        <v>693</v>
      </c>
      <c r="E106">
        <v>17.329999999999998</v>
      </c>
      <c r="F106">
        <v>3.21</v>
      </c>
      <c r="G106">
        <v>557.16</v>
      </c>
      <c r="H106">
        <v>0.43</v>
      </c>
      <c r="I106">
        <v>3.81</v>
      </c>
    </row>
    <row r="107" spans="1:9" x14ac:dyDescent="0.25">
      <c r="A107" t="s">
        <v>29</v>
      </c>
      <c r="B107" t="s">
        <v>20</v>
      </c>
      <c r="C107" t="s">
        <v>11</v>
      </c>
      <c r="D107">
        <v>682</v>
      </c>
      <c r="E107">
        <v>7.46</v>
      </c>
      <c r="F107">
        <v>3.18</v>
      </c>
      <c r="G107">
        <v>604.05999999999995</v>
      </c>
      <c r="H107">
        <v>0.4</v>
      </c>
      <c r="I107">
        <v>3.79</v>
      </c>
    </row>
    <row r="108" spans="1:9" x14ac:dyDescent="0.25">
      <c r="A108" t="s">
        <v>29</v>
      </c>
      <c r="B108" t="s">
        <v>20</v>
      </c>
      <c r="C108" t="s">
        <v>12</v>
      </c>
      <c r="D108">
        <v>697</v>
      </c>
      <c r="E108">
        <v>7.41</v>
      </c>
      <c r="F108">
        <v>3.18</v>
      </c>
      <c r="G108">
        <v>635.62</v>
      </c>
      <c r="H108">
        <v>0.39</v>
      </c>
      <c r="I108">
        <v>3.78</v>
      </c>
    </row>
    <row r="109" spans="1:9" x14ac:dyDescent="0.25">
      <c r="A109" t="s">
        <v>29</v>
      </c>
      <c r="B109" t="s">
        <v>20</v>
      </c>
      <c r="C109" t="s">
        <v>13</v>
      </c>
      <c r="D109">
        <v>681</v>
      </c>
      <c r="E109">
        <v>7.64</v>
      </c>
      <c r="F109">
        <v>3.16</v>
      </c>
      <c r="G109">
        <v>609</v>
      </c>
      <c r="H109">
        <v>0.38</v>
      </c>
      <c r="I109">
        <v>3.79</v>
      </c>
    </row>
    <row r="110" spans="1:9" x14ac:dyDescent="0.25">
      <c r="A110" t="s">
        <v>29</v>
      </c>
      <c r="B110" t="s">
        <v>20</v>
      </c>
      <c r="C110" t="s">
        <v>14</v>
      </c>
      <c r="D110">
        <v>681</v>
      </c>
      <c r="E110">
        <v>7.38</v>
      </c>
      <c r="F110">
        <v>3.18</v>
      </c>
      <c r="G110">
        <v>599.19000000000005</v>
      </c>
      <c r="H110">
        <v>0.4</v>
      </c>
      <c r="I110">
        <v>3.81</v>
      </c>
    </row>
    <row r="111" spans="1:9" x14ac:dyDescent="0.25">
      <c r="A111" t="s">
        <v>29</v>
      </c>
      <c r="B111" t="s">
        <v>20</v>
      </c>
      <c r="C111" t="s">
        <v>15</v>
      </c>
      <c r="D111">
        <v>653</v>
      </c>
      <c r="E111">
        <v>7.4</v>
      </c>
      <c r="F111">
        <v>3.18</v>
      </c>
      <c r="G111">
        <v>601.74</v>
      </c>
      <c r="H111">
        <v>0.4</v>
      </c>
      <c r="I111">
        <v>3.81</v>
      </c>
    </row>
    <row r="112" spans="1:9" x14ac:dyDescent="0.25">
      <c r="A112" t="s">
        <v>29</v>
      </c>
      <c r="B112" t="s">
        <v>20</v>
      </c>
      <c r="C112" t="s">
        <v>16</v>
      </c>
      <c r="D112">
        <v>754</v>
      </c>
      <c r="E112">
        <v>7.69</v>
      </c>
      <c r="F112">
        <v>3.2</v>
      </c>
      <c r="G112">
        <v>601.89</v>
      </c>
      <c r="H112">
        <v>0.41</v>
      </c>
      <c r="I112">
        <v>3.77</v>
      </c>
    </row>
    <row r="113" spans="1:9" x14ac:dyDescent="0.25">
      <c r="A113" t="s">
        <v>29</v>
      </c>
      <c r="B113" t="s">
        <v>20</v>
      </c>
      <c r="C113" t="s">
        <v>17</v>
      </c>
      <c r="D113">
        <v>667</v>
      </c>
      <c r="E113">
        <v>7.48</v>
      </c>
      <c r="F113">
        <v>3.16</v>
      </c>
      <c r="G113">
        <v>605.92999999999995</v>
      </c>
      <c r="H113">
        <v>0.39</v>
      </c>
      <c r="I113">
        <v>3.85</v>
      </c>
    </row>
    <row r="114" spans="1:9" x14ac:dyDescent="0.25">
      <c r="A114" t="s">
        <v>29</v>
      </c>
      <c r="B114" t="s">
        <v>21</v>
      </c>
      <c r="C114" t="s">
        <v>11</v>
      </c>
      <c r="D114">
        <v>695</v>
      </c>
      <c r="E114">
        <v>17.18</v>
      </c>
      <c r="F114">
        <v>3.09</v>
      </c>
      <c r="G114">
        <v>685.68</v>
      </c>
      <c r="H114">
        <v>0.39</v>
      </c>
      <c r="I114">
        <v>3.76</v>
      </c>
    </row>
    <row r="115" spans="1:9" x14ac:dyDescent="0.25">
      <c r="A115" t="s">
        <v>29</v>
      </c>
      <c r="B115" t="s">
        <v>21</v>
      </c>
      <c r="C115" t="s">
        <v>12</v>
      </c>
      <c r="D115">
        <v>716</v>
      </c>
      <c r="E115">
        <v>17.309999999999999</v>
      </c>
      <c r="F115">
        <v>3.12</v>
      </c>
      <c r="G115">
        <v>708.06</v>
      </c>
      <c r="H115">
        <v>0.39</v>
      </c>
      <c r="I115">
        <v>3.81</v>
      </c>
    </row>
    <row r="116" spans="1:9" x14ac:dyDescent="0.25">
      <c r="A116" t="s">
        <v>29</v>
      </c>
      <c r="B116" t="s">
        <v>21</v>
      </c>
      <c r="C116" t="s">
        <v>13</v>
      </c>
      <c r="D116">
        <v>731</v>
      </c>
      <c r="E116">
        <v>17.170000000000002</v>
      </c>
      <c r="F116">
        <v>3.07</v>
      </c>
      <c r="G116">
        <v>669.52</v>
      </c>
      <c r="H116">
        <v>0.39</v>
      </c>
      <c r="I116">
        <v>3.81</v>
      </c>
    </row>
    <row r="117" spans="1:9" x14ac:dyDescent="0.25">
      <c r="A117" t="s">
        <v>29</v>
      </c>
      <c r="B117" t="s">
        <v>21</v>
      </c>
      <c r="C117" t="s">
        <v>14</v>
      </c>
      <c r="D117">
        <v>636</v>
      </c>
      <c r="E117">
        <v>17.27</v>
      </c>
      <c r="F117">
        <v>3.02</v>
      </c>
      <c r="G117">
        <v>689.93</v>
      </c>
      <c r="H117">
        <v>0.39</v>
      </c>
      <c r="I117">
        <v>3.82</v>
      </c>
    </row>
    <row r="118" spans="1:9" x14ac:dyDescent="0.25">
      <c r="A118" t="s">
        <v>29</v>
      </c>
      <c r="B118" t="s">
        <v>21</v>
      </c>
      <c r="C118" t="s">
        <v>15</v>
      </c>
      <c r="D118">
        <v>715</v>
      </c>
      <c r="E118">
        <v>17.190000000000001</v>
      </c>
      <c r="F118">
        <v>3.16</v>
      </c>
      <c r="G118">
        <v>691.81</v>
      </c>
      <c r="H118">
        <v>0.41</v>
      </c>
      <c r="I118">
        <v>3.89</v>
      </c>
    </row>
    <row r="119" spans="1:9" x14ac:dyDescent="0.25">
      <c r="A119" t="s">
        <v>29</v>
      </c>
      <c r="B119" t="s">
        <v>21</v>
      </c>
      <c r="C119" t="s">
        <v>16</v>
      </c>
      <c r="D119">
        <v>724</v>
      </c>
      <c r="E119">
        <v>17.309999999999999</v>
      </c>
      <c r="F119">
        <v>3.15</v>
      </c>
      <c r="G119">
        <v>692.74</v>
      </c>
      <c r="H119">
        <v>0.39</v>
      </c>
      <c r="I119">
        <v>3.74</v>
      </c>
    </row>
    <row r="120" spans="1:9" x14ac:dyDescent="0.25">
      <c r="A120" t="s">
        <v>29</v>
      </c>
      <c r="B120" t="s">
        <v>21</v>
      </c>
      <c r="C120" t="s">
        <v>17</v>
      </c>
      <c r="D120">
        <v>688</v>
      </c>
      <c r="E120">
        <v>17.16</v>
      </c>
      <c r="F120">
        <v>3.14</v>
      </c>
      <c r="G120">
        <v>683.25</v>
      </c>
      <c r="H120">
        <v>0.4</v>
      </c>
      <c r="I120">
        <v>3.81</v>
      </c>
    </row>
    <row r="121" spans="1:9" x14ac:dyDescent="0.25">
      <c r="A121" t="s">
        <v>29</v>
      </c>
      <c r="B121" t="s">
        <v>22</v>
      </c>
      <c r="C121" t="s">
        <v>11</v>
      </c>
      <c r="D121">
        <v>726</v>
      </c>
      <c r="E121">
        <v>29.29</v>
      </c>
      <c r="F121">
        <v>3.19</v>
      </c>
      <c r="G121">
        <v>447.48</v>
      </c>
      <c r="H121">
        <v>0.42</v>
      </c>
      <c r="I121">
        <v>3.83</v>
      </c>
    </row>
    <row r="122" spans="1:9" x14ac:dyDescent="0.25">
      <c r="A122" t="s">
        <v>29</v>
      </c>
      <c r="B122" t="s">
        <v>22</v>
      </c>
      <c r="C122" t="s">
        <v>12</v>
      </c>
      <c r="D122">
        <v>737</v>
      </c>
      <c r="E122">
        <v>29.15</v>
      </c>
      <c r="F122">
        <v>3.09</v>
      </c>
      <c r="G122">
        <v>440.93</v>
      </c>
      <c r="H122">
        <v>0.41</v>
      </c>
      <c r="I122">
        <v>3.78</v>
      </c>
    </row>
    <row r="123" spans="1:9" x14ac:dyDescent="0.25">
      <c r="A123" t="s">
        <v>29</v>
      </c>
      <c r="B123" t="s">
        <v>22</v>
      </c>
      <c r="C123" t="s">
        <v>13</v>
      </c>
      <c r="D123">
        <v>685</v>
      </c>
      <c r="E123">
        <v>29.11</v>
      </c>
      <c r="F123">
        <v>3.1</v>
      </c>
      <c r="G123">
        <v>451.68</v>
      </c>
      <c r="H123">
        <v>0.42</v>
      </c>
      <c r="I123">
        <v>3.84</v>
      </c>
    </row>
    <row r="124" spans="1:9" x14ac:dyDescent="0.25">
      <c r="A124" t="s">
        <v>29</v>
      </c>
      <c r="B124" t="s">
        <v>22</v>
      </c>
      <c r="C124" t="s">
        <v>14</v>
      </c>
      <c r="D124">
        <v>732</v>
      </c>
      <c r="E124">
        <v>29.1</v>
      </c>
      <c r="F124">
        <v>3.06</v>
      </c>
      <c r="G124">
        <v>432.56</v>
      </c>
      <c r="H124">
        <v>0.4</v>
      </c>
      <c r="I124">
        <v>3.79</v>
      </c>
    </row>
    <row r="125" spans="1:9" x14ac:dyDescent="0.25">
      <c r="A125" t="s">
        <v>29</v>
      </c>
      <c r="B125" t="s">
        <v>22</v>
      </c>
      <c r="C125" t="s">
        <v>15</v>
      </c>
      <c r="D125">
        <v>645</v>
      </c>
      <c r="E125">
        <v>29.08</v>
      </c>
      <c r="F125">
        <v>3.15</v>
      </c>
      <c r="G125">
        <v>441.09</v>
      </c>
      <c r="H125">
        <v>0.44</v>
      </c>
      <c r="I125">
        <v>3.83</v>
      </c>
    </row>
    <row r="126" spans="1:9" x14ac:dyDescent="0.25">
      <c r="A126" t="s">
        <v>29</v>
      </c>
      <c r="B126" t="s">
        <v>22</v>
      </c>
      <c r="C126" t="s">
        <v>16</v>
      </c>
      <c r="D126">
        <v>692</v>
      </c>
      <c r="E126">
        <v>29.3</v>
      </c>
      <c r="F126">
        <v>3.1</v>
      </c>
      <c r="G126">
        <v>450.81</v>
      </c>
      <c r="H126">
        <v>0.41</v>
      </c>
      <c r="I126">
        <v>3.81</v>
      </c>
    </row>
    <row r="127" spans="1:9" x14ac:dyDescent="0.25">
      <c r="A127" t="s">
        <v>29</v>
      </c>
      <c r="B127" t="s">
        <v>22</v>
      </c>
      <c r="C127" t="s">
        <v>17</v>
      </c>
      <c r="D127">
        <v>680</v>
      </c>
      <c r="E127">
        <v>29.19</v>
      </c>
      <c r="F127">
        <v>3.09</v>
      </c>
      <c r="G127">
        <v>428.62</v>
      </c>
      <c r="H127">
        <v>0.39</v>
      </c>
      <c r="I127">
        <v>3.8</v>
      </c>
    </row>
    <row r="128" spans="1:9" x14ac:dyDescent="0.25">
      <c r="A128" t="s">
        <v>29</v>
      </c>
      <c r="B128" t="s">
        <v>23</v>
      </c>
      <c r="C128" t="s">
        <v>11</v>
      </c>
      <c r="D128">
        <v>711</v>
      </c>
      <c r="E128">
        <v>16.98</v>
      </c>
      <c r="F128">
        <v>2.5099999999999998</v>
      </c>
      <c r="G128">
        <v>562.4</v>
      </c>
      <c r="H128">
        <v>0.42</v>
      </c>
      <c r="I128">
        <v>3.8</v>
      </c>
    </row>
    <row r="129" spans="1:9" x14ac:dyDescent="0.25">
      <c r="A129" t="s">
        <v>29</v>
      </c>
      <c r="B129" t="s">
        <v>23</v>
      </c>
      <c r="C129" t="s">
        <v>12</v>
      </c>
      <c r="D129">
        <v>693</v>
      </c>
      <c r="E129">
        <v>17.239999999999998</v>
      </c>
      <c r="F129">
        <v>2.57</v>
      </c>
      <c r="G129">
        <v>550.84</v>
      </c>
      <c r="H129">
        <v>0.37</v>
      </c>
      <c r="I129">
        <v>3.81</v>
      </c>
    </row>
    <row r="130" spans="1:9" x14ac:dyDescent="0.25">
      <c r="A130" t="s">
        <v>29</v>
      </c>
      <c r="B130" t="s">
        <v>23</v>
      </c>
      <c r="C130" t="s">
        <v>13</v>
      </c>
      <c r="D130">
        <v>699</v>
      </c>
      <c r="E130">
        <v>17.05</v>
      </c>
      <c r="F130">
        <v>2.5099999999999998</v>
      </c>
      <c r="G130">
        <v>553.53</v>
      </c>
      <c r="H130">
        <v>0.38</v>
      </c>
      <c r="I130">
        <v>3.74</v>
      </c>
    </row>
    <row r="131" spans="1:9" x14ac:dyDescent="0.25">
      <c r="A131" t="s">
        <v>29</v>
      </c>
      <c r="B131" t="s">
        <v>23</v>
      </c>
      <c r="C131" t="s">
        <v>14</v>
      </c>
      <c r="D131">
        <v>747</v>
      </c>
      <c r="E131">
        <v>17.170000000000002</v>
      </c>
      <c r="F131">
        <v>2.56</v>
      </c>
      <c r="G131">
        <v>559.17999999999995</v>
      </c>
      <c r="H131">
        <v>0.39</v>
      </c>
      <c r="I131">
        <v>3.78</v>
      </c>
    </row>
    <row r="132" spans="1:9" x14ac:dyDescent="0.25">
      <c r="A132" t="s">
        <v>29</v>
      </c>
      <c r="B132" t="s">
        <v>23</v>
      </c>
      <c r="C132" t="s">
        <v>15</v>
      </c>
      <c r="D132">
        <v>719</v>
      </c>
      <c r="E132">
        <v>17.059999999999999</v>
      </c>
      <c r="F132">
        <v>2.57</v>
      </c>
      <c r="G132">
        <v>577.44000000000005</v>
      </c>
      <c r="H132">
        <v>0.42</v>
      </c>
      <c r="I132">
        <v>3.79</v>
      </c>
    </row>
    <row r="133" spans="1:9" x14ac:dyDescent="0.25">
      <c r="A133" t="s">
        <v>29</v>
      </c>
      <c r="B133" t="s">
        <v>23</v>
      </c>
      <c r="C133" t="s">
        <v>16</v>
      </c>
      <c r="D133">
        <v>738</v>
      </c>
      <c r="E133">
        <v>16.989999999999998</v>
      </c>
      <c r="F133">
        <v>2.5299999999999998</v>
      </c>
      <c r="G133">
        <v>566.33000000000004</v>
      </c>
      <c r="H133">
        <v>0.38</v>
      </c>
      <c r="I133">
        <v>3.79</v>
      </c>
    </row>
    <row r="134" spans="1:9" x14ac:dyDescent="0.25">
      <c r="A134" t="s">
        <v>29</v>
      </c>
      <c r="B134" t="s">
        <v>23</v>
      </c>
      <c r="C134" t="s">
        <v>17</v>
      </c>
      <c r="D134">
        <v>725</v>
      </c>
      <c r="E134">
        <v>17.190000000000001</v>
      </c>
      <c r="F134">
        <v>2.58</v>
      </c>
      <c r="G134">
        <v>587.53</v>
      </c>
      <c r="H134">
        <v>0.44</v>
      </c>
      <c r="I134">
        <v>3.82</v>
      </c>
    </row>
    <row r="135" spans="1:9" x14ac:dyDescent="0.25">
      <c r="A135" t="s">
        <v>29</v>
      </c>
      <c r="B135" t="s">
        <v>24</v>
      </c>
      <c r="C135" t="s">
        <v>11</v>
      </c>
      <c r="D135">
        <v>753</v>
      </c>
      <c r="E135">
        <v>22.24</v>
      </c>
      <c r="F135">
        <v>3.05</v>
      </c>
      <c r="G135">
        <v>458.8</v>
      </c>
      <c r="H135">
        <v>0.39</v>
      </c>
      <c r="I135">
        <v>3.79</v>
      </c>
    </row>
    <row r="136" spans="1:9" x14ac:dyDescent="0.25">
      <c r="A136" t="s">
        <v>29</v>
      </c>
      <c r="B136" t="s">
        <v>24</v>
      </c>
      <c r="C136" t="s">
        <v>12</v>
      </c>
      <c r="D136">
        <v>714</v>
      </c>
      <c r="E136">
        <v>22.07</v>
      </c>
      <c r="F136">
        <v>3.02</v>
      </c>
      <c r="G136">
        <v>479.44</v>
      </c>
      <c r="H136">
        <v>0.39</v>
      </c>
      <c r="I136">
        <v>3.8</v>
      </c>
    </row>
    <row r="137" spans="1:9" x14ac:dyDescent="0.25">
      <c r="A137" t="s">
        <v>29</v>
      </c>
      <c r="B137" t="s">
        <v>24</v>
      </c>
      <c r="C137" t="s">
        <v>13</v>
      </c>
      <c r="D137">
        <v>672</v>
      </c>
      <c r="E137">
        <v>22.19</v>
      </c>
      <c r="F137">
        <v>3.01</v>
      </c>
      <c r="G137">
        <v>449.19</v>
      </c>
      <c r="H137">
        <v>0.41</v>
      </c>
      <c r="I137">
        <v>3.76</v>
      </c>
    </row>
    <row r="138" spans="1:9" x14ac:dyDescent="0.25">
      <c r="A138" t="s">
        <v>29</v>
      </c>
      <c r="B138" t="s">
        <v>24</v>
      </c>
      <c r="C138" t="s">
        <v>14</v>
      </c>
      <c r="D138">
        <v>672</v>
      </c>
      <c r="E138">
        <v>22.33</v>
      </c>
      <c r="F138">
        <v>2.96</v>
      </c>
      <c r="G138">
        <v>432.19</v>
      </c>
      <c r="H138">
        <v>0.37</v>
      </c>
      <c r="I138">
        <v>3.82</v>
      </c>
    </row>
    <row r="139" spans="1:9" x14ac:dyDescent="0.25">
      <c r="A139" t="s">
        <v>29</v>
      </c>
      <c r="B139" t="s">
        <v>24</v>
      </c>
      <c r="C139" t="s">
        <v>15</v>
      </c>
      <c r="D139">
        <v>695</v>
      </c>
      <c r="E139">
        <v>22.08</v>
      </c>
      <c r="F139">
        <v>3.03</v>
      </c>
      <c r="G139">
        <v>462.54</v>
      </c>
      <c r="H139">
        <v>0.38</v>
      </c>
      <c r="I139">
        <v>3.8</v>
      </c>
    </row>
    <row r="140" spans="1:9" x14ac:dyDescent="0.25">
      <c r="A140" t="s">
        <v>29</v>
      </c>
      <c r="B140" t="s">
        <v>24</v>
      </c>
      <c r="C140" t="s">
        <v>16</v>
      </c>
      <c r="D140">
        <v>730</v>
      </c>
      <c r="E140">
        <v>22.32</v>
      </c>
      <c r="F140">
        <v>2.92</v>
      </c>
      <c r="G140">
        <v>470.68</v>
      </c>
      <c r="H140">
        <v>0.38</v>
      </c>
      <c r="I140">
        <v>3.77</v>
      </c>
    </row>
    <row r="141" spans="1:9" x14ac:dyDescent="0.25">
      <c r="A141" t="s">
        <v>29</v>
      </c>
      <c r="B141" t="s">
        <v>24</v>
      </c>
      <c r="C141" t="s">
        <v>17</v>
      </c>
      <c r="D141">
        <v>719</v>
      </c>
      <c r="E141">
        <v>22.33</v>
      </c>
      <c r="F141">
        <v>3.05</v>
      </c>
      <c r="G141">
        <v>485.76</v>
      </c>
      <c r="H141">
        <v>0.4</v>
      </c>
      <c r="I141">
        <v>3.78</v>
      </c>
    </row>
    <row r="142" spans="1:9" x14ac:dyDescent="0.25">
      <c r="A142" t="s">
        <v>29</v>
      </c>
      <c r="B142" t="s">
        <v>25</v>
      </c>
      <c r="C142" t="s">
        <v>11</v>
      </c>
      <c r="D142">
        <v>708</v>
      </c>
      <c r="E142">
        <v>17.09</v>
      </c>
      <c r="F142">
        <v>3.03</v>
      </c>
      <c r="G142">
        <v>562.95000000000005</v>
      </c>
      <c r="H142">
        <v>0.39</v>
      </c>
      <c r="I142">
        <v>3.8</v>
      </c>
    </row>
    <row r="143" spans="1:9" x14ac:dyDescent="0.25">
      <c r="A143" t="s">
        <v>29</v>
      </c>
      <c r="B143" t="s">
        <v>25</v>
      </c>
      <c r="C143" t="s">
        <v>12</v>
      </c>
      <c r="D143">
        <v>699</v>
      </c>
      <c r="E143">
        <v>17.05</v>
      </c>
      <c r="F143">
        <v>3.08</v>
      </c>
      <c r="G143">
        <v>559.16</v>
      </c>
      <c r="H143">
        <v>0.38</v>
      </c>
      <c r="I143">
        <v>3.78</v>
      </c>
    </row>
    <row r="144" spans="1:9" x14ac:dyDescent="0.25">
      <c r="A144" t="s">
        <v>29</v>
      </c>
      <c r="B144" t="s">
        <v>25</v>
      </c>
      <c r="C144" t="s">
        <v>13</v>
      </c>
      <c r="D144">
        <v>697</v>
      </c>
      <c r="E144">
        <v>17.13</v>
      </c>
      <c r="F144">
        <v>3.06</v>
      </c>
      <c r="G144">
        <v>576.57000000000005</v>
      </c>
      <c r="H144">
        <v>0.39</v>
      </c>
      <c r="I144">
        <v>3.79</v>
      </c>
    </row>
    <row r="145" spans="1:9" x14ac:dyDescent="0.25">
      <c r="A145" t="s">
        <v>29</v>
      </c>
      <c r="B145" t="s">
        <v>25</v>
      </c>
      <c r="C145" t="s">
        <v>14</v>
      </c>
      <c r="D145">
        <v>714</v>
      </c>
      <c r="E145">
        <v>17.03</v>
      </c>
      <c r="F145">
        <v>3.11</v>
      </c>
      <c r="G145">
        <v>566.49</v>
      </c>
      <c r="H145">
        <v>0.4</v>
      </c>
      <c r="I145">
        <v>3.78</v>
      </c>
    </row>
    <row r="146" spans="1:9" x14ac:dyDescent="0.25">
      <c r="A146" t="s">
        <v>29</v>
      </c>
      <c r="B146" t="s">
        <v>25</v>
      </c>
      <c r="C146" t="s">
        <v>15</v>
      </c>
      <c r="D146">
        <v>697</v>
      </c>
      <c r="E146">
        <v>17.05</v>
      </c>
      <c r="F146">
        <v>3.15</v>
      </c>
      <c r="G146">
        <v>566.75</v>
      </c>
      <c r="H146">
        <v>0.37</v>
      </c>
      <c r="I146">
        <v>3.79</v>
      </c>
    </row>
    <row r="147" spans="1:9" x14ac:dyDescent="0.25">
      <c r="A147" t="s">
        <v>29</v>
      </c>
      <c r="B147" t="s">
        <v>25</v>
      </c>
      <c r="C147" t="s">
        <v>16</v>
      </c>
      <c r="D147">
        <v>699</v>
      </c>
      <c r="E147">
        <v>17.329999999999998</v>
      </c>
      <c r="F147">
        <v>3.11</v>
      </c>
      <c r="G147">
        <v>531.23</v>
      </c>
      <c r="H147">
        <v>0.39</v>
      </c>
      <c r="I147">
        <v>3.84</v>
      </c>
    </row>
    <row r="148" spans="1:9" x14ac:dyDescent="0.25">
      <c r="A148" t="s">
        <v>29</v>
      </c>
      <c r="B148" t="s">
        <v>25</v>
      </c>
      <c r="C148" t="s">
        <v>17</v>
      </c>
      <c r="D148">
        <v>700</v>
      </c>
      <c r="E148">
        <v>17.23</v>
      </c>
      <c r="F148">
        <v>3</v>
      </c>
      <c r="G148">
        <v>546.72</v>
      </c>
      <c r="H148">
        <v>0.38</v>
      </c>
      <c r="I148">
        <v>3.79</v>
      </c>
    </row>
    <row r="149" spans="1:9" x14ac:dyDescent="0.25">
      <c r="A149" t="s">
        <v>29</v>
      </c>
      <c r="B149" t="s">
        <v>26</v>
      </c>
      <c r="C149" t="s">
        <v>11</v>
      </c>
      <c r="D149">
        <v>705</v>
      </c>
      <c r="E149">
        <v>19.23</v>
      </c>
      <c r="F149">
        <v>3.35</v>
      </c>
      <c r="G149">
        <v>604.73</v>
      </c>
      <c r="H149">
        <v>0.4</v>
      </c>
      <c r="I149">
        <v>3.77</v>
      </c>
    </row>
    <row r="150" spans="1:9" x14ac:dyDescent="0.25">
      <c r="A150" t="s">
        <v>29</v>
      </c>
      <c r="B150" t="s">
        <v>26</v>
      </c>
      <c r="C150" t="s">
        <v>12</v>
      </c>
      <c r="D150">
        <v>678</v>
      </c>
      <c r="E150">
        <v>19.25</v>
      </c>
      <c r="F150">
        <v>3.35</v>
      </c>
      <c r="G150">
        <v>581.54</v>
      </c>
      <c r="H150">
        <v>0.39</v>
      </c>
      <c r="I150">
        <v>3.82</v>
      </c>
    </row>
    <row r="151" spans="1:9" x14ac:dyDescent="0.25">
      <c r="A151" t="s">
        <v>29</v>
      </c>
      <c r="B151" t="s">
        <v>26</v>
      </c>
      <c r="C151" t="s">
        <v>13</v>
      </c>
      <c r="D151">
        <v>699</v>
      </c>
      <c r="E151">
        <v>19.12</v>
      </c>
      <c r="F151">
        <v>3.3</v>
      </c>
      <c r="G151">
        <v>593.77</v>
      </c>
      <c r="H151">
        <v>0.41</v>
      </c>
      <c r="I151">
        <v>3.83</v>
      </c>
    </row>
    <row r="152" spans="1:9" x14ac:dyDescent="0.25">
      <c r="A152" t="s">
        <v>29</v>
      </c>
      <c r="B152" t="s">
        <v>26</v>
      </c>
      <c r="C152" t="s">
        <v>14</v>
      </c>
      <c r="D152">
        <v>678</v>
      </c>
      <c r="E152">
        <v>19.11</v>
      </c>
      <c r="F152">
        <v>3.33</v>
      </c>
      <c r="G152">
        <v>585.94000000000005</v>
      </c>
      <c r="H152">
        <v>0.42</v>
      </c>
      <c r="I152">
        <v>3.83</v>
      </c>
    </row>
    <row r="153" spans="1:9" x14ac:dyDescent="0.25">
      <c r="A153" t="s">
        <v>29</v>
      </c>
      <c r="B153" t="s">
        <v>26</v>
      </c>
      <c r="C153" t="s">
        <v>15</v>
      </c>
      <c r="D153">
        <v>733</v>
      </c>
      <c r="E153">
        <v>19.149999999999999</v>
      </c>
      <c r="F153">
        <v>3.34</v>
      </c>
      <c r="G153">
        <v>583.59</v>
      </c>
      <c r="H153">
        <v>0.41</v>
      </c>
      <c r="I153">
        <v>3.78</v>
      </c>
    </row>
    <row r="154" spans="1:9" x14ac:dyDescent="0.25">
      <c r="A154" t="s">
        <v>29</v>
      </c>
      <c r="B154" t="s">
        <v>26</v>
      </c>
      <c r="C154" t="s">
        <v>16</v>
      </c>
      <c r="D154">
        <v>712</v>
      </c>
      <c r="E154">
        <v>19.14</v>
      </c>
      <c r="F154">
        <v>3.24</v>
      </c>
      <c r="G154">
        <v>581.65</v>
      </c>
      <c r="H154">
        <v>0.41</v>
      </c>
      <c r="I154">
        <v>3.79</v>
      </c>
    </row>
    <row r="155" spans="1:9" x14ac:dyDescent="0.25">
      <c r="A155" t="s">
        <v>29</v>
      </c>
      <c r="B155" t="s">
        <v>26</v>
      </c>
      <c r="C155" t="s">
        <v>17</v>
      </c>
      <c r="D155">
        <v>721</v>
      </c>
      <c r="E155">
        <v>19.47</v>
      </c>
      <c r="F155">
        <v>3.34</v>
      </c>
      <c r="G155">
        <v>613.54999999999995</v>
      </c>
      <c r="H155">
        <v>0.44</v>
      </c>
      <c r="I155">
        <v>3.79</v>
      </c>
    </row>
    <row r="156" spans="1:9" x14ac:dyDescent="0.25">
      <c r="A156" t="s">
        <v>29</v>
      </c>
      <c r="B156" t="s">
        <v>27</v>
      </c>
      <c r="C156" t="s">
        <v>11</v>
      </c>
      <c r="D156">
        <v>744</v>
      </c>
      <c r="E156">
        <v>17.25</v>
      </c>
      <c r="F156">
        <v>3.07</v>
      </c>
      <c r="G156">
        <v>657.7</v>
      </c>
      <c r="H156">
        <v>0.39</v>
      </c>
      <c r="I156">
        <v>3.84</v>
      </c>
    </row>
    <row r="157" spans="1:9" x14ac:dyDescent="0.25">
      <c r="A157" t="s">
        <v>29</v>
      </c>
      <c r="B157" t="s">
        <v>27</v>
      </c>
      <c r="C157" t="s">
        <v>12</v>
      </c>
      <c r="D157">
        <v>711</v>
      </c>
      <c r="E157">
        <v>17.100000000000001</v>
      </c>
      <c r="F157">
        <v>3.1</v>
      </c>
      <c r="G157">
        <v>711.29</v>
      </c>
      <c r="H157">
        <v>0.42</v>
      </c>
      <c r="I157">
        <v>3.81</v>
      </c>
    </row>
    <row r="158" spans="1:9" x14ac:dyDescent="0.25">
      <c r="A158" t="s">
        <v>29</v>
      </c>
      <c r="B158" t="s">
        <v>27</v>
      </c>
      <c r="C158" t="s">
        <v>13</v>
      </c>
      <c r="D158">
        <v>660</v>
      </c>
      <c r="E158">
        <v>17</v>
      </c>
      <c r="F158">
        <v>3.09</v>
      </c>
      <c r="G158">
        <v>689.61</v>
      </c>
      <c r="H158">
        <v>0.4</v>
      </c>
      <c r="I158">
        <v>3.81</v>
      </c>
    </row>
    <row r="159" spans="1:9" x14ac:dyDescent="0.25">
      <c r="A159" t="s">
        <v>29</v>
      </c>
      <c r="B159" t="s">
        <v>27</v>
      </c>
      <c r="C159" t="s">
        <v>14</v>
      </c>
      <c r="D159">
        <v>689</v>
      </c>
      <c r="E159">
        <v>17.2</v>
      </c>
      <c r="F159">
        <v>3.14</v>
      </c>
      <c r="G159">
        <v>685.49</v>
      </c>
      <c r="H159">
        <v>0.41</v>
      </c>
      <c r="I159">
        <v>3.81</v>
      </c>
    </row>
    <row r="160" spans="1:9" x14ac:dyDescent="0.25">
      <c r="A160" t="s">
        <v>29</v>
      </c>
      <c r="B160" t="s">
        <v>27</v>
      </c>
      <c r="C160" t="s">
        <v>15</v>
      </c>
      <c r="D160">
        <v>720</v>
      </c>
      <c r="E160">
        <v>17.149999999999999</v>
      </c>
      <c r="F160">
        <v>3.08</v>
      </c>
      <c r="G160">
        <v>688.53</v>
      </c>
      <c r="H160">
        <v>0.38</v>
      </c>
      <c r="I160">
        <v>3.78</v>
      </c>
    </row>
    <row r="161" spans="1:9" x14ac:dyDescent="0.25">
      <c r="A161" t="s">
        <v>29</v>
      </c>
      <c r="B161" t="s">
        <v>27</v>
      </c>
      <c r="C161" t="s">
        <v>16</v>
      </c>
      <c r="D161">
        <v>736</v>
      </c>
      <c r="E161">
        <v>16.989999999999998</v>
      </c>
      <c r="F161">
        <v>3.08</v>
      </c>
      <c r="G161">
        <v>684.18</v>
      </c>
      <c r="H161">
        <v>0.39</v>
      </c>
      <c r="I161">
        <v>3.8</v>
      </c>
    </row>
    <row r="162" spans="1:9" x14ac:dyDescent="0.25">
      <c r="A162" t="s">
        <v>29</v>
      </c>
      <c r="B162" t="s">
        <v>27</v>
      </c>
      <c r="C162" t="s">
        <v>17</v>
      </c>
      <c r="D162">
        <v>702</v>
      </c>
      <c r="E162">
        <v>17.23</v>
      </c>
      <c r="F162">
        <v>3.05</v>
      </c>
      <c r="G162">
        <v>698.22</v>
      </c>
      <c r="H162">
        <v>0.42</v>
      </c>
      <c r="I162">
        <v>3.79</v>
      </c>
    </row>
    <row r="163" spans="1:9" x14ac:dyDescent="0.25">
      <c r="A163" t="s">
        <v>29</v>
      </c>
      <c r="B163" t="s">
        <v>28</v>
      </c>
      <c r="C163" t="s">
        <v>11</v>
      </c>
      <c r="D163">
        <v>676</v>
      </c>
      <c r="E163">
        <v>17.29</v>
      </c>
      <c r="F163">
        <v>3.17</v>
      </c>
      <c r="G163">
        <v>559.74</v>
      </c>
      <c r="H163">
        <v>0.4</v>
      </c>
      <c r="I163">
        <v>3.79</v>
      </c>
    </row>
    <row r="164" spans="1:9" x14ac:dyDescent="0.25">
      <c r="A164" t="s">
        <v>29</v>
      </c>
      <c r="B164" t="s">
        <v>28</v>
      </c>
      <c r="C164" t="s">
        <v>12</v>
      </c>
      <c r="D164">
        <v>693</v>
      </c>
      <c r="E164">
        <v>17.190000000000001</v>
      </c>
      <c r="F164">
        <v>3.08</v>
      </c>
      <c r="G164">
        <v>553.94000000000005</v>
      </c>
      <c r="H164">
        <v>0.37</v>
      </c>
      <c r="I164">
        <v>3.81</v>
      </c>
    </row>
    <row r="165" spans="1:9" x14ac:dyDescent="0.25">
      <c r="A165" t="s">
        <v>29</v>
      </c>
      <c r="B165" t="s">
        <v>28</v>
      </c>
      <c r="C165" t="s">
        <v>13</v>
      </c>
      <c r="D165">
        <v>705</v>
      </c>
      <c r="E165">
        <v>17.07</v>
      </c>
      <c r="F165">
        <v>3.09</v>
      </c>
      <c r="G165">
        <v>566.82000000000005</v>
      </c>
      <c r="H165">
        <v>0.4</v>
      </c>
      <c r="I165">
        <v>3.78</v>
      </c>
    </row>
    <row r="166" spans="1:9" x14ac:dyDescent="0.25">
      <c r="A166" t="s">
        <v>29</v>
      </c>
      <c r="B166" t="s">
        <v>28</v>
      </c>
      <c r="C166" t="s">
        <v>14</v>
      </c>
      <c r="D166">
        <v>729</v>
      </c>
      <c r="E166">
        <v>17.09</v>
      </c>
      <c r="F166">
        <v>3.11</v>
      </c>
      <c r="G166">
        <v>565.28</v>
      </c>
      <c r="H166">
        <v>0.41</v>
      </c>
      <c r="I166">
        <v>3.79</v>
      </c>
    </row>
    <row r="167" spans="1:9" x14ac:dyDescent="0.25">
      <c r="A167" t="s">
        <v>29</v>
      </c>
      <c r="B167" t="s">
        <v>28</v>
      </c>
      <c r="C167" t="s">
        <v>15</v>
      </c>
      <c r="D167">
        <v>695</v>
      </c>
      <c r="E167">
        <v>17.2</v>
      </c>
      <c r="F167">
        <v>3.12</v>
      </c>
      <c r="G167">
        <v>567.49</v>
      </c>
      <c r="H167">
        <v>0.41</v>
      </c>
      <c r="I167">
        <v>3.81</v>
      </c>
    </row>
    <row r="168" spans="1:9" x14ac:dyDescent="0.25">
      <c r="A168" t="s">
        <v>29</v>
      </c>
      <c r="B168" t="s">
        <v>28</v>
      </c>
      <c r="C168" t="s">
        <v>16</v>
      </c>
      <c r="D168">
        <v>720</v>
      </c>
      <c r="E168">
        <v>17.27</v>
      </c>
      <c r="F168">
        <v>3.09</v>
      </c>
      <c r="G168">
        <v>572.58000000000004</v>
      </c>
      <c r="H168">
        <v>0.41</v>
      </c>
      <c r="I168">
        <v>3.87</v>
      </c>
    </row>
    <row r="169" spans="1:9" x14ac:dyDescent="0.25">
      <c r="A169" t="s">
        <v>29</v>
      </c>
      <c r="B169" t="s">
        <v>28</v>
      </c>
      <c r="C169" t="s">
        <v>17</v>
      </c>
      <c r="D169">
        <v>667</v>
      </c>
      <c r="E169">
        <v>17.12</v>
      </c>
      <c r="F169">
        <v>3.07</v>
      </c>
      <c r="G169">
        <v>533.11</v>
      </c>
      <c r="H169">
        <v>0.38</v>
      </c>
      <c r="I169">
        <v>3.78</v>
      </c>
    </row>
    <row r="170" spans="1:9" x14ac:dyDescent="0.25">
      <c r="A170" t="s">
        <v>30</v>
      </c>
      <c r="B170" t="s">
        <v>10</v>
      </c>
      <c r="C170" t="s">
        <v>11</v>
      </c>
      <c r="D170">
        <v>716</v>
      </c>
      <c r="E170">
        <v>14.18</v>
      </c>
      <c r="F170">
        <v>3.59</v>
      </c>
      <c r="G170">
        <v>600.13</v>
      </c>
      <c r="H170">
        <v>0.41</v>
      </c>
      <c r="I170">
        <v>3.82</v>
      </c>
    </row>
    <row r="171" spans="1:9" x14ac:dyDescent="0.25">
      <c r="A171" t="s">
        <v>30</v>
      </c>
      <c r="B171" t="s">
        <v>10</v>
      </c>
      <c r="C171" t="s">
        <v>12</v>
      </c>
      <c r="D171">
        <v>733</v>
      </c>
      <c r="E171">
        <v>14.22</v>
      </c>
      <c r="F171">
        <v>3.54</v>
      </c>
      <c r="G171">
        <v>596.02</v>
      </c>
      <c r="H171">
        <v>0.42</v>
      </c>
      <c r="I171">
        <v>3.8</v>
      </c>
    </row>
    <row r="172" spans="1:9" x14ac:dyDescent="0.25">
      <c r="A172" t="s">
        <v>30</v>
      </c>
      <c r="B172" t="s">
        <v>10</v>
      </c>
      <c r="C172" t="s">
        <v>13</v>
      </c>
      <c r="D172">
        <v>723</v>
      </c>
      <c r="E172">
        <v>14.06</v>
      </c>
      <c r="F172">
        <v>3.58</v>
      </c>
      <c r="G172">
        <v>612.61</v>
      </c>
      <c r="H172">
        <v>0.43</v>
      </c>
      <c r="I172">
        <v>3.82</v>
      </c>
    </row>
    <row r="173" spans="1:9" x14ac:dyDescent="0.25">
      <c r="A173" t="s">
        <v>30</v>
      </c>
      <c r="B173" t="s">
        <v>10</v>
      </c>
      <c r="C173" t="s">
        <v>14</v>
      </c>
      <c r="D173">
        <v>688</v>
      </c>
      <c r="E173">
        <v>14.3</v>
      </c>
      <c r="F173">
        <v>3.57</v>
      </c>
      <c r="G173">
        <v>628.04</v>
      </c>
      <c r="H173">
        <v>0.43</v>
      </c>
      <c r="I173">
        <v>3.77</v>
      </c>
    </row>
    <row r="174" spans="1:9" x14ac:dyDescent="0.25">
      <c r="A174" t="s">
        <v>30</v>
      </c>
      <c r="B174" t="s">
        <v>10</v>
      </c>
      <c r="C174" t="s">
        <v>15</v>
      </c>
      <c r="D174">
        <v>697</v>
      </c>
      <c r="E174">
        <v>14.18</v>
      </c>
      <c r="F174">
        <v>3.6</v>
      </c>
      <c r="G174">
        <v>601.54999999999995</v>
      </c>
      <c r="H174">
        <v>0.4</v>
      </c>
      <c r="I174">
        <v>3.83</v>
      </c>
    </row>
    <row r="175" spans="1:9" x14ac:dyDescent="0.25">
      <c r="A175" t="s">
        <v>30</v>
      </c>
      <c r="B175" t="s">
        <v>10</v>
      </c>
      <c r="C175" t="s">
        <v>16</v>
      </c>
      <c r="D175">
        <v>645</v>
      </c>
      <c r="E175">
        <v>14.17</v>
      </c>
      <c r="F175">
        <v>3.64</v>
      </c>
      <c r="G175">
        <v>604.97</v>
      </c>
      <c r="H175">
        <v>0.43</v>
      </c>
      <c r="I175">
        <v>3.78</v>
      </c>
    </row>
    <row r="176" spans="1:9" x14ac:dyDescent="0.25">
      <c r="A176" t="s">
        <v>30</v>
      </c>
      <c r="B176" t="s">
        <v>10</v>
      </c>
      <c r="C176" t="s">
        <v>17</v>
      </c>
      <c r="D176">
        <v>714</v>
      </c>
      <c r="E176">
        <v>14.43</v>
      </c>
      <c r="F176">
        <v>3.55</v>
      </c>
      <c r="G176">
        <v>618.62</v>
      </c>
      <c r="H176">
        <v>0.43</v>
      </c>
      <c r="I176">
        <v>3.84</v>
      </c>
    </row>
    <row r="177" spans="1:9" x14ac:dyDescent="0.25">
      <c r="A177" t="s">
        <v>30</v>
      </c>
      <c r="B177" t="s">
        <v>18</v>
      </c>
      <c r="C177" t="s">
        <v>11</v>
      </c>
      <c r="D177">
        <v>685</v>
      </c>
      <c r="E177">
        <v>15.25</v>
      </c>
      <c r="F177">
        <v>3.93</v>
      </c>
      <c r="G177">
        <v>642.54999999999995</v>
      </c>
      <c r="H177">
        <v>0.41</v>
      </c>
      <c r="I177">
        <v>3.83</v>
      </c>
    </row>
    <row r="178" spans="1:9" x14ac:dyDescent="0.25">
      <c r="A178" t="s">
        <v>30</v>
      </c>
      <c r="B178" t="s">
        <v>18</v>
      </c>
      <c r="C178" t="s">
        <v>12</v>
      </c>
      <c r="D178">
        <v>732</v>
      </c>
      <c r="E178">
        <v>15.21</v>
      </c>
      <c r="F178">
        <v>3.98</v>
      </c>
      <c r="G178">
        <v>607.64</v>
      </c>
      <c r="H178">
        <v>0.41</v>
      </c>
      <c r="I178">
        <v>3.78</v>
      </c>
    </row>
    <row r="179" spans="1:9" x14ac:dyDescent="0.25">
      <c r="A179" t="s">
        <v>30</v>
      </c>
      <c r="B179" t="s">
        <v>18</v>
      </c>
      <c r="C179" t="s">
        <v>13</v>
      </c>
      <c r="D179">
        <v>741</v>
      </c>
      <c r="E179">
        <v>15.2</v>
      </c>
      <c r="F179">
        <v>4.01</v>
      </c>
      <c r="G179">
        <v>622.66999999999996</v>
      </c>
      <c r="H179">
        <v>0.41</v>
      </c>
      <c r="I179">
        <v>3.81</v>
      </c>
    </row>
    <row r="180" spans="1:9" x14ac:dyDescent="0.25">
      <c r="A180" t="s">
        <v>30</v>
      </c>
      <c r="B180" t="s">
        <v>18</v>
      </c>
      <c r="C180" t="s">
        <v>14</v>
      </c>
      <c r="D180">
        <v>676</v>
      </c>
      <c r="E180">
        <v>15.25</v>
      </c>
      <c r="F180">
        <v>3.96</v>
      </c>
      <c r="G180">
        <v>604.62</v>
      </c>
      <c r="H180">
        <v>0.38</v>
      </c>
      <c r="I180">
        <v>3.85</v>
      </c>
    </row>
    <row r="181" spans="1:9" x14ac:dyDescent="0.25">
      <c r="A181" t="s">
        <v>30</v>
      </c>
      <c r="B181" t="s">
        <v>18</v>
      </c>
      <c r="C181" t="s">
        <v>15</v>
      </c>
      <c r="D181">
        <v>735</v>
      </c>
      <c r="E181">
        <v>15.31</v>
      </c>
      <c r="F181">
        <v>3.96</v>
      </c>
      <c r="G181">
        <v>630.91999999999996</v>
      </c>
      <c r="H181">
        <v>0.38</v>
      </c>
      <c r="I181">
        <v>3.8</v>
      </c>
    </row>
    <row r="182" spans="1:9" x14ac:dyDescent="0.25">
      <c r="A182" t="s">
        <v>30</v>
      </c>
      <c r="B182" t="s">
        <v>18</v>
      </c>
      <c r="C182" t="s">
        <v>16</v>
      </c>
      <c r="D182">
        <v>720</v>
      </c>
      <c r="E182">
        <v>15.27</v>
      </c>
      <c r="F182">
        <v>3.95</v>
      </c>
      <c r="G182">
        <v>608.48</v>
      </c>
      <c r="H182">
        <v>0.41</v>
      </c>
      <c r="I182">
        <v>3.82</v>
      </c>
    </row>
    <row r="183" spans="1:9" x14ac:dyDescent="0.25">
      <c r="A183" t="s">
        <v>30</v>
      </c>
      <c r="B183" t="s">
        <v>18</v>
      </c>
      <c r="C183" t="s">
        <v>17</v>
      </c>
      <c r="D183">
        <v>687</v>
      </c>
      <c r="E183">
        <v>15.24</v>
      </c>
      <c r="F183">
        <v>4</v>
      </c>
      <c r="G183">
        <v>615.39</v>
      </c>
      <c r="H183">
        <v>0.41</v>
      </c>
      <c r="I183">
        <v>3.76</v>
      </c>
    </row>
    <row r="184" spans="1:9" x14ac:dyDescent="0.25">
      <c r="A184" t="s">
        <v>30</v>
      </c>
      <c r="B184" t="s">
        <v>19</v>
      </c>
      <c r="C184" t="s">
        <v>11</v>
      </c>
      <c r="D184">
        <v>681</v>
      </c>
      <c r="E184">
        <v>14</v>
      </c>
      <c r="F184">
        <v>3.6</v>
      </c>
      <c r="G184">
        <v>597.65</v>
      </c>
      <c r="H184">
        <v>0.43</v>
      </c>
      <c r="I184">
        <v>3.8</v>
      </c>
    </row>
    <row r="185" spans="1:9" x14ac:dyDescent="0.25">
      <c r="A185" t="s">
        <v>30</v>
      </c>
      <c r="B185" t="s">
        <v>19</v>
      </c>
      <c r="C185" t="s">
        <v>12</v>
      </c>
      <c r="D185">
        <v>714</v>
      </c>
      <c r="E185">
        <v>14.17</v>
      </c>
      <c r="F185">
        <v>3.58</v>
      </c>
      <c r="G185">
        <v>642.38</v>
      </c>
      <c r="H185">
        <v>0.39</v>
      </c>
      <c r="I185">
        <v>3.82</v>
      </c>
    </row>
    <row r="186" spans="1:9" x14ac:dyDescent="0.25">
      <c r="A186" t="s">
        <v>30</v>
      </c>
      <c r="B186" t="s">
        <v>19</v>
      </c>
      <c r="C186" t="s">
        <v>13</v>
      </c>
      <c r="D186">
        <v>666</v>
      </c>
      <c r="E186">
        <v>14.09</v>
      </c>
      <c r="F186">
        <v>3.63</v>
      </c>
      <c r="G186">
        <v>589</v>
      </c>
      <c r="H186">
        <v>0.39</v>
      </c>
      <c r="I186">
        <v>3.75</v>
      </c>
    </row>
    <row r="187" spans="1:9" x14ac:dyDescent="0.25">
      <c r="A187" t="s">
        <v>30</v>
      </c>
      <c r="B187" t="s">
        <v>19</v>
      </c>
      <c r="C187" t="s">
        <v>14</v>
      </c>
      <c r="D187">
        <v>679</v>
      </c>
      <c r="E187">
        <v>14.18</v>
      </c>
      <c r="F187">
        <v>3.56</v>
      </c>
      <c r="G187">
        <v>590.80999999999995</v>
      </c>
      <c r="H187">
        <v>0.38</v>
      </c>
      <c r="I187">
        <v>3.83</v>
      </c>
    </row>
    <row r="188" spans="1:9" x14ac:dyDescent="0.25">
      <c r="A188" t="s">
        <v>30</v>
      </c>
      <c r="B188" t="s">
        <v>19</v>
      </c>
      <c r="C188" t="s">
        <v>15</v>
      </c>
      <c r="D188">
        <v>701</v>
      </c>
      <c r="E188">
        <v>14.19</v>
      </c>
      <c r="F188">
        <v>3.62</v>
      </c>
      <c r="G188">
        <v>610.26</v>
      </c>
      <c r="H188">
        <v>0.39</v>
      </c>
      <c r="I188">
        <v>3.8</v>
      </c>
    </row>
    <row r="189" spans="1:9" x14ac:dyDescent="0.25">
      <c r="A189" t="s">
        <v>30</v>
      </c>
      <c r="B189" t="s">
        <v>19</v>
      </c>
      <c r="C189" t="s">
        <v>16</v>
      </c>
      <c r="D189">
        <v>658</v>
      </c>
      <c r="E189">
        <v>14.07</v>
      </c>
      <c r="F189">
        <v>3.57</v>
      </c>
      <c r="G189">
        <v>569.41999999999996</v>
      </c>
      <c r="H189">
        <v>0.39</v>
      </c>
      <c r="I189">
        <v>3.8</v>
      </c>
    </row>
    <row r="190" spans="1:9" x14ac:dyDescent="0.25">
      <c r="A190" t="s">
        <v>30</v>
      </c>
      <c r="B190" t="s">
        <v>19</v>
      </c>
      <c r="C190" t="s">
        <v>17</v>
      </c>
      <c r="D190">
        <v>731</v>
      </c>
      <c r="E190">
        <v>14.19</v>
      </c>
      <c r="F190">
        <v>3.63</v>
      </c>
      <c r="G190">
        <v>604.30999999999995</v>
      </c>
      <c r="H190">
        <v>0.42</v>
      </c>
      <c r="I190">
        <v>3.82</v>
      </c>
    </row>
    <row r="191" spans="1:9" x14ac:dyDescent="0.25">
      <c r="A191" t="s">
        <v>30</v>
      </c>
      <c r="B191" t="s">
        <v>20</v>
      </c>
      <c r="C191" t="s">
        <v>11</v>
      </c>
      <c r="D191">
        <v>725</v>
      </c>
      <c r="E191">
        <v>5.85</v>
      </c>
      <c r="F191">
        <v>3.71</v>
      </c>
      <c r="G191">
        <v>654.59</v>
      </c>
      <c r="H191">
        <v>0.41</v>
      </c>
      <c r="I191">
        <v>3.77</v>
      </c>
    </row>
    <row r="192" spans="1:9" x14ac:dyDescent="0.25">
      <c r="A192" t="s">
        <v>30</v>
      </c>
      <c r="B192" t="s">
        <v>20</v>
      </c>
      <c r="C192" t="s">
        <v>12</v>
      </c>
      <c r="D192">
        <v>716</v>
      </c>
      <c r="E192">
        <v>5.8</v>
      </c>
      <c r="F192">
        <v>3.65</v>
      </c>
      <c r="G192">
        <v>624.46</v>
      </c>
      <c r="H192">
        <v>0.4</v>
      </c>
      <c r="I192">
        <v>3.82</v>
      </c>
    </row>
    <row r="193" spans="1:9" x14ac:dyDescent="0.25">
      <c r="A193" t="s">
        <v>30</v>
      </c>
      <c r="B193" t="s">
        <v>20</v>
      </c>
      <c r="C193" t="s">
        <v>13</v>
      </c>
      <c r="D193">
        <v>691</v>
      </c>
      <c r="E193">
        <v>5.67</v>
      </c>
      <c r="F193">
        <v>3.64</v>
      </c>
      <c r="G193">
        <v>664.58</v>
      </c>
      <c r="H193">
        <v>0.44</v>
      </c>
      <c r="I193">
        <v>3.83</v>
      </c>
    </row>
    <row r="194" spans="1:9" x14ac:dyDescent="0.25">
      <c r="A194" t="s">
        <v>30</v>
      </c>
      <c r="B194" t="s">
        <v>20</v>
      </c>
      <c r="C194" t="s">
        <v>14</v>
      </c>
      <c r="D194">
        <v>697</v>
      </c>
      <c r="E194">
        <v>5.79</v>
      </c>
      <c r="F194">
        <v>3.7</v>
      </c>
      <c r="G194">
        <v>655.68</v>
      </c>
      <c r="H194">
        <v>0.39</v>
      </c>
      <c r="I194">
        <v>3.81</v>
      </c>
    </row>
    <row r="195" spans="1:9" x14ac:dyDescent="0.25">
      <c r="A195" t="s">
        <v>30</v>
      </c>
      <c r="B195" t="s">
        <v>20</v>
      </c>
      <c r="C195" t="s">
        <v>15</v>
      </c>
      <c r="D195">
        <v>717</v>
      </c>
      <c r="E195">
        <v>5.78</v>
      </c>
      <c r="F195">
        <v>3.63</v>
      </c>
      <c r="G195">
        <v>667.03</v>
      </c>
      <c r="H195">
        <v>0.4</v>
      </c>
      <c r="I195">
        <v>3.78</v>
      </c>
    </row>
    <row r="196" spans="1:9" x14ac:dyDescent="0.25">
      <c r="A196" t="s">
        <v>30</v>
      </c>
      <c r="B196" t="s">
        <v>20</v>
      </c>
      <c r="C196" t="s">
        <v>16</v>
      </c>
      <c r="D196">
        <v>695</v>
      </c>
      <c r="E196">
        <v>5.77</v>
      </c>
      <c r="F196">
        <v>3.62</v>
      </c>
      <c r="G196">
        <v>644.69000000000005</v>
      </c>
      <c r="H196">
        <v>0.39</v>
      </c>
      <c r="I196">
        <v>3.79</v>
      </c>
    </row>
    <row r="197" spans="1:9" x14ac:dyDescent="0.25">
      <c r="A197" t="s">
        <v>30</v>
      </c>
      <c r="B197" t="s">
        <v>20</v>
      </c>
      <c r="C197" t="s">
        <v>17</v>
      </c>
      <c r="D197">
        <v>667</v>
      </c>
      <c r="E197">
        <v>5.75</v>
      </c>
      <c r="F197">
        <v>3.7</v>
      </c>
      <c r="G197">
        <v>646.70000000000005</v>
      </c>
      <c r="H197">
        <v>0.37</v>
      </c>
      <c r="I197">
        <v>3.81</v>
      </c>
    </row>
    <row r="198" spans="1:9" x14ac:dyDescent="0.25">
      <c r="A198" t="s">
        <v>30</v>
      </c>
      <c r="B198" t="s">
        <v>21</v>
      </c>
      <c r="C198" t="s">
        <v>11</v>
      </c>
      <c r="D198">
        <v>726</v>
      </c>
      <c r="E198">
        <v>14.27</v>
      </c>
      <c r="F198">
        <v>3.52</v>
      </c>
      <c r="G198">
        <v>758.06</v>
      </c>
      <c r="H198">
        <v>0.41</v>
      </c>
      <c r="I198">
        <v>3.82</v>
      </c>
    </row>
    <row r="199" spans="1:9" x14ac:dyDescent="0.25">
      <c r="A199" t="s">
        <v>30</v>
      </c>
      <c r="B199" t="s">
        <v>21</v>
      </c>
      <c r="C199" t="s">
        <v>12</v>
      </c>
      <c r="D199">
        <v>734</v>
      </c>
      <c r="E199">
        <v>14.15</v>
      </c>
      <c r="F199">
        <v>3.57</v>
      </c>
      <c r="G199">
        <v>743.83</v>
      </c>
      <c r="H199">
        <v>0.4</v>
      </c>
      <c r="I199">
        <v>3.78</v>
      </c>
    </row>
    <row r="200" spans="1:9" x14ac:dyDescent="0.25">
      <c r="A200" t="s">
        <v>30</v>
      </c>
      <c r="B200" t="s">
        <v>21</v>
      </c>
      <c r="C200" t="s">
        <v>13</v>
      </c>
      <c r="D200">
        <v>672</v>
      </c>
      <c r="E200">
        <v>13.95</v>
      </c>
      <c r="F200">
        <v>3.61</v>
      </c>
      <c r="G200">
        <v>724.14</v>
      </c>
      <c r="H200">
        <v>0.39</v>
      </c>
      <c r="I200">
        <v>3.8</v>
      </c>
    </row>
    <row r="201" spans="1:9" x14ac:dyDescent="0.25">
      <c r="A201" t="s">
        <v>30</v>
      </c>
      <c r="B201" t="s">
        <v>21</v>
      </c>
      <c r="C201" t="s">
        <v>14</v>
      </c>
      <c r="D201">
        <v>754</v>
      </c>
      <c r="E201">
        <v>14.34</v>
      </c>
      <c r="F201">
        <v>3.49</v>
      </c>
      <c r="G201">
        <v>726.27</v>
      </c>
      <c r="H201">
        <v>0.4</v>
      </c>
      <c r="I201">
        <v>3.8</v>
      </c>
    </row>
    <row r="202" spans="1:9" x14ac:dyDescent="0.25">
      <c r="A202" t="s">
        <v>30</v>
      </c>
      <c r="B202" t="s">
        <v>21</v>
      </c>
      <c r="C202" t="s">
        <v>15</v>
      </c>
      <c r="D202">
        <v>730</v>
      </c>
      <c r="E202">
        <v>14.23</v>
      </c>
      <c r="F202">
        <v>3.6</v>
      </c>
      <c r="G202">
        <v>707.47</v>
      </c>
      <c r="H202">
        <v>0.38</v>
      </c>
      <c r="I202">
        <v>3.81</v>
      </c>
    </row>
    <row r="203" spans="1:9" x14ac:dyDescent="0.25">
      <c r="A203" t="s">
        <v>30</v>
      </c>
      <c r="B203" t="s">
        <v>21</v>
      </c>
      <c r="C203" t="s">
        <v>16</v>
      </c>
      <c r="D203">
        <v>730</v>
      </c>
      <c r="E203">
        <v>14.17</v>
      </c>
      <c r="F203">
        <v>3.64</v>
      </c>
      <c r="G203">
        <v>730.57</v>
      </c>
      <c r="H203">
        <v>0.39</v>
      </c>
      <c r="I203">
        <v>3.77</v>
      </c>
    </row>
    <row r="204" spans="1:9" x14ac:dyDescent="0.25">
      <c r="A204" t="s">
        <v>30</v>
      </c>
      <c r="B204" t="s">
        <v>21</v>
      </c>
      <c r="C204" t="s">
        <v>17</v>
      </c>
      <c r="D204">
        <v>736</v>
      </c>
      <c r="E204">
        <v>14.17</v>
      </c>
      <c r="F204">
        <v>3.65</v>
      </c>
      <c r="G204">
        <v>729.89</v>
      </c>
      <c r="H204">
        <v>0.38</v>
      </c>
      <c r="I204">
        <v>3.79</v>
      </c>
    </row>
    <row r="205" spans="1:9" x14ac:dyDescent="0.25">
      <c r="A205" t="s">
        <v>30</v>
      </c>
      <c r="B205" t="s">
        <v>22</v>
      </c>
      <c r="C205" t="s">
        <v>11</v>
      </c>
      <c r="D205">
        <v>670</v>
      </c>
      <c r="E205">
        <v>26.2</v>
      </c>
      <c r="F205">
        <v>3.6</v>
      </c>
      <c r="G205">
        <v>466.63</v>
      </c>
      <c r="H205">
        <v>0.42</v>
      </c>
      <c r="I205">
        <v>3.73</v>
      </c>
    </row>
    <row r="206" spans="1:9" x14ac:dyDescent="0.25">
      <c r="A206" t="s">
        <v>30</v>
      </c>
      <c r="B206" t="s">
        <v>22</v>
      </c>
      <c r="C206" t="s">
        <v>12</v>
      </c>
      <c r="D206">
        <v>688</v>
      </c>
      <c r="E206">
        <v>26.03</v>
      </c>
      <c r="F206">
        <v>3.59</v>
      </c>
      <c r="G206">
        <v>469.6</v>
      </c>
      <c r="H206">
        <v>0.41</v>
      </c>
      <c r="I206">
        <v>3.77</v>
      </c>
    </row>
    <row r="207" spans="1:9" x14ac:dyDescent="0.25">
      <c r="A207" t="s">
        <v>30</v>
      </c>
      <c r="B207" t="s">
        <v>22</v>
      </c>
      <c r="C207" t="s">
        <v>13</v>
      </c>
      <c r="D207">
        <v>683</v>
      </c>
      <c r="E207">
        <v>26.1</v>
      </c>
      <c r="F207">
        <v>3.51</v>
      </c>
      <c r="G207">
        <v>472.53</v>
      </c>
      <c r="H207">
        <v>0.41</v>
      </c>
      <c r="I207">
        <v>3.76</v>
      </c>
    </row>
    <row r="208" spans="1:9" x14ac:dyDescent="0.25">
      <c r="A208" t="s">
        <v>30</v>
      </c>
      <c r="B208" t="s">
        <v>22</v>
      </c>
      <c r="C208" t="s">
        <v>14</v>
      </c>
      <c r="D208">
        <v>683</v>
      </c>
      <c r="E208">
        <v>26.2</v>
      </c>
      <c r="F208">
        <v>3.57</v>
      </c>
      <c r="G208">
        <v>469.91</v>
      </c>
      <c r="H208">
        <v>0.39</v>
      </c>
      <c r="I208">
        <v>3.84</v>
      </c>
    </row>
    <row r="209" spans="1:9" x14ac:dyDescent="0.25">
      <c r="A209" t="s">
        <v>30</v>
      </c>
      <c r="B209" t="s">
        <v>22</v>
      </c>
      <c r="C209" t="s">
        <v>15</v>
      </c>
      <c r="D209">
        <v>690</v>
      </c>
      <c r="E209">
        <v>26.12</v>
      </c>
      <c r="F209">
        <v>3.58</v>
      </c>
      <c r="G209">
        <v>459.4</v>
      </c>
      <c r="H209">
        <v>0.41</v>
      </c>
      <c r="I209">
        <v>3.81</v>
      </c>
    </row>
    <row r="210" spans="1:9" x14ac:dyDescent="0.25">
      <c r="A210" t="s">
        <v>30</v>
      </c>
      <c r="B210" t="s">
        <v>22</v>
      </c>
      <c r="C210" t="s">
        <v>16</v>
      </c>
      <c r="D210">
        <v>692</v>
      </c>
      <c r="E210">
        <v>26.15</v>
      </c>
      <c r="F210">
        <v>3.61</v>
      </c>
      <c r="G210">
        <v>472.71</v>
      </c>
      <c r="H210">
        <v>0.38</v>
      </c>
      <c r="I210">
        <v>3.74</v>
      </c>
    </row>
    <row r="211" spans="1:9" x14ac:dyDescent="0.25">
      <c r="A211" t="s">
        <v>30</v>
      </c>
      <c r="B211" t="s">
        <v>22</v>
      </c>
      <c r="C211" t="s">
        <v>17</v>
      </c>
      <c r="D211">
        <v>693</v>
      </c>
      <c r="E211">
        <v>26.14</v>
      </c>
      <c r="F211">
        <v>3.54</v>
      </c>
      <c r="G211">
        <v>488.17</v>
      </c>
      <c r="H211">
        <v>0.39</v>
      </c>
      <c r="I211">
        <v>3.74</v>
      </c>
    </row>
    <row r="212" spans="1:9" x14ac:dyDescent="0.25">
      <c r="A212" t="s">
        <v>30</v>
      </c>
      <c r="B212" t="s">
        <v>23</v>
      </c>
      <c r="C212" t="s">
        <v>11</v>
      </c>
      <c r="D212">
        <v>725</v>
      </c>
      <c r="E212">
        <v>14.16</v>
      </c>
      <c r="F212">
        <v>3.04</v>
      </c>
      <c r="G212">
        <v>620.79999999999995</v>
      </c>
      <c r="H212">
        <v>0.41</v>
      </c>
      <c r="I212">
        <v>3.77</v>
      </c>
    </row>
    <row r="213" spans="1:9" x14ac:dyDescent="0.25">
      <c r="A213" t="s">
        <v>30</v>
      </c>
      <c r="B213" t="s">
        <v>23</v>
      </c>
      <c r="C213" t="s">
        <v>12</v>
      </c>
      <c r="D213">
        <v>733</v>
      </c>
      <c r="E213">
        <v>14.02</v>
      </c>
      <c r="F213">
        <v>3.03</v>
      </c>
      <c r="G213">
        <v>598.58000000000004</v>
      </c>
      <c r="H213">
        <v>0.4</v>
      </c>
      <c r="I213">
        <v>3.82</v>
      </c>
    </row>
    <row r="214" spans="1:9" x14ac:dyDescent="0.25">
      <c r="A214" t="s">
        <v>30</v>
      </c>
      <c r="B214" t="s">
        <v>23</v>
      </c>
      <c r="C214" t="s">
        <v>13</v>
      </c>
      <c r="D214">
        <v>688</v>
      </c>
      <c r="E214">
        <v>14.09</v>
      </c>
      <c r="F214">
        <v>3</v>
      </c>
      <c r="G214">
        <v>608.01</v>
      </c>
      <c r="H214">
        <v>0.36</v>
      </c>
      <c r="I214">
        <v>3.83</v>
      </c>
    </row>
    <row r="215" spans="1:9" x14ac:dyDescent="0.25">
      <c r="A215" t="s">
        <v>30</v>
      </c>
      <c r="B215" t="s">
        <v>23</v>
      </c>
      <c r="C215" t="s">
        <v>14</v>
      </c>
      <c r="D215">
        <v>687</v>
      </c>
      <c r="E215">
        <v>14.23</v>
      </c>
      <c r="F215">
        <v>3.02</v>
      </c>
      <c r="G215">
        <v>590.25</v>
      </c>
      <c r="H215">
        <v>0.38</v>
      </c>
      <c r="I215">
        <v>3.83</v>
      </c>
    </row>
    <row r="216" spans="1:9" x14ac:dyDescent="0.25">
      <c r="A216" t="s">
        <v>30</v>
      </c>
      <c r="B216" t="s">
        <v>23</v>
      </c>
      <c r="C216" t="s">
        <v>15</v>
      </c>
      <c r="D216">
        <v>702</v>
      </c>
      <c r="E216">
        <v>14.09</v>
      </c>
      <c r="F216">
        <v>3.02</v>
      </c>
      <c r="G216">
        <v>571.78</v>
      </c>
      <c r="H216">
        <v>0.39</v>
      </c>
      <c r="I216">
        <v>3.83</v>
      </c>
    </row>
    <row r="217" spans="1:9" x14ac:dyDescent="0.25">
      <c r="A217" t="s">
        <v>30</v>
      </c>
      <c r="B217" t="s">
        <v>23</v>
      </c>
      <c r="C217" t="s">
        <v>16</v>
      </c>
      <c r="D217">
        <v>655</v>
      </c>
      <c r="E217">
        <v>14.1</v>
      </c>
      <c r="F217">
        <v>3.06</v>
      </c>
      <c r="G217">
        <v>600.03</v>
      </c>
      <c r="H217">
        <v>0.38</v>
      </c>
      <c r="I217">
        <v>3.78</v>
      </c>
    </row>
    <row r="218" spans="1:9" x14ac:dyDescent="0.25">
      <c r="A218" t="s">
        <v>30</v>
      </c>
      <c r="B218" t="s">
        <v>23</v>
      </c>
      <c r="C218" t="s">
        <v>17</v>
      </c>
      <c r="D218">
        <v>690</v>
      </c>
      <c r="E218">
        <v>14.04</v>
      </c>
      <c r="F218">
        <v>3.07</v>
      </c>
      <c r="G218">
        <v>595.5</v>
      </c>
      <c r="H218">
        <v>0.39</v>
      </c>
      <c r="I218">
        <v>3.82</v>
      </c>
    </row>
    <row r="219" spans="1:9" x14ac:dyDescent="0.25">
      <c r="A219" t="s">
        <v>30</v>
      </c>
      <c r="B219" t="s">
        <v>24</v>
      </c>
      <c r="C219" t="s">
        <v>11</v>
      </c>
      <c r="D219">
        <v>705</v>
      </c>
      <c r="E219">
        <v>19.14</v>
      </c>
      <c r="F219">
        <v>3.48</v>
      </c>
      <c r="G219">
        <v>474.17</v>
      </c>
      <c r="H219">
        <v>0.41</v>
      </c>
      <c r="I219">
        <v>3.8</v>
      </c>
    </row>
    <row r="220" spans="1:9" x14ac:dyDescent="0.25">
      <c r="A220" t="s">
        <v>30</v>
      </c>
      <c r="B220" t="s">
        <v>24</v>
      </c>
      <c r="C220" t="s">
        <v>12</v>
      </c>
      <c r="D220">
        <v>723</v>
      </c>
      <c r="E220">
        <v>19.25</v>
      </c>
      <c r="F220">
        <v>3.53</v>
      </c>
      <c r="G220">
        <v>491.63</v>
      </c>
      <c r="H220">
        <v>0.4</v>
      </c>
      <c r="I220">
        <v>3.78</v>
      </c>
    </row>
    <row r="221" spans="1:9" x14ac:dyDescent="0.25">
      <c r="A221" t="s">
        <v>30</v>
      </c>
      <c r="B221" t="s">
        <v>24</v>
      </c>
      <c r="C221" t="s">
        <v>13</v>
      </c>
      <c r="D221">
        <v>697</v>
      </c>
      <c r="E221">
        <v>19.22</v>
      </c>
      <c r="F221">
        <v>3.49</v>
      </c>
      <c r="G221">
        <v>495.94</v>
      </c>
      <c r="H221">
        <v>0.44</v>
      </c>
      <c r="I221">
        <v>3.8</v>
      </c>
    </row>
    <row r="222" spans="1:9" x14ac:dyDescent="0.25">
      <c r="A222" t="s">
        <v>30</v>
      </c>
      <c r="B222" t="s">
        <v>24</v>
      </c>
      <c r="C222" t="s">
        <v>14</v>
      </c>
      <c r="D222">
        <v>727</v>
      </c>
      <c r="E222">
        <v>19.23</v>
      </c>
      <c r="F222">
        <v>3.47</v>
      </c>
      <c r="G222">
        <v>474.65</v>
      </c>
      <c r="H222">
        <v>0.38</v>
      </c>
      <c r="I222">
        <v>3.78</v>
      </c>
    </row>
    <row r="223" spans="1:9" x14ac:dyDescent="0.25">
      <c r="A223" t="s">
        <v>30</v>
      </c>
      <c r="B223" t="s">
        <v>24</v>
      </c>
      <c r="C223" t="s">
        <v>15</v>
      </c>
      <c r="D223">
        <v>710</v>
      </c>
      <c r="E223">
        <v>19.23</v>
      </c>
      <c r="F223">
        <v>3.42</v>
      </c>
      <c r="G223">
        <v>524.26</v>
      </c>
      <c r="H223">
        <v>0.39</v>
      </c>
      <c r="I223">
        <v>3.83</v>
      </c>
    </row>
    <row r="224" spans="1:9" x14ac:dyDescent="0.25">
      <c r="A224" t="s">
        <v>30</v>
      </c>
      <c r="B224" t="s">
        <v>24</v>
      </c>
      <c r="C224" t="s">
        <v>16</v>
      </c>
      <c r="D224">
        <v>728</v>
      </c>
      <c r="E224">
        <v>19.3</v>
      </c>
      <c r="F224">
        <v>3.47</v>
      </c>
      <c r="G224">
        <v>477.33</v>
      </c>
      <c r="H224">
        <v>0.43</v>
      </c>
      <c r="I224">
        <v>3.84</v>
      </c>
    </row>
    <row r="225" spans="1:9" x14ac:dyDescent="0.25">
      <c r="A225" t="s">
        <v>30</v>
      </c>
      <c r="B225" t="s">
        <v>24</v>
      </c>
      <c r="C225" t="s">
        <v>17</v>
      </c>
      <c r="D225">
        <v>709</v>
      </c>
      <c r="E225">
        <v>19.13</v>
      </c>
      <c r="F225">
        <v>3.51</v>
      </c>
      <c r="G225">
        <v>493.93</v>
      </c>
      <c r="H225">
        <v>0.39</v>
      </c>
      <c r="I225">
        <v>3.88</v>
      </c>
    </row>
    <row r="226" spans="1:9" x14ac:dyDescent="0.25">
      <c r="A226" t="s">
        <v>30</v>
      </c>
      <c r="B226" t="s">
        <v>25</v>
      </c>
      <c r="C226" t="s">
        <v>11</v>
      </c>
      <c r="D226">
        <v>687</v>
      </c>
      <c r="E226">
        <v>13.94</v>
      </c>
      <c r="F226">
        <v>3.52</v>
      </c>
      <c r="G226">
        <v>608.03</v>
      </c>
      <c r="H226">
        <v>0.4</v>
      </c>
      <c r="I226">
        <v>3.82</v>
      </c>
    </row>
    <row r="227" spans="1:9" x14ac:dyDescent="0.25">
      <c r="A227" t="s">
        <v>30</v>
      </c>
      <c r="B227" t="s">
        <v>25</v>
      </c>
      <c r="C227" t="s">
        <v>12</v>
      </c>
      <c r="D227">
        <v>664</v>
      </c>
      <c r="E227">
        <v>13.96</v>
      </c>
      <c r="F227">
        <v>3.5</v>
      </c>
      <c r="G227">
        <v>608.55999999999995</v>
      </c>
      <c r="H227">
        <v>0.39</v>
      </c>
      <c r="I227">
        <v>3.8</v>
      </c>
    </row>
    <row r="228" spans="1:9" x14ac:dyDescent="0.25">
      <c r="A228" t="s">
        <v>30</v>
      </c>
      <c r="B228" t="s">
        <v>25</v>
      </c>
      <c r="C228" t="s">
        <v>13</v>
      </c>
      <c r="D228">
        <v>772</v>
      </c>
      <c r="E228">
        <v>14.21</v>
      </c>
      <c r="F228">
        <v>3.6</v>
      </c>
      <c r="G228">
        <v>615.62</v>
      </c>
      <c r="H228">
        <v>0.42</v>
      </c>
      <c r="I228">
        <v>3.84</v>
      </c>
    </row>
    <row r="229" spans="1:9" x14ac:dyDescent="0.25">
      <c r="A229" t="s">
        <v>30</v>
      </c>
      <c r="B229" t="s">
        <v>25</v>
      </c>
      <c r="C229" t="s">
        <v>14</v>
      </c>
      <c r="D229">
        <v>709</v>
      </c>
      <c r="E229">
        <v>14.26</v>
      </c>
      <c r="F229">
        <v>3.53</v>
      </c>
      <c r="G229">
        <v>602.86</v>
      </c>
      <c r="H229">
        <v>0.39</v>
      </c>
      <c r="I229">
        <v>3.79</v>
      </c>
    </row>
    <row r="230" spans="1:9" x14ac:dyDescent="0.25">
      <c r="A230" t="s">
        <v>30</v>
      </c>
      <c r="B230" t="s">
        <v>25</v>
      </c>
      <c r="C230" t="s">
        <v>15</v>
      </c>
      <c r="D230">
        <v>688</v>
      </c>
      <c r="E230">
        <v>14.19</v>
      </c>
      <c r="F230">
        <v>3.56</v>
      </c>
      <c r="G230">
        <v>600.08000000000004</v>
      </c>
      <c r="H230">
        <v>0.39</v>
      </c>
      <c r="I230">
        <v>3.84</v>
      </c>
    </row>
    <row r="231" spans="1:9" x14ac:dyDescent="0.25">
      <c r="A231" t="s">
        <v>30</v>
      </c>
      <c r="B231" t="s">
        <v>25</v>
      </c>
      <c r="C231" t="s">
        <v>16</v>
      </c>
      <c r="D231">
        <v>736</v>
      </c>
      <c r="E231">
        <v>14.31</v>
      </c>
      <c r="F231">
        <v>3.61</v>
      </c>
      <c r="G231">
        <v>593.38</v>
      </c>
      <c r="H231">
        <v>0.4</v>
      </c>
      <c r="I231">
        <v>3.79</v>
      </c>
    </row>
    <row r="232" spans="1:9" x14ac:dyDescent="0.25">
      <c r="A232" t="s">
        <v>30</v>
      </c>
      <c r="B232" t="s">
        <v>25</v>
      </c>
      <c r="C232" t="s">
        <v>17</v>
      </c>
      <c r="D232">
        <v>705</v>
      </c>
      <c r="E232">
        <v>14.17</v>
      </c>
      <c r="F232">
        <v>3.54</v>
      </c>
      <c r="G232">
        <v>560.95000000000005</v>
      </c>
      <c r="H232">
        <v>0.36</v>
      </c>
      <c r="I232">
        <v>3.8</v>
      </c>
    </row>
    <row r="233" spans="1:9" x14ac:dyDescent="0.25">
      <c r="A233" t="s">
        <v>30</v>
      </c>
      <c r="B233" t="s">
        <v>26</v>
      </c>
      <c r="C233" t="s">
        <v>11</v>
      </c>
      <c r="D233">
        <v>727</v>
      </c>
      <c r="E233">
        <v>16.04</v>
      </c>
      <c r="F233">
        <v>3.67</v>
      </c>
      <c r="G233">
        <v>631</v>
      </c>
      <c r="H233">
        <v>0.42</v>
      </c>
      <c r="I233">
        <v>3.81</v>
      </c>
    </row>
    <row r="234" spans="1:9" x14ac:dyDescent="0.25">
      <c r="A234" t="s">
        <v>30</v>
      </c>
      <c r="B234" t="s">
        <v>26</v>
      </c>
      <c r="C234" t="s">
        <v>12</v>
      </c>
      <c r="D234">
        <v>697</v>
      </c>
      <c r="E234">
        <v>16.25</v>
      </c>
      <c r="F234">
        <v>3.73</v>
      </c>
      <c r="G234">
        <v>646.75</v>
      </c>
      <c r="H234">
        <v>0.41</v>
      </c>
      <c r="I234">
        <v>3.86</v>
      </c>
    </row>
    <row r="235" spans="1:9" x14ac:dyDescent="0.25">
      <c r="A235" t="s">
        <v>30</v>
      </c>
      <c r="B235" t="s">
        <v>26</v>
      </c>
      <c r="C235" t="s">
        <v>13</v>
      </c>
      <c r="D235">
        <v>677</v>
      </c>
      <c r="E235">
        <v>16.12</v>
      </c>
      <c r="F235">
        <v>3.69</v>
      </c>
      <c r="G235">
        <v>620.19000000000005</v>
      </c>
      <c r="H235">
        <v>0.39</v>
      </c>
      <c r="I235">
        <v>3.78</v>
      </c>
    </row>
    <row r="236" spans="1:9" x14ac:dyDescent="0.25">
      <c r="A236" t="s">
        <v>30</v>
      </c>
      <c r="B236" t="s">
        <v>26</v>
      </c>
      <c r="C236" t="s">
        <v>14</v>
      </c>
      <c r="D236">
        <v>687</v>
      </c>
      <c r="E236">
        <v>16.13</v>
      </c>
      <c r="F236">
        <v>3.73</v>
      </c>
      <c r="G236">
        <v>636.67999999999995</v>
      </c>
      <c r="H236">
        <v>0.41</v>
      </c>
      <c r="I236">
        <v>3.82</v>
      </c>
    </row>
    <row r="237" spans="1:9" x14ac:dyDescent="0.25">
      <c r="A237" t="s">
        <v>30</v>
      </c>
      <c r="B237" t="s">
        <v>26</v>
      </c>
      <c r="C237" t="s">
        <v>15</v>
      </c>
      <c r="D237">
        <v>705</v>
      </c>
      <c r="E237">
        <v>16.07</v>
      </c>
      <c r="F237">
        <v>3.7</v>
      </c>
      <c r="G237">
        <v>633.59</v>
      </c>
      <c r="H237">
        <v>0.41</v>
      </c>
      <c r="I237">
        <v>3.81</v>
      </c>
    </row>
    <row r="238" spans="1:9" x14ac:dyDescent="0.25">
      <c r="A238" t="s">
        <v>30</v>
      </c>
      <c r="B238" t="s">
        <v>26</v>
      </c>
      <c r="C238" t="s">
        <v>16</v>
      </c>
      <c r="D238">
        <v>694</v>
      </c>
      <c r="E238">
        <v>16.3</v>
      </c>
      <c r="F238">
        <v>3.71</v>
      </c>
      <c r="G238">
        <v>615.11</v>
      </c>
      <c r="H238">
        <v>0.4</v>
      </c>
      <c r="I238">
        <v>3.79</v>
      </c>
    </row>
    <row r="239" spans="1:9" x14ac:dyDescent="0.25">
      <c r="A239" t="s">
        <v>30</v>
      </c>
      <c r="B239" t="s">
        <v>26</v>
      </c>
      <c r="C239" t="s">
        <v>17</v>
      </c>
      <c r="D239">
        <v>692</v>
      </c>
      <c r="E239">
        <v>16.059999999999999</v>
      </c>
      <c r="F239">
        <v>3.75</v>
      </c>
      <c r="G239">
        <v>623.49</v>
      </c>
      <c r="H239">
        <v>0.39</v>
      </c>
      <c r="I239">
        <v>3.84</v>
      </c>
    </row>
    <row r="240" spans="1:9" x14ac:dyDescent="0.25">
      <c r="A240" t="s">
        <v>30</v>
      </c>
      <c r="B240" t="s">
        <v>27</v>
      </c>
      <c r="C240" t="s">
        <v>11</v>
      </c>
      <c r="D240">
        <v>671</v>
      </c>
      <c r="E240">
        <v>14.04</v>
      </c>
      <c r="F240">
        <v>3.52</v>
      </c>
      <c r="G240">
        <v>747.82</v>
      </c>
      <c r="H240">
        <v>0.4</v>
      </c>
      <c r="I240">
        <v>3.8</v>
      </c>
    </row>
    <row r="241" spans="1:9" x14ac:dyDescent="0.25">
      <c r="A241" t="s">
        <v>30</v>
      </c>
      <c r="B241" t="s">
        <v>27</v>
      </c>
      <c r="C241" t="s">
        <v>12</v>
      </c>
      <c r="D241">
        <v>658</v>
      </c>
      <c r="E241">
        <v>14.15</v>
      </c>
      <c r="F241">
        <v>3.65</v>
      </c>
      <c r="G241">
        <v>725.1</v>
      </c>
      <c r="H241">
        <v>0.37</v>
      </c>
      <c r="I241">
        <v>3.81</v>
      </c>
    </row>
    <row r="242" spans="1:9" x14ac:dyDescent="0.25">
      <c r="A242" t="s">
        <v>30</v>
      </c>
      <c r="B242" t="s">
        <v>27</v>
      </c>
      <c r="C242" t="s">
        <v>13</v>
      </c>
      <c r="D242">
        <v>685</v>
      </c>
      <c r="E242">
        <v>14.32</v>
      </c>
      <c r="F242">
        <v>3.69</v>
      </c>
      <c r="G242">
        <v>724.49</v>
      </c>
      <c r="H242">
        <v>0.41</v>
      </c>
      <c r="I242">
        <v>3.82</v>
      </c>
    </row>
    <row r="243" spans="1:9" x14ac:dyDescent="0.25">
      <c r="A243" t="s">
        <v>30</v>
      </c>
      <c r="B243" t="s">
        <v>27</v>
      </c>
      <c r="C243" t="s">
        <v>14</v>
      </c>
      <c r="D243">
        <v>692</v>
      </c>
      <c r="E243">
        <v>14.12</v>
      </c>
      <c r="F243">
        <v>3.62</v>
      </c>
      <c r="G243">
        <v>713.37</v>
      </c>
      <c r="H243">
        <v>0.43</v>
      </c>
      <c r="I243">
        <v>3.79</v>
      </c>
    </row>
    <row r="244" spans="1:9" x14ac:dyDescent="0.25">
      <c r="A244" t="s">
        <v>30</v>
      </c>
      <c r="B244" t="s">
        <v>27</v>
      </c>
      <c r="C244" t="s">
        <v>15</v>
      </c>
      <c r="D244">
        <v>709</v>
      </c>
      <c r="E244">
        <v>14.09</v>
      </c>
      <c r="F244">
        <v>3.58</v>
      </c>
      <c r="G244">
        <v>722.3</v>
      </c>
      <c r="H244">
        <v>0.42</v>
      </c>
      <c r="I244">
        <v>3.8</v>
      </c>
    </row>
    <row r="245" spans="1:9" x14ac:dyDescent="0.25">
      <c r="A245" t="s">
        <v>30</v>
      </c>
      <c r="B245" t="s">
        <v>27</v>
      </c>
      <c r="C245" t="s">
        <v>16</v>
      </c>
      <c r="D245">
        <v>678</v>
      </c>
      <c r="E245">
        <v>14.23</v>
      </c>
      <c r="F245">
        <v>3.59</v>
      </c>
      <c r="G245">
        <v>723.6</v>
      </c>
      <c r="H245">
        <v>0.4</v>
      </c>
      <c r="I245">
        <v>3.82</v>
      </c>
    </row>
    <row r="246" spans="1:9" x14ac:dyDescent="0.25">
      <c r="A246" t="s">
        <v>30</v>
      </c>
      <c r="B246" t="s">
        <v>27</v>
      </c>
      <c r="C246" t="s">
        <v>17</v>
      </c>
      <c r="D246">
        <v>717</v>
      </c>
      <c r="E246">
        <v>14</v>
      </c>
      <c r="F246">
        <v>3.65</v>
      </c>
      <c r="G246">
        <v>748.63</v>
      </c>
      <c r="H246">
        <v>0.41</v>
      </c>
      <c r="I246">
        <v>3.74</v>
      </c>
    </row>
    <row r="247" spans="1:9" x14ac:dyDescent="0.25">
      <c r="A247" t="s">
        <v>30</v>
      </c>
      <c r="B247" t="s">
        <v>28</v>
      </c>
      <c r="C247" t="s">
        <v>11</v>
      </c>
      <c r="D247">
        <v>694</v>
      </c>
      <c r="E247">
        <v>14.03</v>
      </c>
      <c r="F247">
        <v>3.62</v>
      </c>
      <c r="G247">
        <v>603.64</v>
      </c>
      <c r="H247">
        <v>0.42</v>
      </c>
      <c r="I247">
        <v>3.82</v>
      </c>
    </row>
    <row r="248" spans="1:9" x14ac:dyDescent="0.25">
      <c r="A248" t="s">
        <v>30</v>
      </c>
      <c r="B248" t="s">
        <v>28</v>
      </c>
      <c r="C248" t="s">
        <v>12</v>
      </c>
      <c r="D248">
        <v>693</v>
      </c>
      <c r="E248">
        <v>14.12</v>
      </c>
      <c r="F248">
        <v>3.57</v>
      </c>
      <c r="G248">
        <v>620.41999999999996</v>
      </c>
      <c r="H248">
        <v>0.39</v>
      </c>
      <c r="I248">
        <v>3.84</v>
      </c>
    </row>
    <row r="249" spans="1:9" x14ac:dyDescent="0.25">
      <c r="A249" t="s">
        <v>30</v>
      </c>
      <c r="B249" t="s">
        <v>28</v>
      </c>
      <c r="C249" t="s">
        <v>13</v>
      </c>
      <c r="D249">
        <v>739</v>
      </c>
      <c r="E249">
        <v>14.25</v>
      </c>
      <c r="F249">
        <v>3.62</v>
      </c>
      <c r="G249">
        <v>608.45000000000005</v>
      </c>
      <c r="H249">
        <v>0.42</v>
      </c>
      <c r="I249">
        <v>3.78</v>
      </c>
    </row>
    <row r="250" spans="1:9" x14ac:dyDescent="0.25">
      <c r="A250" t="s">
        <v>30</v>
      </c>
      <c r="B250" t="s">
        <v>28</v>
      </c>
      <c r="C250" t="s">
        <v>14</v>
      </c>
      <c r="D250">
        <v>666</v>
      </c>
      <c r="E250">
        <v>14.26</v>
      </c>
      <c r="F250">
        <v>3.53</v>
      </c>
      <c r="G250">
        <v>579.30999999999995</v>
      </c>
      <c r="H250">
        <v>0.38</v>
      </c>
      <c r="I250">
        <v>3.82</v>
      </c>
    </row>
    <row r="251" spans="1:9" x14ac:dyDescent="0.25">
      <c r="A251" t="s">
        <v>30</v>
      </c>
      <c r="B251" t="s">
        <v>28</v>
      </c>
      <c r="C251" t="s">
        <v>15</v>
      </c>
      <c r="D251">
        <v>698</v>
      </c>
      <c r="E251">
        <v>14.36</v>
      </c>
      <c r="F251">
        <v>3.54</v>
      </c>
      <c r="G251">
        <v>612.34</v>
      </c>
      <c r="H251">
        <v>0.42</v>
      </c>
      <c r="I251">
        <v>3.79</v>
      </c>
    </row>
    <row r="252" spans="1:9" x14ac:dyDescent="0.25">
      <c r="A252" t="s">
        <v>30</v>
      </c>
      <c r="B252" t="s">
        <v>28</v>
      </c>
      <c r="C252" t="s">
        <v>16</v>
      </c>
      <c r="D252">
        <v>707</v>
      </c>
      <c r="E252">
        <v>14.12</v>
      </c>
      <c r="F252">
        <v>3.54</v>
      </c>
      <c r="G252">
        <v>608.28</v>
      </c>
      <c r="H252">
        <v>0.4</v>
      </c>
      <c r="I252">
        <v>3.8</v>
      </c>
    </row>
    <row r="253" spans="1:9" x14ac:dyDescent="0.25">
      <c r="A253" t="s">
        <v>30</v>
      </c>
      <c r="B253" t="s">
        <v>28</v>
      </c>
      <c r="C253" t="s">
        <v>17</v>
      </c>
      <c r="D253">
        <v>687</v>
      </c>
      <c r="E253">
        <v>14.06</v>
      </c>
      <c r="F253">
        <v>3.61</v>
      </c>
      <c r="G253">
        <v>598.05999999999995</v>
      </c>
      <c r="H253">
        <v>0.4</v>
      </c>
      <c r="I253">
        <v>3.79</v>
      </c>
    </row>
    <row r="254" spans="1:9" x14ac:dyDescent="0.25">
      <c r="A254" t="s">
        <v>31</v>
      </c>
      <c r="B254" t="s">
        <v>10</v>
      </c>
      <c r="C254" t="s">
        <v>11</v>
      </c>
      <c r="D254">
        <v>708</v>
      </c>
      <c r="E254">
        <v>13.21</v>
      </c>
      <c r="F254">
        <v>2.37</v>
      </c>
      <c r="G254">
        <v>525.51</v>
      </c>
      <c r="H254">
        <v>0.45</v>
      </c>
      <c r="I254">
        <v>3.82</v>
      </c>
    </row>
    <row r="255" spans="1:9" x14ac:dyDescent="0.25">
      <c r="A255" t="s">
        <v>31</v>
      </c>
      <c r="B255" t="s">
        <v>10</v>
      </c>
      <c r="C255" t="s">
        <v>12</v>
      </c>
      <c r="D255">
        <v>719</v>
      </c>
      <c r="E255">
        <v>13.22</v>
      </c>
      <c r="F255">
        <v>2.38</v>
      </c>
      <c r="G255">
        <v>523.66</v>
      </c>
      <c r="H255">
        <v>0.39</v>
      </c>
      <c r="I255">
        <v>3.82</v>
      </c>
    </row>
    <row r="256" spans="1:9" x14ac:dyDescent="0.25">
      <c r="A256" t="s">
        <v>31</v>
      </c>
      <c r="B256" t="s">
        <v>10</v>
      </c>
      <c r="C256" t="s">
        <v>13</v>
      </c>
      <c r="D256">
        <v>709</v>
      </c>
      <c r="E256">
        <v>13.12</v>
      </c>
      <c r="F256">
        <v>2.37</v>
      </c>
      <c r="G256">
        <v>528.65</v>
      </c>
      <c r="H256">
        <v>0.42</v>
      </c>
      <c r="I256">
        <v>3.84</v>
      </c>
    </row>
    <row r="257" spans="1:9" x14ac:dyDescent="0.25">
      <c r="A257" t="s">
        <v>31</v>
      </c>
      <c r="B257" t="s">
        <v>10</v>
      </c>
      <c r="C257" t="s">
        <v>14</v>
      </c>
      <c r="D257">
        <v>695</v>
      </c>
      <c r="E257">
        <v>13.14</v>
      </c>
      <c r="F257">
        <v>2.4500000000000002</v>
      </c>
      <c r="G257">
        <v>539.76</v>
      </c>
      <c r="H257">
        <v>0.39</v>
      </c>
      <c r="I257">
        <v>3.81</v>
      </c>
    </row>
    <row r="258" spans="1:9" x14ac:dyDescent="0.25">
      <c r="A258" t="s">
        <v>31</v>
      </c>
      <c r="B258" t="s">
        <v>10</v>
      </c>
      <c r="C258" t="s">
        <v>15</v>
      </c>
      <c r="D258">
        <v>672</v>
      </c>
      <c r="E258">
        <v>12.93</v>
      </c>
      <c r="F258">
        <v>2.4300000000000002</v>
      </c>
      <c r="G258">
        <v>528.53</v>
      </c>
      <c r="H258">
        <v>0.39</v>
      </c>
      <c r="I258">
        <v>3.84</v>
      </c>
    </row>
    <row r="259" spans="1:9" x14ac:dyDescent="0.25">
      <c r="A259" t="s">
        <v>31</v>
      </c>
      <c r="B259" t="s">
        <v>10</v>
      </c>
      <c r="C259" t="s">
        <v>16</v>
      </c>
      <c r="D259">
        <v>711</v>
      </c>
      <c r="E259">
        <v>13.24</v>
      </c>
      <c r="F259">
        <v>2.36</v>
      </c>
      <c r="G259">
        <v>555.41</v>
      </c>
      <c r="H259">
        <v>0.41</v>
      </c>
      <c r="I259">
        <v>3.84</v>
      </c>
    </row>
    <row r="260" spans="1:9" x14ac:dyDescent="0.25">
      <c r="A260" t="s">
        <v>31</v>
      </c>
      <c r="B260" t="s">
        <v>10</v>
      </c>
      <c r="C260" t="s">
        <v>17</v>
      </c>
      <c r="D260">
        <v>729</v>
      </c>
      <c r="E260">
        <v>13.17</v>
      </c>
      <c r="F260">
        <v>2.41</v>
      </c>
      <c r="G260">
        <v>508.64</v>
      </c>
      <c r="H260">
        <v>0.43</v>
      </c>
      <c r="I260">
        <v>3.77</v>
      </c>
    </row>
    <row r="261" spans="1:9" x14ac:dyDescent="0.25">
      <c r="A261" t="s">
        <v>31</v>
      </c>
      <c r="B261" t="s">
        <v>18</v>
      </c>
      <c r="C261" t="s">
        <v>11</v>
      </c>
      <c r="D261">
        <v>701</v>
      </c>
      <c r="E261">
        <v>14.3</v>
      </c>
      <c r="F261">
        <v>2.76</v>
      </c>
      <c r="G261">
        <v>533.13</v>
      </c>
      <c r="H261">
        <v>0.41</v>
      </c>
      <c r="I261">
        <v>3.84</v>
      </c>
    </row>
    <row r="262" spans="1:9" x14ac:dyDescent="0.25">
      <c r="A262" t="s">
        <v>31</v>
      </c>
      <c r="B262" t="s">
        <v>18</v>
      </c>
      <c r="C262" t="s">
        <v>12</v>
      </c>
      <c r="D262">
        <v>731</v>
      </c>
      <c r="E262">
        <v>14.1</v>
      </c>
      <c r="F262">
        <v>2.8</v>
      </c>
      <c r="G262">
        <v>566.20000000000005</v>
      </c>
      <c r="H262">
        <v>0.39</v>
      </c>
      <c r="I262">
        <v>3.76</v>
      </c>
    </row>
    <row r="263" spans="1:9" x14ac:dyDescent="0.25">
      <c r="A263" t="s">
        <v>31</v>
      </c>
      <c r="B263" t="s">
        <v>18</v>
      </c>
      <c r="C263" t="s">
        <v>13</v>
      </c>
      <c r="D263">
        <v>668</v>
      </c>
      <c r="E263">
        <v>14.18</v>
      </c>
      <c r="F263">
        <v>2.82</v>
      </c>
      <c r="G263">
        <v>564.53</v>
      </c>
      <c r="H263">
        <v>0.41</v>
      </c>
      <c r="I263">
        <v>3.82</v>
      </c>
    </row>
    <row r="264" spans="1:9" x14ac:dyDescent="0.25">
      <c r="A264" t="s">
        <v>31</v>
      </c>
      <c r="B264" t="s">
        <v>18</v>
      </c>
      <c r="C264" t="s">
        <v>14</v>
      </c>
      <c r="D264">
        <v>707</v>
      </c>
      <c r="E264">
        <v>14.03</v>
      </c>
      <c r="F264">
        <v>2.85</v>
      </c>
      <c r="G264">
        <v>591.39</v>
      </c>
      <c r="H264">
        <v>0.43</v>
      </c>
      <c r="I264">
        <v>3.8</v>
      </c>
    </row>
    <row r="265" spans="1:9" x14ac:dyDescent="0.25">
      <c r="A265" t="s">
        <v>31</v>
      </c>
      <c r="B265" t="s">
        <v>18</v>
      </c>
      <c r="C265" t="s">
        <v>15</v>
      </c>
      <c r="D265">
        <v>647</v>
      </c>
      <c r="E265">
        <v>14.24</v>
      </c>
      <c r="F265">
        <v>2.93</v>
      </c>
      <c r="G265">
        <v>566.16</v>
      </c>
      <c r="H265">
        <v>0.39</v>
      </c>
      <c r="I265">
        <v>3.83</v>
      </c>
    </row>
    <row r="266" spans="1:9" x14ac:dyDescent="0.25">
      <c r="A266" t="s">
        <v>31</v>
      </c>
      <c r="B266" t="s">
        <v>18</v>
      </c>
      <c r="C266" t="s">
        <v>16</v>
      </c>
      <c r="D266">
        <v>693</v>
      </c>
      <c r="E266">
        <v>14.25</v>
      </c>
      <c r="F266">
        <v>2.84</v>
      </c>
      <c r="G266">
        <v>548.27</v>
      </c>
      <c r="H266">
        <v>0.42</v>
      </c>
      <c r="I266">
        <v>3.8</v>
      </c>
    </row>
    <row r="267" spans="1:9" x14ac:dyDescent="0.25">
      <c r="A267" t="s">
        <v>31</v>
      </c>
      <c r="B267" t="s">
        <v>18</v>
      </c>
      <c r="C267" t="s">
        <v>17</v>
      </c>
      <c r="D267">
        <v>682</v>
      </c>
      <c r="E267">
        <v>14.21</v>
      </c>
      <c r="F267">
        <v>2.81</v>
      </c>
      <c r="G267">
        <v>536.89</v>
      </c>
      <c r="H267">
        <v>0.39</v>
      </c>
      <c r="I267">
        <v>3.78</v>
      </c>
    </row>
    <row r="268" spans="1:9" x14ac:dyDescent="0.25">
      <c r="A268" t="s">
        <v>31</v>
      </c>
      <c r="B268" t="s">
        <v>19</v>
      </c>
      <c r="C268" t="s">
        <v>11</v>
      </c>
      <c r="D268">
        <v>711</v>
      </c>
      <c r="E268">
        <v>13.27</v>
      </c>
      <c r="F268">
        <v>2.4</v>
      </c>
      <c r="G268">
        <v>542.52</v>
      </c>
      <c r="H268">
        <v>0.4</v>
      </c>
      <c r="I268">
        <v>3.83</v>
      </c>
    </row>
    <row r="269" spans="1:9" x14ac:dyDescent="0.25">
      <c r="A269" t="s">
        <v>31</v>
      </c>
      <c r="B269" t="s">
        <v>19</v>
      </c>
      <c r="C269" t="s">
        <v>12</v>
      </c>
      <c r="D269">
        <v>719</v>
      </c>
      <c r="E269">
        <v>13.1</v>
      </c>
      <c r="F269">
        <v>2.38</v>
      </c>
      <c r="G269">
        <v>523.41999999999996</v>
      </c>
      <c r="H269">
        <v>0.39</v>
      </c>
      <c r="I269">
        <v>3.8</v>
      </c>
    </row>
    <row r="270" spans="1:9" x14ac:dyDescent="0.25">
      <c r="A270" t="s">
        <v>31</v>
      </c>
      <c r="B270" t="s">
        <v>19</v>
      </c>
      <c r="C270" t="s">
        <v>13</v>
      </c>
      <c r="D270">
        <v>662</v>
      </c>
      <c r="E270">
        <v>13.18</v>
      </c>
      <c r="F270">
        <v>2.4500000000000002</v>
      </c>
      <c r="G270">
        <v>545.98</v>
      </c>
      <c r="H270">
        <v>0.4</v>
      </c>
      <c r="I270">
        <v>3.78</v>
      </c>
    </row>
    <row r="271" spans="1:9" x14ac:dyDescent="0.25">
      <c r="A271" t="s">
        <v>31</v>
      </c>
      <c r="B271" t="s">
        <v>19</v>
      </c>
      <c r="C271" t="s">
        <v>14</v>
      </c>
      <c r="D271">
        <v>715</v>
      </c>
      <c r="E271">
        <v>13.11</v>
      </c>
      <c r="F271">
        <v>2.4300000000000002</v>
      </c>
      <c r="G271">
        <v>516.77</v>
      </c>
      <c r="H271">
        <v>0.4</v>
      </c>
      <c r="I271">
        <v>3.8</v>
      </c>
    </row>
    <row r="272" spans="1:9" x14ac:dyDescent="0.25">
      <c r="A272" t="s">
        <v>31</v>
      </c>
      <c r="B272" t="s">
        <v>19</v>
      </c>
      <c r="C272" t="s">
        <v>15</v>
      </c>
      <c r="D272">
        <v>696</v>
      </c>
      <c r="E272">
        <v>13.24</v>
      </c>
      <c r="F272">
        <v>2.37</v>
      </c>
      <c r="G272">
        <v>549.19000000000005</v>
      </c>
      <c r="H272">
        <v>0.41</v>
      </c>
      <c r="I272">
        <v>3.8</v>
      </c>
    </row>
    <row r="273" spans="1:9" x14ac:dyDescent="0.25">
      <c r="A273" t="s">
        <v>31</v>
      </c>
      <c r="B273" t="s">
        <v>19</v>
      </c>
      <c r="C273" t="s">
        <v>16</v>
      </c>
      <c r="D273">
        <v>683</v>
      </c>
      <c r="E273">
        <v>13.14</v>
      </c>
      <c r="F273">
        <v>2.4300000000000002</v>
      </c>
      <c r="G273">
        <v>525.05999999999995</v>
      </c>
      <c r="H273">
        <v>0.39</v>
      </c>
      <c r="I273">
        <v>3.86</v>
      </c>
    </row>
    <row r="274" spans="1:9" x14ac:dyDescent="0.25">
      <c r="A274" t="s">
        <v>31</v>
      </c>
      <c r="B274" t="s">
        <v>19</v>
      </c>
      <c r="C274" t="s">
        <v>17</v>
      </c>
      <c r="D274">
        <v>677</v>
      </c>
      <c r="E274">
        <v>12.97</v>
      </c>
      <c r="F274">
        <v>2.37</v>
      </c>
      <c r="G274">
        <v>518.64</v>
      </c>
      <c r="H274">
        <v>0.39</v>
      </c>
      <c r="I274">
        <v>3.79</v>
      </c>
    </row>
    <row r="275" spans="1:9" x14ac:dyDescent="0.25">
      <c r="A275" t="s">
        <v>31</v>
      </c>
      <c r="B275" t="s">
        <v>20</v>
      </c>
      <c r="C275" t="s">
        <v>11</v>
      </c>
      <c r="D275">
        <v>690</v>
      </c>
      <c r="E275">
        <v>5.48</v>
      </c>
      <c r="F275">
        <v>2.5</v>
      </c>
      <c r="G275">
        <v>581.65</v>
      </c>
      <c r="H275">
        <v>0.42</v>
      </c>
      <c r="I275">
        <v>3.81</v>
      </c>
    </row>
    <row r="276" spans="1:9" x14ac:dyDescent="0.25">
      <c r="A276" t="s">
        <v>31</v>
      </c>
      <c r="B276" t="s">
        <v>20</v>
      </c>
      <c r="C276" t="s">
        <v>12</v>
      </c>
      <c r="D276">
        <v>747</v>
      </c>
      <c r="E276">
        <v>5.46</v>
      </c>
      <c r="F276">
        <v>2.48</v>
      </c>
      <c r="G276">
        <v>586.27</v>
      </c>
      <c r="H276">
        <v>0.42</v>
      </c>
      <c r="I276">
        <v>3.84</v>
      </c>
    </row>
    <row r="277" spans="1:9" x14ac:dyDescent="0.25">
      <c r="A277" t="s">
        <v>31</v>
      </c>
      <c r="B277" t="s">
        <v>20</v>
      </c>
      <c r="C277" t="s">
        <v>13</v>
      </c>
      <c r="D277">
        <v>737</v>
      </c>
      <c r="E277">
        <v>5.44</v>
      </c>
      <c r="F277">
        <v>2.48</v>
      </c>
      <c r="G277">
        <v>583.54</v>
      </c>
      <c r="H277">
        <v>0.4</v>
      </c>
      <c r="I277">
        <v>3.78</v>
      </c>
    </row>
    <row r="278" spans="1:9" x14ac:dyDescent="0.25">
      <c r="A278" t="s">
        <v>31</v>
      </c>
      <c r="B278" t="s">
        <v>20</v>
      </c>
      <c r="C278" t="s">
        <v>14</v>
      </c>
      <c r="D278">
        <v>702</v>
      </c>
      <c r="E278">
        <v>5.4</v>
      </c>
      <c r="F278">
        <v>2.5099999999999998</v>
      </c>
      <c r="G278">
        <v>572.6</v>
      </c>
      <c r="H278">
        <v>0.43</v>
      </c>
      <c r="I278">
        <v>3.81</v>
      </c>
    </row>
    <row r="279" spans="1:9" x14ac:dyDescent="0.25">
      <c r="A279" t="s">
        <v>31</v>
      </c>
      <c r="B279" t="s">
        <v>20</v>
      </c>
      <c r="C279" t="s">
        <v>15</v>
      </c>
      <c r="D279">
        <v>697</v>
      </c>
      <c r="E279">
        <v>5.37</v>
      </c>
      <c r="F279">
        <v>2.4900000000000002</v>
      </c>
      <c r="G279">
        <v>584.24</v>
      </c>
      <c r="H279">
        <v>0.4</v>
      </c>
      <c r="I279">
        <v>3.82</v>
      </c>
    </row>
    <row r="280" spans="1:9" x14ac:dyDescent="0.25">
      <c r="A280" t="s">
        <v>31</v>
      </c>
      <c r="B280" t="s">
        <v>20</v>
      </c>
      <c r="C280" t="s">
        <v>16</v>
      </c>
      <c r="D280">
        <v>760</v>
      </c>
      <c r="E280">
        <v>5.42</v>
      </c>
      <c r="F280">
        <v>2.48</v>
      </c>
      <c r="G280">
        <v>587.78</v>
      </c>
      <c r="H280">
        <v>0.4</v>
      </c>
      <c r="I280">
        <v>3.83</v>
      </c>
    </row>
    <row r="281" spans="1:9" x14ac:dyDescent="0.25">
      <c r="A281" t="s">
        <v>31</v>
      </c>
      <c r="B281" t="s">
        <v>20</v>
      </c>
      <c r="C281" t="s">
        <v>17</v>
      </c>
      <c r="D281">
        <v>713</v>
      </c>
      <c r="E281">
        <v>5.47</v>
      </c>
      <c r="F281">
        <v>2.5299999999999998</v>
      </c>
      <c r="G281">
        <v>557.23</v>
      </c>
      <c r="H281">
        <v>0.4</v>
      </c>
      <c r="I281">
        <v>3.85</v>
      </c>
    </row>
    <row r="282" spans="1:9" x14ac:dyDescent="0.25">
      <c r="A282" t="s">
        <v>31</v>
      </c>
      <c r="B282" t="s">
        <v>21</v>
      </c>
      <c r="C282" t="s">
        <v>11</v>
      </c>
      <c r="D282">
        <v>689</v>
      </c>
      <c r="E282">
        <v>13.06</v>
      </c>
      <c r="F282">
        <v>2.42</v>
      </c>
      <c r="G282">
        <v>660.09</v>
      </c>
      <c r="H282">
        <v>0.38</v>
      </c>
      <c r="I282">
        <v>3.82</v>
      </c>
    </row>
    <row r="283" spans="1:9" x14ac:dyDescent="0.25">
      <c r="A283" t="s">
        <v>31</v>
      </c>
      <c r="B283" t="s">
        <v>21</v>
      </c>
      <c r="C283" t="s">
        <v>12</v>
      </c>
      <c r="D283">
        <v>728</v>
      </c>
      <c r="E283">
        <v>13.09</v>
      </c>
      <c r="F283">
        <v>2.5099999999999998</v>
      </c>
      <c r="G283">
        <v>674.1</v>
      </c>
      <c r="H283">
        <v>0.41</v>
      </c>
      <c r="I283">
        <v>3.78</v>
      </c>
    </row>
    <row r="284" spans="1:9" x14ac:dyDescent="0.25">
      <c r="A284" t="s">
        <v>31</v>
      </c>
      <c r="B284" t="s">
        <v>21</v>
      </c>
      <c r="C284" t="s">
        <v>13</v>
      </c>
      <c r="D284">
        <v>691</v>
      </c>
      <c r="E284">
        <v>13.14</v>
      </c>
      <c r="F284">
        <v>2.4500000000000002</v>
      </c>
      <c r="G284">
        <v>667.11</v>
      </c>
      <c r="H284">
        <v>0.4</v>
      </c>
      <c r="I284">
        <v>3.74</v>
      </c>
    </row>
    <row r="285" spans="1:9" x14ac:dyDescent="0.25">
      <c r="A285" t="s">
        <v>31</v>
      </c>
      <c r="B285" t="s">
        <v>21</v>
      </c>
      <c r="C285" t="s">
        <v>14</v>
      </c>
      <c r="D285">
        <v>703</v>
      </c>
      <c r="E285">
        <v>13.29</v>
      </c>
      <c r="F285">
        <v>2.44</v>
      </c>
      <c r="G285">
        <v>670.57</v>
      </c>
      <c r="H285">
        <v>0.41</v>
      </c>
      <c r="I285">
        <v>3.8</v>
      </c>
    </row>
    <row r="286" spans="1:9" x14ac:dyDescent="0.25">
      <c r="A286" t="s">
        <v>31</v>
      </c>
      <c r="B286" t="s">
        <v>21</v>
      </c>
      <c r="C286" t="s">
        <v>15</v>
      </c>
      <c r="D286">
        <v>709</v>
      </c>
      <c r="E286">
        <v>13.26</v>
      </c>
      <c r="F286">
        <v>2.41</v>
      </c>
      <c r="G286">
        <v>684</v>
      </c>
      <c r="H286">
        <v>0.39</v>
      </c>
      <c r="I286">
        <v>3.77</v>
      </c>
    </row>
    <row r="287" spans="1:9" x14ac:dyDescent="0.25">
      <c r="A287" t="s">
        <v>31</v>
      </c>
      <c r="B287" t="s">
        <v>21</v>
      </c>
      <c r="C287" t="s">
        <v>16</v>
      </c>
      <c r="D287">
        <v>666</v>
      </c>
      <c r="E287">
        <v>13.38</v>
      </c>
      <c r="F287">
        <v>2.4</v>
      </c>
      <c r="G287">
        <v>659.47</v>
      </c>
      <c r="H287">
        <v>0.4</v>
      </c>
      <c r="I287">
        <v>3.8</v>
      </c>
    </row>
    <row r="288" spans="1:9" x14ac:dyDescent="0.25">
      <c r="A288" t="s">
        <v>31</v>
      </c>
      <c r="B288" t="s">
        <v>21</v>
      </c>
      <c r="C288" t="s">
        <v>17</v>
      </c>
      <c r="D288">
        <v>732</v>
      </c>
      <c r="E288">
        <v>13.1</v>
      </c>
      <c r="F288">
        <v>2.4500000000000002</v>
      </c>
      <c r="G288">
        <v>656.01</v>
      </c>
      <c r="H288">
        <v>0.4</v>
      </c>
      <c r="I288">
        <v>3.82</v>
      </c>
    </row>
    <row r="289" spans="1:9" x14ac:dyDescent="0.25">
      <c r="A289" t="s">
        <v>31</v>
      </c>
      <c r="B289" t="s">
        <v>22</v>
      </c>
      <c r="C289" t="s">
        <v>11</v>
      </c>
      <c r="D289">
        <v>686</v>
      </c>
      <c r="E289">
        <v>25.11</v>
      </c>
      <c r="F289">
        <v>2.4900000000000002</v>
      </c>
      <c r="G289">
        <v>407.53</v>
      </c>
      <c r="H289">
        <v>0.41</v>
      </c>
      <c r="I289">
        <v>3.8</v>
      </c>
    </row>
    <row r="290" spans="1:9" x14ac:dyDescent="0.25">
      <c r="A290" t="s">
        <v>31</v>
      </c>
      <c r="B290" t="s">
        <v>22</v>
      </c>
      <c r="C290" t="s">
        <v>12</v>
      </c>
      <c r="D290">
        <v>690</v>
      </c>
      <c r="E290">
        <v>25.06</v>
      </c>
      <c r="F290">
        <v>2.37</v>
      </c>
      <c r="G290">
        <v>411.58</v>
      </c>
      <c r="H290">
        <v>0.39</v>
      </c>
      <c r="I290">
        <v>3.82</v>
      </c>
    </row>
    <row r="291" spans="1:9" x14ac:dyDescent="0.25">
      <c r="A291" t="s">
        <v>31</v>
      </c>
      <c r="B291" t="s">
        <v>22</v>
      </c>
      <c r="C291" t="s">
        <v>13</v>
      </c>
      <c r="D291">
        <v>685</v>
      </c>
      <c r="E291">
        <v>25.1</v>
      </c>
      <c r="F291">
        <v>2.4</v>
      </c>
      <c r="G291">
        <v>403.6</v>
      </c>
      <c r="H291">
        <v>0.42</v>
      </c>
      <c r="I291">
        <v>3.83</v>
      </c>
    </row>
    <row r="292" spans="1:9" x14ac:dyDescent="0.25">
      <c r="A292" t="s">
        <v>31</v>
      </c>
      <c r="B292" t="s">
        <v>22</v>
      </c>
      <c r="C292" t="s">
        <v>14</v>
      </c>
      <c r="D292">
        <v>710</v>
      </c>
      <c r="E292">
        <v>25.05</v>
      </c>
      <c r="F292">
        <v>2.41</v>
      </c>
      <c r="G292">
        <v>409.7</v>
      </c>
      <c r="H292">
        <v>0.4</v>
      </c>
      <c r="I292">
        <v>3.76</v>
      </c>
    </row>
    <row r="293" spans="1:9" x14ac:dyDescent="0.25">
      <c r="A293" t="s">
        <v>31</v>
      </c>
      <c r="B293" t="s">
        <v>22</v>
      </c>
      <c r="C293" t="s">
        <v>15</v>
      </c>
      <c r="D293">
        <v>710</v>
      </c>
      <c r="E293">
        <v>25.19</v>
      </c>
      <c r="F293">
        <v>2.4700000000000002</v>
      </c>
      <c r="G293">
        <v>433.81</v>
      </c>
      <c r="H293">
        <v>0.39</v>
      </c>
      <c r="I293">
        <v>3.78</v>
      </c>
    </row>
    <row r="294" spans="1:9" x14ac:dyDescent="0.25">
      <c r="A294" t="s">
        <v>31</v>
      </c>
      <c r="B294" t="s">
        <v>22</v>
      </c>
      <c r="C294" t="s">
        <v>16</v>
      </c>
      <c r="D294">
        <v>670</v>
      </c>
      <c r="E294">
        <v>25.22</v>
      </c>
      <c r="F294">
        <v>2.4</v>
      </c>
      <c r="G294">
        <v>401.45</v>
      </c>
      <c r="H294">
        <v>0.38</v>
      </c>
      <c r="I294">
        <v>3.75</v>
      </c>
    </row>
    <row r="295" spans="1:9" x14ac:dyDescent="0.25">
      <c r="A295" t="s">
        <v>31</v>
      </c>
      <c r="B295" t="s">
        <v>22</v>
      </c>
      <c r="C295" t="s">
        <v>17</v>
      </c>
      <c r="D295">
        <v>716</v>
      </c>
      <c r="E295">
        <v>25.31</v>
      </c>
      <c r="F295">
        <v>2.44</v>
      </c>
      <c r="G295">
        <v>397.25</v>
      </c>
      <c r="H295">
        <v>0.39</v>
      </c>
      <c r="I295">
        <v>3.77</v>
      </c>
    </row>
    <row r="296" spans="1:9" x14ac:dyDescent="0.25">
      <c r="A296" t="s">
        <v>31</v>
      </c>
      <c r="B296" t="s">
        <v>23</v>
      </c>
      <c r="C296" t="s">
        <v>11</v>
      </c>
      <c r="D296">
        <v>739</v>
      </c>
      <c r="E296">
        <v>13.22</v>
      </c>
      <c r="F296">
        <v>1.94</v>
      </c>
      <c r="G296">
        <v>545.22</v>
      </c>
      <c r="H296">
        <v>0.41</v>
      </c>
      <c r="I296">
        <v>3.83</v>
      </c>
    </row>
    <row r="297" spans="1:9" x14ac:dyDescent="0.25">
      <c r="A297" t="s">
        <v>31</v>
      </c>
      <c r="B297" t="s">
        <v>23</v>
      </c>
      <c r="C297" t="s">
        <v>12</v>
      </c>
      <c r="D297">
        <v>678</v>
      </c>
      <c r="E297">
        <v>13.05</v>
      </c>
      <c r="F297">
        <v>1.98</v>
      </c>
      <c r="G297">
        <v>529.22</v>
      </c>
      <c r="H297">
        <v>0.39</v>
      </c>
      <c r="I297">
        <v>3.8</v>
      </c>
    </row>
    <row r="298" spans="1:9" x14ac:dyDescent="0.25">
      <c r="A298" t="s">
        <v>31</v>
      </c>
      <c r="B298" t="s">
        <v>23</v>
      </c>
      <c r="C298" t="s">
        <v>13</v>
      </c>
      <c r="D298">
        <v>672</v>
      </c>
      <c r="E298">
        <v>13.08</v>
      </c>
      <c r="F298">
        <v>1.98</v>
      </c>
      <c r="G298">
        <v>523.09</v>
      </c>
      <c r="H298">
        <v>0.4</v>
      </c>
      <c r="I298">
        <v>3.81</v>
      </c>
    </row>
    <row r="299" spans="1:9" x14ac:dyDescent="0.25">
      <c r="A299" t="s">
        <v>31</v>
      </c>
      <c r="B299" t="s">
        <v>23</v>
      </c>
      <c r="C299" t="s">
        <v>14</v>
      </c>
      <c r="D299">
        <v>734</v>
      </c>
      <c r="E299">
        <v>13.08</v>
      </c>
      <c r="F299">
        <v>1.98</v>
      </c>
      <c r="G299">
        <v>541.79999999999995</v>
      </c>
      <c r="H299">
        <v>0.42</v>
      </c>
      <c r="I299">
        <v>3.81</v>
      </c>
    </row>
    <row r="300" spans="1:9" x14ac:dyDescent="0.25">
      <c r="A300" t="s">
        <v>31</v>
      </c>
      <c r="B300" t="s">
        <v>23</v>
      </c>
      <c r="C300" t="s">
        <v>15</v>
      </c>
      <c r="D300">
        <v>725</v>
      </c>
      <c r="E300">
        <v>13.1</v>
      </c>
      <c r="F300">
        <v>1.95</v>
      </c>
      <c r="G300">
        <v>552.15</v>
      </c>
      <c r="H300">
        <v>0.42</v>
      </c>
      <c r="I300">
        <v>3.78</v>
      </c>
    </row>
    <row r="301" spans="1:9" x14ac:dyDescent="0.25">
      <c r="A301" t="s">
        <v>31</v>
      </c>
      <c r="B301" t="s">
        <v>23</v>
      </c>
      <c r="C301" t="s">
        <v>16</v>
      </c>
      <c r="D301">
        <v>688</v>
      </c>
      <c r="E301">
        <v>13.28</v>
      </c>
      <c r="F301">
        <v>1.97</v>
      </c>
      <c r="G301">
        <v>520.29999999999995</v>
      </c>
      <c r="H301">
        <v>0.37</v>
      </c>
      <c r="I301">
        <v>3.85</v>
      </c>
    </row>
    <row r="302" spans="1:9" x14ac:dyDescent="0.25">
      <c r="A302" t="s">
        <v>31</v>
      </c>
      <c r="B302" t="s">
        <v>23</v>
      </c>
      <c r="C302" t="s">
        <v>17</v>
      </c>
      <c r="D302">
        <v>720</v>
      </c>
      <c r="E302">
        <v>13.34</v>
      </c>
      <c r="F302">
        <v>1.96</v>
      </c>
      <c r="G302">
        <v>530.17999999999995</v>
      </c>
      <c r="H302">
        <v>0.43</v>
      </c>
      <c r="I302">
        <v>3.75</v>
      </c>
    </row>
    <row r="303" spans="1:9" x14ac:dyDescent="0.25">
      <c r="A303" t="s">
        <v>31</v>
      </c>
      <c r="B303" t="s">
        <v>24</v>
      </c>
      <c r="C303" t="s">
        <v>11</v>
      </c>
      <c r="D303">
        <v>697</v>
      </c>
      <c r="E303">
        <v>18.059999999999999</v>
      </c>
      <c r="F303">
        <v>2.36</v>
      </c>
      <c r="G303">
        <v>408.91</v>
      </c>
      <c r="H303">
        <v>0.45</v>
      </c>
      <c r="I303">
        <v>3.83</v>
      </c>
    </row>
    <row r="304" spans="1:9" x14ac:dyDescent="0.25">
      <c r="A304" t="s">
        <v>31</v>
      </c>
      <c r="B304" t="s">
        <v>24</v>
      </c>
      <c r="C304" t="s">
        <v>12</v>
      </c>
      <c r="D304">
        <v>681</v>
      </c>
      <c r="E304">
        <v>18.36</v>
      </c>
      <c r="F304">
        <v>2.3199999999999998</v>
      </c>
      <c r="G304">
        <v>404.31</v>
      </c>
      <c r="H304">
        <v>0.39</v>
      </c>
      <c r="I304">
        <v>3.8</v>
      </c>
    </row>
    <row r="305" spans="1:9" x14ac:dyDescent="0.25">
      <c r="A305" t="s">
        <v>31</v>
      </c>
      <c r="B305" t="s">
        <v>24</v>
      </c>
      <c r="C305" t="s">
        <v>13</v>
      </c>
      <c r="D305">
        <v>735</v>
      </c>
      <c r="E305">
        <v>18.22</v>
      </c>
      <c r="F305">
        <v>2.38</v>
      </c>
      <c r="G305">
        <v>422.3</v>
      </c>
      <c r="H305">
        <v>0.4</v>
      </c>
      <c r="I305">
        <v>3.85</v>
      </c>
    </row>
    <row r="306" spans="1:9" x14ac:dyDescent="0.25">
      <c r="A306" t="s">
        <v>31</v>
      </c>
      <c r="B306" t="s">
        <v>24</v>
      </c>
      <c r="C306" t="s">
        <v>14</v>
      </c>
      <c r="D306">
        <v>737</v>
      </c>
      <c r="E306">
        <v>18.11</v>
      </c>
      <c r="F306">
        <v>2.39</v>
      </c>
      <c r="G306">
        <v>421.59</v>
      </c>
      <c r="H306">
        <v>0.39</v>
      </c>
      <c r="I306">
        <v>3.8</v>
      </c>
    </row>
    <row r="307" spans="1:9" x14ac:dyDescent="0.25">
      <c r="A307" t="s">
        <v>31</v>
      </c>
      <c r="B307" t="s">
        <v>24</v>
      </c>
      <c r="C307" t="s">
        <v>15</v>
      </c>
      <c r="D307">
        <v>735</v>
      </c>
      <c r="E307">
        <v>18.149999999999999</v>
      </c>
      <c r="F307">
        <v>2.3199999999999998</v>
      </c>
      <c r="G307">
        <v>402.58</v>
      </c>
      <c r="H307">
        <v>0.36</v>
      </c>
      <c r="I307">
        <v>3.76</v>
      </c>
    </row>
    <row r="308" spans="1:9" x14ac:dyDescent="0.25">
      <c r="A308" t="s">
        <v>31</v>
      </c>
      <c r="B308" t="s">
        <v>24</v>
      </c>
      <c r="C308" t="s">
        <v>16</v>
      </c>
      <c r="D308">
        <v>693</v>
      </c>
      <c r="E308">
        <v>18.3</v>
      </c>
      <c r="F308">
        <v>2.36</v>
      </c>
      <c r="G308">
        <v>423.95</v>
      </c>
      <c r="H308">
        <v>0.4</v>
      </c>
      <c r="I308">
        <v>3.78</v>
      </c>
    </row>
    <row r="309" spans="1:9" x14ac:dyDescent="0.25">
      <c r="A309" t="s">
        <v>31</v>
      </c>
      <c r="B309" t="s">
        <v>24</v>
      </c>
      <c r="C309" t="s">
        <v>17</v>
      </c>
      <c r="D309">
        <v>714</v>
      </c>
      <c r="E309">
        <v>18.05</v>
      </c>
      <c r="F309">
        <v>2.31</v>
      </c>
      <c r="G309">
        <v>429.73</v>
      </c>
      <c r="H309">
        <v>0.38</v>
      </c>
      <c r="I309">
        <v>3.81</v>
      </c>
    </row>
    <row r="310" spans="1:9" x14ac:dyDescent="0.25">
      <c r="A310" t="s">
        <v>31</v>
      </c>
      <c r="B310" t="s">
        <v>25</v>
      </c>
      <c r="C310" t="s">
        <v>11</v>
      </c>
      <c r="D310">
        <v>729</v>
      </c>
      <c r="E310">
        <v>13.13</v>
      </c>
      <c r="F310">
        <v>2.4500000000000002</v>
      </c>
      <c r="G310">
        <v>530.02</v>
      </c>
      <c r="H310">
        <v>0.42</v>
      </c>
      <c r="I310">
        <v>3.76</v>
      </c>
    </row>
    <row r="311" spans="1:9" x14ac:dyDescent="0.25">
      <c r="A311" t="s">
        <v>31</v>
      </c>
      <c r="B311" t="s">
        <v>25</v>
      </c>
      <c r="C311" t="s">
        <v>12</v>
      </c>
      <c r="D311">
        <v>740</v>
      </c>
      <c r="E311">
        <v>13</v>
      </c>
      <c r="F311">
        <v>2.4500000000000002</v>
      </c>
      <c r="G311">
        <v>532.62</v>
      </c>
      <c r="H311">
        <v>0.4</v>
      </c>
      <c r="I311">
        <v>3.85</v>
      </c>
    </row>
    <row r="312" spans="1:9" x14ac:dyDescent="0.25">
      <c r="A312" t="s">
        <v>31</v>
      </c>
      <c r="B312" t="s">
        <v>25</v>
      </c>
      <c r="C312" t="s">
        <v>13</v>
      </c>
      <c r="D312">
        <v>715</v>
      </c>
      <c r="E312">
        <v>13.06</v>
      </c>
      <c r="F312">
        <v>2.44</v>
      </c>
      <c r="G312">
        <v>541.67999999999995</v>
      </c>
      <c r="H312">
        <v>0.41</v>
      </c>
      <c r="I312">
        <v>3.73</v>
      </c>
    </row>
    <row r="313" spans="1:9" x14ac:dyDescent="0.25">
      <c r="A313" t="s">
        <v>31</v>
      </c>
      <c r="B313" t="s">
        <v>25</v>
      </c>
      <c r="C313" t="s">
        <v>14</v>
      </c>
      <c r="D313">
        <v>707</v>
      </c>
      <c r="E313">
        <v>13.36</v>
      </c>
      <c r="F313">
        <v>2.37</v>
      </c>
      <c r="G313">
        <v>550.29999999999995</v>
      </c>
      <c r="H313">
        <v>0.44</v>
      </c>
      <c r="I313">
        <v>3.75</v>
      </c>
    </row>
    <row r="314" spans="1:9" x14ac:dyDescent="0.25">
      <c r="A314" t="s">
        <v>31</v>
      </c>
      <c r="B314" t="s">
        <v>25</v>
      </c>
      <c r="C314" t="s">
        <v>15</v>
      </c>
      <c r="D314">
        <v>715</v>
      </c>
      <c r="E314">
        <v>13.17</v>
      </c>
      <c r="F314">
        <v>2.37</v>
      </c>
      <c r="G314">
        <v>535.36</v>
      </c>
      <c r="H314">
        <v>0.42</v>
      </c>
      <c r="I314">
        <v>3.82</v>
      </c>
    </row>
    <row r="315" spans="1:9" x14ac:dyDescent="0.25">
      <c r="A315" t="s">
        <v>31</v>
      </c>
      <c r="B315" t="s">
        <v>25</v>
      </c>
      <c r="C315" t="s">
        <v>16</v>
      </c>
      <c r="D315">
        <v>697</v>
      </c>
      <c r="E315">
        <v>13.09</v>
      </c>
      <c r="F315">
        <v>2.41</v>
      </c>
      <c r="G315">
        <v>511.23</v>
      </c>
      <c r="H315">
        <v>0.41</v>
      </c>
      <c r="I315">
        <v>3.77</v>
      </c>
    </row>
    <row r="316" spans="1:9" x14ac:dyDescent="0.25">
      <c r="A316" t="s">
        <v>31</v>
      </c>
      <c r="B316" t="s">
        <v>25</v>
      </c>
      <c r="C316" t="s">
        <v>17</v>
      </c>
      <c r="D316">
        <v>726</v>
      </c>
      <c r="E316">
        <v>13.06</v>
      </c>
      <c r="F316">
        <v>2.42</v>
      </c>
      <c r="G316">
        <v>549.53</v>
      </c>
      <c r="H316">
        <v>0.4</v>
      </c>
      <c r="I316">
        <v>3.81</v>
      </c>
    </row>
    <row r="317" spans="1:9" x14ac:dyDescent="0.25">
      <c r="A317" t="s">
        <v>31</v>
      </c>
      <c r="B317" t="s">
        <v>26</v>
      </c>
      <c r="C317" t="s">
        <v>11</v>
      </c>
      <c r="D317">
        <v>707</v>
      </c>
      <c r="E317">
        <v>15.03</v>
      </c>
      <c r="F317">
        <v>2.5099999999999998</v>
      </c>
      <c r="G317">
        <v>554.29</v>
      </c>
      <c r="H317">
        <v>0.39</v>
      </c>
      <c r="I317">
        <v>3.8</v>
      </c>
    </row>
    <row r="318" spans="1:9" x14ac:dyDescent="0.25">
      <c r="A318" t="s">
        <v>31</v>
      </c>
      <c r="B318" t="s">
        <v>26</v>
      </c>
      <c r="C318" t="s">
        <v>12</v>
      </c>
      <c r="D318">
        <v>695</v>
      </c>
      <c r="E318">
        <v>15.21</v>
      </c>
      <c r="F318">
        <v>2.5499999999999998</v>
      </c>
      <c r="G318">
        <v>540.55999999999995</v>
      </c>
      <c r="H318">
        <v>0.39</v>
      </c>
      <c r="I318">
        <v>3.79</v>
      </c>
    </row>
    <row r="319" spans="1:9" x14ac:dyDescent="0.25">
      <c r="A319" t="s">
        <v>31</v>
      </c>
      <c r="B319" t="s">
        <v>26</v>
      </c>
      <c r="C319" t="s">
        <v>13</v>
      </c>
      <c r="D319">
        <v>704</v>
      </c>
      <c r="E319">
        <v>15.25</v>
      </c>
      <c r="F319">
        <v>2.56</v>
      </c>
      <c r="G319">
        <v>556.94000000000005</v>
      </c>
      <c r="H319">
        <v>0.41</v>
      </c>
      <c r="I319">
        <v>3.79</v>
      </c>
    </row>
    <row r="320" spans="1:9" x14ac:dyDescent="0.25">
      <c r="A320" t="s">
        <v>31</v>
      </c>
      <c r="B320" t="s">
        <v>26</v>
      </c>
      <c r="C320" t="s">
        <v>14</v>
      </c>
      <c r="D320">
        <v>701</v>
      </c>
      <c r="E320">
        <v>15.15</v>
      </c>
      <c r="F320">
        <v>2.52</v>
      </c>
      <c r="G320">
        <v>557.70000000000005</v>
      </c>
      <c r="H320">
        <v>0.38</v>
      </c>
      <c r="I320">
        <v>3.78</v>
      </c>
    </row>
    <row r="321" spans="1:9" x14ac:dyDescent="0.25">
      <c r="A321" t="s">
        <v>31</v>
      </c>
      <c r="B321" t="s">
        <v>26</v>
      </c>
      <c r="C321" t="s">
        <v>15</v>
      </c>
      <c r="D321">
        <v>703</v>
      </c>
      <c r="E321">
        <v>14.87</v>
      </c>
      <c r="F321">
        <v>2.54</v>
      </c>
      <c r="G321">
        <v>555.6</v>
      </c>
      <c r="H321">
        <v>0.4</v>
      </c>
      <c r="I321">
        <v>3.84</v>
      </c>
    </row>
    <row r="322" spans="1:9" x14ac:dyDescent="0.25">
      <c r="A322" t="s">
        <v>31</v>
      </c>
      <c r="B322" t="s">
        <v>26</v>
      </c>
      <c r="C322" t="s">
        <v>16</v>
      </c>
      <c r="D322">
        <v>709</v>
      </c>
      <c r="E322">
        <v>15.07</v>
      </c>
      <c r="F322">
        <v>2.57</v>
      </c>
      <c r="G322">
        <v>565.23</v>
      </c>
      <c r="H322">
        <v>0.39</v>
      </c>
      <c r="I322">
        <v>3.76</v>
      </c>
    </row>
    <row r="323" spans="1:9" x14ac:dyDescent="0.25">
      <c r="A323" t="s">
        <v>31</v>
      </c>
      <c r="B323" t="s">
        <v>26</v>
      </c>
      <c r="C323" t="s">
        <v>17</v>
      </c>
      <c r="D323">
        <v>707</v>
      </c>
      <c r="E323">
        <v>15.22</v>
      </c>
      <c r="F323">
        <v>2.61</v>
      </c>
      <c r="G323">
        <v>564.16999999999996</v>
      </c>
      <c r="H323">
        <v>0.39</v>
      </c>
      <c r="I323">
        <v>3.77</v>
      </c>
    </row>
    <row r="324" spans="1:9" x14ac:dyDescent="0.25">
      <c r="A324" t="s">
        <v>31</v>
      </c>
      <c r="B324" t="s">
        <v>27</v>
      </c>
      <c r="C324" t="s">
        <v>11</v>
      </c>
      <c r="D324">
        <v>734</v>
      </c>
      <c r="E324">
        <v>13.12</v>
      </c>
      <c r="F324">
        <v>2.46</v>
      </c>
      <c r="G324">
        <v>656.17</v>
      </c>
      <c r="H324">
        <v>0.39</v>
      </c>
      <c r="I324">
        <v>3.83</v>
      </c>
    </row>
    <row r="325" spans="1:9" x14ac:dyDescent="0.25">
      <c r="A325" t="s">
        <v>31</v>
      </c>
      <c r="B325" t="s">
        <v>27</v>
      </c>
      <c r="C325" t="s">
        <v>12</v>
      </c>
      <c r="D325">
        <v>714</v>
      </c>
      <c r="E325">
        <v>13.11</v>
      </c>
      <c r="F325">
        <v>2.36</v>
      </c>
      <c r="G325">
        <v>650.42999999999995</v>
      </c>
      <c r="H325">
        <v>0.41</v>
      </c>
      <c r="I325">
        <v>3.79</v>
      </c>
    </row>
    <row r="326" spans="1:9" x14ac:dyDescent="0.25">
      <c r="A326" t="s">
        <v>31</v>
      </c>
      <c r="B326" t="s">
        <v>27</v>
      </c>
      <c r="C326" t="s">
        <v>13</v>
      </c>
      <c r="D326">
        <v>664</v>
      </c>
      <c r="E326">
        <v>13.18</v>
      </c>
      <c r="F326">
        <v>2.4300000000000002</v>
      </c>
      <c r="G326">
        <v>645.95000000000005</v>
      </c>
      <c r="H326">
        <v>0.4</v>
      </c>
      <c r="I326">
        <v>3.76</v>
      </c>
    </row>
    <row r="327" spans="1:9" x14ac:dyDescent="0.25">
      <c r="A327" t="s">
        <v>31</v>
      </c>
      <c r="B327" t="s">
        <v>27</v>
      </c>
      <c r="C327" t="s">
        <v>14</v>
      </c>
      <c r="D327">
        <v>689</v>
      </c>
      <c r="E327">
        <v>13.24</v>
      </c>
      <c r="F327">
        <v>2.37</v>
      </c>
      <c r="G327">
        <v>659.14</v>
      </c>
      <c r="H327">
        <v>0.39</v>
      </c>
      <c r="I327">
        <v>3.78</v>
      </c>
    </row>
    <row r="328" spans="1:9" x14ac:dyDescent="0.25">
      <c r="A328" t="s">
        <v>31</v>
      </c>
      <c r="B328" t="s">
        <v>27</v>
      </c>
      <c r="C328" t="s">
        <v>15</v>
      </c>
      <c r="D328">
        <v>670</v>
      </c>
      <c r="E328">
        <v>13.24</v>
      </c>
      <c r="F328">
        <v>2.4300000000000002</v>
      </c>
      <c r="G328">
        <v>645.24</v>
      </c>
      <c r="H328">
        <v>0.41</v>
      </c>
      <c r="I328">
        <v>3.77</v>
      </c>
    </row>
    <row r="329" spans="1:9" x14ac:dyDescent="0.25">
      <c r="A329" t="s">
        <v>31</v>
      </c>
      <c r="B329" t="s">
        <v>27</v>
      </c>
      <c r="C329" t="s">
        <v>16</v>
      </c>
      <c r="D329">
        <v>662</v>
      </c>
      <c r="E329">
        <v>13.19</v>
      </c>
      <c r="F329">
        <v>2.5</v>
      </c>
      <c r="G329">
        <v>643.61</v>
      </c>
      <c r="H329">
        <v>0.42</v>
      </c>
      <c r="I329">
        <v>3.77</v>
      </c>
    </row>
    <row r="330" spans="1:9" x14ac:dyDescent="0.25">
      <c r="A330" t="s">
        <v>31</v>
      </c>
      <c r="B330" t="s">
        <v>27</v>
      </c>
      <c r="C330" t="s">
        <v>17</v>
      </c>
      <c r="D330">
        <v>707</v>
      </c>
      <c r="E330">
        <v>13.12</v>
      </c>
      <c r="F330">
        <v>2.37</v>
      </c>
      <c r="G330">
        <v>648.98</v>
      </c>
      <c r="H330">
        <v>0.38</v>
      </c>
      <c r="I330">
        <v>3.82</v>
      </c>
    </row>
    <row r="331" spans="1:9" x14ac:dyDescent="0.25">
      <c r="A331" t="s">
        <v>31</v>
      </c>
      <c r="B331" t="s">
        <v>28</v>
      </c>
      <c r="C331" t="s">
        <v>11</v>
      </c>
      <c r="D331">
        <v>670</v>
      </c>
      <c r="E331">
        <v>13</v>
      </c>
      <c r="F331">
        <v>2.46</v>
      </c>
      <c r="G331">
        <v>530.92999999999995</v>
      </c>
      <c r="H331">
        <v>0.4</v>
      </c>
      <c r="I331">
        <v>3.83</v>
      </c>
    </row>
    <row r="332" spans="1:9" x14ac:dyDescent="0.25">
      <c r="A332" t="s">
        <v>31</v>
      </c>
      <c r="B332" t="s">
        <v>28</v>
      </c>
      <c r="C332" t="s">
        <v>12</v>
      </c>
      <c r="D332">
        <v>707</v>
      </c>
      <c r="E332">
        <v>13.13</v>
      </c>
      <c r="F332">
        <v>2.4700000000000002</v>
      </c>
      <c r="G332">
        <v>514.58000000000004</v>
      </c>
      <c r="H332">
        <v>0.38</v>
      </c>
      <c r="I332">
        <v>3.77</v>
      </c>
    </row>
    <row r="333" spans="1:9" x14ac:dyDescent="0.25">
      <c r="A333" t="s">
        <v>31</v>
      </c>
      <c r="B333" t="s">
        <v>28</v>
      </c>
      <c r="C333" t="s">
        <v>13</v>
      </c>
      <c r="D333">
        <v>659</v>
      </c>
      <c r="E333">
        <v>13.27</v>
      </c>
      <c r="F333">
        <v>2.41</v>
      </c>
      <c r="G333">
        <v>524.21</v>
      </c>
      <c r="H333">
        <v>0.4</v>
      </c>
      <c r="I333">
        <v>3.79</v>
      </c>
    </row>
    <row r="334" spans="1:9" x14ac:dyDescent="0.25">
      <c r="A334" t="s">
        <v>31</v>
      </c>
      <c r="B334" t="s">
        <v>28</v>
      </c>
      <c r="C334" t="s">
        <v>14</v>
      </c>
      <c r="D334">
        <v>719</v>
      </c>
      <c r="E334">
        <v>13.16</v>
      </c>
      <c r="F334">
        <v>2.4500000000000002</v>
      </c>
      <c r="G334">
        <v>530.80999999999995</v>
      </c>
      <c r="H334">
        <v>0.42</v>
      </c>
      <c r="I334">
        <v>3.82</v>
      </c>
    </row>
    <row r="335" spans="1:9" x14ac:dyDescent="0.25">
      <c r="A335" t="s">
        <v>31</v>
      </c>
      <c r="B335" t="s">
        <v>28</v>
      </c>
      <c r="C335" t="s">
        <v>15</v>
      </c>
      <c r="D335">
        <v>675</v>
      </c>
      <c r="E335">
        <v>13.01</v>
      </c>
      <c r="F335">
        <v>2.42</v>
      </c>
      <c r="G335">
        <v>524.20000000000005</v>
      </c>
      <c r="H335">
        <v>0.38</v>
      </c>
      <c r="I335">
        <v>3.79</v>
      </c>
    </row>
    <row r="336" spans="1:9" x14ac:dyDescent="0.25">
      <c r="A336" t="s">
        <v>31</v>
      </c>
      <c r="B336" t="s">
        <v>28</v>
      </c>
      <c r="C336" t="s">
        <v>16</v>
      </c>
      <c r="D336">
        <v>662</v>
      </c>
      <c r="E336">
        <v>13.16</v>
      </c>
      <c r="F336">
        <v>2.36</v>
      </c>
      <c r="G336">
        <v>518.16</v>
      </c>
      <c r="H336">
        <v>0.39</v>
      </c>
      <c r="I336">
        <v>3.8</v>
      </c>
    </row>
    <row r="337" spans="1:9" x14ac:dyDescent="0.25">
      <c r="A337" t="s">
        <v>31</v>
      </c>
      <c r="B337" t="s">
        <v>28</v>
      </c>
      <c r="C337" t="s">
        <v>17</v>
      </c>
      <c r="D337">
        <v>673</v>
      </c>
      <c r="E337">
        <v>13.22</v>
      </c>
      <c r="F337">
        <v>2.4300000000000002</v>
      </c>
      <c r="G337">
        <v>560.34</v>
      </c>
      <c r="H337">
        <v>0.41</v>
      </c>
      <c r="I337">
        <v>3.78</v>
      </c>
    </row>
    <row r="338" spans="1:9" x14ac:dyDescent="0.25">
      <c r="A338" t="s">
        <v>32</v>
      </c>
      <c r="B338" t="s">
        <v>10</v>
      </c>
      <c r="C338" t="s">
        <v>11</v>
      </c>
      <c r="D338">
        <v>678</v>
      </c>
      <c r="E338">
        <v>16.32</v>
      </c>
      <c r="F338">
        <v>2.98</v>
      </c>
      <c r="G338">
        <v>577.75</v>
      </c>
      <c r="H338">
        <v>0.42</v>
      </c>
      <c r="I338">
        <v>3.84</v>
      </c>
    </row>
    <row r="339" spans="1:9" x14ac:dyDescent="0.25">
      <c r="A339" t="s">
        <v>32</v>
      </c>
      <c r="B339" t="s">
        <v>10</v>
      </c>
      <c r="C339" t="s">
        <v>12</v>
      </c>
      <c r="D339">
        <v>719</v>
      </c>
      <c r="E339">
        <v>16.25</v>
      </c>
      <c r="F339">
        <v>2.95</v>
      </c>
      <c r="G339">
        <v>566.66999999999996</v>
      </c>
      <c r="H339">
        <v>0.41</v>
      </c>
      <c r="I339">
        <v>3.77</v>
      </c>
    </row>
    <row r="340" spans="1:9" x14ac:dyDescent="0.25">
      <c r="A340" t="s">
        <v>32</v>
      </c>
      <c r="B340" t="s">
        <v>10</v>
      </c>
      <c r="C340" t="s">
        <v>13</v>
      </c>
      <c r="D340">
        <v>710</v>
      </c>
      <c r="E340">
        <v>16.149999999999999</v>
      </c>
      <c r="F340">
        <v>3.07</v>
      </c>
      <c r="G340">
        <v>548.51</v>
      </c>
      <c r="H340">
        <v>0.4</v>
      </c>
      <c r="I340">
        <v>3.82</v>
      </c>
    </row>
    <row r="341" spans="1:9" x14ac:dyDescent="0.25">
      <c r="A341" t="s">
        <v>32</v>
      </c>
      <c r="B341" t="s">
        <v>10</v>
      </c>
      <c r="C341" t="s">
        <v>14</v>
      </c>
      <c r="D341">
        <v>758</v>
      </c>
      <c r="E341">
        <v>16.170000000000002</v>
      </c>
      <c r="F341">
        <v>3</v>
      </c>
      <c r="G341">
        <v>531.85</v>
      </c>
      <c r="H341">
        <v>0.36</v>
      </c>
      <c r="I341">
        <v>3.86</v>
      </c>
    </row>
    <row r="342" spans="1:9" x14ac:dyDescent="0.25">
      <c r="A342" t="s">
        <v>32</v>
      </c>
      <c r="B342" t="s">
        <v>10</v>
      </c>
      <c r="C342" t="s">
        <v>15</v>
      </c>
      <c r="D342">
        <v>710</v>
      </c>
      <c r="E342">
        <v>16.16</v>
      </c>
      <c r="F342">
        <v>2.96</v>
      </c>
      <c r="G342">
        <v>544.69000000000005</v>
      </c>
      <c r="H342">
        <v>0.38</v>
      </c>
      <c r="I342">
        <v>3.76</v>
      </c>
    </row>
    <row r="343" spans="1:9" x14ac:dyDescent="0.25">
      <c r="A343" t="s">
        <v>32</v>
      </c>
      <c r="B343" t="s">
        <v>10</v>
      </c>
      <c r="C343" t="s">
        <v>16</v>
      </c>
      <c r="D343">
        <v>676</v>
      </c>
      <c r="E343">
        <v>16.149999999999999</v>
      </c>
      <c r="F343">
        <v>3.07</v>
      </c>
      <c r="G343">
        <v>544.99</v>
      </c>
      <c r="H343">
        <v>0.4</v>
      </c>
      <c r="I343">
        <v>3.81</v>
      </c>
    </row>
    <row r="344" spans="1:9" x14ac:dyDescent="0.25">
      <c r="A344" t="s">
        <v>32</v>
      </c>
      <c r="B344" t="s">
        <v>10</v>
      </c>
      <c r="C344" t="s">
        <v>17</v>
      </c>
      <c r="D344">
        <v>663</v>
      </c>
      <c r="E344">
        <v>16.13</v>
      </c>
      <c r="F344">
        <v>2.92</v>
      </c>
      <c r="G344">
        <v>556.79</v>
      </c>
      <c r="H344">
        <v>0.42</v>
      </c>
      <c r="I344">
        <v>3.78</v>
      </c>
    </row>
    <row r="345" spans="1:9" x14ac:dyDescent="0.25">
      <c r="A345" t="s">
        <v>32</v>
      </c>
      <c r="B345" t="s">
        <v>18</v>
      </c>
      <c r="C345" t="s">
        <v>11</v>
      </c>
      <c r="D345">
        <v>727</v>
      </c>
      <c r="E345">
        <v>17.010000000000002</v>
      </c>
      <c r="F345">
        <v>3.47</v>
      </c>
      <c r="G345">
        <v>575.11</v>
      </c>
      <c r="H345">
        <v>0.4</v>
      </c>
      <c r="I345">
        <v>3.77</v>
      </c>
    </row>
    <row r="346" spans="1:9" x14ac:dyDescent="0.25">
      <c r="A346" t="s">
        <v>32</v>
      </c>
      <c r="B346" t="s">
        <v>18</v>
      </c>
      <c r="C346" t="s">
        <v>12</v>
      </c>
      <c r="D346">
        <v>639</v>
      </c>
      <c r="E346">
        <v>17.13</v>
      </c>
      <c r="F346">
        <v>3.45</v>
      </c>
      <c r="G346">
        <v>556.41999999999996</v>
      </c>
      <c r="H346">
        <v>0.39</v>
      </c>
      <c r="I346">
        <v>3.82</v>
      </c>
    </row>
    <row r="347" spans="1:9" x14ac:dyDescent="0.25">
      <c r="A347" t="s">
        <v>32</v>
      </c>
      <c r="B347" t="s">
        <v>18</v>
      </c>
      <c r="C347" t="s">
        <v>13</v>
      </c>
      <c r="D347">
        <v>690</v>
      </c>
      <c r="E347">
        <v>17.13</v>
      </c>
      <c r="F347">
        <v>3.46</v>
      </c>
      <c r="G347">
        <v>581</v>
      </c>
      <c r="H347">
        <v>0.4</v>
      </c>
      <c r="I347">
        <v>3.77</v>
      </c>
    </row>
    <row r="348" spans="1:9" x14ac:dyDescent="0.25">
      <c r="A348" t="s">
        <v>32</v>
      </c>
      <c r="B348" t="s">
        <v>18</v>
      </c>
      <c r="C348" t="s">
        <v>14</v>
      </c>
      <c r="D348">
        <v>748</v>
      </c>
      <c r="E348">
        <v>17.25</v>
      </c>
      <c r="F348">
        <v>3.49</v>
      </c>
      <c r="G348">
        <v>567.15</v>
      </c>
      <c r="H348">
        <v>0.41</v>
      </c>
      <c r="I348">
        <v>3.84</v>
      </c>
    </row>
    <row r="349" spans="1:9" x14ac:dyDescent="0.25">
      <c r="A349" t="s">
        <v>32</v>
      </c>
      <c r="B349" t="s">
        <v>18</v>
      </c>
      <c r="C349" t="s">
        <v>15</v>
      </c>
      <c r="D349">
        <v>700</v>
      </c>
      <c r="E349">
        <v>17.29</v>
      </c>
      <c r="F349">
        <v>3.5</v>
      </c>
      <c r="G349">
        <v>552.66</v>
      </c>
      <c r="H349">
        <v>0.38</v>
      </c>
      <c r="I349">
        <v>3.8</v>
      </c>
    </row>
    <row r="350" spans="1:9" x14ac:dyDescent="0.25">
      <c r="A350" t="s">
        <v>32</v>
      </c>
      <c r="B350" t="s">
        <v>18</v>
      </c>
      <c r="C350" t="s">
        <v>16</v>
      </c>
      <c r="D350">
        <v>720</v>
      </c>
      <c r="E350">
        <v>17.16</v>
      </c>
      <c r="F350">
        <v>3.5</v>
      </c>
      <c r="G350">
        <v>571.08000000000004</v>
      </c>
      <c r="H350">
        <v>0.37</v>
      </c>
      <c r="I350">
        <v>3.77</v>
      </c>
    </row>
    <row r="351" spans="1:9" x14ac:dyDescent="0.25">
      <c r="A351" t="s">
        <v>32</v>
      </c>
      <c r="B351" t="s">
        <v>18</v>
      </c>
      <c r="C351" t="s">
        <v>17</v>
      </c>
      <c r="D351">
        <v>700</v>
      </c>
      <c r="E351">
        <v>17.170000000000002</v>
      </c>
      <c r="F351">
        <v>3.49</v>
      </c>
      <c r="G351">
        <v>582.70000000000005</v>
      </c>
      <c r="H351">
        <v>0.41</v>
      </c>
      <c r="I351">
        <v>3.78</v>
      </c>
    </row>
    <row r="352" spans="1:9" x14ac:dyDescent="0.25">
      <c r="A352" t="s">
        <v>32</v>
      </c>
      <c r="B352" t="s">
        <v>19</v>
      </c>
      <c r="C352" t="s">
        <v>11</v>
      </c>
      <c r="D352">
        <v>712</v>
      </c>
      <c r="E352">
        <v>15.92</v>
      </c>
      <c r="F352">
        <v>3.1</v>
      </c>
      <c r="G352">
        <v>569.19000000000005</v>
      </c>
      <c r="H352">
        <v>0.41</v>
      </c>
      <c r="I352">
        <v>3.84</v>
      </c>
    </row>
    <row r="353" spans="1:9" x14ac:dyDescent="0.25">
      <c r="A353" t="s">
        <v>32</v>
      </c>
      <c r="B353" t="s">
        <v>19</v>
      </c>
      <c r="C353" t="s">
        <v>12</v>
      </c>
      <c r="D353">
        <v>673</v>
      </c>
      <c r="E353">
        <v>16.21</v>
      </c>
      <c r="F353">
        <v>3.02</v>
      </c>
      <c r="G353">
        <v>574.4</v>
      </c>
      <c r="H353">
        <v>0.39</v>
      </c>
      <c r="I353">
        <v>3.85</v>
      </c>
    </row>
    <row r="354" spans="1:9" x14ac:dyDescent="0.25">
      <c r="A354" t="s">
        <v>32</v>
      </c>
      <c r="B354" t="s">
        <v>19</v>
      </c>
      <c r="C354" t="s">
        <v>13</v>
      </c>
      <c r="D354">
        <v>728</v>
      </c>
      <c r="E354">
        <v>16.04</v>
      </c>
      <c r="F354">
        <v>3.08</v>
      </c>
      <c r="G354">
        <v>543.75</v>
      </c>
      <c r="H354">
        <v>0.41</v>
      </c>
      <c r="I354">
        <v>3.84</v>
      </c>
    </row>
    <row r="355" spans="1:9" x14ac:dyDescent="0.25">
      <c r="A355" t="s">
        <v>32</v>
      </c>
      <c r="B355" t="s">
        <v>19</v>
      </c>
      <c r="C355" t="s">
        <v>14</v>
      </c>
      <c r="D355">
        <v>750</v>
      </c>
      <c r="E355">
        <v>16.34</v>
      </c>
      <c r="F355">
        <v>3</v>
      </c>
      <c r="G355">
        <v>536.01</v>
      </c>
      <c r="H355">
        <v>0.38</v>
      </c>
      <c r="I355">
        <v>3.82</v>
      </c>
    </row>
    <row r="356" spans="1:9" x14ac:dyDescent="0.25">
      <c r="A356" t="s">
        <v>32</v>
      </c>
      <c r="B356" t="s">
        <v>19</v>
      </c>
      <c r="C356" t="s">
        <v>15</v>
      </c>
      <c r="D356">
        <v>699</v>
      </c>
      <c r="E356">
        <v>16.309999999999999</v>
      </c>
      <c r="F356">
        <v>2.96</v>
      </c>
      <c r="G356">
        <v>544.65</v>
      </c>
      <c r="H356">
        <v>0.39</v>
      </c>
      <c r="I356">
        <v>3.8</v>
      </c>
    </row>
    <row r="357" spans="1:9" x14ac:dyDescent="0.25">
      <c r="A357" t="s">
        <v>32</v>
      </c>
      <c r="B357" t="s">
        <v>19</v>
      </c>
      <c r="C357" t="s">
        <v>16</v>
      </c>
      <c r="D357">
        <v>655</v>
      </c>
      <c r="E357">
        <v>16.440000000000001</v>
      </c>
      <c r="F357">
        <v>3</v>
      </c>
      <c r="G357">
        <v>568.16999999999996</v>
      </c>
      <c r="H357">
        <v>0.38</v>
      </c>
      <c r="I357">
        <v>3.84</v>
      </c>
    </row>
    <row r="358" spans="1:9" x14ac:dyDescent="0.25">
      <c r="A358" t="s">
        <v>32</v>
      </c>
      <c r="B358" t="s">
        <v>19</v>
      </c>
      <c r="C358" t="s">
        <v>17</v>
      </c>
      <c r="D358">
        <v>718</v>
      </c>
      <c r="E358">
        <v>16.36</v>
      </c>
      <c r="F358">
        <v>3.03</v>
      </c>
      <c r="G358">
        <v>554.41999999999996</v>
      </c>
      <c r="H358">
        <v>0.41</v>
      </c>
      <c r="I358">
        <v>3.75</v>
      </c>
    </row>
    <row r="359" spans="1:9" x14ac:dyDescent="0.25">
      <c r="A359" t="s">
        <v>32</v>
      </c>
      <c r="B359" t="s">
        <v>20</v>
      </c>
      <c r="C359" t="s">
        <v>11</v>
      </c>
      <c r="D359">
        <v>742</v>
      </c>
      <c r="E359">
        <v>6.85</v>
      </c>
      <c r="F359">
        <v>3.08</v>
      </c>
      <c r="G359">
        <v>589.24</v>
      </c>
      <c r="H359">
        <v>0.39</v>
      </c>
      <c r="I359">
        <v>3.83</v>
      </c>
    </row>
    <row r="360" spans="1:9" x14ac:dyDescent="0.25">
      <c r="A360" t="s">
        <v>32</v>
      </c>
      <c r="B360" t="s">
        <v>20</v>
      </c>
      <c r="C360" t="s">
        <v>12</v>
      </c>
      <c r="D360">
        <v>751</v>
      </c>
      <c r="E360">
        <v>6.76</v>
      </c>
      <c r="F360">
        <v>3.07</v>
      </c>
      <c r="G360">
        <v>623.61</v>
      </c>
      <c r="H360">
        <v>0.44</v>
      </c>
      <c r="I360">
        <v>3.83</v>
      </c>
    </row>
    <row r="361" spans="1:9" x14ac:dyDescent="0.25">
      <c r="A361" t="s">
        <v>32</v>
      </c>
      <c r="B361" t="s">
        <v>20</v>
      </c>
      <c r="C361" t="s">
        <v>13</v>
      </c>
      <c r="D361">
        <v>671</v>
      </c>
      <c r="E361">
        <v>6.81</v>
      </c>
      <c r="F361">
        <v>3.04</v>
      </c>
      <c r="G361">
        <v>597.84</v>
      </c>
      <c r="H361">
        <v>0.42</v>
      </c>
      <c r="I361">
        <v>3.77</v>
      </c>
    </row>
    <row r="362" spans="1:9" x14ac:dyDescent="0.25">
      <c r="A362" t="s">
        <v>32</v>
      </c>
      <c r="B362" t="s">
        <v>20</v>
      </c>
      <c r="C362" t="s">
        <v>14</v>
      </c>
      <c r="D362">
        <v>706</v>
      </c>
      <c r="E362">
        <v>6.86</v>
      </c>
      <c r="F362">
        <v>3.09</v>
      </c>
      <c r="G362">
        <v>575.63</v>
      </c>
      <c r="H362">
        <v>0.39</v>
      </c>
      <c r="I362">
        <v>3.84</v>
      </c>
    </row>
    <row r="363" spans="1:9" x14ac:dyDescent="0.25">
      <c r="A363" t="s">
        <v>32</v>
      </c>
      <c r="B363" t="s">
        <v>20</v>
      </c>
      <c r="C363" t="s">
        <v>15</v>
      </c>
      <c r="D363">
        <v>712</v>
      </c>
      <c r="E363">
        <v>6.76</v>
      </c>
      <c r="F363">
        <v>3.07</v>
      </c>
      <c r="G363">
        <v>581.29</v>
      </c>
      <c r="H363">
        <v>0.42</v>
      </c>
      <c r="I363">
        <v>3.8</v>
      </c>
    </row>
    <row r="364" spans="1:9" x14ac:dyDescent="0.25">
      <c r="A364" t="s">
        <v>32</v>
      </c>
      <c r="B364" t="s">
        <v>20</v>
      </c>
      <c r="C364" t="s">
        <v>16</v>
      </c>
      <c r="D364">
        <v>632</v>
      </c>
      <c r="E364">
        <v>6.82</v>
      </c>
      <c r="F364">
        <v>3.04</v>
      </c>
      <c r="G364">
        <v>601.09</v>
      </c>
      <c r="H364">
        <v>0.43</v>
      </c>
      <c r="I364">
        <v>3.81</v>
      </c>
    </row>
    <row r="365" spans="1:9" x14ac:dyDescent="0.25">
      <c r="A365" t="s">
        <v>32</v>
      </c>
      <c r="B365" t="s">
        <v>20</v>
      </c>
      <c r="C365" t="s">
        <v>17</v>
      </c>
      <c r="D365">
        <v>730</v>
      </c>
      <c r="E365">
        <v>6.7</v>
      </c>
      <c r="F365">
        <v>3.14</v>
      </c>
      <c r="G365">
        <v>608.61</v>
      </c>
      <c r="H365">
        <v>0.38</v>
      </c>
      <c r="I365">
        <v>3.82</v>
      </c>
    </row>
    <row r="366" spans="1:9" x14ac:dyDescent="0.25">
      <c r="A366" t="s">
        <v>32</v>
      </c>
      <c r="B366" t="s">
        <v>21</v>
      </c>
      <c r="C366" t="s">
        <v>11</v>
      </c>
      <c r="D366">
        <v>689</v>
      </c>
      <c r="E366">
        <v>16.059999999999999</v>
      </c>
      <c r="F366">
        <v>3</v>
      </c>
      <c r="G366">
        <v>654.66</v>
      </c>
      <c r="H366">
        <v>0.42</v>
      </c>
      <c r="I366">
        <v>3.84</v>
      </c>
    </row>
    <row r="367" spans="1:9" x14ac:dyDescent="0.25">
      <c r="A367" t="s">
        <v>32</v>
      </c>
      <c r="B367" t="s">
        <v>21</v>
      </c>
      <c r="C367" t="s">
        <v>12</v>
      </c>
      <c r="D367">
        <v>703</v>
      </c>
      <c r="E367">
        <v>16.25</v>
      </c>
      <c r="F367">
        <v>3.04</v>
      </c>
      <c r="G367">
        <v>693.17</v>
      </c>
      <c r="H367">
        <v>0.41</v>
      </c>
      <c r="I367">
        <v>3.84</v>
      </c>
    </row>
    <row r="368" spans="1:9" x14ac:dyDescent="0.25">
      <c r="A368" t="s">
        <v>32</v>
      </c>
      <c r="B368" t="s">
        <v>21</v>
      </c>
      <c r="C368" t="s">
        <v>13</v>
      </c>
      <c r="D368">
        <v>694</v>
      </c>
      <c r="E368">
        <v>16.27</v>
      </c>
      <c r="F368">
        <v>3.01</v>
      </c>
      <c r="G368">
        <v>680.43</v>
      </c>
      <c r="H368">
        <v>0.39</v>
      </c>
      <c r="I368">
        <v>3.79</v>
      </c>
    </row>
    <row r="369" spans="1:9" x14ac:dyDescent="0.25">
      <c r="A369" t="s">
        <v>32</v>
      </c>
      <c r="B369" t="s">
        <v>21</v>
      </c>
      <c r="C369" t="s">
        <v>14</v>
      </c>
      <c r="D369">
        <v>670</v>
      </c>
      <c r="E369">
        <v>16.18</v>
      </c>
      <c r="F369">
        <v>3.05</v>
      </c>
      <c r="G369">
        <v>720.27</v>
      </c>
      <c r="H369">
        <v>0.4</v>
      </c>
      <c r="I369">
        <v>3.81</v>
      </c>
    </row>
    <row r="370" spans="1:9" x14ac:dyDescent="0.25">
      <c r="A370" t="s">
        <v>32</v>
      </c>
      <c r="B370" t="s">
        <v>21</v>
      </c>
      <c r="C370" t="s">
        <v>15</v>
      </c>
      <c r="D370">
        <v>698</v>
      </c>
      <c r="E370">
        <v>16.100000000000001</v>
      </c>
      <c r="F370">
        <v>3.05</v>
      </c>
      <c r="G370">
        <v>690.47</v>
      </c>
      <c r="H370">
        <v>0.44</v>
      </c>
      <c r="I370">
        <v>3.8</v>
      </c>
    </row>
    <row r="371" spans="1:9" x14ac:dyDescent="0.25">
      <c r="A371" t="s">
        <v>32</v>
      </c>
      <c r="B371" t="s">
        <v>21</v>
      </c>
      <c r="C371" t="s">
        <v>16</v>
      </c>
      <c r="D371">
        <v>709</v>
      </c>
      <c r="E371">
        <v>16.170000000000002</v>
      </c>
      <c r="F371">
        <v>2.95</v>
      </c>
      <c r="G371">
        <v>678.49</v>
      </c>
      <c r="H371">
        <v>0.35</v>
      </c>
      <c r="I371">
        <v>3.8</v>
      </c>
    </row>
    <row r="372" spans="1:9" x14ac:dyDescent="0.25">
      <c r="A372" t="s">
        <v>32</v>
      </c>
      <c r="B372" t="s">
        <v>21</v>
      </c>
      <c r="C372" t="s">
        <v>17</v>
      </c>
      <c r="D372">
        <v>745</v>
      </c>
      <c r="E372">
        <v>16.059999999999999</v>
      </c>
      <c r="F372">
        <v>2.92</v>
      </c>
      <c r="G372">
        <v>692.71</v>
      </c>
      <c r="H372">
        <v>0.41</v>
      </c>
      <c r="I372">
        <v>3.79</v>
      </c>
    </row>
    <row r="373" spans="1:9" x14ac:dyDescent="0.25">
      <c r="A373" t="s">
        <v>32</v>
      </c>
      <c r="B373" t="s">
        <v>22</v>
      </c>
      <c r="C373" t="s">
        <v>11</v>
      </c>
      <c r="D373">
        <v>663</v>
      </c>
      <c r="E373">
        <v>28.12</v>
      </c>
      <c r="F373">
        <v>2.92</v>
      </c>
      <c r="G373">
        <v>400.18</v>
      </c>
      <c r="H373">
        <v>0.38</v>
      </c>
      <c r="I373">
        <v>3.79</v>
      </c>
    </row>
    <row r="374" spans="1:9" x14ac:dyDescent="0.25">
      <c r="A374" t="s">
        <v>32</v>
      </c>
      <c r="B374" t="s">
        <v>22</v>
      </c>
      <c r="C374" t="s">
        <v>12</v>
      </c>
      <c r="D374">
        <v>723</v>
      </c>
      <c r="E374">
        <v>28.22</v>
      </c>
      <c r="F374">
        <v>3</v>
      </c>
      <c r="G374">
        <v>426.49</v>
      </c>
      <c r="H374">
        <v>0.37</v>
      </c>
      <c r="I374">
        <v>3.79</v>
      </c>
    </row>
    <row r="375" spans="1:9" x14ac:dyDescent="0.25">
      <c r="A375" t="s">
        <v>32</v>
      </c>
      <c r="B375" t="s">
        <v>22</v>
      </c>
      <c r="C375" t="s">
        <v>13</v>
      </c>
      <c r="D375">
        <v>693</v>
      </c>
      <c r="E375">
        <v>28.25</v>
      </c>
      <c r="F375">
        <v>3</v>
      </c>
      <c r="G375">
        <v>431.72</v>
      </c>
      <c r="H375">
        <v>0.39</v>
      </c>
      <c r="I375">
        <v>3.78</v>
      </c>
    </row>
    <row r="376" spans="1:9" x14ac:dyDescent="0.25">
      <c r="A376" t="s">
        <v>32</v>
      </c>
      <c r="B376" t="s">
        <v>22</v>
      </c>
      <c r="C376" t="s">
        <v>14</v>
      </c>
      <c r="D376">
        <v>673</v>
      </c>
      <c r="E376">
        <v>28.28</v>
      </c>
      <c r="F376">
        <v>2.96</v>
      </c>
      <c r="G376">
        <v>421.41</v>
      </c>
      <c r="H376">
        <v>0.39</v>
      </c>
      <c r="I376">
        <v>3.8</v>
      </c>
    </row>
    <row r="377" spans="1:9" x14ac:dyDescent="0.25">
      <c r="A377" t="s">
        <v>32</v>
      </c>
      <c r="B377" t="s">
        <v>22</v>
      </c>
      <c r="C377" t="s">
        <v>15</v>
      </c>
      <c r="D377">
        <v>730</v>
      </c>
      <c r="E377">
        <v>28.13</v>
      </c>
      <c r="F377">
        <v>3.05</v>
      </c>
      <c r="G377">
        <v>420.43</v>
      </c>
      <c r="H377">
        <v>0.37</v>
      </c>
      <c r="I377">
        <v>3.82</v>
      </c>
    </row>
    <row r="378" spans="1:9" x14ac:dyDescent="0.25">
      <c r="A378" t="s">
        <v>32</v>
      </c>
      <c r="B378" t="s">
        <v>22</v>
      </c>
      <c r="C378" t="s">
        <v>16</v>
      </c>
      <c r="D378">
        <v>740</v>
      </c>
      <c r="E378">
        <v>28.12</v>
      </c>
      <c r="F378">
        <v>2.95</v>
      </c>
      <c r="G378">
        <v>414.84</v>
      </c>
      <c r="H378">
        <v>0.35</v>
      </c>
      <c r="I378">
        <v>3.83</v>
      </c>
    </row>
    <row r="379" spans="1:9" x14ac:dyDescent="0.25">
      <c r="A379" t="s">
        <v>32</v>
      </c>
      <c r="B379" t="s">
        <v>22</v>
      </c>
      <c r="C379" t="s">
        <v>17</v>
      </c>
      <c r="D379">
        <v>674</v>
      </c>
      <c r="E379">
        <v>28.38</v>
      </c>
      <c r="F379">
        <v>2.94</v>
      </c>
      <c r="G379">
        <v>445.05</v>
      </c>
      <c r="H379">
        <v>0.42</v>
      </c>
      <c r="I379">
        <v>3.81</v>
      </c>
    </row>
    <row r="380" spans="1:9" x14ac:dyDescent="0.25">
      <c r="A380" t="s">
        <v>32</v>
      </c>
      <c r="B380" t="s">
        <v>23</v>
      </c>
      <c r="C380" t="s">
        <v>11</v>
      </c>
      <c r="D380">
        <v>690</v>
      </c>
      <c r="E380">
        <v>16.16</v>
      </c>
      <c r="F380">
        <v>2.42</v>
      </c>
      <c r="G380">
        <v>567.54</v>
      </c>
      <c r="H380">
        <v>0.43</v>
      </c>
      <c r="I380">
        <v>3.83</v>
      </c>
    </row>
    <row r="381" spans="1:9" x14ac:dyDescent="0.25">
      <c r="A381" t="s">
        <v>32</v>
      </c>
      <c r="B381" t="s">
        <v>23</v>
      </c>
      <c r="C381" t="s">
        <v>12</v>
      </c>
      <c r="D381">
        <v>716</v>
      </c>
      <c r="E381">
        <v>16.23</v>
      </c>
      <c r="F381">
        <v>2.46</v>
      </c>
      <c r="G381">
        <v>543.66999999999996</v>
      </c>
      <c r="H381">
        <v>0.4</v>
      </c>
      <c r="I381">
        <v>3.79</v>
      </c>
    </row>
    <row r="382" spans="1:9" x14ac:dyDescent="0.25">
      <c r="A382" t="s">
        <v>32</v>
      </c>
      <c r="B382" t="s">
        <v>23</v>
      </c>
      <c r="C382" t="s">
        <v>13</v>
      </c>
      <c r="D382">
        <v>741</v>
      </c>
      <c r="E382">
        <v>16.2</v>
      </c>
      <c r="F382">
        <v>2.4700000000000002</v>
      </c>
      <c r="G382">
        <v>529.70000000000005</v>
      </c>
      <c r="H382">
        <v>0.41</v>
      </c>
      <c r="I382">
        <v>3.79</v>
      </c>
    </row>
    <row r="383" spans="1:9" x14ac:dyDescent="0.25">
      <c r="A383" t="s">
        <v>32</v>
      </c>
      <c r="B383" t="s">
        <v>23</v>
      </c>
      <c r="C383" t="s">
        <v>14</v>
      </c>
      <c r="D383">
        <v>708</v>
      </c>
      <c r="E383">
        <v>15.97</v>
      </c>
      <c r="F383">
        <v>2.5099999999999998</v>
      </c>
      <c r="G383">
        <v>562.67999999999995</v>
      </c>
      <c r="H383">
        <v>0.37</v>
      </c>
      <c r="I383">
        <v>3.79</v>
      </c>
    </row>
    <row r="384" spans="1:9" x14ac:dyDescent="0.25">
      <c r="A384" t="s">
        <v>32</v>
      </c>
      <c r="B384" t="s">
        <v>23</v>
      </c>
      <c r="C384" t="s">
        <v>15</v>
      </c>
      <c r="D384">
        <v>670</v>
      </c>
      <c r="E384">
        <v>16.059999999999999</v>
      </c>
      <c r="F384">
        <v>2.44</v>
      </c>
      <c r="G384">
        <v>587.15</v>
      </c>
      <c r="H384">
        <v>0.41</v>
      </c>
      <c r="I384">
        <v>3.83</v>
      </c>
    </row>
    <row r="385" spans="1:9" x14ac:dyDescent="0.25">
      <c r="A385" t="s">
        <v>32</v>
      </c>
      <c r="B385" t="s">
        <v>23</v>
      </c>
      <c r="C385" t="s">
        <v>16</v>
      </c>
      <c r="D385">
        <v>727</v>
      </c>
      <c r="E385">
        <v>16.13</v>
      </c>
      <c r="F385">
        <v>2.48</v>
      </c>
      <c r="G385">
        <v>564.78</v>
      </c>
      <c r="H385">
        <v>0.45</v>
      </c>
      <c r="I385">
        <v>3.84</v>
      </c>
    </row>
    <row r="386" spans="1:9" x14ac:dyDescent="0.25">
      <c r="A386" t="s">
        <v>32</v>
      </c>
      <c r="B386" t="s">
        <v>23</v>
      </c>
      <c r="C386" t="s">
        <v>17</v>
      </c>
      <c r="D386">
        <v>706</v>
      </c>
      <c r="E386">
        <v>16.149999999999999</v>
      </c>
      <c r="F386">
        <v>2.48</v>
      </c>
      <c r="G386">
        <v>570.61</v>
      </c>
      <c r="H386">
        <v>0.4</v>
      </c>
      <c r="I386">
        <v>3.8</v>
      </c>
    </row>
    <row r="387" spans="1:9" x14ac:dyDescent="0.25">
      <c r="A387" t="s">
        <v>32</v>
      </c>
      <c r="B387" t="s">
        <v>24</v>
      </c>
      <c r="C387" t="s">
        <v>11</v>
      </c>
      <c r="D387">
        <v>717</v>
      </c>
      <c r="E387">
        <v>21.11</v>
      </c>
      <c r="F387">
        <v>2.94</v>
      </c>
      <c r="G387">
        <v>443.28</v>
      </c>
      <c r="H387">
        <v>0.42</v>
      </c>
      <c r="I387">
        <v>3.79</v>
      </c>
    </row>
    <row r="388" spans="1:9" x14ac:dyDescent="0.25">
      <c r="A388" t="s">
        <v>32</v>
      </c>
      <c r="B388" t="s">
        <v>24</v>
      </c>
      <c r="C388" t="s">
        <v>12</v>
      </c>
      <c r="D388">
        <v>707</v>
      </c>
      <c r="E388">
        <v>21.19</v>
      </c>
      <c r="F388">
        <v>2.86</v>
      </c>
      <c r="G388">
        <v>445.86</v>
      </c>
      <c r="H388">
        <v>0.39</v>
      </c>
      <c r="I388">
        <v>3.78</v>
      </c>
    </row>
    <row r="389" spans="1:9" x14ac:dyDescent="0.25">
      <c r="A389" t="s">
        <v>32</v>
      </c>
      <c r="B389" t="s">
        <v>24</v>
      </c>
      <c r="C389" t="s">
        <v>13</v>
      </c>
      <c r="D389">
        <v>631</v>
      </c>
      <c r="E389">
        <v>21.38</v>
      </c>
      <c r="F389">
        <v>2.9</v>
      </c>
      <c r="G389">
        <v>450.41</v>
      </c>
      <c r="H389">
        <v>0.39</v>
      </c>
      <c r="I389">
        <v>3.76</v>
      </c>
    </row>
    <row r="390" spans="1:9" x14ac:dyDescent="0.25">
      <c r="A390" t="s">
        <v>32</v>
      </c>
      <c r="B390" t="s">
        <v>24</v>
      </c>
      <c r="C390" t="s">
        <v>14</v>
      </c>
      <c r="D390">
        <v>759</v>
      </c>
      <c r="E390">
        <v>21.27</v>
      </c>
      <c r="F390">
        <v>2.97</v>
      </c>
      <c r="G390">
        <v>441.47</v>
      </c>
      <c r="H390">
        <v>0.4</v>
      </c>
      <c r="I390">
        <v>3.8</v>
      </c>
    </row>
    <row r="391" spans="1:9" x14ac:dyDescent="0.25">
      <c r="A391" t="s">
        <v>32</v>
      </c>
      <c r="B391" t="s">
        <v>24</v>
      </c>
      <c r="C391" t="s">
        <v>15</v>
      </c>
      <c r="D391">
        <v>675</v>
      </c>
      <c r="E391">
        <v>21.04</v>
      </c>
      <c r="F391">
        <v>2.96</v>
      </c>
      <c r="G391">
        <v>425.57</v>
      </c>
      <c r="H391">
        <v>0.38</v>
      </c>
      <c r="I391">
        <v>3.79</v>
      </c>
    </row>
    <row r="392" spans="1:9" x14ac:dyDescent="0.25">
      <c r="A392" t="s">
        <v>32</v>
      </c>
      <c r="B392" t="s">
        <v>24</v>
      </c>
      <c r="C392" t="s">
        <v>16</v>
      </c>
      <c r="D392">
        <v>697</v>
      </c>
      <c r="E392">
        <v>21.22</v>
      </c>
      <c r="F392">
        <v>2.91</v>
      </c>
      <c r="G392">
        <v>445.84</v>
      </c>
      <c r="H392">
        <v>0.37</v>
      </c>
      <c r="I392">
        <v>3.83</v>
      </c>
    </row>
    <row r="393" spans="1:9" x14ac:dyDescent="0.25">
      <c r="A393" t="s">
        <v>32</v>
      </c>
      <c r="B393" t="s">
        <v>24</v>
      </c>
      <c r="C393" t="s">
        <v>17</v>
      </c>
      <c r="D393">
        <v>685</v>
      </c>
      <c r="E393">
        <v>21.16</v>
      </c>
      <c r="F393">
        <v>2.95</v>
      </c>
      <c r="G393">
        <v>429.28</v>
      </c>
      <c r="H393">
        <v>0.4</v>
      </c>
      <c r="I393">
        <v>3.82</v>
      </c>
    </row>
    <row r="394" spans="1:9" x14ac:dyDescent="0.25">
      <c r="A394" t="s">
        <v>32</v>
      </c>
      <c r="B394" t="s">
        <v>25</v>
      </c>
      <c r="C394" t="s">
        <v>11</v>
      </c>
      <c r="D394">
        <v>720</v>
      </c>
      <c r="E394">
        <v>16.239999999999998</v>
      </c>
      <c r="F394">
        <v>3.02</v>
      </c>
      <c r="G394">
        <v>541.99</v>
      </c>
      <c r="H394">
        <v>0.41</v>
      </c>
      <c r="I394">
        <v>3.85</v>
      </c>
    </row>
    <row r="395" spans="1:9" x14ac:dyDescent="0.25">
      <c r="A395" t="s">
        <v>32</v>
      </c>
      <c r="B395" t="s">
        <v>25</v>
      </c>
      <c r="C395" t="s">
        <v>12</v>
      </c>
      <c r="D395">
        <v>693</v>
      </c>
      <c r="E395">
        <v>16.14</v>
      </c>
      <c r="F395">
        <v>2.98</v>
      </c>
      <c r="G395">
        <v>545.42999999999995</v>
      </c>
      <c r="H395">
        <v>0.41</v>
      </c>
      <c r="I395">
        <v>3.76</v>
      </c>
    </row>
    <row r="396" spans="1:9" x14ac:dyDescent="0.25">
      <c r="A396" t="s">
        <v>32</v>
      </c>
      <c r="B396" t="s">
        <v>25</v>
      </c>
      <c r="C396" t="s">
        <v>13</v>
      </c>
      <c r="D396">
        <v>755</v>
      </c>
      <c r="E396">
        <v>16.22</v>
      </c>
      <c r="F396">
        <v>3.04</v>
      </c>
      <c r="G396">
        <v>551.92999999999995</v>
      </c>
      <c r="H396">
        <v>0.4</v>
      </c>
      <c r="I396">
        <v>3.82</v>
      </c>
    </row>
    <row r="397" spans="1:9" x14ac:dyDescent="0.25">
      <c r="A397" t="s">
        <v>32</v>
      </c>
      <c r="B397" t="s">
        <v>25</v>
      </c>
      <c r="C397" t="s">
        <v>14</v>
      </c>
      <c r="D397">
        <v>709</v>
      </c>
      <c r="E397">
        <v>16.2</v>
      </c>
      <c r="F397">
        <v>3.06</v>
      </c>
      <c r="G397">
        <v>555.30999999999995</v>
      </c>
      <c r="H397">
        <v>0.39</v>
      </c>
      <c r="I397">
        <v>3.78</v>
      </c>
    </row>
    <row r="398" spans="1:9" x14ac:dyDescent="0.25">
      <c r="A398" t="s">
        <v>32</v>
      </c>
      <c r="B398" t="s">
        <v>25</v>
      </c>
      <c r="C398" t="s">
        <v>15</v>
      </c>
      <c r="D398">
        <v>652</v>
      </c>
      <c r="E398">
        <v>16.350000000000001</v>
      </c>
      <c r="F398">
        <v>2.97</v>
      </c>
      <c r="G398">
        <v>539.27</v>
      </c>
      <c r="H398">
        <v>0.4</v>
      </c>
      <c r="I398">
        <v>3.82</v>
      </c>
    </row>
    <row r="399" spans="1:9" x14ac:dyDescent="0.25">
      <c r="A399" t="s">
        <v>32</v>
      </c>
      <c r="B399" t="s">
        <v>25</v>
      </c>
      <c r="C399" t="s">
        <v>16</v>
      </c>
      <c r="D399">
        <v>682</v>
      </c>
      <c r="E399">
        <v>16.13</v>
      </c>
      <c r="F399">
        <v>3.02</v>
      </c>
      <c r="G399">
        <v>538.17999999999995</v>
      </c>
      <c r="H399">
        <v>0.41</v>
      </c>
      <c r="I399">
        <v>3.8</v>
      </c>
    </row>
    <row r="400" spans="1:9" x14ac:dyDescent="0.25">
      <c r="A400" t="s">
        <v>32</v>
      </c>
      <c r="B400" t="s">
        <v>25</v>
      </c>
      <c r="C400" t="s">
        <v>17</v>
      </c>
      <c r="D400">
        <v>698</v>
      </c>
      <c r="E400">
        <v>16</v>
      </c>
      <c r="F400">
        <v>2.98</v>
      </c>
      <c r="G400">
        <v>542.66</v>
      </c>
      <c r="H400">
        <v>0.37</v>
      </c>
      <c r="I400">
        <v>3.85</v>
      </c>
    </row>
    <row r="401" spans="1:9" x14ac:dyDescent="0.25">
      <c r="A401" t="s">
        <v>32</v>
      </c>
      <c r="B401" t="s">
        <v>26</v>
      </c>
      <c r="C401" t="s">
        <v>11</v>
      </c>
      <c r="D401">
        <v>672</v>
      </c>
      <c r="E401">
        <v>17.989999999999998</v>
      </c>
      <c r="F401">
        <v>3.16</v>
      </c>
      <c r="G401">
        <v>585.01</v>
      </c>
      <c r="H401">
        <v>0.42</v>
      </c>
      <c r="I401">
        <v>3.74</v>
      </c>
    </row>
    <row r="402" spans="1:9" x14ac:dyDescent="0.25">
      <c r="A402" t="s">
        <v>32</v>
      </c>
      <c r="B402" t="s">
        <v>26</v>
      </c>
      <c r="C402" t="s">
        <v>12</v>
      </c>
      <c r="D402">
        <v>693</v>
      </c>
      <c r="E402">
        <v>18.260000000000002</v>
      </c>
      <c r="F402">
        <v>3.15</v>
      </c>
      <c r="G402">
        <v>604.73</v>
      </c>
      <c r="H402">
        <v>0.4</v>
      </c>
      <c r="I402">
        <v>3.77</v>
      </c>
    </row>
    <row r="403" spans="1:9" x14ac:dyDescent="0.25">
      <c r="A403" t="s">
        <v>32</v>
      </c>
      <c r="B403" t="s">
        <v>26</v>
      </c>
      <c r="C403" t="s">
        <v>13</v>
      </c>
      <c r="D403">
        <v>743</v>
      </c>
      <c r="E403">
        <v>18.27</v>
      </c>
      <c r="F403">
        <v>3.23</v>
      </c>
      <c r="G403">
        <v>589.83000000000004</v>
      </c>
      <c r="H403">
        <v>0.41</v>
      </c>
      <c r="I403">
        <v>3.83</v>
      </c>
    </row>
    <row r="404" spans="1:9" x14ac:dyDescent="0.25">
      <c r="A404" t="s">
        <v>32</v>
      </c>
      <c r="B404" t="s">
        <v>26</v>
      </c>
      <c r="C404" t="s">
        <v>14</v>
      </c>
      <c r="D404">
        <v>697</v>
      </c>
      <c r="E404">
        <v>17.98</v>
      </c>
      <c r="F404">
        <v>3.31</v>
      </c>
      <c r="G404">
        <v>598.95000000000005</v>
      </c>
      <c r="H404">
        <v>0.43</v>
      </c>
      <c r="I404">
        <v>3.82</v>
      </c>
    </row>
    <row r="405" spans="1:9" x14ac:dyDescent="0.25">
      <c r="A405" t="s">
        <v>32</v>
      </c>
      <c r="B405" t="s">
        <v>26</v>
      </c>
      <c r="C405" t="s">
        <v>15</v>
      </c>
      <c r="D405">
        <v>724</v>
      </c>
      <c r="E405">
        <v>18.13</v>
      </c>
      <c r="F405">
        <v>3.18</v>
      </c>
      <c r="G405">
        <v>612.55999999999995</v>
      </c>
      <c r="H405">
        <v>0.45</v>
      </c>
      <c r="I405">
        <v>3.81</v>
      </c>
    </row>
    <row r="406" spans="1:9" x14ac:dyDescent="0.25">
      <c r="A406" t="s">
        <v>32</v>
      </c>
      <c r="B406" t="s">
        <v>26</v>
      </c>
      <c r="C406" t="s">
        <v>16</v>
      </c>
      <c r="D406">
        <v>697</v>
      </c>
      <c r="E406">
        <v>18.23</v>
      </c>
      <c r="F406">
        <v>3.19</v>
      </c>
      <c r="G406">
        <v>587.03</v>
      </c>
      <c r="H406">
        <v>0.39</v>
      </c>
      <c r="I406">
        <v>3.85</v>
      </c>
    </row>
    <row r="407" spans="1:9" x14ac:dyDescent="0.25">
      <c r="A407" t="s">
        <v>32</v>
      </c>
      <c r="B407" t="s">
        <v>26</v>
      </c>
      <c r="C407" t="s">
        <v>17</v>
      </c>
      <c r="D407">
        <v>709</v>
      </c>
      <c r="E407">
        <v>18.32</v>
      </c>
      <c r="F407">
        <v>3.12</v>
      </c>
      <c r="G407">
        <v>580.72</v>
      </c>
      <c r="H407">
        <v>0.39</v>
      </c>
      <c r="I407">
        <v>3.81</v>
      </c>
    </row>
    <row r="408" spans="1:9" x14ac:dyDescent="0.25">
      <c r="A408" t="s">
        <v>32</v>
      </c>
      <c r="B408" t="s">
        <v>27</v>
      </c>
      <c r="C408" t="s">
        <v>11</v>
      </c>
      <c r="D408">
        <v>661</v>
      </c>
      <c r="E408">
        <v>16.16</v>
      </c>
      <c r="F408">
        <v>3.05</v>
      </c>
      <c r="G408">
        <v>666.31</v>
      </c>
      <c r="H408">
        <v>0.39</v>
      </c>
      <c r="I408">
        <v>3.82</v>
      </c>
    </row>
    <row r="409" spans="1:9" x14ac:dyDescent="0.25">
      <c r="A409" t="s">
        <v>32</v>
      </c>
      <c r="B409" t="s">
        <v>27</v>
      </c>
      <c r="C409" t="s">
        <v>12</v>
      </c>
      <c r="D409">
        <v>710</v>
      </c>
      <c r="E409">
        <v>16.07</v>
      </c>
      <c r="F409">
        <v>3.02</v>
      </c>
      <c r="G409">
        <v>657.76</v>
      </c>
      <c r="H409">
        <v>0.39</v>
      </c>
      <c r="I409">
        <v>3.81</v>
      </c>
    </row>
    <row r="410" spans="1:9" x14ac:dyDescent="0.25">
      <c r="A410" t="s">
        <v>32</v>
      </c>
      <c r="B410" t="s">
        <v>27</v>
      </c>
      <c r="C410" t="s">
        <v>13</v>
      </c>
      <c r="D410">
        <v>748</v>
      </c>
      <c r="E410">
        <v>16.190000000000001</v>
      </c>
      <c r="F410">
        <v>2.96</v>
      </c>
      <c r="G410">
        <v>676.28</v>
      </c>
      <c r="H410">
        <v>0.42</v>
      </c>
      <c r="I410">
        <v>3.77</v>
      </c>
    </row>
    <row r="411" spans="1:9" x14ac:dyDescent="0.25">
      <c r="A411" t="s">
        <v>32</v>
      </c>
      <c r="B411" t="s">
        <v>27</v>
      </c>
      <c r="C411" t="s">
        <v>14</v>
      </c>
      <c r="D411">
        <v>700</v>
      </c>
      <c r="E411">
        <v>16.18</v>
      </c>
      <c r="F411">
        <v>2.96</v>
      </c>
      <c r="G411">
        <v>691.72</v>
      </c>
      <c r="H411">
        <v>0.39</v>
      </c>
      <c r="I411">
        <v>3.83</v>
      </c>
    </row>
    <row r="412" spans="1:9" x14ac:dyDescent="0.25">
      <c r="A412" t="s">
        <v>32</v>
      </c>
      <c r="B412" t="s">
        <v>27</v>
      </c>
      <c r="C412" t="s">
        <v>15</v>
      </c>
      <c r="D412">
        <v>709</v>
      </c>
      <c r="E412">
        <v>16.170000000000002</v>
      </c>
      <c r="F412">
        <v>3.03</v>
      </c>
      <c r="G412">
        <v>688.4</v>
      </c>
      <c r="H412">
        <v>0.4</v>
      </c>
      <c r="I412">
        <v>3.75</v>
      </c>
    </row>
    <row r="413" spans="1:9" x14ac:dyDescent="0.25">
      <c r="A413" t="s">
        <v>32</v>
      </c>
      <c r="B413" t="s">
        <v>27</v>
      </c>
      <c r="C413" t="s">
        <v>16</v>
      </c>
      <c r="D413">
        <v>666</v>
      </c>
      <c r="E413">
        <v>16.12</v>
      </c>
      <c r="F413">
        <v>3.01</v>
      </c>
      <c r="G413">
        <v>668.94</v>
      </c>
      <c r="H413">
        <v>0.38</v>
      </c>
      <c r="I413">
        <v>3.81</v>
      </c>
    </row>
    <row r="414" spans="1:9" x14ac:dyDescent="0.25">
      <c r="A414" t="s">
        <v>32</v>
      </c>
      <c r="B414" t="s">
        <v>27</v>
      </c>
      <c r="C414" t="s">
        <v>17</v>
      </c>
      <c r="D414">
        <v>705</v>
      </c>
      <c r="E414">
        <v>16</v>
      </c>
      <c r="F414">
        <v>2.98</v>
      </c>
      <c r="G414">
        <v>659.06</v>
      </c>
      <c r="H414">
        <v>0.4</v>
      </c>
      <c r="I414">
        <v>3.84</v>
      </c>
    </row>
    <row r="415" spans="1:9" x14ac:dyDescent="0.25">
      <c r="A415" t="s">
        <v>32</v>
      </c>
      <c r="B415" t="s">
        <v>28</v>
      </c>
      <c r="C415" t="s">
        <v>11</v>
      </c>
      <c r="D415">
        <v>671</v>
      </c>
      <c r="E415">
        <v>16.07</v>
      </c>
      <c r="F415">
        <v>3.02</v>
      </c>
      <c r="G415">
        <v>537.52</v>
      </c>
      <c r="H415">
        <v>0.37</v>
      </c>
      <c r="I415">
        <v>3.81</v>
      </c>
    </row>
    <row r="416" spans="1:9" x14ac:dyDescent="0.25">
      <c r="A416" t="s">
        <v>32</v>
      </c>
      <c r="B416" t="s">
        <v>28</v>
      </c>
      <c r="C416" t="s">
        <v>12</v>
      </c>
      <c r="D416">
        <v>699</v>
      </c>
      <c r="E416">
        <v>16.38</v>
      </c>
      <c r="F416">
        <v>3</v>
      </c>
      <c r="G416">
        <v>565.20000000000005</v>
      </c>
      <c r="H416">
        <v>0.44</v>
      </c>
      <c r="I416">
        <v>3.82</v>
      </c>
    </row>
    <row r="417" spans="1:9" x14ac:dyDescent="0.25">
      <c r="A417" t="s">
        <v>32</v>
      </c>
      <c r="B417" t="s">
        <v>28</v>
      </c>
      <c r="C417" t="s">
        <v>13</v>
      </c>
      <c r="D417">
        <v>694</v>
      </c>
      <c r="E417">
        <v>16.18</v>
      </c>
      <c r="F417">
        <v>2.96</v>
      </c>
      <c r="G417">
        <v>550.85</v>
      </c>
      <c r="H417">
        <v>0.4</v>
      </c>
      <c r="I417">
        <v>3.83</v>
      </c>
    </row>
    <row r="418" spans="1:9" x14ac:dyDescent="0.25">
      <c r="A418" t="s">
        <v>32</v>
      </c>
      <c r="B418" t="s">
        <v>28</v>
      </c>
      <c r="C418" t="s">
        <v>14</v>
      </c>
      <c r="D418">
        <v>711</v>
      </c>
      <c r="E418">
        <v>16.18</v>
      </c>
      <c r="F418">
        <v>2.98</v>
      </c>
      <c r="G418">
        <v>537.91</v>
      </c>
      <c r="H418">
        <v>0.43</v>
      </c>
      <c r="I418">
        <v>3.8</v>
      </c>
    </row>
    <row r="419" spans="1:9" x14ac:dyDescent="0.25">
      <c r="A419" t="s">
        <v>32</v>
      </c>
      <c r="B419" t="s">
        <v>28</v>
      </c>
      <c r="C419" t="s">
        <v>15</v>
      </c>
      <c r="D419">
        <v>671</v>
      </c>
      <c r="E419">
        <v>16.059999999999999</v>
      </c>
      <c r="F419">
        <v>2.98</v>
      </c>
      <c r="G419">
        <v>539.4</v>
      </c>
      <c r="H419">
        <v>0.4</v>
      </c>
      <c r="I419">
        <v>3.79</v>
      </c>
    </row>
    <row r="420" spans="1:9" x14ac:dyDescent="0.25">
      <c r="A420" t="s">
        <v>32</v>
      </c>
      <c r="B420" t="s">
        <v>28</v>
      </c>
      <c r="C420" t="s">
        <v>16</v>
      </c>
      <c r="D420">
        <v>698</v>
      </c>
      <c r="E420">
        <v>16.190000000000001</v>
      </c>
      <c r="F420">
        <v>2.96</v>
      </c>
      <c r="G420">
        <v>562.66999999999996</v>
      </c>
      <c r="H420">
        <v>0.38</v>
      </c>
      <c r="I420">
        <v>3.84</v>
      </c>
    </row>
    <row r="421" spans="1:9" x14ac:dyDescent="0.25">
      <c r="A421" t="s">
        <v>32</v>
      </c>
      <c r="B421" t="s">
        <v>28</v>
      </c>
      <c r="C421" t="s">
        <v>17</v>
      </c>
      <c r="D421">
        <v>762</v>
      </c>
      <c r="E421">
        <v>16.23</v>
      </c>
      <c r="F421">
        <v>3.02</v>
      </c>
      <c r="G421">
        <v>541.99</v>
      </c>
      <c r="H421">
        <v>0.38</v>
      </c>
      <c r="I421">
        <v>3.77</v>
      </c>
    </row>
    <row r="422" spans="1:9" x14ac:dyDescent="0.25">
      <c r="A422" t="s">
        <v>33</v>
      </c>
      <c r="B422" t="s">
        <v>10</v>
      </c>
      <c r="C422" t="s">
        <v>11</v>
      </c>
      <c r="D422">
        <v>704</v>
      </c>
      <c r="E422">
        <v>22.27</v>
      </c>
      <c r="F422">
        <v>2.78</v>
      </c>
      <c r="G422">
        <v>477.99</v>
      </c>
      <c r="H422">
        <v>0.39</v>
      </c>
      <c r="I422">
        <v>3.78</v>
      </c>
    </row>
    <row r="423" spans="1:9" x14ac:dyDescent="0.25">
      <c r="A423" t="s">
        <v>33</v>
      </c>
      <c r="B423" t="s">
        <v>10</v>
      </c>
      <c r="C423" t="s">
        <v>12</v>
      </c>
      <c r="D423">
        <v>667</v>
      </c>
      <c r="E423">
        <v>22.03</v>
      </c>
      <c r="F423">
        <v>2.76</v>
      </c>
      <c r="G423">
        <v>475.71</v>
      </c>
      <c r="H423">
        <v>0.42</v>
      </c>
      <c r="I423">
        <v>3.84</v>
      </c>
    </row>
    <row r="424" spans="1:9" x14ac:dyDescent="0.25">
      <c r="A424" t="s">
        <v>33</v>
      </c>
      <c r="B424" t="s">
        <v>10</v>
      </c>
      <c r="C424" t="s">
        <v>13</v>
      </c>
      <c r="D424">
        <v>712</v>
      </c>
      <c r="E424">
        <v>22.18</v>
      </c>
      <c r="F424">
        <v>2.85</v>
      </c>
      <c r="G424">
        <v>458.98</v>
      </c>
      <c r="H424">
        <v>0.4</v>
      </c>
      <c r="I424">
        <v>3.75</v>
      </c>
    </row>
    <row r="425" spans="1:9" x14ac:dyDescent="0.25">
      <c r="A425" t="s">
        <v>33</v>
      </c>
      <c r="B425" t="s">
        <v>10</v>
      </c>
      <c r="C425" t="s">
        <v>14</v>
      </c>
      <c r="D425">
        <v>698</v>
      </c>
      <c r="E425">
        <v>22.14</v>
      </c>
      <c r="F425">
        <v>2.82</v>
      </c>
      <c r="G425">
        <v>489.37</v>
      </c>
      <c r="H425">
        <v>0.43</v>
      </c>
      <c r="I425">
        <v>3.79</v>
      </c>
    </row>
    <row r="426" spans="1:9" x14ac:dyDescent="0.25">
      <c r="A426" t="s">
        <v>33</v>
      </c>
      <c r="B426" t="s">
        <v>10</v>
      </c>
      <c r="C426" t="s">
        <v>15</v>
      </c>
      <c r="D426">
        <v>738</v>
      </c>
      <c r="E426">
        <v>22.14</v>
      </c>
      <c r="F426">
        <v>2.81</v>
      </c>
      <c r="G426">
        <v>490.76</v>
      </c>
      <c r="H426">
        <v>0.38</v>
      </c>
      <c r="I426">
        <v>3.83</v>
      </c>
    </row>
    <row r="427" spans="1:9" x14ac:dyDescent="0.25">
      <c r="A427" t="s">
        <v>33</v>
      </c>
      <c r="B427" t="s">
        <v>10</v>
      </c>
      <c r="C427" t="s">
        <v>16</v>
      </c>
      <c r="D427">
        <v>741</v>
      </c>
      <c r="E427">
        <v>22.17</v>
      </c>
      <c r="F427">
        <v>2.85</v>
      </c>
      <c r="G427">
        <v>478.3</v>
      </c>
      <c r="H427">
        <v>0.39</v>
      </c>
      <c r="I427">
        <v>3.78</v>
      </c>
    </row>
    <row r="428" spans="1:9" x14ac:dyDescent="0.25">
      <c r="A428" t="s">
        <v>33</v>
      </c>
      <c r="B428" t="s">
        <v>10</v>
      </c>
      <c r="C428" t="s">
        <v>17</v>
      </c>
      <c r="D428">
        <v>685</v>
      </c>
      <c r="E428">
        <v>22.15</v>
      </c>
      <c r="F428">
        <v>2.7</v>
      </c>
      <c r="G428">
        <v>472.35</v>
      </c>
      <c r="H428">
        <v>0.42</v>
      </c>
      <c r="I428">
        <v>3.76</v>
      </c>
    </row>
    <row r="429" spans="1:9" x14ac:dyDescent="0.25">
      <c r="A429" t="s">
        <v>33</v>
      </c>
      <c r="B429" t="s">
        <v>18</v>
      </c>
      <c r="C429" t="s">
        <v>11</v>
      </c>
      <c r="D429">
        <v>681</v>
      </c>
      <c r="E429">
        <v>23.08</v>
      </c>
      <c r="F429">
        <v>3.33</v>
      </c>
      <c r="G429">
        <v>503.8</v>
      </c>
      <c r="H429">
        <v>0.42</v>
      </c>
      <c r="I429">
        <v>3.79</v>
      </c>
    </row>
    <row r="430" spans="1:9" x14ac:dyDescent="0.25">
      <c r="A430" t="s">
        <v>33</v>
      </c>
      <c r="B430" t="s">
        <v>18</v>
      </c>
      <c r="C430" t="s">
        <v>12</v>
      </c>
      <c r="D430">
        <v>667</v>
      </c>
      <c r="E430">
        <v>23.16</v>
      </c>
      <c r="F430">
        <v>3.29</v>
      </c>
      <c r="G430">
        <v>492.97</v>
      </c>
      <c r="H430">
        <v>0.4</v>
      </c>
      <c r="I430">
        <v>3.78</v>
      </c>
    </row>
    <row r="431" spans="1:9" x14ac:dyDescent="0.25">
      <c r="A431" t="s">
        <v>33</v>
      </c>
      <c r="B431" t="s">
        <v>18</v>
      </c>
      <c r="C431" t="s">
        <v>13</v>
      </c>
      <c r="D431">
        <v>680</v>
      </c>
      <c r="E431">
        <v>23.04</v>
      </c>
      <c r="F431">
        <v>3.31</v>
      </c>
      <c r="G431">
        <v>490.07</v>
      </c>
      <c r="H431">
        <v>0.41</v>
      </c>
      <c r="I431">
        <v>3.83</v>
      </c>
    </row>
    <row r="432" spans="1:9" x14ac:dyDescent="0.25">
      <c r="A432" t="s">
        <v>33</v>
      </c>
      <c r="B432" t="s">
        <v>18</v>
      </c>
      <c r="C432" t="s">
        <v>14</v>
      </c>
      <c r="D432">
        <v>723</v>
      </c>
      <c r="E432">
        <v>23.28</v>
      </c>
      <c r="F432">
        <v>3.24</v>
      </c>
      <c r="G432">
        <v>483.12</v>
      </c>
      <c r="H432">
        <v>0.38</v>
      </c>
      <c r="I432">
        <v>3.83</v>
      </c>
    </row>
    <row r="433" spans="1:9" x14ac:dyDescent="0.25">
      <c r="A433" t="s">
        <v>33</v>
      </c>
      <c r="B433" t="s">
        <v>18</v>
      </c>
      <c r="C433" t="s">
        <v>15</v>
      </c>
      <c r="D433">
        <v>738</v>
      </c>
      <c r="E433">
        <v>23.05</v>
      </c>
      <c r="F433">
        <v>3.27</v>
      </c>
      <c r="G433">
        <v>496.18</v>
      </c>
      <c r="H433">
        <v>0.39</v>
      </c>
      <c r="I433">
        <v>3.8</v>
      </c>
    </row>
    <row r="434" spans="1:9" x14ac:dyDescent="0.25">
      <c r="A434" t="s">
        <v>33</v>
      </c>
      <c r="B434" t="s">
        <v>18</v>
      </c>
      <c r="C434" t="s">
        <v>16</v>
      </c>
      <c r="D434">
        <v>686</v>
      </c>
      <c r="E434">
        <v>22.96</v>
      </c>
      <c r="F434">
        <v>3.31</v>
      </c>
      <c r="G434">
        <v>494.45</v>
      </c>
      <c r="H434">
        <v>0.38</v>
      </c>
      <c r="I434">
        <v>3.83</v>
      </c>
    </row>
    <row r="435" spans="1:9" x14ac:dyDescent="0.25">
      <c r="A435" t="s">
        <v>33</v>
      </c>
      <c r="B435" t="s">
        <v>18</v>
      </c>
      <c r="C435" t="s">
        <v>17</v>
      </c>
      <c r="D435">
        <v>696</v>
      </c>
      <c r="E435">
        <v>23.19</v>
      </c>
      <c r="F435">
        <v>3.35</v>
      </c>
      <c r="G435">
        <v>510.32</v>
      </c>
      <c r="H435">
        <v>0.42</v>
      </c>
      <c r="I435">
        <v>3.78</v>
      </c>
    </row>
    <row r="436" spans="1:9" x14ac:dyDescent="0.25">
      <c r="A436" t="s">
        <v>33</v>
      </c>
      <c r="B436" t="s">
        <v>19</v>
      </c>
      <c r="C436" t="s">
        <v>11</v>
      </c>
      <c r="D436">
        <v>709</v>
      </c>
      <c r="E436">
        <v>22.26</v>
      </c>
      <c r="F436">
        <v>2.81</v>
      </c>
      <c r="G436">
        <v>476.25</v>
      </c>
      <c r="H436">
        <v>0.39</v>
      </c>
      <c r="I436">
        <v>3.77</v>
      </c>
    </row>
    <row r="437" spans="1:9" x14ac:dyDescent="0.25">
      <c r="A437" t="s">
        <v>33</v>
      </c>
      <c r="B437" t="s">
        <v>19</v>
      </c>
      <c r="C437" t="s">
        <v>12</v>
      </c>
      <c r="D437">
        <v>677</v>
      </c>
      <c r="E437">
        <v>22.14</v>
      </c>
      <c r="F437">
        <v>2.8</v>
      </c>
      <c r="G437">
        <v>464.17</v>
      </c>
      <c r="H437">
        <v>0.41</v>
      </c>
      <c r="I437">
        <v>3.82</v>
      </c>
    </row>
    <row r="438" spans="1:9" x14ac:dyDescent="0.25">
      <c r="A438" t="s">
        <v>33</v>
      </c>
      <c r="B438" t="s">
        <v>19</v>
      </c>
      <c r="C438" t="s">
        <v>13</v>
      </c>
      <c r="D438">
        <v>696</v>
      </c>
      <c r="E438">
        <v>22.3</v>
      </c>
      <c r="F438">
        <v>2.86</v>
      </c>
      <c r="G438">
        <v>470.04</v>
      </c>
      <c r="H438">
        <v>0.41</v>
      </c>
      <c r="I438">
        <v>3.79</v>
      </c>
    </row>
    <row r="439" spans="1:9" x14ac:dyDescent="0.25">
      <c r="A439" t="s">
        <v>33</v>
      </c>
      <c r="B439" t="s">
        <v>19</v>
      </c>
      <c r="C439" t="s">
        <v>14</v>
      </c>
      <c r="D439">
        <v>728</v>
      </c>
      <c r="E439">
        <v>22.16</v>
      </c>
      <c r="F439">
        <v>2.79</v>
      </c>
      <c r="G439">
        <v>452.11</v>
      </c>
      <c r="H439">
        <v>0.4</v>
      </c>
      <c r="I439">
        <v>3.81</v>
      </c>
    </row>
    <row r="440" spans="1:9" x14ac:dyDescent="0.25">
      <c r="A440" t="s">
        <v>33</v>
      </c>
      <c r="B440" t="s">
        <v>19</v>
      </c>
      <c r="C440" t="s">
        <v>15</v>
      </c>
      <c r="D440">
        <v>668</v>
      </c>
      <c r="E440">
        <v>21.99</v>
      </c>
      <c r="F440">
        <v>2.85</v>
      </c>
      <c r="G440">
        <v>471.64</v>
      </c>
      <c r="H440">
        <v>0.41</v>
      </c>
      <c r="I440">
        <v>3.78</v>
      </c>
    </row>
    <row r="441" spans="1:9" x14ac:dyDescent="0.25">
      <c r="A441" t="s">
        <v>33</v>
      </c>
      <c r="B441" t="s">
        <v>19</v>
      </c>
      <c r="C441" t="s">
        <v>16</v>
      </c>
      <c r="D441">
        <v>664</v>
      </c>
      <c r="E441">
        <v>22.24</v>
      </c>
      <c r="F441">
        <v>2.83</v>
      </c>
      <c r="G441">
        <v>482.3</v>
      </c>
      <c r="H441">
        <v>0.4</v>
      </c>
      <c r="I441">
        <v>3.78</v>
      </c>
    </row>
    <row r="442" spans="1:9" x14ac:dyDescent="0.25">
      <c r="A442" t="s">
        <v>33</v>
      </c>
      <c r="B442" t="s">
        <v>19</v>
      </c>
      <c r="C442" t="s">
        <v>17</v>
      </c>
      <c r="D442">
        <v>689</v>
      </c>
      <c r="E442">
        <v>22.14</v>
      </c>
      <c r="F442">
        <v>2.8</v>
      </c>
      <c r="G442">
        <v>494.7</v>
      </c>
      <c r="H442">
        <v>0.41</v>
      </c>
      <c r="I442">
        <v>3.8</v>
      </c>
    </row>
    <row r="443" spans="1:9" x14ac:dyDescent="0.25">
      <c r="A443" t="s">
        <v>33</v>
      </c>
      <c r="B443" t="s">
        <v>20</v>
      </c>
      <c r="C443" t="s">
        <v>11</v>
      </c>
      <c r="D443">
        <v>718</v>
      </c>
      <c r="E443">
        <v>12.18</v>
      </c>
      <c r="F443">
        <v>2.94</v>
      </c>
      <c r="G443">
        <v>504.85</v>
      </c>
      <c r="H443">
        <v>0.38</v>
      </c>
      <c r="I443">
        <v>3.79</v>
      </c>
    </row>
    <row r="444" spans="1:9" x14ac:dyDescent="0.25">
      <c r="A444" t="s">
        <v>33</v>
      </c>
      <c r="B444" t="s">
        <v>20</v>
      </c>
      <c r="C444" t="s">
        <v>12</v>
      </c>
      <c r="D444">
        <v>680</v>
      </c>
      <c r="E444">
        <v>12.14</v>
      </c>
      <c r="F444">
        <v>2.84</v>
      </c>
      <c r="G444">
        <v>540.20000000000005</v>
      </c>
      <c r="H444">
        <v>0.43</v>
      </c>
      <c r="I444">
        <v>3.81</v>
      </c>
    </row>
    <row r="445" spans="1:9" x14ac:dyDescent="0.25">
      <c r="A445" t="s">
        <v>33</v>
      </c>
      <c r="B445" t="s">
        <v>20</v>
      </c>
      <c r="C445" t="s">
        <v>13</v>
      </c>
      <c r="D445">
        <v>686</v>
      </c>
      <c r="E445">
        <v>11.96</v>
      </c>
      <c r="F445">
        <v>2.86</v>
      </c>
      <c r="G445">
        <v>532.73</v>
      </c>
      <c r="H445">
        <v>0.4</v>
      </c>
      <c r="I445">
        <v>3.79</v>
      </c>
    </row>
    <row r="446" spans="1:9" x14ac:dyDescent="0.25">
      <c r="A446" t="s">
        <v>33</v>
      </c>
      <c r="B446" t="s">
        <v>20</v>
      </c>
      <c r="C446" t="s">
        <v>14</v>
      </c>
      <c r="D446">
        <v>649</v>
      </c>
      <c r="E446">
        <v>12.1</v>
      </c>
      <c r="F446">
        <v>2.9</v>
      </c>
      <c r="G446">
        <v>542.63</v>
      </c>
      <c r="H446">
        <v>0.46</v>
      </c>
      <c r="I446">
        <v>3.76</v>
      </c>
    </row>
    <row r="447" spans="1:9" x14ac:dyDescent="0.25">
      <c r="A447" t="s">
        <v>33</v>
      </c>
      <c r="B447" t="s">
        <v>20</v>
      </c>
      <c r="C447" t="s">
        <v>15</v>
      </c>
      <c r="D447">
        <v>725</v>
      </c>
      <c r="E447">
        <v>12.12</v>
      </c>
      <c r="F447">
        <v>2.91</v>
      </c>
      <c r="G447">
        <v>525.82000000000005</v>
      </c>
      <c r="H447">
        <v>0.4</v>
      </c>
      <c r="I447">
        <v>3.77</v>
      </c>
    </row>
    <row r="448" spans="1:9" x14ac:dyDescent="0.25">
      <c r="A448" t="s">
        <v>33</v>
      </c>
      <c r="B448" t="s">
        <v>20</v>
      </c>
      <c r="C448" t="s">
        <v>16</v>
      </c>
      <c r="D448">
        <v>683</v>
      </c>
      <c r="E448">
        <v>12.18</v>
      </c>
      <c r="F448">
        <v>2.88</v>
      </c>
      <c r="G448">
        <v>524.19000000000005</v>
      </c>
      <c r="H448">
        <v>0.4</v>
      </c>
      <c r="I448">
        <v>3.81</v>
      </c>
    </row>
    <row r="449" spans="1:9" x14ac:dyDescent="0.25">
      <c r="A449" t="s">
        <v>33</v>
      </c>
      <c r="B449" t="s">
        <v>20</v>
      </c>
      <c r="C449" t="s">
        <v>17</v>
      </c>
      <c r="D449">
        <v>720</v>
      </c>
      <c r="E449">
        <v>12.27</v>
      </c>
      <c r="F449">
        <v>2.92</v>
      </c>
      <c r="G449">
        <v>522.84</v>
      </c>
      <c r="H449">
        <v>0.4</v>
      </c>
      <c r="I449">
        <v>3.8</v>
      </c>
    </row>
    <row r="450" spans="1:9" x14ac:dyDescent="0.25">
      <c r="A450" t="s">
        <v>33</v>
      </c>
      <c r="B450" t="s">
        <v>21</v>
      </c>
      <c r="C450" t="s">
        <v>11</v>
      </c>
      <c r="D450">
        <v>653</v>
      </c>
      <c r="E450">
        <v>22.18</v>
      </c>
      <c r="F450">
        <v>2.79</v>
      </c>
      <c r="G450">
        <v>589.11</v>
      </c>
      <c r="H450">
        <v>0.39</v>
      </c>
      <c r="I450">
        <v>3.76</v>
      </c>
    </row>
    <row r="451" spans="1:9" x14ac:dyDescent="0.25">
      <c r="A451" t="s">
        <v>33</v>
      </c>
      <c r="B451" t="s">
        <v>21</v>
      </c>
      <c r="C451" t="s">
        <v>12</v>
      </c>
      <c r="D451">
        <v>676</v>
      </c>
      <c r="E451">
        <v>22.32</v>
      </c>
      <c r="F451">
        <v>2.84</v>
      </c>
      <c r="G451">
        <v>627.96</v>
      </c>
      <c r="H451">
        <v>0.41</v>
      </c>
      <c r="I451">
        <v>3.86</v>
      </c>
    </row>
    <row r="452" spans="1:9" x14ac:dyDescent="0.25">
      <c r="A452" t="s">
        <v>33</v>
      </c>
      <c r="B452" t="s">
        <v>21</v>
      </c>
      <c r="C452" t="s">
        <v>13</v>
      </c>
      <c r="D452">
        <v>705</v>
      </c>
      <c r="E452">
        <v>22.14</v>
      </c>
      <c r="F452">
        <v>2.82</v>
      </c>
      <c r="G452">
        <v>621.05999999999995</v>
      </c>
      <c r="H452">
        <v>0.4</v>
      </c>
      <c r="I452">
        <v>3.75</v>
      </c>
    </row>
    <row r="453" spans="1:9" x14ac:dyDescent="0.25">
      <c r="A453" t="s">
        <v>33</v>
      </c>
      <c r="B453" t="s">
        <v>21</v>
      </c>
      <c r="C453" t="s">
        <v>14</v>
      </c>
      <c r="D453">
        <v>705</v>
      </c>
      <c r="E453">
        <v>22.04</v>
      </c>
      <c r="F453">
        <v>2.9</v>
      </c>
      <c r="G453">
        <v>606.96</v>
      </c>
      <c r="H453">
        <v>0.4</v>
      </c>
      <c r="I453">
        <v>3.81</v>
      </c>
    </row>
    <row r="454" spans="1:9" x14ac:dyDescent="0.25">
      <c r="A454" t="s">
        <v>33</v>
      </c>
      <c r="B454" t="s">
        <v>21</v>
      </c>
      <c r="C454" t="s">
        <v>15</v>
      </c>
      <c r="D454">
        <v>708</v>
      </c>
      <c r="E454">
        <v>22.16</v>
      </c>
      <c r="F454">
        <v>2.86</v>
      </c>
      <c r="G454">
        <v>625.05999999999995</v>
      </c>
      <c r="H454">
        <v>0.39</v>
      </c>
      <c r="I454">
        <v>3.81</v>
      </c>
    </row>
    <row r="455" spans="1:9" x14ac:dyDescent="0.25">
      <c r="A455" t="s">
        <v>33</v>
      </c>
      <c r="B455" t="s">
        <v>21</v>
      </c>
      <c r="C455" t="s">
        <v>16</v>
      </c>
      <c r="D455">
        <v>696</v>
      </c>
      <c r="E455">
        <v>22.27</v>
      </c>
      <c r="F455">
        <v>2.77</v>
      </c>
      <c r="G455">
        <v>608.83000000000004</v>
      </c>
      <c r="H455">
        <v>0.41</v>
      </c>
      <c r="I455">
        <v>3.77</v>
      </c>
    </row>
    <row r="456" spans="1:9" x14ac:dyDescent="0.25">
      <c r="A456" t="s">
        <v>33</v>
      </c>
      <c r="B456" t="s">
        <v>21</v>
      </c>
      <c r="C456" t="s">
        <v>17</v>
      </c>
      <c r="D456">
        <v>725</v>
      </c>
      <c r="E456">
        <v>22.02</v>
      </c>
      <c r="F456">
        <v>2.83</v>
      </c>
      <c r="G456">
        <v>599.77</v>
      </c>
      <c r="H456">
        <v>0.39</v>
      </c>
      <c r="I456">
        <v>3.84</v>
      </c>
    </row>
    <row r="457" spans="1:9" x14ac:dyDescent="0.25">
      <c r="A457" t="s">
        <v>33</v>
      </c>
      <c r="B457" t="s">
        <v>22</v>
      </c>
      <c r="C457" t="s">
        <v>11</v>
      </c>
      <c r="D457">
        <v>674</v>
      </c>
      <c r="E457">
        <v>34.299999999999997</v>
      </c>
      <c r="F457">
        <v>2.84</v>
      </c>
      <c r="G457">
        <v>353.45</v>
      </c>
      <c r="H457">
        <v>0.39</v>
      </c>
      <c r="I457">
        <v>3.74</v>
      </c>
    </row>
    <row r="458" spans="1:9" x14ac:dyDescent="0.25">
      <c r="A458" t="s">
        <v>33</v>
      </c>
      <c r="B458" t="s">
        <v>22</v>
      </c>
      <c r="C458" t="s">
        <v>12</v>
      </c>
      <c r="D458">
        <v>747</v>
      </c>
      <c r="E458">
        <v>34.32</v>
      </c>
      <c r="F458">
        <v>2.86</v>
      </c>
      <c r="G458">
        <v>343.78</v>
      </c>
      <c r="H458">
        <v>0.35</v>
      </c>
      <c r="I458">
        <v>3.76</v>
      </c>
    </row>
    <row r="459" spans="1:9" x14ac:dyDescent="0.25">
      <c r="A459" t="s">
        <v>33</v>
      </c>
      <c r="B459" t="s">
        <v>22</v>
      </c>
      <c r="C459" t="s">
        <v>13</v>
      </c>
      <c r="D459">
        <v>726</v>
      </c>
      <c r="E459">
        <v>34.19</v>
      </c>
      <c r="F459">
        <v>2.81</v>
      </c>
      <c r="G459">
        <v>336</v>
      </c>
      <c r="H459">
        <v>0.38</v>
      </c>
      <c r="I459">
        <v>3.79</v>
      </c>
    </row>
    <row r="460" spans="1:9" x14ac:dyDescent="0.25">
      <c r="A460" t="s">
        <v>33</v>
      </c>
      <c r="B460" t="s">
        <v>22</v>
      </c>
      <c r="C460" t="s">
        <v>14</v>
      </c>
      <c r="D460">
        <v>733</v>
      </c>
      <c r="E460">
        <v>34.159999999999997</v>
      </c>
      <c r="F460">
        <v>2.78</v>
      </c>
      <c r="G460">
        <v>365.89</v>
      </c>
      <c r="H460">
        <v>0.42</v>
      </c>
      <c r="I460">
        <v>3.81</v>
      </c>
    </row>
    <row r="461" spans="1:9" x14ac:dyDescent="0.25">
      <c r="A461" t="s">
        <v>33</v>
      </c>
      <c r="B461" t="s">
        <v>22</v>
      </c>
      <c r="C461" t="s">
        <v>15</v>
      </c>
      <c r="D461">
        <v>699</v>
      </c>
      <c r="E461">
        <v>34.049999999999997</v>
      </c>
      <c r="F461">
        <v>2.83</v>
      </c>
      <c r="G461">
        <v>338.5</v>
      </c>
      <c r="H461">
        <v>0.39</v>
      </c>
      <c r="I461">
        <v>3.78</v>
      </c>
    </row>
    <row r="462" spans="1:9" x14ac:dyDescent="0.25">
      <c r="A462" t="s">
        <v>33</v>
      </c>
      <c r="B462" t="s">
        <v>22</v>
      </c>
      <c r="C462" t="s">
        <v>16</v>
      </c>
      <c r="D462">
        <v>699</v>
      </c>
      <c r="E462">
        <v>34.229999999999997</v>
      </c>
      <c r="F462">
        <v>2.81</v>
      </c>
      <c r="G462">
        <v>345.05</v>
      </c>
      <c r="H462">
        <v>0.46</v>
      </c>
      <c r="I462">
        <v>3.76</v>
      </c>
    </row>
    <row r="463" spans="1:9" x14ac:dyDescent="0.25">
      <c r="A463" t="s">
        <v>33</v>
      </c>
      <c r="B463" t="s">
        <v>22</v>
      </c>
      <c r="C463" t="s">
        <v>17</v>
      </c>
      <c r="D463">
        <v>705</v>
      </c>
      <c r="E463">
        <v>34.14</v>
      </c>
      <c r="F463">
        <v>2.77</v>
      </c>
      <c r="G463">
        <v>344.66</v>
      </c>
      <c r="H463">
        <v>0.39</v>
      </c>
      <c r="I463">
        <v>3.77</v>
      </c>
    </row>
    <row r="464" spans="1:9" x14ac:dyDescent="0.25">
      <c r="A464" t="s">
        <v>33</v>
      </c>
      <c r="B464" t="s">
        <v>23</v>
      </c>
      <c r="C464" t="s">
        <v>11</v>
      </c>
      <c r="D464">
        <v>723</v>
      </c>
      <c r="E464">
        <v>22.04</v>
      </c>
      <c r="F464">
        <v>2.23</v>
      </c>
      <c r="G464">
        <v>502.51</v>
      </c>
      <c r="H464">
        <v>0.42</v>
      </c>
      <c r="I464">
        <v>3.8</v>
      </c>
    </row>
    <row r="465" spans="1:9" x14ac:dyDescent="0.25">
      <c r="A465" t="s">
        <v>33</v>
      </c>
      <c r="B465" t="s">
        <v>23</v>
      </c>
      <c r="C465" t="s">
        <v>12</v>
      </c>
      <c r="D465">
        <v>706</v>
      </c>
      <c r="E465">
        <v>22.33</v>
      </c>
      <c r="F465">
        <v>2.2999999999999998</v>
      </c>
      <c r="G465">
        <v>455.66</v>
      </c>
      <c r="H465">
        <v>0.36</v>
      </c>
      <c r="I465">
        <v>3.78</v>
      </c>
    </row>
    <row r="466" spans="1:9" x14ac:dyDescent="0.25">
      <c r="A466" t="s">
        <v>33</v>
      </c>
      <c r="B466" t="s">
        <v>23</v>
      </c>
      <c r="C466" t="s">
        <v>13</v>
      </c>
      <c r="D466">
        <v>766</v>
      </c>
      <c r="E466">
        <v>22.18</v>
      </c>
      <c r="F466">
        <v>2.27</v>
      </c>
      <c r="G466">
        <v>459</v>
      </c>
      <c r="H466">
        <v>0.38</v>
      </c>
      <c r="I466">
        <v>3.79</v>
      </c>
    </row>
    <row r="467" spans="1:9" x14ac:dyDescent="0.25">
      <c r="A467" t="s">
        <v>33</v>
      </c>
      <c r="B467" t="s">
        <v>23</v>
      </c>
      <c r="C467" t="s">
        <v>14</v>
      </c>
      <c r="D467">
        <v>708</v>
      </c>
      <c r="E467">
        <v>22.14</v>
      </c>
      <c r="F467">
        <v>2.34</v>
      </c>
      <c r="G467">
        <v>459.52</v>
      </c>
      <c r="H467">
        <v>0.41</v>
      </c>
      <c r="I467">
        <v>3.81</v>
      </c>
    </row>
    <row r="468" spans="1:9" x14ac:dyDescent="0.25">
      <c r="A468" t="s">
        <v>33</v>
      </c>
      <c r="B468" t="s">
        <v>23</v>
      </c>
      <c r="C468" t="s">
        <v>15</v>
      </c>
      <c r="D468">
        <v>698</v>
      </c>
      <c r="E468">
        <v>22.16</v>
      </c>
      <c r="F468">
        <v>2.2200000000000002</v>
      </c>
      <c r="G468">
        <v>443.84</v>
      </c>
      <c r="H468">
        <v>0.39</v>
      </c>
      <c r="I468">
        <v>3.82</v>
      </c>
    </row>
    <row r="469" spans="1:9" x14ac:dyDescent="0.25">
      <c r="A469" t="s">
        <v>33</v>
      </c>
      <c r="B469" t="s">
        <v>23</v>
      </c>
      <c r="C469" t="s">
        <v>16</v>
      </c>
      <c r="D469">
        <v>688</v>
      </c>
      <c r="E469">
        <v>22.2</v>
      </c>
      <c r="F469">
        <v>2.33</v>
      </c>
      <c r="G469">
        <v>450.64</v>
      </c>
      <c r="H469">
        <v>0.39</v>
      </c>
      <c r="I469">
        <v>3.8</v>
      </c>
    </row>
    <row r="470" spans="1:9" x14ac:dyDescent="0.25">
      <c r="A470" t="s">
        <v>33</v>
      </c>
      <c r="B470" t="s">
        <v>23</v>
      </c>
      <c r="C470" t="s">
        <v>17</v>
      </c>
      <c r="D470">
        <v>742</v>
      </c>
      <c r="E470">
        <v>22.22</v>
      </c>
      <c r="F470">
        <v>2.37</v>
      </c>
      <c r="G470">
        <v>487.28</v>
      </c>
      <c r="H470">
        <v>0.41</v>
      </c>
      <c r="I470">
        <v>3.77</v>
      </c>
    </row>
    <row r="471" spans="1:9" x14ac:dyDescent="0.25">
      <c r="A471" t="s">
        <v>33</v>
      </c>
      <c r="B471" t="s">
        <v>24</v>
      </c>
      <c r="C471" t="s">
        <v>11</v>
      </c>
      <c r="D471">
        <v>709</v>
      </c>
      <c r="E471">
        <v>27.1</v>
      </c>
      <c r="F471">
        <v>2.71</v>
      </c>
      <c r="G471">
        <v>355.21</v>
      </c>
      <c r="H471">
        <v>0.41</v>
      </c>
      <c r="I471">
        <v>3.86</v>
      </c>
    </row>
    <row r="472" spans="1:9" x14ac:dyDescent="0.25">
      <c r="A472" t="s">
        <v>33</v>
      </c>
      <c r="B472" t="s">
        <v>24</v>
      </c>
      <c r="C472" t="s">
        <v>12</v>
      </c>
      <c r="D472">
        <v>664</v>
      </c>
      <c r="E472">
        <v>27.06</v>
      </c>
      <c r="F472">
        <v>2.7</v>
      </c>
      <c r="G472">
        <v>360.09</v>
      </c>
      <c r="H472">
        <v>0.41</v>
      </c>
      <c r="I472">
        <v>3.78</v>
      </c>
    </row>
    <row r="473" spans="1:9" x14ac:dyDescent="0.25">
      <c r="A473" t="s">
        <v>33</v>
      </c>
      <c r="B473" t="s">
        <v>24</v>
      </c>
      <c r="C473" t="s">
        <v>13</v>
      </c>
      <c r="D473">
        <v>718</v>
      </c>
      <c r="E473">
        <v>27</v>
      </c>
      <c r="F473">
        <v>2.71</v>
      </c>
      <c r="G473">
        <v>364.46</v>
      </c>
      <c r="H473">
        <v>0.38</v>
      </c>
      <c r="I473">
        <v>3.79</v>
      </c>
    </row>
    <row r="474" spans="1:9" x14ac:dyDescent="0.25">
      <c r="A474" t="s">
        <v>33</v>
      </c>
      <c r="B474" t="s">
        <v>24</v>
      </c>
      <c r="C474" t="s">
        <v>14</v>
      </c>
      <c r="D474">
        <v>669</v>
      </c>
      <c r="E474">
        <v>27.23</v>
      </c>
      <c r="F474">
        <v>2.69</v>
      </c>
      <c r="G474">
        <v>365.82</v>
      </c>
      <c r="H474">
        <v>0.39</v>
      </c>
      <c r="I474">
        <v>3.8</v>
      </c>
    </row>
    <row r="475" spans="1:9" x14ac:dyDescent="0.25">
      <c r="A475" t="s">
        <v>33</v>
      </c>
      <c r="B475" t="s">
        <v>24</v>
      </c>
      <c r="C475" t="s">
        <v>15</v>
      </c>
      <c r="D475">
        <v>663</v>
      </c>
      <c r="E475">
        <v>27.02</v>
      </c>
      <c r="F475">
        <v>2.62</v>
      </c>
      <c r="G475">
        <v>345.08</v>
      </c>
      <c r="H475">
        <v>0.37</v>
      </c>
      <c r="I475">
        <v>3.78</v>
      </c>
    </row>
    <row r="476" spans="1:9" x14ac:dyDescent="0.25">
      <c r="A476" t="s">
        <v>33</v>
      </c>
      <c r="B476" t="s">
        <v>24</v>
      </c>
      <c r="C476" t="s">
        <v>16</v>
      </c>
      <c r="D476">
        <v>749</v>
      </c>
      <c r="E476">
        <v>27.43</v>
      </c>
      <c r="F476">
        <v>2.66</v>
      </c>
      <c r="G476">
        <v>356.97</v>
      </c>
      <c r="H476">
        <v>0.41</v>
      </c>
      <c r="I476">
        <v>3.79</v>
      </c>
    </row>
    <row r="477" spans="1:9" x14ac:dyDescent="0.25">
      <c r="A477" t="s">
        <v>33</v>
      </c>
      <c r="B477" t="s">
        <v>24</v>
      </c>
      <c r="C477" t="s">
        <v>17</v>
      </c>
      <c r="D477">
        <v>687</v>
      </c>
      <c r="E477">
        <v>27.29</v>
      </c>
      <c r="F477">
        <v>2.57</v>
      </c>
      <c r="G477">
        <v>373.31</v>
      </c>
      <c r="H477">
        <v>0.4</v>
      </c>
      <c r="I477">
        <v>3.75</v>
      </c>
    </row>
    <row r="478" spans="1:9" x14ac:dyDescent="0.25">
      <c r="A478" t="s">
        <v>33</v>
      </c>
      <c r="B478" t="s">
        <v>25</v>
      </c>
      <c r="C478" t="s">
        <v>11</v>
      </c>
      <c r="D478">
        <v>689</v>
      </c>
      <c r="E478">
        <v>22.14</v>
      </c>
      <c r="F478">
        <v>2.82</v>
      </c>
      <c r="G478">
        <v>476.93</v>
      </c>
      <c r="H478">
        <v>0.41</v>
      </c>
      <c r="I478">
        <v>3.83</v>
      </c>
    </row>
    <row r="479" spans="1:9" x14ac:dyDescent="0.25">
      <c r="A479" t="s">
        <v>33</v>
      </c>
      <c r="B479" t="s">
        <v>25</v>
      </c>
      <c r="C479" t="s">
        <v>12</v>
      </c>
      <c r="D479">
        <v>703</v>
      </c>
      <c r="E479">
        <v>22.34</v>
      </c>
      <c r="F479">
        <v>2.92</v>
      </c>
      <c r="G479">
        <v>475.77</v>
      </c>
      <c r="H479">
        <v>0.42</v>
      </c>
      <c r="I479">
        <v>3.81</v>
      </c>
    </row>
    <row r="480" spans="1:9" x14ac:dyDescent="0.25">
      <c r="A480" t="s">
        <v>33</v>
      </c>
      <c r="B480" t="s">
        <v>25</v>
      </c>
      <c r="C480" t="s">
        <v>13</v>
      </c>
      <c r="D480">
        <v>707</v>
      </c>
      <c r="E480">
        <v>22.18</v>
      </c>
      <c r="F480">
        <v>2.81</v>
      </c>
      <c r="G480">
        <v>467.84</v>
      </c>
      <c r="H480">
        <v>0.42</v>
      </c>
      <c r="I480">
        <v>3.82</v>
      </c>
    </row>
    <row r="481" spans="1:9" x14ac:dyDescent="0.25">
      <c r="A481" t="s">
        <v>33</v>
      </c>
      <c r="B481" t="s">
        <v>25</v>
      </c>
      <c r="C481" t="s">
        <v>14</v>
      </c>
      <c r="D481">
        <v>672</v>
      </c>
      <c r="E481">
        <v>22.19</v>
      </c>
      <c r="F481">
        <v>2.8</v>
      </c>
      <c r="G481">
        <v>462.71</v>
      </c>
      <c r="H481">
        <v>0.4</v>
      </c>
      <c r="I481">
        <v>3.79</v>
      </c>
    </row>
    <row r="482" spans="1:9" x14ac:dyDescent="0.25">
      <c r="A482" t="s">
        <v>33</v>
      </c>
      <c r="B482" t="s">
        <v>25</v>
      </c>
      <c r="C482" t="s">
        <v>15</v>
      </c>
      <c r="D482">
        <v>724</v>
      </c>
      <c r="E482">
        <v>22.08</v>
      </c>
      <c r="F482">
        <v>2.74</v>
      </c>
      <c r="G482">
        <v>471.39</v>
      </c>
      <c r="H482">
        <v>0.41</v>
      </c>
      <c r="I482">
        <v>3.83</v>
      </c>
    </row>
    <row r="483" spans="1:9" x14ac:dyDescent="0.25">
      <c r="A483" t="s">
        <v>33</v>
      </c>
      <c r="B483" t="s">
        <v>25</v>
      </c>
      <c r="C483" t="s">
        <v>16</v>
      </c>
      <c r="D483">
        <v>710</v>
      </c>
      <c r="E483">
        <v>22.13</v>
      </c>
      <c r="F483">
        <v>2.86</v>
      </c>
      <c r="G483">
        <v>473.44</v>
      </c>
      <c r="H483">
        <v>0.41</v>
      </c>
      <c r="I483">
        <v>3.77</v>
      </c>
    </row>
    <row r="484" spans="1:9" x14ac:dyDescent="0.25">
      <c r="A484" t="s">
        <v>33</v>
      </c>
      <c r="B484" t="s">
        <v>25</v>
      </c>
      <c r="C484" t="s">
        <v>17</v>
      </c>
      <c r="D484">
        <v>705</v>
      </c>
      <c r="E484">
        <v>22.13</v>
      </c>
      <c r="F484">
        <v>2.78</v>
      </c>
      <c r="G484">
        <v>468.47</v>
      </c>
      <c r="H484">
        <v>0.37</v>
      </c>
      <c r="I484">
        <v>3.85</v>
      </c>
    </row>
    <row r="485" spans="1:9" x14ac:dyDescent="0.25">
      <c r="A485" t="s">
        <v>33</v>
      </c>
      <c r="B485" t="s">
        <v>26</v>
      </c>
      <c r="C485" t="s">
        <v>11</v>
      </c>
      <c r="D485">
        <v>673</v>
      </c>
      <c r="E485">
        <v>24.16</v>
      </c>
      <c r="F485">
        <v>3.01</v>
      </c>
      <c r="G485">
        <v>508.5</v>
      </c>
      <c r="H485">
        <v>0.39</v>
      </c>
      <c r="I485">
        <v>3.73</v>
      </c>
    </row>
    <row r="486" spans="1:9" x14ac:dyDescent="0.25">
      <c r="A486" t="s">
        <v>33</v>
      </c>
      <c r="B486" t="s">
        <v>26</v>
      </c>
      <c r="C486" t="s">
        <v>12</v>
      </c>
      <c r="D486">
        <v>694</v>
      </c>
      <c r="E486">
        <v>24.17</v>
      </c>
      <c r="F486">
        <v>3.01</v>
      </c>
      <c r="G486">
        <v>482.42</v>
      </c>
      <c r="H486">
        <v>0.36</v>
      </c>
      <c r="I486">
        <v>3.82</v>
      </c>
    </row>
    <row r="487" spans="1:9" x14ac:dyDescent="0.25">
      <c r="A487" t="s">
        <v>33</v>
      </c>
      <c r="B487" t="s">
        <v>26</v>
      </c>
      <c r="C487" t="s">
        <v>13</v>
      </c>
      <c r="D487">
        <v>729</v>
      </c>
      <c r="E487">
        <v>24.17</v>
      </c>
      <c r="F487">
        <v>2.93</v>
      </c>
      <c r="G487">
        <v>520.08000000000004</v>
      </c>
      <c r="H487">
        <v>0.43</v>
      </c>
      <c r="I487">
        <v>3.78</v>
      </c>
    </row>
    <row r="488" spans="1:9" x14ac:dyDescent="0.25">
      <c r="A488" t="s">
        <v>33</v>
      </c>
      <c r="B488" t="s">
        <v>26</v>
      </c>
      <c r="C488" t="s">
        <v>14</v>
      </c>
      <c r="D488">
        <v>687</v>
      </c>
      <c r="E488">
        <v>24.2</v>
      </c>
      <c r="F488">
        <v>2.98</v>
      </c>
      <c r="G488">
        <v>482.52</v>
      </c>
      <c r="H488">
        <v>0.4</v>
      </c>
      <c r="I488">
        <v>3.79</v>
      </c>
    </row>
    <row r="489" spans="1:9" x14ac:dyDescent="0.25">
      <c r="A489" t="s">
        <v>33</v>
      </c>
      <c r="B489" t="s">
        <v>26</v>
      </c>
      <c r="C489" t="s">
        <v>15</v>
      </c>
      <c r="D489">
        <v>666</v>
      </c>
      <c r="E489">
        <v>24.08</v>
      </c>
      <c r="F489">
        <v>2.92</v>
      </c>
      <c r="G489">
        <v>506.6</v>
      </c>
      <c r="H489">
        <v>0.39</v>
      </c>
      <c r="I489">
        <v>3.77</v>
      </c>
    </row>
    <row r="490" spans="1:9" x14ac:dyDescent="0.25">
      <c r="A490" t="s">
        <v>33</v>
      </c>
      <c r="B490" t="s">
        <v>26</v>
      </c>
      <c r="C490" t="s">
        <v>16</v>
      </c>
      <c r="D490">
        <v>695</v>
      </c>
      <c r="E490">
        <v>24.18</v>
      </c>
      <c r="F490">
        <v>3.02</v>
      </c>
      <c r="G490">
        <v>509.4</v>
      </c>
      <c r="H490">
        <v>0.42</v>
      </c>
      <c r="I490">
        <v>3.78</v>
      </c>
    </row>
    <row r="491" spans="1:9" x14ac:dyDescent="0.25">
      <c r="A491" t="s">
        <v>33</v>
      </c>
      <c r="B491" t="s">
        <v>26</v>
      </c>
      <c r="C491" t="s">
        <v>17</v>
      </c>
      <c r="D491">
        <v>674</v>
      </c>
      <c r="E491">
        <v>24.07</v>
      </c>
      <c r="F491">
        <v>2.96</v>
      </c>
      <c r="G491">
        <v>501.74</v>
      </c>
      <c r="H491">
        <v>0.44</v>
      </c>
      <c r="I491">
        <v>3.77</v>
      </c>
    </row>
    <row r="492" spans="1:9" x14ac:dyDescent="0.25">
      <c r="A492" t="s">
        <v>33</v>
      </c>
      <c r="B492" t="s">
        <v>27</v>
      </c>
      <c r="C492" t="s">
        <v>11</v>
      </c>
      <c r="D492">
        <v>693</v>
      </c>
      <c r="E492">
        <v>22.12</v>
      </c>
      <c r="F492">
        <v>2.76</v>
      </c>
      <c r="G492">
        <v>585.42999999999995</v>
      </c>
      <c r="H492">
        <v>0.39</v>
      </c>
      <c r="I492">
        <v>3.84</v>
      </c>
    </row>
    <row r="493" spans="1:9" x14ac:dyDescent="0.25">
      <c r="A493" t="s">
        <v>33</v>
      </c>
      <c r="B493" t="s">
        <v>27</v>
      </c>
      <c r="C493" t="s">
        <v>12</v>
      </c>
      <c r="D493">
        <v>736</v>
      </c>
      <c r="E493">
        <v>22.18</v>
      </c>
      <c r="F493">
        <v>2.82</v>
      </c>
      <c r="G493">
        <v>618.02</v>
      </c>
      <c r="H493">
        <v>0.43</v>
      </c>
      <c r="I493">
        <v>3.82</v>
      </c>
    </row>
    <row r="494" spans="1:9" x14ac:dyDescent="0.25">
      <c r="A494" t="s">
        <v>33</v>
      </c>
      <c r="B494" t="s">
        <v>27</v>
      </c>
      <c r="C494" t="s">
        <v>13</v>
      </c>
      <c r="D494">
        <v>689</v>
      </c>
      <c r="E494">
        <v>22.08</v>
      </c>
      <c r="F494">
        <v>2.88</v>
      </c>
      <c r="G494">
        <v>610.46</v>
      </c>
      <c r="H494">
        <v>0.39</v>
      </c>
      <c r="I494">
        <v>3.82</v>
      </c>
    </row>
    <row r="495" spans="1:9" x14ac:dyDescent="0.25">
      <c r="A495" t="s">
        <v>33</v>
      </c>
      <c r="B495" t="s">
        <v>27</v>
      </c>
      <c r="C495" t="s">
        <v>14</v>
      </c>
      <c r="D495">
        <v>744</v>
      </c>
      <c r="E495">
        <v>22.17</v>
      </c>
      <c r="F495">
        <v>2.81</v>
      </c>
      <c r="G495">
        <v>589.94000000000005</v>
      </c>
      <c r="H495">
        <v>0.4</v>
      </c>
      <c r="I495">
        <v>3.78</v>
      </c>
    </row>
    <row r="496" spans="1:9" x14ac:dyDescent="0.25">
      <c r="A496" t="s">
        <v>33</v>
      </c>
      <c r="B496" t="s">
        <v>27</v>
      </c>
      <c r="C496" t="s">
        <v>15</v>
      </c>
      <c r="D496">
        <v>641</v>
      </c>
      <c r="E496">
        <v>22.09</v>
      </c>
      <c r="F496">
        <v>2.88</v>
      </c>
      <c r="G496">
        <v>591.76</v>
      </c>
      <c r="H496">
        <v>0.37</v>
      </c>
      <c r="I496">
        <v>3.81</v>
      </c>
    </row>
    <row r="497" spans="1:9" x14ac:dyDescent="0.25">
      <c r="A497" t="s">
        <v>33</v>
      </c>
      <c r="B497" t="s">
        <v>27</v>
      </c>
      <c r="C497" t="s">
        <v>16</v>
      </c>
      <c r="D497">
        <v>709</v>
      </c>
      <c r="E497">
        <v>22.23</v>
      </c>
      <c r="F497">
        <v>2.8</v>
      </c>
      <c r="G497">
        <v>600.54</v>
      </c>
      <c r="H497">
        <v>0.4</v>
      </c>
      <c r="I497">
        <v>3.8</v>
      </c>
    </row>
    <row r="498" spans="1:9" x14ac:dyDescent="0.25">
      <c r="A498" t="s">
        <v>33</v>
      </c>
      <c r="B498" t="s">
        <v>27</v>
      </c>
      <c r="C498" t="s">
        <v>17</v>
      </c>
      <c r="D498">
        <v>718</v>
      </c>
      <c r="E498">
        <v>21.97</v>
      </c>
      <c r="F498">
        <v>2.77</v>
      </c>
      <c r="G498">
        <v>599.87</v>
      </c>
      <c r="H498">
        <v>0.41</v>
      </c>
      <c r="I498">
        <v>3.78</v>
      </c>
    </row>
    <row r="499" spans="1:9" x14ac:dyDescent="0.25">
      <c r="A499" t="s">
        <v>33</v>
      </c>
      <c r="B499" t="s">
        <v>28</v>
      </c>
      <c r="C499" t="s">
        <v>11</v>
      </c>
      <c r="D499">
        <v>735</v>
      </c>
      <c r="E499">
        <v>22.05</v>
      </c>
      <c r="F499">
        <v>2.88</v>
      </c>
      <c r="G499">
        <v>478.9</v>
      </c>
      <c r="H499">
        <v>0.42</v>
      </c>
      <c r="I499">
        <v>3.8</v>
      </c>
    </row>
    <row r="500" spans="1:9" x14ac:dyDescent="0.25">
      <c r="A500" t="s">
        <v>33</v>
      </c>
      <c r="B500" t="s">
        <v>28</v>
      </c>
      <c r="C500" t="s">
        <v>12</v>
      </c>
      <c r="D500">
        <v>747</v>
      </c>
      <c r="E500">
        <v>22.27</v>
      </c>
      <c r="F500">
        <v>2.79</v>
      </c>
      <c r="G500">
        <v>486.3</v>
      </c>
      <c r="H500">
        <v>0.41</v>
      </c>
      <c r="I500">
        <v>3.79</v>
      </c>
    </row>
    <row r="501" spans="1:9" x14ac:dyDescent="0.25">
      <c r="A501" t="s">
        <v>33</v>
      </c>
      <c r="B501" t="s">
        <v>28</v>
      </c>
      <c r="C501" t="s">
        <v>13</v>
      </c>
      <c r="D501">
        <v>687</v>
      </c>
      <c r="E501">
        <v>22.08</v>
      </c>
      <c r="F501">
        <v>2.91</v>
      </c>
      <c r="G501">
        <v>483.05</v>
      </c>
      <c r="H501">
        <v>0.39</v>
      </c>
      <c r="I501">
        <v>3.81</v>
      </c>
    </row>
    <row r="502" spans="1:9" x14ac:dyDescent="0.25">
      <c r="A502" t="s">
        <v>33</v>
      </c>
      <c r="B502" t="s">
        <v>28</v>
      </c>
      <c r="C502" t="s">
        <v>14</v>
      </c>
      <c r="D502">
        <v>668</v>
      </c>
      <c r="E502">
        <v>22.39</v>
      </c>
      <c r="F502">
        <v>2.78</v>
      </c>
      <c r="G502">
        <v>460.34</v>
      </c>
      <c r="H502">
        <v>0.4</v>
      </c>
      <c r="I502">
        <v>3.79</v>
      </c>
    </row>
    <row r="503" spans="1:9" x14ac:dyDescent="0.25">
      <c r="A503" t="s">
        <v>33</v>
      </c>
      <c r="B503" t="s">
        <v>28</v>
      </c>
      <c r="C503" t="s">
        <v>15</v>
      </c>
      <c r="D503">
        <v>679</v>
      </c>
      <c r="E503">
        <v>22.29</v>
      </c>
      <c r="F503">
        <v>2.81</v>
      </c>
      <c r="G503">
        <v>476.98</v>
      </c>
      <c r="H503">
        <v>0.42</v>
      </c>
      <c r="I503">
        <v>3.81</v>
      </c>
    </row>
    <row r="504" spans="1:9" x14ac:dyDescent="0.25">
      <c r="A504" t="s">
        <v>33</v>
      </c>
      <c r="B504" t="s">
        <v>28</v>
      </c>
      <c r="C504" t="s">
        <v>16</v>
      </c>
      <c r="D504">
        <v>653</v>
      </c>
      <c r="E504">
        <v>22.25</v>
      </c>
      <c r="F504">
        <v>2.88</v>
      </c>
      <c r="G504">
        <v>480.17</v>
      </c>
      <c r="H504">
        <v>0.38</v>
      </c>
      <c r="I504">
        <v>3.81</v>
      </c>
    </row>
    <row r="505" spans="1:9" x14ac:dyDescent="0.25">
      <c r="A505" t="s">
        <v>33</v>
      </c>
      <c r="B505" t="s">
        <v>28</v>
      </c>
      <c r="C505" t="s">
        <v>17</v>
      </c>
      <c r="D505">
        <v>703</v>
      </c>
      <c r="E505">
        <v>22.19</v>
      </c>
      <c r="F505">
        <v>2.79</v>
      </c>
      <c r="G505">
        <v>466.61</v>
      </c>
      <c r="H505">
        <v>0.42</v>
      </c>
      <c r="I505">
        <v>3.81</v>
      </c>
    </row>
    <row r="506" spans="1:9" x14ac:dyDescent="0.25">
      <c r="A506" t="s">
        <v>34</v>
      </c>
      <c r="B506" t="s">
        <v>10</v>
      </c>
      <c r="C506" t="s">
        <v>11</v>
      </c>
      <c r="D506">
        <v>722</v>
      </c>
      <c r="E506">
        <v>15.31</v>
      </c>
      <c r="F506">
        <v>3.3</v>
      </c>
      <c r="G506">
        <v>632.9</v>
      </c>
      <c r="H506">
        <v>0.4</v>
      </c>
      <c r="I506">
        <v>3.8</v>
      </c>
    </row>
    <row r="507" spans="1:9" x14ac:dyDescent="0.25">
      <c r="A507" t="s">
        <v>34</v>
      </c>
      <c r="B507" t="s">
        <v>10</v>
      </c>
      <c r="C507" t="s">
        <v>12</v>
      </c>
      <c r="D507">
        <v>713</v>
      </c>
      <c r="E507">
        <v>15.18</v>
      </c>
      <c r="F507">
        <v>3.28</v>
      </c>
      <c r="G507">
        <v>620.23</v>
      </c>
      <c r="H507">
        <v>0.37</v>
      </c>
      <c r="I507">
        <v>3.81</v>
      </c>
    </row>
    <row r="508" spans="1:9" x14ac:dyDescent="0.25">
      <c r="A508" t="s">
        <v>34</v>
      </c>
      <c r="B508" t="s">
        <v>10</v>
      </c>
      <c r="C508" t="s">
        <v>13</v>
      </c>
      <c r="D508">
        <v>683</v>
      </c>
      <c r="E508">
        <v>15.25</v>
      </c>
      <c r="F508">
        <v>3.33</v>
      </c>
      <c r="G508">
        <v>653.79</v>
      </c>
      <c r="H508">
        <v>0.41</v>
      </c>
      <c r="I508">
        <v>3.81</v>
      </c>
    </row>
    <row r="509" spans="1:9" x14ac:dyDescent="0.25">
      <c r="A509" t="s">
        <v>34</v>
      </c>
      <c r="B509" t="s">
        <v>10</v>
      </c>
      <c r="C509" t="s">
        <v>14</v>
      </c>
      <c r="D509">
        <v>740</v>
      </c>
      <c r="E509">
        <v>15.24</v>
      </c>
      <c r="F509">
        <v>3.26</v>
      </c>
      <c r="G509">
        <v>641.14</v>
      </c>
      <c r="H509">
        <v>0.41</v>
      </c>
      <c r="I509">
        <v>3.77</v>
      </c>
    </row>
    <row r="510" spans="1:9" x14ac:dyDescent="0.25">
      <c r="A510" t="s">
        <v>34</v>
      </c>
      <c r="B510" t="s">
        <v>10</v>
      </c>
      <c r="C510" t="s">
        <v>15</v>
      </c>
      <c r="D510">
        <v>704</v>
      </c>
      <c r="E510">
        <v>15.15</v>
      </c>
      <c r="F510">
        <v>3.31</v>
      </c>
      <c r="G510">
        <v>643.39</v>
      </c>
      <c r="H510">
        <v>0.39</v>
      </c>
      <c r="I510">
        <v>3.79</v>
      </c>
    </row>
    <row r="511" spans="1:9" x14ac:dyDescent="0.25">
      <c r="A511" t="s">
        <v>34</v>
      </c>
      <c r="B511" t="s">
        <v>10</v>
      </c>
      <c r="C511" t="s">
        <v>16</v>
      </c>
      <c r="D511">
        <v>670</v>
      </c>
      <c r="E511">
        <v>15.29</v>
      </c>
      <c r="F511">
        <v>3.25</v>
      </c>
      <c r="G511">
        <v>626.66</v>
      </c>
      <c r="H511">
        <v>0.4</v>
      </c>
      <c r="I511">
        <v>3.82</v>
      </c>
    </row>
    <row r="512" spans="1:9" x14ac:dyDescent="0.25">
      <c r="A512" t="s">
        <v>34</v>
      </c>
      <c r="B512" t="s">
        <v>10</v>
      </c>
      <c r="C512" t="s">
        <v>17</v>
      </c>
      <c r="D512">
        <v>690</v>
      </c>
      <c r="E512">
        <v>15.18</v>
      </c>
      <c r="F512">
        <v>3.24</v>
      </c>
      <c r="G512">
        <v>619.73</v>
      </c>
      <c r="H512">
        <v>0.4</v>
      </c>
      <c r="I512">
        <v>3.81</v>
      </c>
    </row>
    <row r="513" spans="1:9" x14ac:dyDescent="0.25">
      <c r="A513" t="s">
        <v>34</v>
      </c>
      <c r="B513" t="s">
        <v>18</v>
      </c>
      <c r="C513" t="s">
        <v>11</v>
      </c>
      <c r="D513">
        <v>710</v>
      </c>
      <c r="E513">
        <v>16.010000000000002</v>
      </c>
      <c r="F513">
        <v>3.76</v>
      </c>
      <c r="G513">
        <v>650.74</v>
      </c>
      <c r="H513">
        <v>0.38</v>
      </c>
      <c r="I513">
        <v>3.82</v>
      </c>
    </row>
    <row r="514" spans="1:9" x14ac:dyDescent="0.25">
      <c r="A514" t="s">
        <v>34</v>
      </c>
      <c r="B514" t="s">
        <v>18</v>
      </c>
      <c r="C514" t="s">
        <v>12</v>
      </c>
      <c r="D514">
        <v>732</v>
      </c>
      <c r="E514">
        <v>16.29</v>
      </c>
      <c r="F514">
        <v>3.72</v>
      </c>
      <c r="G514">
        <v>656.59</v>
      </c>
      <c r="H514">
        <v>0.4</v>
      </c>
      <c r="I514">
        <v>3.83</v>
      </c>
    </row>
    <row r="515" spans="1:9" x14ac:dyDescent="0.25">
      <c r="A515" t="s">
        <v>34</v>
      </c>
      <c r="B515" t="s">
        <v>18</v>
      </c>
      <c r="C515" t="s">
        <v>13</v>
      </c>
      <c r="D515">
        <v>775</v>
      </c>
      <c r="E515">
        <v>16.09</v>
      </c>
      <c r="F515">
        <v>3.66</v>
      </c>
      <c r="G515">
        <v>672.26</v>
      </c>
      <c r="H515">
        <v>0.42</v>
      </c>
      <c r="I515">
        <v>3.77</v>
      </c>
    </row>
    <row r="516" spans="1:9" x14ac:dyDescent="0.25">
      <c r="A516" t="s">
        <v>34</v>
      </c>
      <c r="B516" t="s">
        <v>18</v>
      </c>
      <c r="C516" t="s">
        <v>14</v>
      </c>
      <c r="D516">
        <v>714</v>
      </c>
      <c r="E516">
        <v>15.98</v>
      </c>
      <c r="F516">
        <v>3.64</v>
      </c>
      <c r="G516">
        <v>618.39</v>
      </c>
      <c r="H516">
        <v>0.37</v>
      </c>
      <c r="I516">
        <v>3.79</v>
      </c>
    </row>
    <row r="517" spans="1:9" x14ac:dyDescent="0.25">
      <c r="A517" t="s">
        <v>34</v>
      </c>
      <c r="B517" t="s">
        <v>18</v>
      </c>
      <c r="C517" t="s">
        <v>15</v>
      </c>
      <c r="D517">
        <v>662</v>
      </c>
      <c r="E517">
        <v>16.3</v>
      </c>
      <c r="F517">
        <v>3.71</v>
      </c>
      <c r="G517">
        <v>638</v>
      </c>
      <c r="H517">
        <v>0.43</v>
      </c>
      <c r="I517">
        <v>3.79</v>
      </c>
    </row>
    <row r="518" spans="1:9" x14ac:dyDescent="0.25">
      <c r="A518" t="s">
        <v>34</v>
      </c>
      <c r="B518" t="s">
        <v>18</v>
      </c>
      <c r="C518" t="s">
        <v>16</v>
      </c>
      <c r="D518">
        <v>691</v>
      </c>
      <c r="E518">
        <v>16.2</v>
      </c>
      <c r="F518">
        <v>3.63</v>
      </c>
      <c r="G518">
        <v>670.12</v>
      </c>
      <c r="H518">
        <v>0.44</v>
      </c>
      <c r="I518">
        <v>3.77</v>
      </c>
    </row>
    <row r="519" spans="1:9" x14ac:dyDescent="0.25">
      <c r="A519" t="s">
        <v>34</v>
      </c>
      <c r="B519" t="s">
        <v>18</v>
      </c>
      <c r="C519" t="s">
        <v>17</v>
      </c>
      <c r="D519">
        <v>672</v>
      </c>
      <c r="E519">
        <v>15.95</v>
      </c>
      <c r="F519">
        <v>3.73</v>
      </c>
      <c r="G519">
        <v>623.04</v>
      </c>
      <c r="H519">
        <v>0.36</v>
      </c>
      <c r="I519">
        <v>3.81</v>
      </c>
    </row>
    <row r="520" spans="1:9" x14ac:dyDescent="0.25">
      <c r="A520" t="s">
        <v>34</v>
      </c>
      <c r="B520" t="s">
        <v>19</v>
      </c>
      <c r="C520" t="s">
        <v>11</v>
      </c>
      <c r="D520">
        <v>678</v>
      </c>
      <c r="E520">
        <v>15.11</v>
      </c>
      <c r="F520">
        <v>3.26</v>
      </c>
      <c r="G520">
        <v>623.33000000000004</v>
      </c>
      <c r="H520">
        <v>0.4</v>
      </c>
      <c r="I520">
        <v>3.75</v>
      </c>
    </row>
    <row r="521" spans="1:9" x14ac:dyDescent="0.25">
      <c r="A521" t="s">
        <v>34</v>
      </c>
      <c r="B521" t="s">
        <v>19</v>
      </c>
      <c r="C521" t="s">
        <v>12</v>
      </c>
      <c r="D521">
        <v>713</v>
      </c>
      <c r="E521">
        <v>15.21</v>
      </c>
      <c r="F521">
        <v>3.26</v>
      </c>
      <c r="G521">
        <v>634.59</v>
      </c>
      <c r="H521">
        <v>0.4</v>
      </c>
      <c r="I521">
        <v>3.79</v>
      </c>
    </row>
    <row r="522" spans="1:9" x14ac:dyDescent="0.25">
      <c r="A522" t="s">
        <v>34</v>
      </c>
      <c r="B522" t="s">
        <v>19</v>
      </c>
      <c r="C522" t="s">
        <v>13</v>
      </c>
      <c r="D522">
        <v>651</v>
      </c>
      <c r="E522">
        <v>15.09</v>
      </c>
      <c r="F522">
        <v>3.26</v>
      </c>
      <c r="G522">
        <v>633.37</v>
      </c>
      <c r="H522">
        <v>0.38</v>
      </c>
      <c r="I522">
        <v>3.8</v>
      </c>
    </row>
    <row r="523" spans="1:9" x14ac:dyDescent="0.25">
      <c r="A523" t="s">
        <v>34</v>
      </c>
      <c r="B523" t="s">
        <v>19</v>
      </c>
      <c r="C523" t="s">
        <v>14</v>
      </c>
      <c r="D523">
        <v>779</v>
      </c>
      <c r="E523">
        <v>15.23</v>
      </c>
      <c r="F523">
        <v>3.28</v>
      </c>
      <c r="G523">
        <v>629.15</v>
      </c>
      <c r="H523">
        <v>0.4</v>
      </c>
      <c r="I523">
        <v>3.78</v>
      </c>
    </row>
    <row r="524" spans="1:9" x14ac:dyDescent="0.25">
      <c r="A524" t="s">
        <v>34</v>
      </c>
      <c r="B524" t="s">
        <v>19</v>
      </c>
      <c r="C524" t="s">
        <v>15</v>
      </c>
      <c r="D524">
        <v>646</v>
      </c>
      <c r="E524">
        <v>15.13</v>
      </c>
      <c r="F524">
        <v>3.24</v>
      </c>
      <c r="G524">
        <v>618.6</v>
      </c>
      <c r="H524">
        <v>0.41</v>
      </c>
      <c r="I524">
        <v>3.79</v>
      </c>
    </row>
    <row r="525" spans="1:9" x14ac:dyDescent="0.25">
      <c r="A525" t="s">
        <v>34</v>
      </c>
      <c r="B525" t="s">
        <v>19</v>
      </c>
      <c r="C525" t="s">
        <v>16</v>
      </c>
      <c r="D525">
        <v>728</v>
      </c>
      <c r="E525">
        <v>15.09</v>
      </c>
      <c r="F525">
        <v>3.3</v>
      </c>
      <c r="G525">
        <v>620.09</v>
      </c>
      <c r="H525">
        <v>0.37</v>
      </c>
      <c r="I525">
        <v>3.83</v>
      </c>
    </row>
    <row r="526" spans="1:9" x14ac:dyDescent="0.25">
      <c r="A526" t="s">
        <v>34</v>
      </c>
      <c r="B526" t="s">
        <v>19</v>
      </c>
      <c r="C526" t="s">
        <v>17</v>
      </c>
      <c r="D526">
        <v>740</v>
      </c>
      <c r="E526">
        <v>15.17</v>
      </c>
      <c r="F526">
        <v>3.31</v>
      </c>
      <c r="G526">
        <v>639.54999999999995</v>
      </c>
      <c r="H526">
        <v>0.41</v>
      </c>
      <c r="I526">
        <v>3.79</v>
      </c>
    </row>
    <row r="527" spans="1:9" x14ac:dyDescent="0.25">
      <c r="A527" t="s">
        <v>34</v>
      </c>
      <c r="B527" t="s">
        <v>20</v>
      </c>
      <c r="C527" t="s">
        <v>11</v>
      </c>
      <c r="D527">
        <v>637</v>
      </c>
      <c r="E527">
        <v>6.22</v>
      </c>
      <c r="F527">
        <v>3.39</v>
      </c>
      <c r="G527">
        <v>687.52</v>
      </c>
      <c r="H527">
        <v>0.4</v>
      </c>
      <c r="I527">
        <v>3.82</v>
      </c>
    </row>
    <row r="528" spans="1:9" x14ac:dyDescent="0.25">
      <c r="A528" t="s">
        <v>34</v>
      </c>
      <c r="B528" t="s">
        <v>20</v>
      </c>
      <c r="C528" t="s">
        <v>12</v>
      </c>
      <c r="D528">
        <v>738</v>
      </c>
      <c r="E528">
        <v>6.13</v>
      </c>
      <c r="F528">
        <v>3.45</v>
      </c>
      <c r="G528">
        <v>674.55</v>
      </c>
      <c r="H528">
        <v>0.4</v>
      </c>
      <c r="I528">
        <v>3.81</v>
      </c>
    </row>
    <row r="529" spans="1:9" x14ac:dyDescent="0.25">
      <c r="A529" t="s">
        <v>34</v>
      </c>
      <c r="B529" t="s">
        <v>20</v>
      </c>
      <c r="C529" t="s">
        <v>13</v>
      </c>
      <c r="D529">
        <v>730</v>
      </c>
      <c r="E529">
        <v>6.26</v>
      </c>
      <c r="F529">
        <v>3.37</v>
      </c>
      <c r="G529">
        <v>682.16</v>
      </c>
      <c r="H529">
        <v>0.4</v>
      </c>
      <c r="I529">
        <v>3.8</v>
      </c>
    </row>
    <row r="530" spans="1:9" x14ac:dyDescent="0.25">
      <c r="A530" t="s">
        <v>34</v>
      </c>
      <c r="B530" t="s">
        <v>20</v>
      </c>
      <c r="C530" t="s">
        <v>14</v>
      </c>
      <c r="D530">
        <v>672</v>
      </c>
      <c r="E530">
        <v>6.3</v>
      </c>
      <c r="F530">
        <v>3.29</v>
      </c>
      <c r="G530">
        <v>689.44</v>
      </c>
      <c r="H530">
        <v>0.42</v>
      </c>
      <c r="I530">
        <v>3.78</v>
      </c>
    </row>
    <row r="531" spans="1:9" x14ac:dyDescent="0.25">
      <c r="A531" t="s">
        <v>34</v>
      </c>
      <c r="B531" t="s">
        <v>20</v>
      </c>
      <c r="C531" t="s">
        <v>15</v>
      </c>
      <c r="D531">
        <v>691</v>
      </c>
      <c r="E531">
        <v>6.3</v>
      </c>
      <c r="F531">
        <v>3.36</v>
      </c>
      <c r="G531">
        <v>683.88</v>
      </c>
      <c r="H531">
        <v>0.42</v>
      </c>
      <c r="I531">
        <v>3.83</v>
      </c>
    </row>
    <row r="532" spans="1:9" x14ac:dyDescent="0.25">
      <c r="A532" t="s">
        <v>34</v>
      </c>
      <c r="B532" t="s">
        <v>20</v>
      </c>
      <c r="C532" t="s">
        <v>16</v>
      </c>
      <c r="D532">
        <v>686</v>
      </c>
      <c r="E532">
        <v>6.23</v>
      </c>
      <c r="F532">
        <v>3.4</v>
      </c>
      <c r="G532">
        <v>694.45</v>
      </c>
      <c r="H532">
        <v>0.4</v>
      </c>
      <c r="I532">
        <v>3.84</v>
      </c>
    </row>
    <row r="533" spans="1:9" x14ac:dyDescent="0.25">
      <c r="A533" t="s">
        <v>34</v>
      </c>
      <c r="B533" t="s">
        <v>20</v>
      </c>
      <c r="C533" t="s">
        <v>17</v>
      </c>
      <c r="D533">
        <v>730</v>
      </c>
      <c r="E533">
        <v>6.31</v>
      </c>
      <c r="F533">
        <v>3.42</v>
      </c>
      <c r="G533">
        <v>643.5</v>
      </c>
      <c r="H533">
        <v>0.38</v>
      </c>
      <c r="I533">
        <v>3.82</v>
      </c>
    </row>
    <row r="534" spans="1:9" x14ac:dyDescent="0.25">
      <c r="A534" t="s">
        <v>34</v>
      </c>
      <c r="B534" t="s">
        <v>21</v>
      </c>
      <c r="C534" t="s">
        <v>11</v>
      </c>
      <c r="D534">
        <v>724</v>
      </c>
      <c r="E534">
        <v>15.12</v>
      </c>
      <c r="F534">
        <v>3.29</v>
      </c>
      <c r="G534">
        <v>774.44</v>
      </c>
      <c r="H534">
        <v>0.41</v>
      </c>
      <c r="I534">
        <v>3.83</v>
      </c>
    </row>
    <row r="535" spans="1:9" x14ac:dyDescent="0.25">
      <c r="A535" t="s">
        <v>34</v>
      </c>
      <c r="B535" t="s">
        <v>21</v>
      </c>
      <c r="C535" t="s">
        <v>12</v>
      </c>
      <c r="D535">
        <v>689</v>
      </c>
      <c r="E535">
        <v>15.22</v>
      </c>
      <c r="F535">
        <v>3.29</v>
      </c>
      <c r="G535">
        <v>783.56</v>
      </c>
      <c r="H535">
        <v>0.38</v>
      </c>
      <c r="I535">
        <v>3.83</v>
      </c>
    </row>
    <row r="536" spans="1:9" x14ac:dyDescent="0.25">
      <c r="A536" t="s">
        <v>34</v>
      </c>
      <c r="B536" t="s">
        <v>21</v>
      </c>
      <c r="C536" t="s">
        <v>13</v>
      </c>
      <c r="D536">
        <v>715</v>
      </c>
      <c r="E536">
        <v>15.05</v>
      </c>
      <c r="F536">
        <v>3.27</v>
      </c>
      <c r="G536">
        <v>779.69</v>
      </c>
      <c r="H536">
        <v>0.4</v>
      </c>
      <c r="I536">
        <v>3.79</v>
      </c>
    </row>
    <row r="537" spans="1:9" x14ac:dyDescent="0.25">
      <c r="A537" t="s">
        <v>34</v>
      </c>
      <c r="B537" t="s">
        <v>21</v>
      </c>
      <c r="C537" t="s">
        <v>14</v>
      </c>
      <c r="D537">
        <v>709</v>
      </c>
      <c r="E537">
        <v>15.08</v>
      </c>
      <c r="F537">
        <v>3.29</v>
      </c>
      <c r="G537">
        <v>757.11</v>
      </c>
      <c r="H537">
        <v>0.41</v>
      </c>
      <c r="I537">
        <v>3.8</v>
      </c>
    </row>
    <row r="538" spans="1:9" x14ac:dyDescent="0.25">
      <c r="A538" t="s">
        <v>34</v>
      </c>
      <c r="B538" t="s">
        <v>21</v>
      </c>
      <c r="C538" t="s">
        <v>15</v>
      </c>
      <c r="D538">
        <v>698</v>
      </c>
      <c r="E538">
        <v>15.12</v>
      </c>
      <c r="F538">
        <v>3.24</v>
      </c>
      <c r="G538">
        <v>743.05</v>
      </c>
      <c r="H538">
        <v>0.36</v>
      </c>
      <c r="I538">
        <v>3.81</v>
      </c>
    </row>
    <row r="539" spans="1:9" x14ac:dyDescent="0.25">
      <c r="A539" t="s">
        <v>34</v>
      </c>
      <c r="B539" t="s">
        <v>21</v>
      </c>
      <c r="C539" t="s">
        <v>16</v>
      </c>
      <c r="D539">
        <v>723</v>
      </c>
      <c r="E539">
        <v>15.06</v>
      </c>
      <c r="F539">
        <v>3.22</v>
      </c>
      <c r="G539">
        <v>767.03</v>
      </c>
      <c r="H539">
        <v>0.4</v>
      </c>
      <c r="I539">
        <v>3.82</v>
      </c>
    </row>
    <row r="540" spans="1:9" x14ac:dyDescent="0.25">
      <c r="A540" t="s">
        <v>34</v>
      </c>
      <c r="B540" t="s">
        <v>21</v>
      </c>
      <c r="C540" t="s">
        <v>17</v>
      </c>
      <c r="D540">
        <v>710</v>
      </c>
      <c r="E540">
        <v>15.03</v>
      </c>
      <c r="F540">
        <v>3.24</v>
      </c>
      <c r="G540">
        <v>799.98</v>
      </c>
      <c r="H540">
        <v>0.4</v>
      </c>
      <c r="I540">
        <v>3.82</v>
      </c>
    </row>
    <row r="541" spans="1:9" x14ac:dyDescent="0.25">
      <c r="A541" t="s">
        <v>34</v>
      </c>
      <c r="B541" t="s">
        <v>22</v>
      </c>
      <c r="C541" t="s">
        <v>11</v>
      </c>
      <c r="D541">
        <v>680</v>
      </c>
      <c r="E541">
        <v>27.01</v>
      </c>
      <c r="F541">
        <v>3.31</v>
      </c>
      <c r="G541">
        <v>509.2</v>
      </c>
      <c r="H541">
        <v>0.37</v>
      </c>
      <c r="I541">
        <v>3.79</v>
      </c>
    </row>
    <row r="542" spans="1:9" x14ac:dyDescent="0.25">
      <c r="A542" t="s">
        <v>34</v>
      </c>
      <c r="B542" t="s">
        <v>22</v>
      </c>
      <c r="C542" t="s">
        <v>12</v>
      </c>
      <c r="D542">
        <v>674</v>
      </c>
      <c r="E542">
        <v>27.32</v>
      </c>
      <c r="F542">
        <v>3.25</v>
      </c>
      <c r="G542">
        <v>494.76</v>
      </c>
      <c r="H542">
        <v>0.4</v>
      </c>
      <c r="I542">
        <v>3.78</v>
      </c>
    </row>
    <row r="543" spans="1:9" x14ac:dyDescent="0.25">
      <c r="A543" t="s">
        <v>34</v>
      </c>
      <c r="B543" t="s">
        <v>22</v>
      </c>
      <c r="C543" t="s">
        <v>13</v>
      </c>
      <c r="D543">
        <v>658</v>
      </c>
      <c r="E543">
        <v>27.22</v>
      </c>
      <c r="F543">
        <v>3.33</v>
      </c>
      <c r="G543">
        <v>518.64</v>
      </c>
      <c r="H543">
        <v>0.37</v>
      </c>
      <c r="I543">
        <v>3.77</v>
      </c>
    </row>
    <row r="544" spans="1:9" x14ac:dyDescent="0.25">
      <c r="A544" t="s">
        <v>34</v>
      </c>
      <c r="B544" t="s">
        <v>22</v>
      </c>
      <c r="C544" t="s">
        <v>14</v>
      </c>
      <c r="D544">
        <v>766</v>
      </c>
      <c r="E544">
        <v>27.3</v>
      </c>
      <c r="F544">
        <v>3.34</v>
      </c>
      <c r="G544">
        <v>507.35</v>
      </c>
      <c r="H544">
        <v>0.41</v>
      </c>
      <c r="I544">
        <v>3.79</v>
      </c>
    </row>
    <row r="545" spans="1:9" x14ac:dyDescent="0.25">
      <c r="A545" t="s">
        <v>34</v>
      </c>
      <c r="B545" t="s">
        <v>22</v>
      </c>
      <c r="C545" t="s">
        <v>15</v>
      </c>
      <c r="D545">
        <v>708</v>
      </c>
      <c r="E545">
        <v>27.2</v>
      </c>
      <c r="F545">
        <v>3.27</v>
      </c>
      <c r="G545">
        <v>508.03</v>
      </c>
      <c r="H545">
        <v>0.41</v>
      </c>
      <c r="I545">
        <v>3.82</v>
      </c>
    </row>
    <row r="546" spans="1:9" x14ac:dyDescent="0.25">
      <c r="A546" t="s">
        <v>34</v>
      </c>
      <c r="B546" t="s">
        <v>22</v>
      </c>
      <c r="C546" t="s">
        <v>16</v>
      </c>
      <c r="D546">
        <v>699</v>
      </c>
      <c r="E546">
        <v>27.07</v>
      </c>
      <c r="F546">
        <v>3.39</v>
      </c>
      <c r="G546">
        <v>515.96</v>
      </c>
      <c r="H546">
        <v>0.4</v>
      </c>
      <c r="I546">
        <v>3.79</v>
      </c>
    </row>
    <row r="547" spans="1:9" x14ac:dyDescent="0.25">
      <c r="A547" t="s">
        <v>34</v>
      </c>
      <c r="B547" t="s">
        <v>22</v>
      </c>
      <c r="C547" t="s">
        <v>17</v>
      </c>
      <c r="D547">
        <v>715</v>
      </c>
      <c r="E547">
        <v>27.05</v>
      </c>
      <c r="F547">
        <v>3.3</v>
      </c>
      <c r="G547">
        <v>523.35</v>
      </c>
      <c r="H547">
        <v>0.41</v>
      </c>
      <c r="I547">
        <v>3.83</v>
      </c>
    </row>
    <row r="548" spans="1:9" x14ac:dyDescent="0.25">
      <c r="A548" t="s">
        <v>34</v>
      </c>
      <c r="B548" t="s">
        <v>23</v>
      </c>
      <c r="C548" t="s">
        <v>11</v>
      </c>
      <c r="D548">
        <v>682</v>
      </c>
      <c r="E548">
        <v>15.05</v>
      </c>
      <c r="F548">
        <v>2.76</v>
      </c>
      <c r="G548">
        <v>637.51</v>
      </c>
      <c r="H548">
        <v>0.42</v>
      </c>
      <c r="I548">
        <v>3.82</v>
      </c>
    </row>
    <row r="549" spans="1:9" x14ac:dyDescent="0.25">
      <c r="A549" t="s">
        <v>34</v>
      </c>
      <c r="B549" t="s">
        <v>23</v>
      </c>
      <c r="C549" t="s">
        <v>12</v>
      </c>
      <c r="D549">
        <v>731</v>
      </c>
      <c r="E549">
        <v>15.13</v>
      </c>
      <c r="F549">
        <v>2.69</v>
      </c>
      <c r="G549">
        <v>639.73</v>
      </c>
      <c r="H549">
        <v>0.4</v>
      </c>
      <c r="I549">
        <v>3.79</v>
      </c>
    </row>
    <row r="550" spans="1:9" x14ac:dyDescent="0.25">
      <c r="A550" t="s">
        <v>34</v>
      </c>
      <c r="B550" t="s">
        <v>23</v>
      </c>
      <c r="C550" t="s">
        <v>13</v>
      </c>
      <c r="D550">
        <v>680</v>
      </c>
      <c r="E550">
        <v>15.11</v>
      </c>
      <c r="F550">
        <v>2.77</v>
      </c>
      <c r="G550">
        <v>637.91</v>
      </c>
      <c r="H550">
        <v>0.41</v>
      </c>
      <c r="I550">
        <v>3.74</v>
      </c>
    </row>
    <row r="551" spans="1:9" x14ac:dyDescent="0.25">
      <c r="A551" t="s">
        <v>34</v>
      </c>
      <c r="B551" t="s">
        <v>23</v>
      </c>
      <c r="C551" t="s">
        <v>14</v>
      </c>
      <c r="D551">
        <v>728</v>
      </c>
      <c r="E551">
        <v>15.03</v>
      </c>
      <c r="F551">
        <v>2.7</v>
      </c>
      <c r="G551">
        <v>646.54999999999995</v>
      </c>
      <c r="H551">
        <v>0.42</v>
      </c>
      <c r="I551">
        <v>3.77</v>
      </c>
    </row>
    <row r="552" spans="1:9" x14ac:dyDescent="0.25">
      <c r="A552" t="s">
        <v>34</v>
      </c>
      <c r="B552" t="s">
        <v>23</v>
      </c>
      <c r="C552" t="s">
        <v>15</v>
      </c>
      <c r="D552">
        <v>725</v>
      </c>
      <c r="E552">
        <v>15.38</v>
      </c>
      <c r="F552">
        <v>2.7</v>
      </c>
      <c r="G552">
        <v>662.84</v>
      </c>
      <c r="H552">
        <v>0.41</v>
      </c>
      <c r="I552">
        <v>3.83</v>
      </c>
    </row>
    <row r="553" spans="1:9" x14ac:dyDescent="0.25">
      <c r="A553" t="s">
        <v>34</v>
      </c>
      <c r="B553" t="s">
        <v>23</v>
      </c>
      <c r="C553" t="s">
        <v>16</v>
      </c>
      <c r="D553">
        <v>701</v>
      </c>
      <c r="E553">
        <v>15.12</v>
      </c>
      <c r="F553">
        <v>2.74</v>
      </c>
      <c r="G553">
        <v>632.22</v>
      </c>
      <c r="H553">
        <v>0.38</v>
      </c>
      <c r="I553">
        <v>3.79</v>
      </c>
    </row>
    <row r="554" spans="1:9" x14ac:dyDescent="0.25">
      <c r="A554" t="s">
        <v>34</v>
      </c>
      <c r="B554" t="s">
        <v>23</v>
      </c>
      <c r="C554" t="s">
        <v>17</v>
      </c>
      <c r="D554">
        <v>709</v>
      </c>
      <c r="E554">
        <v>14.98</v>
      </c>
      <c r="F554">
        <v>2.71</v>
      </c>
      <c r="G554">
        <v>645.4</v>
      </c>
      <c r="H554">
        <v>0.38</v>
      </c>
      <c r="I554">
        <v>3.77</v>
      </c>
    </row>
    <row r="555" spans="1:9" x14ac:dyDescent="0.25">
      <c r="A555" t="s">
        <v>34</v>
      </c>
      <c r="B555" t="s">
        <v>24</v>
      </c>
      <c r="C555" t="s">
        <v>11</v>
      </c>
      <c r="D555">
        <v>701</v>
      </c>
      <c r="E555">
        <v>20.25</v>
      </c>
      <c r="F555">
        <v>3.2</v>
      </c>
      <c r="G555">
        <v>550.76</v>
      </c>
      <c r="H555">
        <v>0.4</v>
      </c>
      <c r="I555">
        <v>3.78</v>
      </c>
    </row>
    <row r="556" spans="1:9" x14ac:dyDescent="0.25">
      <c r="A556" t="s">
        <v>34</v>
      </c>
      <c r="B556" t="s">
        <v>24</v>
      </c>
      <c r="C556" t="s">
        <v>12</v>
      </c>
      <c r="D556">
        <v>704</v>
      </c>
      <c r="E556">
        <v>20.100000000000001</v>
      </c>
      <c r="F556">
        <v>3.22</v>
      </c>
      <c r="G556">
        <v>526.04</v>
      </c>
      <c r="H556">
        <v>0.37</v>
      </c>
      <c r="I556">
        <v>3.81</v>
      </c>
    </row>
    <row r="557" spans="1:9" x14ac:dyDescent="0.25">
      <c r="A557" t="s">
        <v>34</v>
      </c>
      <c r="B557" t="s">
        <v>24</v>
      </c>
      <c r="C557" t="s">
        <v>13</v>
      </c>
      <c r="D557">
        <v>646</v>
      </c>
      <c r="E557">
        <v>20.13</v>
      </c>
      <c r="F557">
        <v>3.24</v>
      </c>
      <c r="G557">
        <v>488.15</v>
      </c>
      <c r="H557">
        <v>0.4</v>
      </c>
      <c r="I557">
        <v>3.81</v>
      </c>
    </row>
    <row r="558" spans="1:9" x14ac:dyDescent="0.25">
      <c r="A558" t="s">
        <v>34</v>
      </c>
      <c r="B558" t="s">
        <v>24</v>
      </c>
      <c r="C558" t="s">
        <v>14</v>
      </c>
      <c r="D558">
        <v>713</v>
      </c>
      <c r="E558">
        <v>20.239999999999998</v>
      </c>
      <c r="F558">
        <v>3.17</v>
      </c>
      <c r="G558">
        <v>518.91999999999996</v>
      </c>
      <c r="H558">
        <v>0.41</v>
      </c>
      <c r="I558">
        <v>3.82</v>
      </c>
    </row>
    <row r="559" spans="1:9" x14ac:dyDescent="0.25">
      <c r="A559" t="s">
        <v>34</v>
      </c>
      <c r="B559" t="s">
        <v>24</v>
      </c>
      <c r="C559" t="s">
        <v>15</v>
      </c>
      <c r="D559">
        <v>744</v>
      </c>
      <c r="E559">
        <v>20.28</v>
      </c>
      <c r="F559">
        <v>3.22</v>
      </c>
      <c r="G559">
        <v>512.34</v>
      </c>
      <c r="H559">
        <v>0.4</v>
      </c>
      <c r="I559">
        <v>3.79</v>
      </c>
    </row>
    <row r="560" spans="1:9" x14ac:dyDescent="0.25">
      <c r="A560" t="s">
        <v>34</v>
      </c>
      <c r="B560" t="s">
        <v>24</v>
      </c>
      <c r="C560" t="s">
        <v>16</v>
      </c>
      <c r="D560">
        <v>658</v>
      </c>
      <c r="E560">
        <v>20.2</v>
      </c>
      <c r="F560">
        <v>3.13</v>
      </c>
      <c r="G560">
        <v>526.87</v>
      </c>
      <c r="H560">
        <v>0.39</v>
      </c>
      <c r="I560">
        <v>3.8</v>
      </c>
    </row>
    <row r="561" spans="1:9" x14ac:dyDescent="0.25">
      <c r="A561" t="s">
        <v>34</v>
      </c>
      <c r="B561" t="s">
        <v>24</v>
      </c>
      <c r="C561" t="s">
        <v>17</v>
      </c>
      <c r="D561">
        <v>707</v>
      </c>
      <c r="E561">
        <v>20.079999999999998</v>
      </c>
      <c r="F561">
        <v>3.16</v>
      </c>
      <c r="G561">
        <v>555.66999999999996</v>
      </c>
      <c r="H561">
        <v>0.38</v>
      </c>
      <c r="I561">
        <v>3.75</v>
      </c>
    </row>
    <row r="562" spans="1:9" x14ac:dyDescent="0.25">
      <c r="A562" t="s">
        <v>34</v>
      </c>
      <c r="B562" t="s">
        <v>25</v>
      </c>
      <c r="C562" t="s">
        <v>11</v>
      </c>
      <c r="D562">
        <v>679</v>
      </c>
      <c r="E562">
        <v>15.05</v>
      </c>
      <c r="F562">
        <v>3.3</v>
      </c>
      <c r="G562">
        <v>636.66999999999996</v>
      </c>
      <c r="H562">
        <v>0.43</v>
      </c>
      <c r="I562">
        <v>3.76</v>
      </c>
    </row>
    <row r="563" spans="1:9" x14ac:dyDescent="0.25">
      <c r="A563" t="s">
        <v>34</v>
      </c>
      <c r="B563" t="s">
        <v>25</v>
      </c>
      <c r="C563" t="s">
        <v>12</v>
      </c>
      <c r="D563">
        <v>711</v>
      </c>
      <c r="E563">
        <v>15.05</v>
      </c>
      <c r="F563">
        <v>3.25</v>
      </c>
      <c r="G563">
        <v>645.28</v>
      </c>
      <c r="H563">
        <v>0.4</v>
      </c>
      <c r="I563">
        <v>3.82</v>
      </c>
    </row>
    <row r="564" spans="1:9" x14ac:dyDescent="0.25">
      <c r="A564" t="s">
        <v>34</v>
      </c>
      <c r="B564" t="s">
        <v>25</v>
      </c>
      <c r="C564" t="s">
        <v>13</v>
      </c>
      <c r="D564">
        <v>711</v>
      </c>
      <c r="E564">
        <v>15.08</v>
      </c>
      <c r="F564">
        <v>3.25</v>
      </c>
      <c r="G564">
        <v>643.32000000000005</v>
      </c>
      <c r="H564">
        <v>0.41</v>
      </c>
      <c r="I564">
        <v>3.83</v>
      </c>
    </row>
    <row r="565" spans="1:9" x14ac:dyDescent="0.25">
      <c r="A565" t="s">
        <v>34</v>
      </c>
      <c r="B565" t="s">
        <v>25</v>
      </c>
      <c r="C565" t="s">
        <v>14</v>
      </c>
      <c r="D565">
        <v>761</v>
      </c>
      <c r="E565">
        <v>15.34</v>
      </c>
      <c r="F565">
        <v>3.28</v>
      </c>
      <c r="G565">
        <v>637.89</v>
      </c>
      <c r="H565">
        <v>0.39</v>
      </c>
      <c r="I565">
        <v>3.77</v>
      </c>
    </row>
    <row r="566" spans="1:9" x14ac:dyDescent="0.25">
      <c r="A566" t="s">
        <v>34</v>
      </c>
      <c r="B566" t="s">
        <v>25</v>
      </c>
      <c r="C566" t="s">
        <v>15</v>
      </c>
      <c r="D566">
        <v>703</v>
      </c>
      <c r="E566">
        <v>15.24</v>
      </c>
      <c r="F566">
        <v>3.37</v>
      </c>
      <c r="G566">
        <v>665.57</v>
      </c>
      <c r="H566">
        <v>0.38</v>
      </c>
      <c r="I566">
        <v>3.77</v>
      </c>
    </row>
    <row r="567" spans="1:9" x14ac:dyDescent="0.25">
      <c r="A567" t="s">
        <v>34</v>
      </c>
      <c r="B567" t="s">
        <v>25</v>
      </c>
      <c r="C567" t="s">
        <v>16</v>
      </c>
      <c r="D567">
        <v>741</v>
      </c>
      <c r="E567">
        <v>15.12</v>
      </c>
      <c r="F567">
        <v>3.34</v>
      </c>
      <c r="G567">
        <v>641.41</v>
      </c>
      <c r="H567">
        <v>0.4</v>
      </c>
      <c r="I567">
        <v>3.81</v>
      </c>
    </row>
    <row r="568" spans="1:9" x14ac:dyDescent="0.25">
      <c r="A568" t="s">
        <v>34</v>
      </c>
      <c r="B568" t="s">
        <v>25</v>
      </c>
      <c r="C568" t="s">
        <v>17</v>
      </c>
      <c r="D568">
        <v>697</v>
      </c>
      <c r="E568">
        <v>15.25</v>
      </c>
      <c r="F568">
        <v>3.31</v>
      </c>
      <c r="G568">
        <v>643.29999999999995</v>
      </c>
      <c r="H568">
        <v>0.41</v>
      </c>
      <c r="I568">
        <v>3.84</v>
      </c>
    </row>
    <row r="569" spans="1:9" x14ac:dyDescent="0.25">
      <c r="A569" t="s">
        <v>34</v>
      </c>
      <c r="B569" t="s">
        <v>26</v>
      </c>
      <c r="C569" t="s">
        <v>11</v>
      </c>
      <c r="D569">
        <v>672</v>
      </c>
      <c r="E569">
        <v>17.18</v>
      </c>
      <c r="F569">
        <v>3.51</v>
      </c>
      <c r="G569">
        <v>672.66</v>
      </c>
      <c r="H569">
        <v>0.41</v>
      </c>
      <c r="I569">
        <v>3.83</v>
      </c>
    </row>
    <row r="570" spans="1:9" x14ac:dyDescent="0.25">
      <c r="A570" t="s">
        <v>34</v>
      </c>
      <c r="B570" t="s">
        <v>26</v>
      </c>
      <c r="C570" t="s">
        <v>12</v>
      </c>
      <c r="D570">
        <v>719</v>
      </c>
      <c r="E570">
        <v>17.100000000000001</v>
      </c>
      <c r="F570">
        <v>3.39</v>
      </c>
      <c r="G570">
        <v>673.07</v>
      </c>
      <c r="H570">
        <v>0.38</v>
      </c>
      <c r="I570">
        <v>3.78</v>
      </c>
    </row>
    <row r="571" spans="1:9" x14ac:dyDescent="0.25">
      <c r="A571" t="s">
        <v>34</v>
      </c>
      <c r="B571" t="s">
        <v>26</v>
      </c>
      <c r="C571" t="s">
        <v>13</v>
      </c>
      <c r="D571">
        <v>703</v>
      </c>
      <c r="E571">
        <v>17.25</v>
      </c>
      <c r="F571">
        <v>3.43</v>
      </c>
      <c r="G571">
        <v>657.43</v>
      </c>
      <c r="H571">
        <v>0.4</v>
      </c>
      <c r="I571">
        <v>3.78</v>
      </c>
    </row>
    <row r="572" spans="1:9" x14ac:dyDescent="0.25">
      <c r="A572" t="s">
        <v>34</v>
      </c>
      <c r="B572" t="s">
        <v>26</v>
      </c>
      <c r="C572" t="s">
        <v>14</v>
      </c>
      <c r="D572">
        <v>675</v>
      </c>
      <c r="E572">
        <v>17.07</v>
      </c>
      <c r="F572">
        <v>3.52</v>
      </c>
      <c r="G572">
        <v>672.84</v>
      </c>
      <c r="H572">
        <v>0.4</v>
      </c>
      <c r="I572">
        <v>3.78</v>
      </c>
    </row>
    <row r="573" spans="1:9" x14ac:dyDescent="0.25">
      <c r="A573" t="s">
        <v>34</v>
      </c>
      <c r="B573" t="s">
        <v>26</v>
      </c>
      <c r="C573" t="s">
        <v>15</v>
      </c>
      <c r="D573">
        <v>712</v>
      </c>
      <c r="E573">
        <v>17.09</v>
      </c>
      <c r="F573">
        <v>3.43</v>
      </c>
      <c r="G573">
        <v>652.9</v>
      </c>
      <c r="H573">
        <v>0.38</v>
      </c>
      <c r="I573">
        <v>3.75</v>
      </c>
    </row>
    <row r="574" spans="1:9" x14ac:dyDescent="0.25">
      <c r="A574" t="s">
        <v>34</v>
      </c>
      <c r="B574" t="s">
        <v>26</v>
      </c>
      <c r="C574" t="s">
        <v>16</v>
      </c>
      <c r="D574">
        <v>693</v>
      </c>
      <c r="E574">
        <v>17.16</v>
      </c>
      <c r="F574">
        <v>3.49</v>
      </c>
      <c r="G574">
        <v>661.13</v>
      </c>
      <c r="H574">
        <v>0.4</v>
      </c>
      <c r="I574">
        <v>3.8</v>
      </c>
    </row>
    <row r="575" spans="1:9" x14ac:dyDescent="0.25">
      <c r="A575" t="s">
        <v>34</v>
      </c>
      <c r="B575" t="s">
        <v>26</v>
      </c>
      <c r="C575" t="s">
        <v>17</v>
      </c>
      <c r="D575">
        <v>680</v>
      </c>
      <c r="E575">
        <v>17.25</v>
      </c>
      <c r="F575">
        <v>3.38</v>
      </c>
      <c r="G575">
        <v>645.41999999999996</v>
      </c>
      <c r="H575">
        <v>0.37</v>
      </c>
      <c r="I575">
        <v>3.85</v>
      </c>
    </row>
    <row r="576" spans="1:9" x14ac:dyDescent="0.25">
      <c r="A576" t="s">
        <v>34</v>
      </c>
      <c r="B576" t="s">
        <v>27</v>
      </c>
      <c r="C576" t="s">
        <v>11</v>
      </c>
      <c r="D576">
        <v>679</v>
      </c>
      <c r="E576">
        <v>15.35</v>
      </c>
      <c r="F576">
        <v>3.27</v>
      </c>
      <c r="G576">
        <v>735.15</v>
      </c>
      <c r="H576">
        <v>0.42</v>
      </c>
      <c r="I576">
        <v>3.77</v>
      </c>
    </row>
    <row r="577" spans="1:9" x14ac:dyDescent="0.25">
      <c r="A577" t="s">
        <v>34</v>
      </c>
      <c r="B577" t="s">
        <v>27</v>
      </c>
      <c r="C577" t="s">
        <v>12</v>
      </c>
      <c r="D577">
        <v>747</v>
      </c>
      <c r="E577">
        <v>15.26</v>
      </c>
      <c r="F577">
        <v>3.24</v>
      </c>
      <c r="G577">
        <v>752.72</v>
      </c>
      <c r="H577">
        <v>0.39</v>
      </c>
      <c r="I577">
        <v>3.83</v>
      </c>
    </row>
    <row r="578" spans="1:9" x14ac:dyDescent="0.25">
      <c r="A578" t="s">
        <v>34</v>
      </c>
      <c r="B578" t="s">
        <v>27</v>
      </c>
      <c r="C578" t="s">
        <v>13</v>
      </c>
      <c r="D578">
        <v>676</v>
      </c>
      <c r="E578">
        <v>15.07</v>
      </c>
      <c r="F578">
        <v>3.26</v>
      </c>
      <c r="G578">
        <v>751.97</v>
      </c>
      <c r="H578">
        <v>0.39</v>
      </c>
      <c r="I578">
        <v>3.77</v>
      </c>
    </row>
    <row r="579" spans="1:9" x14ac:dyDescent="0.25">
      <c r="A579" t="s">
        <v>34</v>
      </c>
      <c r="B579" t="s">
        <v>27</v>
      </c>
      <c r="C579" t="s">
        <v>14</v>
      </c>
      <c r="D579">
        <v>726</v>
      </c>
      <c r="E579">
        <v>15.11</v>
      </c>
      <c r="F579">
        <v>3.22</v>
      </c>
      <c r="G579">
        <v>755.97</v>
      </c>
      <c r="H579">
        <v>0.4</v>
      </c>
      <c r="I579">
        <v>3.79</v>
      </c>
    </row>
    <row r="580" spans="1:9" x14ac:dyDescent="0.25">
      <c r="A580" t="s">
        <v>34</v>
      </c>
      <c r="B580" t="s">
        <v>27</v>
      </c>
      <c r="C580" t="s">
        <v>15</v>
      </c>
      <c r="D580">
        <v>699</v>
      </c>
      <c r="E580">
        <v>15.2</v>
      </c>
      <c r="F580">
        <v>3.33</v>
      </c>
      <c r="G580">
        <v>757.17</v>
      </c>
      <c r="H580">
        <v>0.4</v>
      </c>
      <c r="I580">
        <v>3.81</v>
      </c>
    </row>
    <row r="581" spans="1:9" x14ac:dyDescent="0.25">
      <c r="A581" t="s">
        <v>34</v>
      </c>
      <c r="B581" t="s">
        <v>27</v>
      </c>
      <c r="C581" t="s">
        <v>16</v>
      </c>
      <c r="D581">
        <v>686</v>
      </c>
      <c r="E581">
        <v>15.09</v>
      </c>
      <c r="F581">
        <v>3.23</v>
      </c>
      <c r="G581">
        <v>750.08</v>
      </c>
      <c r="H581">
        <v>0.41</v>
      </c>
      <c r="I581">
        <v>3.8</v>
      </c>
    </row>
    <row r="582" spans="1:9" x14ac:dyDescent="0.25">
      <c r="A582" t="s">
        <v>34</v>
      </c>
      <c r="B582" t="s">
        <v>27</v>
      </c>
      <c r="C582" t="s">
        <v>17</v>
      </c>
      <c r="D582">
        <v>678</v>
      </c>
      <c r="E582">
        <v>15.11</v>
      </c>
      <c r="F582">
        <v>3.3</v>
      </c>
      <c r="G582">
        <v>746.99</v>
      </c>
      <c r="H582">
        <v>0.4</v>
      </c>
      <c r="I582">
        <v>3.8</v>
      </c>
    </row>
    <row r="583" spans="1:9" x14ac:dyDescent="0.25">
      <c r="A583" t="s">
        <v>34</v>
      </c>
      <c r="B583" t="s">
        <v>28</v>
      </c>
      <c r="C583" t="s">
        <v>11</v>
      </c>
      <c r="D583">
        <v>706</v>
      </c>
      <c r="E583">
        <v>15.38</v>
      </c>
      <c r="F583">
        <v>3.3</v>
      </c>
      <c r="G583">
        <v>625.55999999999995</v>
      </c>
      <c r="H583">
        <v>0.4</v>
      </c>
      <c r="I583">
        <v>3.82</v>
      </c>
    </row>
    <row r="584" spans="1:9" x14ac:dyDescent="0.25">
      <c r="A584" t="s">
        <v>34</v>
      </c>
      <c r="B584" t="s">
        <v>28</v>
      </c>
      <c r="C584" t="s">
        <v>12</v>
      </c>
      <c r="D584">
        <v>758</v>
      </c>
      <c r="E584">
        <v>14.98</v>
      </c>
      <c r="F584">
        <v>3.25</v>
      </c>
      <c r="G584">
        <v>609.72</v>
      </c>
      <c r="H584">
        <v>0.35</v>
      </c>
      <c r="I584">
        <v>3.78</v>
      </c>
    </row>
    <row r="585" spans="1:9" x14ac:dyDescent="0.25">
      <c r="A585" t="s">
        <v>34</v>
      </c>
      <c r="B585" t="s">
        <v>28</v>
      </c>
      <c r="C585" t="s">
        <v>13</v>
      </c>
      <c r="D585">
        <v>674</v>
      </c>
      <c r="E585">
        <v>15.29</v>
      </c>
      <c r="F585">
        <v>3.2</v>
      </c>
      <c r="G585">
        <v>645.39</v>
      </c>
      <c r="H585">
        <v>0.4</v>
      </c>
      <c r="I585">
        <v>3.8</v>
      </c>
    </row>
    <row r="586" spans="1:9" x14ac:dyDescent="0.25">
      <c r="A586" t="s">
        <v>34</v>
      </c>
      <c r="B586" t="s">
        <v>28</v>
      </c>
      <c r="C586" t="s">
        <v>14</v>
      </c>
      <c r="D586">
        <v>683</v>
      </c>
      <c r="E586">
        <v>15.14</v>
      </c>
      <c r="F586">
        <v>3.26</v>
      </c>
      <c r="G586">
        <v>638.54999999999995</v>
      </c>
      <c r="H586">
        <v>0.4</v>
      </c>
      <c r="I586">
        <v>3.82</v>
      </c>
    </row>
    <row r="587" spans="1:9" x14ac:dyDescent="0.25">
      <c r="A587" t="s">
        <v>34</v>
      </c>
      <c r="B587" t="s">
        <v>28</v>
      </c>
      <c r="C587" t="s">
        <v>15</v>
      </c>
      <c r="D587">
        <v>697</v>
      </c>
      <c r="E587">
        <v>15.15</v>
      </c>
      <c r="F587">
        <v>3.22</v>
      </c>
      <c r="G587">
        <v>644.98</v>
      </c>
      <c r="H587">
        <v>0.41</v>
      </c>
      <c r="I587">
        <v>3.78</v>
      </c>
    </row>
    <row r="588" spans="1:9" x14ac:dyDescent="0.25">
      <c r="A588" t="s">
        <v>34</v>
      </c>
      <c r="B588" t="s">
        <v>28</v>
      </c>
      <c r="C588" t="s">
        <v>16</v>
      </c>
      <c r="D588">
        <v>696</v>
      </c>
      <c r="E588">
        <v>15</v>
      </c>
      <c r="F588">
        <v>3.25</v>
      </c>
      <c r="G588">
        <v>620.86</v>
      </c>
      <c r="H588">
        <v>0.38</v>
      </c>
      <c r="I588">
        <v>3.78</v>
      </c>
    </row>
    <row r="589" spans="1:9" x14ac:dyDescent="0.25">
      <c r="A589" t="s">
        <v>34</v>
      </c>
      <c r="B589" t="s">
        <v>28</v>
      </c>
      <c r="C589" t="s">
        <v>17</v>
      </c>
      <c r="D589">
        <v>727</v>
      </c>
      <c r="E589">
        <v>15.27</v>
      </c>
      <c r="F589">
        <v>3.24</v>
      </c>
      <c r="G589">
        <v>626.27</v>
      </c>
      <c r="H589">
        <v>0.36</v>
      </c>
      <c r="I589">
        <v>3.75</v>
      </c>
    </row>
    <row r="590" spans="1:9" x14ac:dyDescent="0.25">
      <c r="A590" t="s">
        <v>35</v>
      </c>
      <c r="B590" t="s">
        <v>10</v>
      </c>
      <c r="C590" t="s">
        <v>11</v>
      </c>
      <c r="D590">
        <v>692</v>
      </c>
      <c r="E590">
        <v>8.24</v>
      </c>
      <c r="F590">
        <v>3.17</v>
      </c>
      <c r="G590">
        <v>589.38</v>
      </c>
      <c r="H590">
        <v>0.41</v>
      </c>
      <c r="I590">
        <v>3.8</v>
      </c>
    </row>
    <row r="591" spans="1:9" x14ac:dyDescent="0.25">
      <c r="A591" t="s">
        <v>35</v>
      </c>
      <c r="B591" t="s">
        <v>10</v>
      </c>
      <c r="C591" t="s">
        <v>12</v>
      </c>
      <c r="D591">
        <v>687</v>
      </c>
      <c r="E591">
        <v>8.44</v>
      </c>
      <c r="F591">
        <v>3.2</v>
      </c>
      <c r="G591">
        <v>570.09</v>
      </c>
      <c r="H591">
        <v>0.37</v>
      </c>
      <c r="I591">
        <v>3.8</v>
      </c>
    </row>
    <row r="592" spans="1:9" x14ac:dyDescent="0.25">
      <c r="A592" t="s">
        <v>35</v>
      </c>
      <c r="B592" t="s">
        <v>10</v>
      </c>
      <c r="C592" t="s">
        <v>13</v>
      </c>
      <c r="D592">
        <v>721</v>
      </c>
      <c r="E592">
        <v>8.39</v>
      </c>
      <c r="F592">
        <v>3.23</v>
      </c>
      <c r="G592">
        <v>584.44000000000005</v>
      </c>
      <c r="H592">
        <v>0.4</v>
      </c>
      <c r="I592">
        <v>3.83</v>
      </c>
    </row>
    <row r="593" spans="1:9" x14ac:dyDescent="0.25">
      <c r="A593" t="s">
        <v>35</v>
      </c>
      <c r="B593" t="s">
        <v>10</v>
      </c>
      <c r="C593" t="s">
        <v>14</v>
      </c>
      <c r="D593">
        <v>650</v>
      </c>
      <c r="E593">
        <v>8.32</v>
      </c>
      <c r="F593">
        <v>3.13</v>
      </c>
      <c r="G593">
        <v>571.70000000000005</v>
      </c>
      <c r="H593">
        <v>0.44</v>
      </c>
      <c r="I593">
        <v>3.77</v>
      </c>
    </row>
    <row r="594" spans="1:9" x14ac:dyDescent="0.25">
      <c r="A594" t="s">
        <v>35</v>
      </c>
      <c r="B594" t="s">
        <v>10</v>
      </c>
      <c r="C594" t="s">
        <v>15</v>
      </c>
      <c r="D594">
        <v>652</v>
      </c>
      <c r="E594">
        <v>8.32</v>
      </c>
      <c r="F594">
        <v>3.14</v>
      </c>
      <c r="G594">
        <v>574.80999999999995</v>
      </c>
      <c r="H594">
        <v>0.42</v>
      </c>
      <c r="I594">
        <v>3.8</v>
      </c>
    </row>
    <row r="595" spans="1:9" x14ac:dyDescent="0.25">
      <c r="A595" t="s">
        <v>35</v>
      </c>
      <c r="B595" t="s">
        <v>10</v>
      </c>
      <c r="C595" t="s">
        <v>16</v>
      </c>
      <c r="D595">
        <v>743</v>
      </c>
      <c r="E595">
        <v>8.2899999999999991</v>
      </c>
      <c r="F595">
        <v>3.24</v>
      </c>
      <c r="G595">
        <v>561.28</v>
      </c>
      <c r="H595">
        <v>0.41</v>
      </c>
      <c r="I595">
        <v>3.78</v>
      </c>
    </row>
    <row r="596" spans="1:9" x14ac:dyDescent="0.25">
      <c r="A596" t="s">
        <v>35</v>
      </c>
      <c r="B596" t="s">
        <v>10</v>
      </c>
      <c r="C596" t="s">
        <v>17</v>
      </c>
      <c r="D596">
        <v>714</v>
      </c>
      <c r="E596">
        <v>8.3000000000000007</v>
      </c>
      <c r="F596">
        <v>3.13</v>
      </c>
      <c r="G596">
        <v>606.53</v>
      </c>
      <c r="H596">
        <v>0.42</v>
      </c>
      <c r="I596">
        <v>3.76</v>
      </c>
    </row>
    <row r="597" spans="1:9" x14ac:dyDescent="0.25">
      <c r="A597" t="s">
        <v>35</v>
      </c>
      <c r="B597" t="s">
        <v>18</v>
      </c>
      <c r="C597" t="s">
        <v>11</v>
      </c>
      <c r="D597">
        <v>708</v>
      </c>
      <c r="E597">
        <v>9.1199999999999992</v>
      </c>
      <c r="F597">
        <v>3.65</v>
      </c>
      <c r="G597">
        <v>612.23</v>
      </c>
      <c r="H597">
        <v>0.38</v>
      </c>
      <c r="I597">
        <v>3.78</v>
      </c>
    </row>
    <row r="598" spans="1:9" x14ac:dyDescent="0.25">
      <c r="A598" t="s">
        <v>35</v>
      </c>
      <c r="B598" t="s">
        <v>18</v>
      </c>
      <c r="C598" t="s">
        <v>12</v>
      </c>
      <c r="D598">
        <v>716</v>
      </c>
      <c r="E598">
        <v>8.9600000000000009</v>
      </c>
      <c r="F598">
        <v>3.59</v>
      </c>
      <c r="G598">
        <v>596.88</v>
      </c>
      <c r="H598">
        <v>0.41</v>
      </c>
      <c r="I598">
        <v>3.82</v>
      </c>
    </row>
    <row r="599" spans="1:9" x14ac:dyDescent="0.25">
      <c r="A599" t="s">
        <v>35</v>
      </c>
      <c r="B599" t="s">
        <v>18</v>
      </c>
      <c r="C599" t="s">
        <v>13</v>
      </c>
      <c r="D599">
        <v>683</v>
      </c>
      <c r="E599">
        <v>9.36</v>
      </c>
      <c r="F599">
        <v>3.66</v>
      </c>
      <c r="G599">
        <v>603.35</v>
      </c>
      <c r="H599">
        <v>0.41</v>
      </c>
      <c r="I599">
        <v>3.84</v>
      </c>
    </row>
    <row r="600" spans="1:9" x14ac:dyDescent="0.25">
      <c r="A600" t="s">
        <v>35</v>
      </c>
      <c r="B600" t="s">
        <v>18</v>
      </c>
      <c r="C600" t="s">
        <v>14</v>
      </c>
      <c r="D600">
        <v>688</v>
      </c>
      <c r="E600">
        <v>9.3000000000000007</v>
      </c>
      <c r="F600">
        <v>3.63</v>
      </c>
      <c r="G600">
        <v>601.84</v>
      </c>
      <c r="H600">
        <v>0.4</v>
      </c>
      <c r="I600">
        <v>3.79</v>
      </c>
    </row>
    <row r="601" spans="1:9" x14ac:dyDescent="0.25">
      <c r="A601" t="s">
        <v>35</v>
      </c>
      <c r="B601" t="s">
        <v>18</v>
      </c>
      <c r="C601" t="s">
        <v>15</v>
      </c>
      <c r="D601">
        <v>690</v>
      </c>
      <c r="E601">
        <v>9.33</v>
      </c>
      <c r="F601">
        <v>3.56</v>
      </c>
      <c r="G601">
        <v>591.20000000000005</v>
      </c>
      <c r="H601">
        <v>0.42</v>
      </c>
      <c r="I601">
        <v>3.81</v>
      </c>
    </row>
    <row r="602" spans="1:9" x14ac:dyDescent="0.25">
      <c r="A602" t="s">
        <v>35</v>
      </c>
      <c r="B602" t="s">
        <v>18</v>
      </c>
      <c r="C602" t="s">
        <v>16</v>
      </c>
      <c r="D602">
        <v>679</v>
      </c>
      <c r="E602">
        <v>9.09</v>
      </c>
      <c r="F602">
        <v>3.61</v>
      </c>
      <c r="G602">
        <v>609.41</v>
      </c>
      <c r="H602">
        <v>0.38</v>
      </c>
      <c r="I602">
        <v>3.82</v>
      </c>
    </row>
    <row r="603" spans="1:9" x14ac:dyDescent="0.25">
      <c r="A603" t="s">
        <v>35</v>
      </c>
      <c r="B603" t="s">
        <v>18</v>
      </c>
      <c r="C603" t="s">
        <v>17</v>
      </c>
      <c r="D603">
        <v>693</v>
      </c>
      <c r="E603">
        <v>9.18</v>
      </c>
      <c r="F603">
        <v>3.62</v>
      </c>
      <c r="G603">
        <v>609.84</v>
      </c>
      <c r="H603">
        <v>0.39</v>
      </c>
      <c r="I603">
        <v>3.8</v>
      </c>
    </row>
    <row r="604" spans="1:9" x14ac:dyDescent="0.25">
      <c r="A604" t="s">
        <v>35</v>
      </c>
      <c r="B604" t="s">
        <v>19</v>
      </c>
      <c r="C604" t="s">
        <v>11</v>
      </c>
      <c r="D604">
        <v>676</v>
      </c>
      <c r="E604">
        <v>8.3000000000000007</v>
      </c>
      <c r="F604">
        <v>3.15</v>
      </c>
      <c r="G604">
        <v>585.02</v>
      </c>
      <c r="H604">
        <v>0.4</v>
      </c>
      <c r="I604">
        <v>3.82</v>
      </c>
    </row>
    <row r="605" spans="1:9" x14ac:dyDescent="0.25">
      <c r="A605" t="s">
        <v>35</v>
      </c>
      <c r="B605" t="s">
        <v>19</v>
      </c>
      <c r="C605" t="s">
        <v>12</v>
      </c>
      <c r="D605">
        <v>747</v>
      </c>
      <c r="E605">
        <v>8.31</v>
      </c>
      <c r="F605">
        <v>3.15</v>
      </c>
      <c r="G605">
        <v>567.29</v>
      </c>
      <c r="H605">
        <v>0.41</v>
      </c>
      <c r="I605">
        <v>3.77</v>
      </c>
    </row>
    <row r="606" spans="1:9" x14ac:dyDescent="0.25">
      <c r="A606" t="s">
        <v>35</v>
      </c>
      <c r="B606" t="s">
        <v>19</v>
      </c>
      <c r="C606" t="s">
        <v>13</v>
      </c>
      <c r="D606">
        <v>760</v>
      </c>
      <c r="E606">
        <v>8.33</v>
      </c>
      <c r="F606">
        <v>3.17</v>
      </c>
      <c r="G606">
        <v>585.53</v>
      </c>
      <c r="H606">
        <v>0.38</v>
      </c>
      <c r="I606">
        <v>3.81</v>
      </c>
    </row>
    <row r="607" spans="1:9" x14ac:dyDescent="0.25">
      <c r="A607" t="s">
        <v>35</v>
      </c>
      <c r="B607" t="s">
        <v>19</v>
      </c>
      <c r="C607" t="s">
        <v>14</v>
      </c>
      <c r="D607">
        <v>712</v>
      </c>
      <c r="E607">
        <v>8.1199999999999992</v>
      </c>
      <c r="F607">
        <v>3.09</v>
      </c>
      <c r="G607">
        <v>558.66999999999996</v>
      </c>
      <c r="H607">
        <v>0.39</v>
      </c>
      <c r="I607">
        <v>3.81</v>
      </c>
    </row>
    <row r="608" spans="1:9" x14ac:dyDescent="0.25">
      <c r="A608" t="s">
        <v>35</v>
      </c>
      <c r="B608" t="s">
        <v>19</v>
      </c>
      <c r="C608" t="s">
        <v>15</v>
      </c>
      <c r="D608">
        <v>724</v>
      </c>
      <c r="E608">
        <v>8.1300000000000008</v>
      </c>
      <c r="F608">
        <v>3.2</v>
      </c>
      <c r="G608">
        <v>581.91999999999996</v>
      </c>
      <c r="H608">
        <v>0.4</v>
      </c>
      <c r="I608">
        <v>3.83</v>
      </c>
    </row>
    <row r="609" spans="1:9" x14ac:dyDescent="0.25">
      <c r="A609" t="s">
        <v>35</v>
      </c>
      <c r="B609" t="s">
        <v>19</v>
      </c>
      <c r="C609" t="s">
        <v>16</v>
      </c>
      <c r="D609">
        <v>658</v>
      </c>
      <c r="E609">
        <v>8.25</v>
      </c>
      <c r="F609">
        <v>3.22</v>
      </c>
      <c r="G609">
        <v>582.71</v>
      </c>
      <c r="H609">
        <v>0.38</v>
      </c>
      <c r="I609">
        <v>3.82</v>
      </c>
    </row>
    <row r="610" spans="1:9" x14ac:dyDescent="0.25">
      <c r="A610" t="s">
        <v>35</v>
      </c>
      <c r="B610" t="s">
        <v>19</v>
      </c>
      <c r="C610" t="s">
        <v>17</v>
      </c>
      <c r="D610">
        <v>688</v>
      </c>
      <c r="E610">
        <v>8.35</v>
      </c>
      <c r="F610">
        <v>3.22</v>
      </c>
      <c r="G610">
        <v>593.29</v>
      </c>
      <c r="H610">
        <v>0.45</v>
      </c>
      <c r="I610">
        <v>3.79</v>
      </c>
    </row>
    <row r="611" spans="1:9" x14ac:dyDescent="0.25">
      <c r="A611" t="s">
        <v>35</v>
      </c>
      <c r="B611" t="s">
        <v>20</v>
      </c>
      <c r="C611" t="s">
        <v>11</v>
      </c>
      <c r="D611">
        <v>686</v>
      </c>
      <c r="E611">
        <v>5</v>
      </c>
      <c r="F611">
        <v>3.32</v>
      </c>
      <c r="G611">
        <v>614.51</v>
      </c>
      <c r="H611">
        <v>0.4</v>
      </c>
      <c r="I611">
        <v>3.78</v>
      </c>
    </row>
    <row r="612" spans="1:9" x14ac:dyDescent="0.25">
      <c r="A612" t="s">
        <v>35</v>
      </c>
      <c r="B612" t="s">
        <v>20</v>
      </c>
      <c r="C612" t="s">
        <v>12</v>
      </c>
      <c r="D612">
        <v>707</v>
      </c>
      <c r="E612">
        <v>5</v>
      </c>
      <c r="F612">
        <v>3.23</v>
      </c>
      <c r="G612">
        <v>643.24</v>
      </c>
      <c r="H612">
        <v>0.41</v>
      </c>
      <c r="I612">
        <v>3.79</v>
      </c>
    </row>
    <row r="613" spans="1:9" x14ac:dyDescent="0.25">
      <c r="A613" t="s">
        <v>35</v>
      </c>
      <c r="B613" t="s">
        <v>20</v>
      </c>
      <c r="C613" t="s">
        <v>13</v>
      </c>
      <c r="D613">
        <v>678</v>
      </c>
      <c r="E613">
        <v>5</v>
      </c>
      <c r="F613">
        <v>3.26</v>
      </c>
      <c r="G613">
        <v>622.83000000000004</v>
      </c>
      <c r="H613">
        <v>0.39</v>
      </c>
      <c r="I613">
        <v>3.79</v>
      </c>
    </row>
    <row r="614" spans="1:9" x14ac:dyDescent="0.25">
      <c r="A614" t="s">
        <v>35</v>
      </c>
      <c r="B614" t="s">
        <v>20</v>
      </c>
      <c r="C614" t="s">
        <v>14</v>
      </c>
      <c r="D614">
        <v>725</v>
      </c>
      <c r="E614">
        <v>5</v>
      </c>
      <c r="F614">
        <v>3.37</v>
      </c>
      <c r="G614">
        <v>644.13</v>
      </c>
      <c r="H614">
        <v>0.38</v>
      </c>
      <c r="I614">
        <v>3.77</v>
      </c>
    </row>
    <row r="615" spans="1:9" x14ac:dyDescent="0.25">
      <c r="A615" t="s">
        <v>35</v>
      </c>
      <c r="B615" t="s">
        <v>20</v>
      </c>
      <c r="C615" t="s">
        <v>15</v>
      </c>
      <c r="D615">
        <v>722</v>
      </c>
      <c r="E615">
        <v>5</v>
      </c>
      <c r="F615">
        <v>3.35</v>
      </c>
      <c r="G615">
        <v>645.08000000000004</v>
      </c>
      <c r="H615">
        <v>0.4</v>
      </c>
      <c r="I615">
        <v>3.82</v>
      </c>
    </row>
    <row r="616" spans="1:9" x14ac:dyDescent="0.25">
      <c r="A616" t="s">
        <v>35</v>
      </c>
      <c r="B616" t="s">
        <v>20</v>
      </c>
      <c r="C616" t="s">
        <v>16</v>
      </c>
      <c r="D616">
        <v>703</v>
      </c>
      <c r="E616">
        <v>5</v>
      </c>
      <c r="F616">
        <v>3.28</v>
      </c>
      <c r="G616">
        <v>618.14</v>
      </c>
      <c r="H616">
        <v>0.37</v>
      </c>
      <c r="I616">
        <v>3.8</v>
      </c>
    </row>
    <row r="617" spans="1:9" x14ac:dyDescent="0.25">
      <c r="A617" t="s">
        <v>35</v>
      </c>
      <c r="B617" t="s">
        <v>20</v>
      </c>
      <c r="C617" t="s">
        <v>17</v>
      </c>
      <c r="D617">
        <v>727</v>
      </c>
      <c r="E617">
        <v>5</v>
      </c>
      <c r="F617">
        <v>3.34</v>
      </c>
      <c r="G617">
        <v>644.04</v>
      </c>
      <c r="H617">
        <v>0.42</v>
      </c>
      <c r="I617">
        <v>3.82</v>
      </c>
    </row>
    <row r="618" spans="1:9" x14ac:dyDescent="0.25">
      <c r="A618" t="s">
        <v>35</v>
      </c>
      <c r="B618" t="s">
        <v>21</v>
      </c>
      <c r="C618" t="s">
        <v>11</v>
      </c>
      <c r="D618">
        <v>732</v>
      </c>
      <c r="E618">
        <v>8.3000000000000007</v>
      </c>
      <c r="F618">
        <v>3.2</v>
      </c>
      <c r="G618">
        <v>696.87</v>
      </c>
      <c r="H618">
        <v>0.41</v>
      </c>
      <c r="I618">
        <v>3.78</v>
      </c>
    </row>
    <row r="619" spans="1:9" x14ac:dyDescent="0.25">
      <c r="A619" t="s">
        <v>35</v>
      </c>
      <c r="B619" t="s">
        <v>21</v>
      </c>
      <c r="C619" t="s">
        <v>12</v>
      </c>
      <c r="D619">
        <v>699</v>
      </c>
      <c r="E619">
        <v>8.16</v>
      </c>
      <c r="F619">
        <v>3.33</v>
      </c>
      <c r="G619">
        <v>694.69</v>
      </c>
      <c r="H619">
        <v>0.39</v>
      </c>
      <c r="I619">
        <v>3.76</v>
      </c>
    </row>
    <row r="620" spans="1:9" x14ac:dyDescent="0.25">
      <c r="A620" t="s">
        <v>35</v>
      </c>
      <c r="B620" t="s">
        <v>21</v>
      </c>
      <c r="C620" t="s">
        <v>13</v>
      </c>
      <c r="D620">
        <v>669</v>
      </c>
      <c r="E620">
        <v>8.25</v>
      </c>
      <c r="F620">
        <v>3.14</v>
      </c>
      <c r="G620">
        <v>727.48</v>
      </c>
      <c r="H620">
        <v>0.41</v>
      </c>
      <c r="I620">
        <v>3.84</v>
      </c>
    </row>
    <row r="621" spans="1:9" x14ac:dyDescent="0.25">
      <c r="A621" t="s">
        <v>35</v>
      </c>
      <c r="B621" t="s">
        <v>21</v>
      </c>
      <c r="C621" t="s">
        <v>14</v>
      </c>
      <c r="D621">
        <v>684</v>
      </c>
      <c r="E621">
        <v>8.2799999999999994</v>
      </c>
      <c r="F621">
        <v>3.26</v>
      </c>
      <c r="G621">
        <v>734.99</v>
      </c>
      <c r="H621">
        <v>0.4</v>
      </c>
      <c r="I621">
        <v>3.76</v>
      </c>
    </row>
    <row r="622" spans="1:9" x14ac:dyDescent="0.25">
      <c r="A622" t="s">
        <v>35</v>
      </c>
      <c r="B622" t="s">
        <v>21</v>
      </c>
      <c r="C622" t="s">
        <v>15</v>
      </c>
      <c r="D622">
        <v>714</v>
      </c>
      <c r="E622">
        <v>8.2200000000000006</v>
      </c>
      <c r="F622">
        <v>3.22</v>
      </c>
      <c r="G622">
        <v>721.74</v>
      </c>
      <c r="H622">
        <v>0.39</v>
      </c>
      <c r="I622">
        <v>3.8</v>
      </c>
    </row>
    <row r="623" spans="1:9" x14ac:dyDescent="0.25">
      <c r="A623" t="s">
        <v>35</v>
      </c>
      <c r="B623" t="s">
        <v>21</v>
      </c>
      <c r="C623" t="s">
        <v>16</v>
      </c>
      <c r="D623">
        <v>678</v>
      </c>
      <c r="E623">
        <v>8.4600000000000009</v>
      </c>
      <c r="F623">
        <v>3.22</v>
      </c>
      <c r="G623">
        <v>706.3</v>
      </c>
      <c r="H623">
        <v>0.39</v>
      </c>
      <c r="I623">
        <v>3.78</v>
      </c>
    </row>
    <row r="624" spans="1:9" x14ac:dyDescent="0.25">
      <c r="A624" t="s">
        <v>35</v>
      </c>
      <c r="B624" t="s">
        <v>21</v>
      </c>
      <c r="C624" t="s">
        <v>17</v>
      </c>
      <c r="D624">
        <v>654</v>
      </c>
      <c r="E624">
        <v>8.2899999999999991</v>
      </c>
      <c r="F624">
        <v>3.19</v>
      </c>
      <c r="G624">
        <v>695.11</v>
      </c>
      <c r="H624">
        <v>0.4</v>
      </c>
      <c r="I624">
        <v>3.78</v>
      </c>
    </row>
    <row r="625" spans="1:9" x14ac:dyDescent="0.25">
      <c r="A625" t="s">
        <v>35</v>
      </c>
      <c r="B625" t="s">
        <v>22</v>
      </c>
      <c r="C625" t="s">
        <v>11</v>
      </c>
      <c r="D625">
        <v>702</v>
      </c>
      <c r="E625">
        <v>20.07</v>
      </c>
      <c r="F625">
        <v>3.18</v>
      </c>
      <c r="G625">
        <v>443.81</v>
      </c>
      <c r="H625">
        <v>0.42</v>
      </c>
      <c r="I625">
        <v>3.76</v>
      </c>
    </row>
    <row r="626" spans="1:9" x14ac:dyDescent="0.25">
      <c r="A626" t="s">
        <v>35</v>
      </c>
      <c r="B626" t="s">
        <v>22</v>
      </c>
      <c r="C626" t="s">
        <v>12</v>
      </c>
      <c r="D626">
        <v>733</v>
      </c>
      <c r="E626">
        <v>20.03</v>
      </c>
      <c r="F626">
        <v>3.17</v>
      </c>
      <c r="G626">
        <v>451.21</v>
      </c>
      <c r="H626">
        <v>0.37</v>
      </c>
      <c r="I626">
        <v>3.82</v>
      </c>
    </row>
    <row r="627" spans="1:9" x14ac:dyDescent="0.25">
      <c r="A627" t="s">
        <v>35</v>
      </c>
      <c r="B627" t="s">
        <v>22</v>
      </c>
      <c r="C627" t="s">
        <v>13</v>
      </c>
      <c r="D627">
        <v>716</v>
      </c>
      <c r="E627">
        <v>20.100000000000001</v>
      </c>
      <c r="F627">
        <v>3.19</v>
      </c>
      <c r="G627">
        <v>464.89</v>
      </c>
      <c r="H627">
        <v>0.42</v>
      </c>
      <c r="I627">
        <v>3.82</v>
      </c>
    </row>
    <row r="628" spans="1:9" x14ac:dyDescent="0.25">
      <c r="A628" t="s">
        <v>35</v>
      </c>
      <c r="B628" t="s">
        <v>22</v>
      </c>
      <c r="C628" t="s">
        <v>14</v>
      </c>
      <c r="D628">
        <v>688</v>
      </c>
      <c r="E628">
        <v>20.22</v>
      </c>
      <c r="F628">
        <v>3.16</v>
      </c>
      <c r="G628">
        <v>443.08</v>
      </c>
      <c r="H628">
        <v>0.39</v>
      </c>
      <c r="I628">
        <v>3.8</v>
      </c>
    </row>
    <row r="629" spans="1:9" x14ac:dyDescent="0.25">
      <c r="A629" t="s">
        <v>35</v>
      </c>
      <c r="B629" t="s">
        <v>22</v>
      </c>
      <c r="C629" t="s">
        <v>15</v>
      </c>
      <c r="D629">
        <v>702</v>
      </c>
      <c r="E629">
        <v>20.27</v>
      </c>
      <c r="F629">
        <v>3.16</v>
      </c>
      <c r="G629">
        <v>464.24</v>
      </c>
      <c r="H629">
        <v>0.39</v>
      </c>
      <c r="I629">
        <v>3.79</v>
      </c>
    </row>
    <row r="630" spans="1:9" x14ac:dyDescent="0.25">
      <c r="A630" t="s">
        <v>35</v>
      </c>
      <c r="B630" t="s">
        <v>22</v>
      </c>
      <c r="C630" t="s">
        <v>16</v>
      </c>
      <c r="D630">
        <v>678</v>
      </c>
      <c r="E630">
        <v>20.09</v>
      </c>
      <c r="F630">
        <v>3.24</v>
      </c>
      <c r="G630">
        <v>465.47</v>
      </c>
      <c r="H630">
        <v>0.4</v>
      </c>
      <c r="I630">
        <v>3.85</v>
      </c>
    </row>
    <row r="631" spans="1:9" x14ac:dyDescent="0.25">
      <c r="A631" t="s">
        <v>35</v>
      </c>
      <c r="B631" t="s">
        <v>22</v>
      </c>
      <c r="C631" t="s">
        <v>17</v>
      </c>
      <c r="D631">
        <v>695</v>
      </c>
      <c r="E631">
        <v>19.97</v>
      </c>
      <c r="F631">
        <v>3.24</v>
      </c>
      <c r="G631">
        <v>446.51</v>
      </c>
      <c r="H631">
        <v>0.38</v>
      </c>
      <c r="I631">
        <v>3.76</v>
      </c>
    </row>
    <row r="632" spans="1:9" x14ac:dyDescent="0.25">
      <c r="A632" t="s">
        <v>35</v>
      </c>
      <c r="B632" t="s">
        <v>23</v>
      </c>
      <c r="C632" t="s">
        <v>11</v>
      </c>
      <c r="D632">
        <v>696</v>
      </c>
      <c r="E632">
        <v>8.3000000000000007</v>
      </c>
      <c r="F632">
        <v>2.64</v>
      </c>
      <c r="G632">
        <v>589.36</v>
      </c>
      <c r="H632">
        <v>0.42</v>
      </c>
      <c r="I632">
        <v>3.77</v>
      </c>
    </row>
    <row r="633" spans="1:9" x14ac:dyDescent="0.25">
      <c r="A633" t="s">
        <v>35</v>
      </c>
      <c r="B633" t="s">
        <v>23</v>
      </c>
      <c r="C633" t="s">
        <v>12</v>
      </c>
      <c r="D633">
        <v>687</v>
      </c>
      <c r="E633">
        <v>8.2799999999999994</v>
      </c>
      <c r="F633">
        <v>2.65</v>
      </c>
      <c r="G633">
        <v>569.85</v>
      </c>
      <c r="H633">
        <v>0.36</v>
      </c>
      <c r="I633">
        <v>3.81</v>
      </c>
    </row>
    <row r="634" spans="1:9" x14ac:dyDescent="0.25">
      <c r="A634" t="s">
        <v>35</v>
      </c>
      <c r="B634" t="s">
        <v>23</v>
      </c>
      <c r="C634" t="s">
        <v>13</v>
      </c>
      <c r="D634">
        <v>722</v>
      </c>
      <c r="E634">
        <v>8.2799999999999994</v>
      </c>
      <c r="F634">
        <v>2.59</v>
      </c>
      <c r="G634">
        <v>605.76</v>
      </c>
      <c r="H634">
        <v>0.42</v>
      </c>
      <c r="I634">
        <v>3.76</v>
      </c>
    </row>
    <row r="635" spans="1:9" x14ac:dyDescent="0.25">
      <c r="A635" t="s">
        <v>35</v>
      </c>
      <c r="B635" t="s">
        <v>23</v>
      </c>
      <c r="C635" t="s">
        <v>14</v>
      </c>
      <c r="D635">
        <v>701</v>
      </c>
      <c r="E635">
        <v>8.34</v>
      </c>
      <c r="F635">
        <v>2.67</v>
      </c>
      <c r="G635">
        <v>579.42999999999995</v>
      </c>
      <c r="H635">
        <v>0.36</v>
      </c>
      <c r="I635">
        <v>3.78</v>
      </c>
    </row>
    <row r="636" spans="1:9" x14ac:dyDescent="0.25">
      <c r="A636" t="s">
        <v>35</v>
      </c>
      <c r="B636" t="s">
        <v>23</v>
      </c>
      <c r="C636" t="s">
        <v>15</v>
      </c>
      <c r="D636">
        <v>684</v>
      </c>
      <c r="E636">
        <v>8.32</v>
      </c>
      <c r="F636">
        <v>2.65</v>
      </c>
      <c r="G636">
        <v>567.16</v>
      </c>
      <c r="H636">
        <v>0.38</v>
      </c>
      <c r="I636">
        <v>3.86</v>
      </c>
    </row>
    <row r="637" spans="1:9" x14ac:dyDescent="0.25">
      <c r="A637" t="s">
        <v>35</v>
      </c>
      <c r="B637" t="s">
        <v>23</v>
      </c>
      <c r="C637" t="s">
        <v>16</v>
      </c>
      <c r="D637">
        <v>754</v>
      </c>
      <c r="E637">
        <v>8.25</v>
      </c>
      <c r="F637">
        <v>2.66</v>
      </c>
      <c r="G637">
        <v>582.16999999999996</v>
      </c>
      <c r="H637">
        <v>0.39</v>
      </c>
      <c r="I637">
        <v>3.8</v>
      </c>
    </row>
    <row r="638" spans="1:9" x14ac:dyDescent="0.25">
      <c r="A638" t="s">
        <v>35</v>
      </c>
      <c r="B638" t="s">
        <v>23</v>
      </c>
      <c r="C638" t="s">
        <v>17</v>
      </c>
      <c r="D638">
        <v>764</v>
      </c>
      <c r="E638">
        <v>8.39</v>
      </c>
      <c r="F638">
        <v>2.74</v>
      </c>
      <c r="G638">
        <v>559.53</v>
      </c>
      <c r="H638">
        <v>0.4</v>
      </c>
      <c r="I638">
        <v>3.81</v>
      </c>
    </row>
    <row r="639" spans="1:9" x14ac:dyDescent="0.25">
      <c r="A639" t="s">
        <v>35</v>
      </c>
      <c r="B639" t="s">
        <v>24</v>
      </c>
      <c r="C639" t="s">
        <v>11</v>
      </c>
      <c r="D639">
        <v>655</v>
      </c>
      <c r="E639">
        <v>13</v>
      </c>
      <c r="F639">
        <v>3.02</v>
      </c>
      <c r="G639">
        <v>474.79</v>
      </c>
      <c r="H639">
        <v>0.41</v>
      </c>
      <c r="I639">
        <v>3.79</v>
      </c>
    </row>
    <row r="640" spans="1:9" x14ac:dyDescent="0.25">
      <c r="A640" t="s">
        <v>35</v>
      </c>
      <c r="B640" t="s">
        <v>24</v>
      </c>
      <c r="C640" t="s">
        <v>12</v>
      </c>
      <c r="D640">
        <v>719</v>
      </c>
      <c r="E640">
        <v>13.12</v>
      </c>
      <c r="F640">
        <v>3.19</v>
      </c>
      <c r="G640">
        <v>476.22</v>
      </c>
      <c r="H640">
        <v>0.42</v>
      </c>
      <c r="I640">
        <v>3.79</v>
      </c>
    </row>
    <row r="641" spans="1:9" x14ac:dyDescent="0.25">
      <c r="A641" t="s">
        <v>35</v>
      </c>
      <c r="B641" t="s">
        <v>24</v>
      </c>
      <c r="C641" t="s">
        <v>13</v>
      </c>
      <c r="D641">
        <v>680</v>
      </c>
      <c r="E641">
        <v>13.27</v>
      </c>
      <c r="F641">
        <v>3.04</v>
      </c>
      <c r="G641">
        <v>465.44</v>
      </c>
      <c r="H641">
        <v>0.4</v>
      </c>
      <c r="I641">
        <v>3.82</v>
      </c>
    </row>
    <row r="642" spans="1:9" x14ac:dyDescent="0.25">
      <c r="A642" t="s">
        <v>35</v>
      </c>
      <c r="B642" t="s">
        <v>24</v>
      </c>
      <c r="C642" t="s">
        <v>14</v>
      </c>
      <c r="D642">
        <v>672</v>
      </c>
      <c r="E642">
        <v>13.13</v>
      </c>
      <c r="F642">
        <v>3.16</v>
      </c>
      <c r="G642">
        <v>461.05</v>
      </c>
      <c r="H642">
        <v>0.38</v>
      </c>
      <c r="I642">
        <v>3.78</v>
      </c>
    </row>
    <row r="643" spans="1:9" x14ac:dyDescent="0.25">
      <c r="A643" t="s">
        <v>35</v>
      </c>
      <c r="B643" t="s">
        <v>24</v>
      </c>
      <c r="C643" t="s">
        <v>15</v>
      </c>
      <c r="D643">
        <v>677</v>
      </c>
      <c r="E643">
        <v>12.89</v>
      </c>
      <c r="F643">
        <v>3.12</v>
      </c>
      <c r="G643">
        <v>486.89</v>
      </c>
      <c r="H643">
        <v>0.41</v>
      </c>
      <c r="I643">
        <v>3.81</v>
      </c>
    </row>
    <row r="644" spans="1:9" x14ac:dyDescent="0.25">
      <c r="A644" t="s">
        <v>35</v>
      </c>
      <c r="B644" t="s">
        <v>24</v>
      </c>
      <c r="C644" t="s">
        <v>16</v>
      </c>
      <c r="D644">
        <v>701</v>
      </c>
      <c r="E644">
        <v>13.19</v>
      </c>
      <c r="F644">
        <v>3.11</v>
      </c>
      <c r="G644">
        <v>476.67</v>
      </c>
      <c r="H644">
        <v>0.42</v>
      </c>
      <c r="I644">
        <v>3.78</v>
      </c>
    </row>
    <row r="645" spans="1:9" x14ac:dyDescent="0.25">
      <c r="A645" t="s">
        <v>35</v>
      </c>
      <c r="B645" t="s">
        <v>24</v>
      </c>
      <c r="C645" t="s">
        <v>17</v>
      </c>
      <c r="D645">
        <v>699</v>
      </c>
      <c r="E645">
        <v>13.18</v>
      </c>
      <c r="F645">
        <v>3.15</v>
      </c>
      <c r="G645">
        <v>506.37</v>
      </c>
      <c r="H645">
        <v>0.37</v>
      </c>
      <c r="I645">
        <v>3.77</v>
      </c>
    </row>
    <row r="646" spans="1:9" x14ac:dyDescent="0.25">
      <c r="A646" t="s">
        <v>35</v>
      </c>
      <c r="B646" t="s">
        <v>25</v>
      </c>
      <c r="C646" t="s">
        <v>11</v>
      </c>
      <c r="D646">
        <v>679</v>
      </c>
      <c r="E646">
        <v>8.34</v>
      </c>
      <c r="F646">
        <v>3.23</v>
      </c>
      <c r="G646">
        <v>573.02</v>
      </c>
      <c r="H646">
        <v>0.4</v>
      </c>
      <c r="I646">
        <v>3.82</v>
      </c>
    </row>
    <row r="647" spans="1:9" x14ac:dyDescent="0.25">
      <c r="A647" t="s">
        <v>35</v>
      </c>
      <c r="B647" t="s">
        <v>25</v>
      </c>
      <c r="C647" t="s">
        <v>12</v>
      </c>
      <c r="D647">
        <v>712</v>
      </c>
      <c r="E647">
        <v>8.33</v>
      </c>
      <c r="F647">
        <v>3.22</v>
      </c>
      <c r="G647">
        <v>583.99</v>
      </c>
      <c r="H647">
        <v>0.41</v>
      </c>
      <c r="I647">
        <v>3.79</v>
      </c>
    </row>
    <row r="648" spans="1:9" x14ac:dyDescent="0.25">
      <c r="A648" t="s">
        <v>35</v>
      </c>
      <c r="B648" t="s">
        <v>25</v>
      </c>
      <c r="C648" t="s">
        <v>13</v>
      </c>
      <c r="D648">
        <v>643</v>
      </c>
      <c r="E648">
        <v>8.4</v>
      </c>
      <c r="F648">
        <v>3.23</v>
      </c>
      <c r="G648">
        <v>588.16</v>
      </c>
      <c r="H648">
        <v>0.41</v>
      </c>
      <c r="I648">
        <v>3.81</v>
      </c>
    </row>
    <row r="649" spans="1:9" x14ac:dyDescent="0.25">
      <c r="A649" t="s">
        <v>35</v>
      </c>
      <c r="B649" t="s">
        <v>25</v>
      </c>
      <c r="C649" t="s">
        <v>14</v>
      </c>
      <c r="D649">
        <v>689</v>
      </c>
      <c r="E649">
        <v>8.2799999999999994</v>
      </c>
      <c r="F649">
        <v>3.13</v>
      </c>
      <c r="G649">
        <v>592.30999999999995</v>
      </c>
      <c r="H649">
        <v>0.42</v>
      </c>
      <c r="I649">
        <v>3.81</v>
      </c>
    </row>
    <row r="650" spans="1:9" x14ac:dyDescent="0.25">
      <c r="A650" t="s">
        <v>35</v>
      </c>
      <c r="B650" t="s">
        <v>25</v>
      </c>
      <c r="C650" t="s">
        <v>15</v>
      </c>
      <c r="D650">
        <v>714</v>
      </c>
      <c r="E650">
        <v>8.33</v>
      </c>
      <c r="F650">
        <v>3.09</v>
      </c>
      <c r="G650">
        <v>602.05999999999995</v>
      </c>
      <c r="H650">
        <v>0.44</v>
      </c>
      <c r="I650">
        <v>3.79</v>
      </c>
    </row>
    <row r="651" spans="1:9" x14ac:dyDescent="0.25">
      <c r="A651" t="s">
        <v>35</v>
      </c>
      <c r="B651" t="s">
        <v>25</v>
      </c>
      <c r="C651" t="s">
        <v>16</v>
      </c>
      <c r="D651">
        <v>726</v>
      </c>
      <c r="E651">
        <v>8.2899999999999991</v>
      </c>
      <c r="F651">
        <v>3.2</v>
      </c>
      <c r="G651">
        <v>605.48</v>
      </c>
      <c r="H651">
        <v>0.45</v>
      </c>
      <c r="I651">
        <v>3.76</v>
      </c>
    </row>
    <row r="652" spans="1:9" x14ac:dyDescent="0.25">
      <c r="A652" t="s">
        <v>35</v>
      </c>
      <c r="B652" t="s">
        <v>25</v>
      </c>
      <c r="C652" t="s">
        <v>17</v>
      </c>
      <c r="D652">
        <v>682</v>
      </c>
      <c r="E652">
        <v>8.35</v>
      </c>
      <c r="F652">
        <v>3.17</v>
      </c>
      <c r="G652">
        <v>577.1</v>
      </c>
      <c r="H652">
        <v>0.4</v>
      </c>
      <c r="I652">
        <v>3.82</v>
      </c>
    </row>
    <row r="653" spans="1:9" x14ac:dyDescent="0.25">
      <c r="A653" t="s">
        <v>35</v>
      </c>
      <c r="B653" t="s">
        <v>26</v>
      </c>
      <c r="C653" t="s">
        <v>11</v>
      </c>
      <c r="D653">
        <v>684</v>
      </c>
      <c r="E653">
        <v>10.17</v>
      </c>
      <c r="F653">
        <v>3.46</v>
      </c>
      <c r="G653">
        <v>611.72</v>
      </c>
      <c r="H653">
        <v>0.39</v>
      </c>
      <c r="I653">
        <v>3.8</v>
      </c>
    </row>
    <row r="654" spans="1:9" x14ac:dyDescent="0.25">
      <c r="A654" t="s">
        <v>35</v>
      </c>
      <c r="B654" t="s">
        <v>26</v>
      </c>
      <c r="C654" t="s">
        <v>12</v>
      </c>
      <c r="D654">
        <v>735</v>
      </c>
      <c r="E654">
        <v>10.199999999999999</v>
      </c>
      <c r="F654">
        <v>3.44</v>
      </c>
      <c r="G654">
        <v>623.84</v>
      </c>
      <c r="H654">
        <v>0.36</v>
      </c>
      <c r="I654">
        <v>3.82</v>
      </c>
    </row>
    <row r="655" spans="1:9" x14ac:dyDescent="0.25">
      <c r="A655" t="s">
        <v>35</v>
      </c>
      <c r="B655" t="s">
        <v>26</v>
      </c>
      <c r="C655" t="s">
        <v>13</v>
      </c>
      <c r="D655">
        <v>672</v>
      </c>
      <c r="E655">
        <v>10.17</v>
      </c>
      <c r="F655">
        <v>3.37</v>
      </c>
      <c r="G655">
        <v>570.66999999999996</v>
      </c>
      <c r="H655">
        <v>0.39</v>
      </c>
      <c r="I655">
        <v>3.81</v>
      </c>
    </row>
    <row r="656" spans="1:9" x14ac:dyDescent="0.25">
      <c r="A656" t="s">
        <v>35</v>
      </c>
      <c r="B656" t="s">
        <v>26</v>
      </c>
      <c r="C656" t="s">
        <v>14</v>
      </c>
      <c r="D656">
        <v>733</v>
      </c>
      <c r="E656">
        <v>10.039999999999999</v>
      </c>
      <c r="F656">
        <v>3.39</v>
      </c>
      <c r="G656">
        <v>593.14</v>
      </c>
      <c r="H656">
        <v>0.4</v>
      </c>
      <c r="I656">
        <v>3.78</v>
      </c>
    </row>
    <row r="657" spans="1:9" x14ac:dyDescent="0.25">
      <c r="A657" t="s">
        <v>35</v>
      </c>
      <c r="B657" t="s">
        <v>26</v>
      </c>
      <c r="C657" t="s">
        <v>15</v>
      </c>
      <c r="D657">
        <v>657</v>
      </c>
      <c r="E657">
        <v>10.27</v>
      </c>
      <c r="F657">
        <v>3.44</v>
      </c>
      <c r="G657">
        <v>633.62</v>
      </c>
      <c r="H657">
        <v>0.4</v>
      </c>
      <c r="I657">
        <v>3.79</v>
      </c>
    </row>
    <row r="658" spans="1:9" x14ac:dyDescent="0.25">
      <c r="A658" t="s">
        <v>35</v>
      </c>
      <c r="B658" t="s">
        <v>26</v>
      </c>
      <c r="C658" t="s">
        <v>16</v>
      </c>
      <c r="D658">
        <v>749</v>
      </c>
      <c r="E658">
        <v>10.14</v>
      </c>
      <c r="F658">
        <v>3.41</v>
      </c>
      <c r="G658">
        <v>628.08000000000004</v>
      </c>
      <c r="H658">
        <v>0.41</v>
      </c>
      <c r="I658">
        <v>3.81</v>
      </c>
    </row>
    <row r="659" spans="1:9" x14ac:dyDescent="0.25">
      <c r="A659" t="s">
        <v>35</v>
      </c>
      <c r="B659" t="s">
        <v>26</v>
      </c>
      <c r="C659" t="s">
        <v>17</v>
      </c>
      <c r="D659">
        <v>697</v>
      </c>
      <c r="E659">
        <v>9.99</v>
      </c>
      <c r="F659">
        <v>3.53</v>
      </c>
      <c r="G659">
        <v>622.45000000000005</v>
      </c>
      <c r="H659">
        <v>0.39</v>
      </c>
      <c r="I659">
        <v>3.82</v>
      </c>
    </row>
    <row r="660" spans="1:9" x14ac:dyDescent="0.25">
      <c r="A660" t="s">
        <v>35</v>
      </c>
      <c r="B660" t="s">
        <v>27</v>
      </c>
      <c r="C660" t="s">
        <v>11</v>
      </c>
      <c r="D660">
        <v>743</v>
      </c>
      <c r="E660">
        <v>8.4</v>
      </c>
      <c r="F660">
        <v>3.18</v>
      </c>
      <c r="G660">
        <v>697.56</v>
      </c>
      <c r="H660">
        <v>0.38</v>
      </c>
      <c r="I660">
        <v>3.81</v>
      </c>
    </row>
    <row r="661" spans="1:9" x14ac:dyDescent="0.25">
      <c r="A661" t="s">
        <v>35</v>
      </c>
      <c r="B661" t="s">
        <v>27</v>
      </c>
      <c r="C661" t="s">
        <v>12</v>
      </c>
      <c r="D661">
        <v>735</v>
      </c>
      <c r="E661">
        <v>8.2200000000000006</v>
      </c>
      <c r="F661">
        <v>3.25</v>
      </c>
      <c r="G661">
        <v>683.47</v>
      </c>
      <c r="H661">
        <v>0.39</v>
      </c>
      <c r="I661">
        <v>3.8</v>
      </c>
    </row>
    <row r="662" spans="1:9" x14ac:dyDescent="0.25">
      <c r="A662" t="s">
        <v>35</v>
      </c>
      <c r="B662" t="s">
        <v>27</v>
      </c>
      <c r="C662" t="s">
        <v>13</v>
      </c>
      <c r="D662">
        <v>693</v>
      </c>
      <c r="E662">
        <v>8.32</v>
      </c>
      <c r="F662">
        <v>3.26</v>
      </c>
      <c r="G662">
        <v>716.34</v>
      </c>
      <c r="H662">
        <v>0.41</v>
      </c>
      <c r="I662">
        <v>3.79</v>
      </c>
    </row>
    <row r="663" spans="1:9" x14ac:dyDescent="0.25">
      <c r="A663" t="s">
        <v>35</v>
      </c>
      <c r="B663" t="s">
        <v>27</v>
      </c>
      <c r="C663" t="s">
        <v>14</v>
      </c>
      <c r="D663">
        <v>736</v>
      </c>
      <c r="E663">
        <v>8.25</v>
      </c>
      <c r="F663">
        <v>3.26</v>
      </c>
      <c r="G663">
        <v>708.71</v>
      </c>
      <c r="H663">
        <v>0.39</v>
      </c>
      <c r="I663">
        <v>3.8</v>
      </c>
    </row>
    <row r="664" spans="1:9" x14ac:dyDescent="0.25">
      <c r="A664" t="s">
        <v>35</v>
      </c>
      <c r="B664" t="s">
        <v>27</v>
      </c>
      <c r="C664" t="s">
        <v>15</v>
      </c>
      <c r="D664">
        <v>656</v>
      </c>
      <c r="E664">
        <v>8.33</v>
      </c>
      <c r="F664">
        <v>3.19</v>
      </c>
      <c r="G664">
        <v>714.36</v>
      </c>
      <c r="H664">
        <v>0.41</v>
      </c>
      <c r="I664">
        <v>3.84</v>
      </c>
    </row>
    <row r="665" spans="1:9" x14ac:dyDescent="0.25">
      <c r="A665" t="s">
        <v>35</v>
      </c>
      <c r="B665" t="s">
        <v>27</v>
      </c>
      <c r="C665" t="s">
        <v>16</v>
      </c>
      <c r="D665">
        <v>729</v>
      </c>
      <c r="E665">
        <v>8.19</v>
      </c>
      <c r="F665">
        <v>3.22</v>
      </c>
      <c r="G665">
        <v>698.16</v>
      </c>
      <c r="H665">
        <v>0.4</v>
      </c>
      <c r="I665">
        <v>3.79</v>
      </c>
    </row>
    <row r="666" spans="1:9" x14ac:dyDescent="0.25">
      <c r="A666" t="s">
        <v>35</v>
      </c>
      <c r="B666" t="s">
        <v>27</v>
      </c>
      <c r="C666" t="s">
        <v>17</v>
      </c>
      <c r="D666">
        <v>690</v>
      </c>
      <c r="E666">
        <v>8.27</v>
      </c>
      <c r="F666">
        <v>3.22</v>
      </c>
      <c r="G666">
        <v>691.82</v>
      </c>
      <c r="H666">
        <v>0.37</v>
      </c>
      <c r="I666">
        <v>3.83</v>
      </c>
    </row>
    <row r="667" spans="1:9" x14ac:dyDescent="0.25">
      <c r="A667" t="s">
        <v>35</v>
      </c>
      <c r="B667" t="s">
        <v>28</v>
      </c>
      <c r="C667" t="s">
        <v>11</v>
      </c>
      <c r="D667">
        <v>670</v>
      </c>
      <c r="E667">
        <v>8.31</v>
      </c>
      <c r="F667">
        <v>3.17</v>
      </c>
      <c r="G667">
        <v>578.6</v>
      </c>
      <c r="H667">
        <v>0.38</v>
      </c>
      <c r="I667">
        <v>3.78</v>
      </c>
    </row>
    <row r="668" spans="1:9" x14ac:dyDescent="0.25">
      <c r="A668" t="s">
        <v>35</v>
      </c>
      <c r="B668" t="s">
        <v>28</v>
      </c>
      <c r="C668" t="s">
        <v>12</v>
      </c>
      <c r="D668">
        <v>696</v>
      </c>
      <c r="E668">
        <v>8.4499999999999993</v>
      </c>
      <c r="F668">
        <v>3.23</v>
      </c>
      <c r="G668">
        <v>565.64</v>
      </c>
      <c r="H668">
        <v>0.38</v>
      </c>
      <c r="I668">
        <v>3.77</v>
      </c>
    </row>
    <row r="669" spans="1:9" x14ac:dyDescent="0.25">
      <c r="A669" t="s">
        <v>35</v>
      </c>
      <c r="B669" t="s">
        <v>28</v>
      </c>
      <c r="C669" t="s">
        <v>13</v>
      </c>
      <c r="D669">
        <v>700</v>
      </c>
      <c r="E669">
        <v>8.2899999999999991</v>
      </c>
      <c r="F669">
        <v>3.22</v>
      </c>
      <c r="G669">
        <v>583.67999999999995</v>
      </c>
      <c r="H669">
        <v>0.4</v>
      </c>
      <c r="I669">
        <v>3.84</v>
      </c>
    </row>
    <row r="670" spans="1:9" x14ac:dyDescent="0.25">
      <c r="A670" t="s">
        <v>35</v>
      </c>
      <c r="B670" t="s">
        <v>28</v>
      </c>
      <c r="C670" t="s">
        <v>14</v>
      </c>
      <c r="D670">
        <v>701</v>
      </c>
      <c r="E670">
        <v>8.36</v>
      </c>
      <c r="F670">
        <v>3.17</v>
      </c>
      <c r="G670">
        <v>571.16999999999996</v>
      </c>
      <c r="H670">
        <v>0.39</v>
      </c>
      <c r="I670">
        <v>3.78</v>
      </c>
    </row>
    <row r="671" spans="1:9" x14ac:dyDescent="0.25">
      <c r="A671" t="s">
        <v>35</v>
      </c>
      <c r="B671" t="s">
        <v>28</v>
      </c>
      <c r="C671" t="s">
        <v>15</v>
      </c>
      <c r="D671">
        <v>723</v>
      </c>
      <c r="E671">
        <v>8.2899999999999991</v>
      </c>
      <c r="F671">
        <v>3.09</v>
      </c>
      <c r="G671">
        <v>589.33000000000004</v>
      </c>
      <c r="H671">
        <v>0.4</v>
      </c>
      <c r="I671">
        <v>3.84</v>
      </c>
    </row>
    <row r="672" spans="1:9" x14ac:dyDescent="0.25">
      <c r="A672" t="s">
        <v>35</v>
      </c>
      <c r="B672" t="s">
        <v>28</v>
      </c>
      <c r="C672" t="s">
        <v>16</v>
      </c>
      <c r="D672">
        <v>750</v>
      </c>
      <c r="E672">
        <v>8.41</v>
      </c>
      <c r="F672">
        <v>3.17</v>
      </c>
      <c r="G672">
        <v>579.77</v>
      </c>
      <c r="H672">
        <v>0.4</v>
      </c>
      <c r="I672">
        <v>3.78</v>
      </c>
    </row>
    <row r="673" spans="1:9" x14ac:dyDescent="0.25">
      <c r="A673" t="s">
        <v>35</v>
      </c>
      <c r="B673" t="s">
        <v>28</v>
      </c>
      <c r="C673" t="s">
        <v>17</v>
      </c>
      <c r="D673">
        <v>709</v>
      </c>
      <c r="E673">
        <v>8.41</v>
      </c>
      <c r="F673">
        <v>3.22</v>
      </c>
      <c r="G673">
        <v>575.21</v>
      </c>
      <c r="H673">
        <v>0.38</v>
      </c>
      <c r="I673">
        <v>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5368-627D-4BDC-A66A-1D7C2ACB24C6}">
  <sheetPr>
    <pageSetUpPr fitToPage="1"/>
  </sheetPr>
  <dimension ref="A3:I30"/>
  <sheetViews>
    <sheetView showGridLines="0" showRowColHeaders="0" tabSelected="1" zoomScaleNormal="100" workbookViewId="0">
      <selection activeCell="I16" sqref="I16"/>
    </sheetView>
  </sheetViews>
  <sheetFormatPr defaultRowHeight="15" x14ac:dyDescent="0.25"/>
  <cols>
    <col min="1" max="1" width="19.28515625" bestFit="1" customWidth="1"/>
    <col min="2" max="2" width="18.85546875" bestFit="1" customWidth="1"/>
    <col min="3" max="3" width="20.140625" customWidth="1"/>
    <col min="4" max="4" width="18.7109375" bestFit="1" customWidth="1"/>
    <col min="5" max="5" width="14.7109375" customWidth="1"/>
    <col min="6" max="6" width="10.7109375" bestFit="1" customWidth="1"/>
    <col min="7" max="7" width="13.28515625" bestFit="1" customWidth="1"/>
    <col min="8" max="8" width="15.7109375" customWidth="1"/>
    <col min="9" max="9" width="15.42578125" customWidth="1"/>
  </cols>
  <sheetData>
    <row r="3" spans="1:9" x14ac:dyDescent="0.25">
      <c r="A3" s="6" t="s">
        <v>36</v>
      </c>
      <c r="B3" s="6" t="s">
        <v>39</v>
      </c>
      <c r="C3" s="6" t="s">
        <v>40</v>
      </c>
      <c r="D3" s="6" t="s">
        <v>41</v>
      </c>
      <c r="E3" s="6" t="s">
        <v>42</v>
      </c>
    </row>
    <row r="4" spans="1:9" x14ac:dyDescent="0.25">
      <c r="A4" s="7" t="s">
        <v>9</v>
      </c>
      <c r="B4" s="8">
        <v>58530</v>
      </c>
      <c r="C4" s="8">
        <v>1596.3499999999997</v>
      </c>
      <c r="D4" s="8">
        <v>244.75000000000003</v>
      </c>
      <c r="E4" s="8">
        <v>46907.199999999997</v>
      </c>
    </row>
    <row r="5" spans="1:9" x14ac:dyDescent="0.25">
      <c r="A5" s="7" t="s">
        <v>29</v>
      </c>
      <c r="B5" s="8">
        <v>58693</v>
      </c>
      <c r="C5" s="8">
        <v>1513.8799999999999</v>
      </c>
      <c r="D5" s="8">
        <v>260.7600000000001</v>
      </c>
      <c r="E5" s="8">
        <v>48211.510000000009</v>
      </c>
    </row>
    <row r="6" spans="1:9" x14ac:dyDescent="0.25">
      <c r="A6" s="7" t="s">
        <v>30</v>
      </c>
      <c r="B6" s="8">
        <v>58924</v>
      </c>
      <c r="C6" s="8">
        <v>1271.1799999999994</v>
      </c>
      <c r="D6" s="8">
        <v>300.55999999999989</v>
      </c>
      <c r="E6" s="8">
        <v>51323.909999999974</v>
      </c>
    </row>
    <row r="7" spans="1:9" x14ac:dyDescent="0.25">
      <c r="A7" s="7" t="s">
        <v>31</v>
      </c>
      <c r="B7" s="8">
        <v>58974</v>
      </c>
      <c r="C7" s="8">
        <v>1190.9700000000003</v>
      </c>
      <c r="D7" s="8">
        <v>203.83000000000004</v>
      </c>
      <c r="E7" s="8">
        <v>45481.2</v>
      </c>
    </row>
    <row r="8" spans="1:9" x14ac:dyDescent="0.25">
      <c r="A8" s="7" t="s">
        <v>32</v>
      </c>
      <c r="B8" s="8">
        <v>58999</v>
      </c>
      <c r="C8" s="8">
        <v>1433.1500000000003</v>
      </c>
      <c r="D8" s="8">
        <v>252.96</v>
      </c>
      <c r="E8" s="8">
        <v>47221.04</v>
      </c>
    </row>
    <row r="9" spans="1:9" x14ac:dyDescent="0.25">
      <c r="A9" s="7" t="s">
        <v>33</v>
      </c>
      <c r="B9" s="8">
        <v>58779</v>
      </c>
      <c r="C9" s="8">
        <v>1931.5200000000002</v>
      </c>
      <c r="D9" s="8">
        <v>237.01</v>
      </c>
      <c r="E9" s="8">
        <v>40640.490000000013</v>
      </c>
    </row>
    <row r="10" spans="1:9" x14ac:dyDescent="0.25">
      <c r="A10" s="7" t="s">
        <v>34</v>
      </c>
      <c r="B10" s="8">
        <v>59083</v>
      </c>
      <c r="C10" s="8">
        <v>1350.76</v>
      </c>
      <c r="D10" s="8">
        <v>275.67000000000007</v>
      </c>
      <c r="E10" s="8">
        <v>54094.489999999991</v>
      </c>
    </row>
    <row r="11" spans="1:9" x14ac:dyDescent="0.25">
      <c r="A11" s="7" t="s">
        <v>35</v>
      </c>
      <c r="B11" s="8">
        <v>58887</v>
      </c>
      <c r="C11" s="8">
        <v>809.87999999999988</v>
      </c>
      <c r="D11" s="8">
        <v>269.36</v>
      </c>
      <c r="E11" s="8">
        <v>49685.919999999984</v>
      </c>
    </row>
    <row r="12" spans="1:9" x14ac:dyDescent="0.25">
      <c r="A12" s="7" t="s">
        <v>37</v>
      </c>
      <c r="B12" s="8">
        <v>470869</v>
      </c>
      <c r="C12" s="8">
        <v>11097.689999999999</v>
      </c>
      <c r="D12" s="8">
        <v>2044.9</v>
      </c>
      <c r="E12" s="8">
        <v>383565.76</v>
      </c>
    </row>
    <row r="14" spans="1:9" x14ac:dyDescent="0.25">
      <c r="C14" s="9"/>
    </row>
    <row r="16" spans="1:9" x14ac:dyDescent="0.25">
      <c r="A16" s="6" t="s">
        <v>38</v>
      </c>
      <c r="B16" s="6" t="s">
        <v>43</v>
      </c>
      <c r="C16" s="6"/>
      <c r="D16" s="6"/>
      <c r="E16" s="6"/>
      <c r="F16" s="6"/>
      <c r="G16" s="6"/>
      <c r="H16" s="6"/>
      <c r="I16" s="6"/>
    </row>
    <row r="17" spans="1:9" x14ac:dyDescent="0.25">
      <c r="A17" s="6" t="s">
        <v>1</v>
      </c>
      <c r="B17" s="6" t="s">
        <v>11</v>
      </c>
      <c r="C17" s="6" t="s">
        <v>12</v>
      </c>
      <c r="D17" s="6" t="s">
        <v>13</v>
      </c>
      <c r="E17" s="6" t="s">
        <v>14</v>
      </c>
      <c r="F17" s="6" t="s">
        <v>15</v>
      </c>
      <c r="G17" s="6" t="s">
        <v>16</v>
      </c>
      <c r="H17" s="6" t="s">
        <v>17</v>
      </c>
      <c r="I17" s="6" t="s">
        <v>37</v>
      </c>
    </row>
    <row r="18" spans="1:9" x14ac:dyDescent="0.25">
      <c r="A18" s="7" t="s">
        <v>10</v>
      </c>
      <c r="B18" s="8">
        <v>5632</v>
      </c>
      <c r="C18" s="8">
        <v>5617</v>
      </c>
      <c r="D18" s="8">
        <v>5672</v>
      </c>
      <c r="E18" s="8">
        <v>5616</v>
      </c>
      <c r="F18" s="8">
        <v>5618</v>
      </c>
      <c r="G18" s="8">
        <v>5562</v>
      </c>
      <c r="H18" s="8">
        <v>5575</v>
      </c>
      <c r="I18" s="8">
        <v>39292</v>
      </c>
    </row>
    <row r="19" spans="1:9" x14ac:dyDescent="0.25">
      <c r="A19" s="7" t="s">
        <v>18</v>
      </c>
      <c r="B19" s="8">
        <v>5597</v>
      </c>
      <c r="C19" s="8">
        <v>5604</v>
      </c>
      <c r="D19" s="8">
        <v>5584</v>
      </c>
      <c r="E19" s="8">
        <v>5609</v>
      </c>
      <c r="F19" s="8">
        <v>5519</v>
      </c>
      <c r="G19" s="8">
        <v>5602</v>
      </c>
      <c r="H19" s="8">
        <v>5529</v>
      </c>
      <c r="I19" s="8">
        <v>39044</v>
      </c>
    </row>
    <row r="20" spans="1:9" x14ac:dyDescent="0.25">
      <c r="A20" s="7" t="s">
        <v>19</v>
      </c>
      <c r="B20" s="8">
        <v>5518</v>
      </c>
      <c r="C20" s="8">
        <v>5638</v>
      </c>
      <c r="D20" s="8">
        <v>5529</v>
      </c>
      <c r="E20" s="8">
        <v>5768</v>
      </c>
      <c r="F20" s="8">
        <v>5515</v>
      </c>
      <c r="G20" s="8">
        <v>5490</v>
      </c>
      <c r="H20" s="8">
        <v>5677</v>
      </c>
      <c r="I20" s="8">
        <v>39135</v>
      </c>
    </row>
    <row r="21" spans="1:9" x14ac:dyDescent="0.25">
      <c r="A21" s="7" t="s">
        <v>20</v>
      </c>
      <c r="B21" s="8">
        <v>5574</v>
      </c>
      <c r="C21" s="8">
        <v>5763</v>
      </c>
      <c r="D21" s="8">
        <v>5569</v>
      </c>
      <c r="E21" s="8">
        <v>5512</v>
      </c>
      <c r="F21" s="8">
        <v>5600</v>
      </c>
      <c r="G21" s="8">
        <v>5586</v>
      </c>
      <c r="H21" s="8">
        <v>5653</v>
      </c>
      <c r="I21" s="8">
        <v>39257</v>
      </c>
    </row>
    <row r="22" spans="1:9" x14ac:dyDescent="0.25">
      <c r="A22" s="7" t="s">
        <v>21</v>
      </c>
      <c r="B22" s="8">
        <v>5565</v>
      </c>
      <c r="C22" s="8">
        <v>5645</v>
      </c>
      <c r="D22" s="8">
        <v>5572</v>
      </c>
      <c r="E22" s="8">
        <v>5499</v>
      </c>
      <c r="F22" s="8">
        <v>5727</v>
      </c>
      <c r="G22" s="8">
        <v>5645</v>
      </c>
      <c r="H22" s="8">
        <v>5685</v>
      </c>
      <c r="I22" s="8">
        <v>39338</v>
      </c>
    </row>
    <row r="23" spans="1:9" x14ac:dyDescent="0.25">
      <c r="A23" s="7" t="s">
        <v>22</v>
      </c>
      <c r="B23" s="8">
        <v>5520</v>
      </c>
      <c r="C23" s="8">
        <v>5686</v>
      </c>
      <c r="D23" s="8">
        <v>5528</v>
      </c>
      <c r="E23" s="8">
        <v>5700</v>
      </c>
      <c r="F23" s="8">
        <v>5572</v>
      </c>
      <c r="G23" s="8">
        <v>5559</v>
      </c>
      <c r="H23" s="8">
        <v>5619</v>
      </c>
      <c r="I23" s="8">
        <v>39184</v>
      </c>
    </row>
    <row r="24" spans="1:9" x14ac:dyDescent="0.25">
      <c r="A24" s="7" t="s">
        <v>23</v>
      </c>
      <c r="B24" s="8">
        <v>5607</v>
      </c>
      <c r="C24" s="8">
        <v>5613</v>
      </c>
      <c r="D24" s="8">
        <v>5656</v>
      </c>
      <c r="E24" s="8">
        <v>5684</v>
      </c>
      <c r="F24" s="8">
        <v>5598</v>
      </c>
      <c r="G24" s="8">
        <v>5667</v>
      </c>
      <c r="H24" s="8">
        <v>5765</v>
      </c>
      <c r="I24" s="8">
        <v>39590</v>
      </c>
    </row>
    <row r="25" spans="1:9" x14ac:dyDescent="0.25">
      <c r="A25" s="7" t="s">
        <v>24</v>
      </c>
      <c r="B25" s="8">
        <v>5599</v>
      </c>
      <c r="C25" s="8">
        <v>5671</v>
      </c>
      <c r="D25" s="8">
        <v>5447</v>
      </c>
      <c r="E25" s="8">
        <v>5647</v>
      </c>
      <c r="F25" s="8">
        <v>5585</v>
      </c>
      <c r="G25" s="8">
        <v>5638</v>
      </c>
      <c r="H25" s="8">
        <v>5644</v>
      </c>
      <c r="I25" s="8">
        <v>39231</v>
      </c>
    </row>
    <row r="26" spans="1:9" x14ac:dyDescent="0.25">
      <c r="A26" s="7" t="s">
        <v>25</v>
      </c>
      <c r="B26" s="8">
        <v>5582</v>
      </c>
      <c r="C26" s="8">
        <v>5570</v>
      </c>
      <c r="D26" s="8">
        <v>5728</v>
      </c>
      <c r="E26" s="8">
        <v>5637</v>
      </c>
      <c r="F26" s="8">
        <v>5599</v>
      </c>
      <c r="G26" s="8">
        <v>5700</v>
      </c>
      <c r="H26" s="8">
        <v>5555</v>
      </c>
      <c r="I26" s="8">
        <v>39371</v>
      </c>
    </row>
    <row r="27" spans="1:9" x14ac:dyDescent="0.25">
      <c r="A27" s="7" t="s">
        <v>26</v>
      </c>
      <c r="B27" s="8">
        <v>5524</v>
      </c>
      <c r="C27" s="8">
        <v>5612</v>
      </c>
      <c r="D27" s="8">
        <v>5593</v>
      </c>
      <c r="E27" s="8">
        <v>5528</v>
      </c>
      <c r="F27" s="8">
        <v>5567</v>
      </c>
      <c r="G27" s="8">
        <v>5654</v>
      </c>
      <c r="H27" s="8">
        <v>5594</v>
      </c>
      <c r="I27" s="8">
        <v>39072</v>
      </c>
    </row>
    <row r="28" spans="1:9" x14ac:dyDescent="0.25">
      <c r="A28" s="7" t="s">
        <v>27</v>
      </c>
      <c r="B28" s="8">
        <v>5588</v>
      </c>
      <c r="C28" s="8">
        <v>5714</v>
      </c>
      <c r="D28" s="8">
        <v>5508</v>
      </c>
      <c r="E28" s="8">
        <v>5659</v>
      </c>
      <c r="F28" s="8">
        <v>5512</v>
      </c>
      <c r="G28" s="8">
        <v>5594</v>
      </c>
      <c r="H28" s="8">
        <v>5615</v>
      </c>
      <c r="I28" s="8">
        <v>39190</v>
      </c>
    </row>
    <row r="29" spans="1:9" x14ac:dyDescent="0.25">
      <c r="A29" s="7" t="s">
        <v>28</v>
      </c>
      <c r="B29" s="8">
        <v>5468</v>
      </c>
      <c r="C29" s="8">
        <v>5709</v>
      </c>
      <c r="D29" s="8">
        <v>5594</v>
      </c>
      <c r="E29" s="8">
        <v>5591</v>
      </c>
      <c r="F29" s="8">
        <v>5547</v>
      </c>
      <c r="G29" s="8">
        <v>5608</v>
      </c>
      <c r="H29" s="8">
        <v>5648</v>
      </c>
      <c r="I29" s="8">
        <v>39165</v>
      </c>
    </row>
    <row r="30" spans="1:9" x14ac:dyDescent="0.25">
      <c r="A30" s="7" t="s">
        <v>37</v>
      </c>
      <c r="B30" s="8">
        <v>66774</v>
      </c>
      <c r="C30" s="8">
        <v>67842</v>
      </c>
      <c r="D30" s="8">
        <v>66980</v>
      </c>
      <c r="E30" s="8">
        <v>67450</v>
      </c>
      <c r="F30" s="8">
        <v>66959</v>
      </c>
      <c r="G30" s="8">
        <v>67305</v>
      </c>
      <c r="H30" s="8">
        <v>67559</v>
      </c>
      <c r="I30" s="8">
        <v>470869</v>
      </c>
    </row>
  </sheetData>
  <conditionalFormatting sqref="B17:H17">
    <cfRule type="colorScale" priority="2">
      <colorScale>
        <cfvo type="num" val="0"/>
        <cfvo type="num" val="5750"/>
        <color theme="0"/>
        <color theme="3" tint="0.59999389629810485"/>
      </colorScale>
    </cfRule>
  </conditionalFormatting>
  <conditionalFormatting pivot="1" sqref="B18:H29">
    <cfRule type="colorScale" priority="1">
      <colorScale>
        <cfvo type="num" val="5400"/>
        <cfvo type="num" val="5750"/>
        <color theme="0" tint="-4.9989318521683403E-2"/>
        <color theme="3" tint="0.39997558519241921"/>
      </colorScale>
    </cfRule>
  </conditionalFormatting>
  <pageMargins left="0.7" right="0.7" top="0.75" bottom="0.75" header="0.3" footer="0.3"/>
  <pageSetup scale="42" orientation="portrait" r:id="rId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Pivot_Company</vt:lpstr>
      <vt:lpstr>Pivot_City</vt:lpstr>
      <vt:lpstr>chart</vt:lpstr>
      <vt:lpstr>Data</vt:lpstr>
      <vt:lpstr>Executive_Dashboard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Ankita Halabanur</cp:lastModifiedBy>
  <dcterms:created xsi:type="dcterms:W3CDTF">2026-07-10T09:40:32Z</dcterms:created>
  <dcterms:modified xsi:type="dcterms:W3CDTF">2026-07-10T12:43:32Z</dcterms:modified>
</cp:coreProperties>
</file>