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7"/>
  <workbookPr defaultThemeVersion="124226"/>
  <xr:revisionPtr revIDLastSave="0" documentId="8_{31C2B19B-C844-6647-8202-C8861326854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</calcChain>
</file>

<file path=xl/sharedStrings.xml><?xml version="1.0" encoding="utf-8"?>
<sst xmlns="http://schemas.openxmlformats.org/spreadsheetml/2006/main" count="183" uniqueCount="47">
  <si>
    <t>Daily Wage</t>
  </si>
  <si>
    <t>Name</t>
  </si>
  <si>
    <t xml:space="preserve"> Payment (₹)</t>
  </si>
  <si>
    <t>Sign</t>
  </si>
  <si>
    <t>Total days</t>
  </si>
  <si>
    <t>Amount</t>
  </si>
  <si>
    <t>Sr no</t>
  </si>
  <si>
    <t>पप्पू</t>
  </si>
  <si>
    <t>राजेश</t>
  </si>
  <si>
    <t>मोहित</t>
  </si>
  <si>
    <t>P</t>
  </si>
  <si>
    <t>Total</t>
  </si>
  <si>
    <t>सुमित</t>
  </si>
  <si>
    <t>X</t>
  </si>
  <si>
    <t>Advance given</t>
  </si>
  <si>
    <t xml:space="preserve">Advance next week </t>
  </si>
  <si>
    <t>इंद्रपाल</t>
  </si>
  <si>
    <t>नितिन</t>
  </si>
  <si>
    <t>राजा</t>
  </si>
  <si>
    <t>विजेन्द्र</t>
  </si>
  <si>
    <t>Total expense</t>
  </si>
  <si>
    <t xml:space="preserve">Week-1 </t>
  </si>
  <si>
    <t>Week-2</t>
  </si>
  <si>
    <t>Week-3</t>
  </si>
  <si>
    <t>Week-4</t>
  </si>
  <si>
    <t>भूरा</t>
  </si>
  <si>
    <t>P/2</t>
  </si>
  <si>
    <t>गोयल</t>
  </si>
  <si>
    <t xml:space="preserve">P </t>
  </si>
  <si>
    <t>विनेश</t>
  </si>
  <si>
    <t>शेखर</t>
  </si>
  <si>
    <t>चिक्कू</t>
  </si>
  <si>
    <t>जसवीर</t>
  </si>
  <si>
    <t>रोहित</t>
  </si>
  <si>
    <t>राजू</t>
  </si>
  <si>
    <t>Week 27 (22-04-2026 to 28-03-2026)</t>
  </si>
  <si>
    <t>Sunday (22/03)</t>
  </si>
  <si>
    <t>Monday (23/03)</t>
  </si>
  <si>
    <t>Tuesday (24/03)</t>
  </si>
  <si>
    <t>Wednesday (25/03)</t>
  </si>
  <si>
    <t>Thursday (26/03)</t>
  </si>
  <si>
    <t>Friday (27/03)</t>
  </si>
  <si>
    <t>Saturday (28/03)</t>
  </si>
  <si>
    <t>दीपक</t>
  </si>
  <si>
    <t>लकी</t>
  </si>
  <si>
    <t>गौतम</t>
  </si>
  <si>
    <t>विश्वास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</si>
</sst>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Inherit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Helvetica Neue"/>
      <family val="18"/>
      <charset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double">
        <color rgb="FF505050"/>
      </left>
      <right style="thin">
        <color auto="1"/>
      </right>
      <top style="thin">
        <color auto="1"/>
      </top>
      <bottom/>
      <diagonal/>
    </border>
    <border>
      <left style="double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double">
        <color rgb="FF505050"/>
      </left>
      <right/>
      <top style="thin">
        <color auto="1"/>
      </top>
      <bottom/>
      <diagonal/>
    </border>
    <border>
      <left style="double">
        <color rgb="FF505050"/>
      </left>
      <right style="thin">
        <color rgb="FF505050"/>
      </right>
      <top style="double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double">
        <color rgb="FF505050"/>
      </left>
      <right style="thin">
        <color rgb="FF505050"/>
      </right>
      <top/>
      <bottom style="thin">
        <color rgb="FF505050"/>
      </bottom>
      <diagonal/>
    </border>
    <border>
      <left style="double">
        <color rgb="FF505050"/>
      </left>
      <right/>
      <top style="thin">
        <color rgb="FF505050"/>
      </top>
      <bottom/>
      <diagonal/>
    </border>
    <border>
      <left/>
      <right style="double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double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 readingOrder="1"/>
    </xf>
    <xf numFmtId="0" fontId="0" fillId="0" borderId="6" xfId="0" applyBorder="1"/>
    <xf numFmtId="0" fontId="1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4" xfId="0" applyBorder="1"/>
    <xf numFmtId="0" fontId="3" fillId="0" borderId="5" xfId="0" applyFont="1" applyBorder="1" applyAlignment="1">
      <alignment wrapText="1" readingOrder="1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3" xfId="0" applyBorder="1"/>
    <xf numFmtId="0" fontId="7" fillId="0" borderId="0" xfId="0" applyFont="1"/>
    <xf numFmtId="0" fontId="0" fillId="0" borderId="0" xfId="0" applyBorder="1"/>
    <xf numFmtId="16" fontId="4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 readingOrder="1"/>
    </xf>
    <xf numFmtId="0" fontId="3" fillId="0" borderId="15" xfId="0" applyFont="1" applyBorder="1" applyAlignment="1">
      <alignment wrapText="1" readingOrder="1"/>
    </xf>
    <xf numFmtId="0" fontId="4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0" xfId="0" applyFont="1" applyAlignment="1">
      <alignment wrapText="1" readingOrder="1"/>
    </xf>
    <xf numFmtId="0" fontId="8" fillId="0" borderId="1" xfId="0" applyFont="1" applyBorder="1" applyAlignment="1">
      <alignment wrapText="1"/>
    </xf>
    <xf numFmtId="0" fontId="4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0"/>
  <sheetViews>
    <sheetView tabSelected="1" topLeftCell="K3" workbookViewId="0">
      <selection activeCell="O23" sqref="O23"/>
    </sheetView>
  </sheetViews>
  <sheetFormatPr defaultRowHeight="15" x14ac:dyDescent="0.2"/>
  <cols>
    <col min="1" max="1" width="4.4375" customWidth="1"/>
    <col min="2" max="2" width="17.08203125" customWidth="1"/>
    <col min="3" max="3" width="12.5078125" style="6" customWidth="1"/>
    <col min="4" max="4" width="9.953125" customWidth="1"/>
    <col min="5" max="5" width="9.01171875" customWidth="1"/>
    <col min="6" max="6" width="9.4140625" customWidth="1"/>
    <col min="7" max="7" width="12.10546875" customWidth="1"/>
    <col min="8" max="8" width="9.953125" customWidth="1"/>
    <col min="10" max="10" width="9.55078125" customWidth="1"/>
    <col min="11" max="11" width="14.9296875" customWidth="1"/>
    <col min="12" max="12" width="9.68359375" customWidth="1"/>
    <col min="13" max="13" width="10.89453125" customWidth="1"/>
    <col min="14" max="14" width="11.8359375" customWidth="1"/>
    <col min="15" max="15" width="10.0859375" customWidth="1"/>
  </cols>
  <sheetData>
    <row r="1" spans="1:16" ht="23.25" x14ac:dyDescent="0.3">
      <c r="F1" s="25" t="s">
        <v>35</v>
      </c>
    </row>
    <row r="3" spans="1:16" s="8" customFormat="1" ht="44.25" customHeight="1" x14ac:dyDescent="0.2">
      <c r="A3" s="4" t="s">
        <v>6</v>
      </c>
      <c r="B3" s="4" t="s">
        <v>1</v>
      </c>
      <c r="C3" s="4" t="s">
        <v>0</v>
      </c>
      <c r="D3" s="14" t="s">
        <v>36</v>
      </c>
      <c r="E3" s="14" t="s">
        <v>37</v>
      </c>
      <c r="F3" s="14" t="s">
        <v>38</v>
      </c>
      <c r="G3" s="14" t="s">
        <v>39</v>
      </c>
      <c r="H3" s="14" t="s">
        <v>40</v>
      </c>
      <c r="I3" s="14" t="s">
        <v>41</v>
      </c>
      <c r="J3" s="15" t="s">
        <v>42</v>
      </c>
      <c r="K3" s="9" t="s">
        <v>4</v>
      </c>
      <c r="L3" s="4" t="s">
        <v>5</v>
      </c>
      <c r="M3" s="15" t="s">
        <v>14</v>
      </c>
      <c r="N3" s="16" t="s">
        <v>2</v>
      </c>
      <c r="O3" s="28" t="s">
        <v>15</v>
      </c>
      <c r="P3" s="7" t="s">
        <v>3</v>
      </c>
    </row>
    <row r="4" spans="1:16" ht="26.25" customHeight="1" x14ac:dyDescent="0.3">
      <c r="A4" s="3">
        <v>1</v>
      </c>
      <c r="B4" s="2" t="s">
        <v>16</v>
      </c>
      <c r="C4" s="5">
        <v>800</v>
      </c>
      <c r="D4" s="10" t="s">
        <v>10</v>
      </c>
      <c r="E4" s="10" t="s">
        <v>10</v>
      </c>
      <c r="F4" s="27" t="s">
        <v>10</v>
      </c>
      <c r="G4" s="10" t="s">
        <v>10</v>
      </c>
      <c r="H4" s="10" t="s">
        <v>10</v>
      </c>
      <c r="I4" s="10" t="s">
        <v>10</v>
      </c>
      <c r="J4" s="10" t="s">
        <v>10</v>
      </c>
      <c r="K4" s="13">
        <v>7</v>
      </c>
      <c r="L4" s="11">
        <v>5600</v>
      </c>
      <c r="M4" s="12"/>
      <c r="N4" s="17">
        <v>5600</v>
      </c>
      <c r="O4" s="11"/>
      <c r="P4" s="11"/>
    </row>
    <row r="5" spans="1:16" ht="26.25" customHeight="1" x14ac:dyDescent="0.3">
      <c r="A5" s="3">
        <v>2</v>
      </c>
      <c r="B5" s="29" t="s">
        <v>7</v>
      </c>
      <c r="C5" s="5">
        <v>800</v>
      </c>
      <c r="D5" s="10" t="s">
        <v>10</v>
      </c>
      <c r="E5" s="10" t="s">
        <v>28</v>
      </c>
      <c r="F5" s="27" t="s">
        <v>10</v>
      </c>
      <c r="G5" s="27" t="s">
        <v>10</v>
      </c>
      <c r="H5" s="10" t="s">
        <v>10</v>
      </c>
      <c r="I5" s="10" t="s">
        <v>10</v>
      </c>
      <c r="J5" s="10" t="s">
        <v>10</v>
      </c>
      <c r="K5" s="13">
        <v>7</v>
      </c>
      <c r="L5" s="11">
        <v>5600</v>
      </c>
      <c r="M5" s="12"/>
      <c r="N5" s="17">
        <v>5600</v>
      </c>
      <c r="O5" s="11"/>
      <c r="P5" s="11"/>
    </row>
    <row r="6" spans="1:16" ht="26.25" customHeight="1" x14ac:dyDescent="0.3">
      <c r="A6" s="3">
        <v>3</v>
      </c>
      <c r="B6" s="21" t="s">
        <v>8</v>
      </c>
      <c r="C6" s="22">
        <v>800</v>
      </c>
      <c r="D6" s="10" t="s">
        <v>10</v>
      </c>
      <c r="E6" s="10" t="s">
        <v>10</v>
      </c>
      <c r="F6" s="10" t="s">
        <v>10</v>
      </c>
      <c r="G6" s="10" t="s">
        <v>10</v>
      </c>
      <c r="H6" s="10" t="s">
        <v>10</v>
      </c>
      <c r="I6" s="10" t="s">
        <v>10</v>
      </c>
      <c r="J6" s="10" t="s">
        <v>10</v>
      </c>
      <c r="K6" s="13">
        <v>7</v>
      </c>
      <c r="L6" s="11">
        <v>5600</v>
      </c>
      <c r="M6" s="12"/>
      <c r="N6" s="17">
        <v>5600</v>
      </c>
      <c r="O6" s="11"/>
      <c r="P6" s="11"/>
    </row>
    <row r="7" spans="1:16" ht="26.25" customHeight="1" x14ac:dyDescent="0.3">
      <c r="A7" s="3">
        <v>4</v>
      </c>
      <c r="B7" s="2" t="s">
        <v>34</v>
      </c>
      <c r="C7" s="22">
        <v>800</v>
      </c>
      <c r="D7" s="5" t="s">
        <v>10</v>
      </c>
      <c r="E7" s="10" t="s">
        <v>10</v>
      </c>
      <c r="F7" s="10" t="s">
        <v>10</v>
      </c>
      <c r="G7" s="10" t="s">
        <v>10</v>
      </c>
      <c r="H7" s="10" t="s">
        <v>10</v>
      </c>
      <c r="I7" s="10" t="s">
        <v>10</v>
      </c>
      <c r="J7" s="10" t="s">
        <v>10</v>
      </c>
      <c r="K7" s="13">
        <v>7</v>
      </c>
      <c r="L7" s="11">
        <v>5600</v>
      </c>
      <c r="M7" s="12"/>
      <c r="N7" s="17">
        <v>5600</v>
      </c>
      <c r="O7" s="11"/>
      <c r="P7" s="11"/>
    </row>
    <row r="8" spans="1:16" ht="26.25" customHeight="1" x14ac:dyDescent="0.3">
      <c r="A8" s="3">
        <v>5</v>
      </c>
      <c r="B8" s="29" t="s">
        <v>19</v>
      </c>
      <c r="C8" s="10">
        <v>800</v>
      </c>
      <c r="D8" s="5" t="s">
        <v>10</v>
      </c>
      <c r="E8" s="10" t="s">
        <v>10</v>
      </c>
      <c r="F8" s="10" t="s">
        <v>10</v>
      </c>
      <c r="G8" s="10" t="s">
        <v>10</v>
      </c>
      <c r="H8" s="10" t="s">
        <v>10</v>
      </c>
      <c r="I8" s="10" t="s">
        <v>10</v>
      </c>
      <c r="J8" s="10" t="s">
        <v>10</v>
      </c>
      <c r="K8" s="13">
        <v>7</v>
      </c>
      <c r="L8" s="11">
        <v>5600</v>
      </c>
      <c r="M8" s="12"/>
      <c r="N8" s="17">
        <v>5600</v>
      </c>
      <c r="O8" s="11"/>
      <c r="P8" s="11"/>
    </row>
    <row r="9" spans="1:16" ht="26.25" customHeight="1" x14ac:dyDescent="0.3">
      <c r="A9" s="3">
        <v>6</v>
      </c>
      <c r="B9" s="2" t="s">
        <v>32</v>
      </c>
      <c r="C9" s="10">
        <v>550</v>
      </c>
      <c r="D9" s="5" t="s">
        <v>10</v>
      </c>
      <c r="E9" s="10" t="s">
        <v>10</v>
      </c>
      <c r="F9" s="10" t="s">
        <v>10</v>
      </c>
      <c r="G9" s="10" t="s">
        <v>10</v>
      </c>
      <c r="H9" s="10" t="s">
        <v>10</v>
      </c>
      <c r="I9" s="10" t="s">
        <v>10</v>
      </c>
      <c r="J9" s="10" t="s">
        <v>10</v>
      </c>
      <c r="K9" s="13">
        <v>7</v>
      </c>
      <c r="L9" s="11">
        <v>3850</v>
      </c>
      <c r="M9" s="12"/>
      <c r="N9" s="17">
        <v>3850</v>
      </c>
      <c r="O9" s="11"/>
      <c r="P9" s="11"/>
    </row>
    <row r="10" spans="1:16" ht="26.25" customHeight="1" x14ac:dyDescent="0.3">
      <c r="A10" s="3">
        <v>7</v>
      </c>
      <c r="B10" s="30" t="s">
        <v>9</v>
      </c>
      <c r="C10" s="42">
        <v>600</v>
      </c>
      <c r="D10" s="10" t="s">
        <v>10</v>
      </c>
      <c r="E10" s="10" t="s">
        <v>10</v>
      </c>
      <c r="F10" s="10" t="s">
        <v>10</v>
      </c>
      <c r="G10" s="10" t="s">
        <v>10</v>
      </c>
      <c r="H10" s="10" t="s">
        <v>10</v>
      </c>
      <c r="I10" s="10" t="s">
        <v>10</v>
      </c>
      <c r="J10" s="10" t="s">
        <v>10</v>
      </c>
      <c r="K10" s="13">
        <v>7</v>
      </c>
      <c r="L10" s="11">
        <v>4200</v>
      </c>
      <c r="M10" s="12"/>
      <c r="N10" s="17">
        <v>4200</v>
      </c>
      <c r="O10" s="11"/>
      <c r="P10" s="11"/>
    </row>
    <row r="11" spans="1:16" ht="26.25" customHeight="1" x14ac:dyDescent="0.3">
      <c r="A11" s="3">
        <v>8</v>
      </c>
      <c r="B11" s="2" t="s">
        <v>12</v>
      </c>
      <c r="C11" s="10">
        <v>600</v>
      </c>
      <c r="D11" s="5" t="s">
        <v>10</v>
      </c>
      <c r="E11" s="10" t="s">
        <v>26</v>
      </c>
      <c r="F11" s="10" t="s">
        <v>13</v>
      </c>
      <c r="G11" s="10" t="s">
        <v>13</v>
      </c>
      <c r="H11" s="10" t="s">
        <v>10</v>
      </c>
      <c r="I11" s="10" t="s">
        <v>10</v>
      </c>
      <c r="J11" s="10" t="s">
        <v>10</v>
      </c>
      <c r="K11" s="13">
        <v>4.5</v>
      </c>
      <c r="L11" s="11">
        <v>2700</v>
      </c>
      <c r="M11" s="12"/>
      <c r="N11" s="17">
        <v>2700</v>
      </c>
      <c r="O11" s="11"/>
      <c r="P11" s="11"/>
    </row>
    <row r="12" spans="1:16" ht="26.25" customHeight="1" x14ac:dyDescent="0.3">
      <c r="A12" s="20">
        <v>9</v>
      </c>
      <c r="B12" s="2" t="s">
        <v>31</v>
      </c>
      <c r="C12" s="10">
        <v>550</v>
      </c>
      <c r="D12" s="5" t="s">
        <v>10</v>
      </c>
      <c r="E12" s="10" t="s">
        <v>10</v>
      </c>
      <c r="F12" s="23" t="s">
        <v>10</v>
      </c>
      <c r="G12" s="23" t="s">
        <v>10</v>
      </c>
      <c r="H12" s="10" t="s">
        <v>10</v>
      </c>
      <c r="I12" s="23" t="s">
        <v>10</v>
      </c>
      <c r="J12" s="23" t="s">
        <v>10</v>
      </c>
      <c r="K12" s="13">
        <v>7</v>
      </c>
      <c r="L12" s="11">
        <v>3850</v>
      </c>
      <c r="M12" s="12"/>
      <c r="N12" s="17">
        <v>3850</v>
      </c>
      <c r="O12" s="11"/>
      <c r="P12" s="11"/>
    </row>
    <row r="13" spans="1:16" ht="26.25" customHeight="1" x14ac:dyDescent="0.3">
      <c r="A13" s="3">
        <v>10</v>
      </c>
      <c r="B13" s="2" t="s">
        <v>17</v>
      </c>
      <c r="C13" s="10">
        <v>600</v>
      </c>
      <c r="D13" s="5" t="s">
        <v>10</v>
      </c>
      <c r="E13" s="10" t="s">
        <v>26</v>
      </c>
      <c r="F13" s="10" t="s">
        <v>13</v>
      </c>
      <c r="G13" s="10" t="s">
        <v>13</v>
      </c>
      <c r="H13" s="10" t="s">
        <v>13</v>
      </c>
      <c r="I13" s="10" t="s">
        <v>13</v>
      </c>
      <c r="J13" s="31" t="s">
        <v>13</v>
      </c>
      <c r="K13" s="13">
        <v>1.5</v>
      </c>
      <c r="L13" s="34">
        <v>900</v>
      </c>
      <c r="M13" s="12"/>
      <c r="N13" s="32">
        <v>900</v>
      </c>
      <c r="O13" s="11"/>
      <c r="P13" s="11"/>
    </row>
    <row r="14" spans="1:16" ht="26.25" customHeight="1" x14ac:dyDescent="0.3">
      <c r="A14" s="3">
        <v>11</v>
      </c>
      <c r="B14" s="2" t="s">
        <v>18</v>
      </c>
      <c r="C14" s="10">
        <v>600</v>
      </c>
      <c r="D14" s="5" t="s">
        <v>10</v>
      </c>
      <c r="E14" s="10" t="s">
        <v>10</v>
      </c>
      <c r="F14" s="23" t="s">
        <v>10</v>
      </c>
      <c r="G14" s="23" t="s">
        <v>10</v>
      </c>
      <c r="H14" s="10" t="s">
        <v>10</v>
      </c>
      <c r="I14" s="23" t="s">
        <v>10</v>
      </c>
      <c r="J14" s="31" t="s">
        <v>10</v>
      </c>
      <c r="K14" s="13">
        <v>7</v>
      </c>
      <c r="L14" s="34">
        <v>4200</v>
      </c>
      <c r="M14" s="12"/>
      <c r="N14" s="32">
        <v>4200</v>
      </c>
      <c r="O14" s="11"/>
      <c r="P14" s="11"/>
    </row>
    <row r="15" spans="1:16" ht="26.25" customHeight="1" x14ac:dyDescent="0.3">
      <c r="A15" s="3">
        <v>12</v>
      </c>
      <c r="B15" s="2" t="s">
        <v>27</v>
      </c>
      <c r="C15" s="10">
        <v>600</v>
      </c>
      <c r="D15" s="5" t="s">
        <v>10</v>
      </c>
      <c r="E15" s="10" t="s">
        <v>28</v>
      </c>
      <c r="F15" s="10" t="s">
        <v>10</v>
      </c>
      <c r="G15" s="10" t="s">
        <v>10</v>
      </c>
      <c r="H15" s="10" t="s">
        <v>26</v>
      </c>
      <c r="I15" s="10" t="s">
        <v>13</v>
      </c>
      <c r="J15" s="31" t="s">
        <v>13</v>
      </c>
      <c r="K15" s="33">
        <v>4.5</v>
      </c>
      <c r="L15" s="34">
        <v>2700</v>
      </c>
      <c r="M15" s="12"/>
      <c r="N15" s="32">
        <v>2700</v>
      </c>
      <c r="O15" s="11"/>
      <c r="P15" s="11"/>
    </row>
    <row r="16" spans="1:16" ht="26.25" customHeight="1" x14ac:dyDescent="0.3">
      <c r="A16" s="20">
        <v>13</v>
      </c>
      <c r="B16" s="2" t="s">
        <v>25</v>
      </c>
      <c r="C16" s="10">
        <v>600</v>
      </c>
      <c r="D16" s="5" t="s">
        <v>10</v>
      </c>
      <c r="E16" s="10" t="s">
        <v>10</v>
      </c>
      <c r="F16" s="40" t="s">
        <v>10</v>
      </c>
      <c r="G16" s="40" t="s">
        <v>10</v>
      </c>
      <c r="H16" s="10" t="s">
        <v>10</v>
      </c>
      <c r="I16" s="40" t="s">
        <v>10</v>
      </c>
      <c r="J16" s="41" t="s">
        <v>10</v>
      </c>
      <c r="K16" s="13">
        <v>7</v>
      </c>
      <c r="L16" s="11">
        <v>4200</v>
      </c>
      <c r="M16" s="38"/>
      <c r="N16" s="32">
        <v>4200</v>
      </c>
      <c r="O16" s="11"/>
      <c r="P16" s="11"/>
    </row>
    <row r="17" spans="1:16" ht="26.25" customHeight="1" x14ac:dyDescent="0.3">
      <c r="A17" s="20">
        <v>14</v>
      </c>
      <c r="B17" s="2" t="s">
        <v>30</v>
      </c>
      <c r="C17" s="10">
        <v>550</v>
      </c>
      <c r="D17" s="5" t="s">
        <v>10</v>
      </c>
      <c r="E17" s="10" t="s">
        <v>10</v>
      </c>
      <c r="F17" s="10" t="s">
        <v>10</v>
      </c>
      <c r="G17" s="10" t="s">
        <v>10</v>
      </c>
      <c r="H17" s="10" t="s">
        <v>10</v>
      </c>
      <c r="I17" s="10" t="s">
        <v>10</v>
      </c>
      <c r="J17" s="37" t="s">
        <v>10</v>
      </c>
      <c r="K17" s="13">
        <v>7</v>
      </c>
      <c r="L17" s="39">
        <v>3850</v>
      </c>
      <c r="M17" s="38"/>
      <c r="N17" s="32">
        <v>3850</v>
      </c>
      <c r="O17" s="11"/>
      <c r="P17" s="11"/>
    </row>
    <row r="18" spans="1:16" ht="26.25" customHeight="1" x14ac:dyDescent="0.3">
      <c r="A18" s="20">
        <v>15</v>
      </c>
      <c r="B18" s="43" t="s">
        <v>33</v>
      </c>
      <c r="C18" s="10">
        <v>550</v>
      </c>
      <c r="D18" s="5" t="s">
        <v>10</v>
      </c>
      <c r="E18" s="10" t="s">
        <v>10</v>
      </c>
      <c r="F18" s="10" t="s">
        <v>10</v>
      </c>
      <c r="G18" s="10" t="s">
        <v>10</v>
      </c>
      <c r="H18" s="10" t="s">
        <v>10</v>
      </c>
      <c r="I18" s="10" t="s">
        <v>10</v>
      </c>
      <c r="J18" s="37" t="s">
        <v>10</v>
      </c>
      <c r="K18" s="36">
        <v>7</v>
      </c>
      <c r="L18" s="39">
        <v>3850</v>
      </c>
      <c r="M18" s="38"/>
      <c r="N18" s="32">
        <v>3850</v>
      </c>
      <c r="O18" s="11"/>
      <c r="P18" s="11"/>
    </row>
    <row r="19" spans="1:16" ht="26.25" customHeight="1" x14ac:dyDescent="0.3">
      <c r="A19" s="3">
        <v>16</v>
      </c>
      <c r="B19" s="21" t="s">
        <v>29</v>
      </c>
      <c r="C19" s="10">
        <v>600</v>
      </c>
      <c r="D19" s="5" t="s">
        <v>10</v>
      </c>
      <c r="E19" s="10" t="s">
        <v>10</v>
      </c>
      <c r="F19" s="10" t="s">
        <v>26</v>
      </c>
      <c r="G19" s="10" t="s">
        <v>10</v>
      </c>
      <c r="H19" s="10" t="s">
        <v>10</v>
      </c>
      <c r="I19" s="10" t="s">
        <v>10</v>
      </c>
      <c r="J19" s="41" t="s">
        <v>10</v>
      </c>
      <c r="K19" s="36">
        <v>6.5</v>
      </c>
      <c r="L19" s="39">
        <v>3900</v>
      </c>
      <c r="M19" s="38"/>
      <c r="N19" s="32">
        <v>3900</v>
      </c>
      <c r="O19" s="11"/>
      <c r="P19" s="11"/>
    </row>
    <row r="20" spans="1:16" ht="26.25" customHeight="1" x14ac:dyDescent="0.3">
      <c r="A20" s="20">
        <v>17</v>
      </c>
      <c r="B20" s="2" t="s">
        <v>43</v>
      </c>
      <c r="C20" s="5">
        <v>550</v>
      </c>
      <c r="D20" s="5" t="s">
        <v>10</v>
      </c>
      <c r="E20" s="5" t="s">
        <v>10</v>
      </c>
      <c r="F20" s="5" t="s">
        <v>10</v>
      </c>
      <c r="G20" s="5" t="s">
        <v>10</v>
      </c>
      <c r="H20" s="5" t="s">
        <v>10</v>
      </c>
      <c r="I20" s="5" t="s">
        <v>10</v>
      </c>
      <c r="J20" s="45" t="s">
        <v>10</v>
      </c>
      <c r="K20" s="33">
        <v>7</v>
      </c>
      <c r="L20" s="39">
        <v>3850</v>
      </c>
      <c r="M20" s="38"/>
      <c r="N20" s="32">
        <v>3850</v>
      </c>
      <c r="O20" s="11"/>
      <c r="P20" s="11"/>
    </row>
    <row r="21" spans="1:16" ht="26.25" customHeight="1" x14ac:dyDescent="0.3">
      <c r="A21" s="20">
        <v>18</v>
      </c>
      <c r="B21" s="44" t="s">
        <v>44</v>
      </c>
      <c r="C21" s="5">
        <v>550</v>
      </c>
      <c r="D21" s="5" t="s">
        <v>10</v>
      </c>
      <c r="E21" s="5" t="s">
        <v>10</v>
      </c>
      <c r="F21" s="5" t="s">
        <v>10</v>
      </c>
      <c r="G21" s="5" t="s">
        <v>10</v>
      </c>
      <c r="H21" s="5" t="s">
        <v>10</v>
      </c>
      <c r="I21" s="5" t="s">
        <v>10</v>
      </c>
      <c r="J21" s="45" t="s">
        <v>10</v>
      </c>
      <c r="K21" s="33">
        <v>7</v>
      </c>
      <c r="L21" s="39">
        <v>3850</v>
      </c>
      <c r="M21" s="38"/>
      <c r="N21" s="32">
        <v>3850</v>
      </c>
      <c r="O21" s="11"/>
      <c r="P21" s="11"/>
    </row>
    <row r="22" spans="1:16" ht="26.25" customHeight="1" x14ac:dyDescent="0.3">
      <c r="A22" s="20">
        <v>19</v>
      </c>
      <c r="B22" s="2" t="s">
        <v>45</v>
      </c>
      <c r="C22" s="5">
        <v>550</v>
      </c>
      <c r="D22" s="5" t="s">
        <v>10</v>
      </c>
      <c r="E22" s="5" t="s">
        <v>10</v>
      </c>
      <c r="F22" s="5" t="s">
        <v>10</v>
      </c>
      <c r="G22" s="5" t="s">
        <v>10</v>
      </c>
      <c r="H22" s="5" t="s">
        <v>10</v>
      </c>
      <c r="I22" s="5" t="s">
        <v>10</v>
      </c>
      <c r="J22" s="45" t="s">
        <v>10</v>
      </c>
      <c r="K22" s="33">
        <v>7</v>
      </c>
      <c r="L22" s="39">
        <v>3850</v>
      </c>
      <c r="M22" s="38"/>
      <c r="N22" s="32">
        <v>3850</v>
      </c>
      <c r="O22" s="11"/>
      <c r="P22" s="11"/>
    </row>
    <row r="23" spans="1:16" ht="26.25" customHeight="1" thickBot="1" x14ac:dyDescent="0.35">
      <c r="A23" s="3">
        <v>20</v>
      </c>
      <c r="B23" s="2" t="s">
        <v>46</v>
      </c>
      <c r="C23" s="5">
        <v>600</v>
      </c>
      <c r="D23" s="5" t="s">
        <v>10</v>
      </c>
      <c r="E23" s="5" t="s">
        <v>10</v>
      </c>
      <c r="F23" s="5" t="s">
        <v>10</v>
      </c>
      <c r="G23" s="5" t="s">
        <v>10</v>
      </c>
      <c r="H23" s="5" t="s">
        <v>10</v>
      </c>
      <c r="I23" s="5" t="s">
        <v>10</v>
      </c>
      <c r="J23" s="45" t="s">
        <v>10</v>
      </c>
      <c r="K23" s="33">
        <v>7</v>
      </c>
      <c r="L23" s="39">
        <v>4200</v>
      </c>
      <c r="M23" s="38"/>
      <c r="N23" s="32">
        <v>4200</v>
      </c>
      <c r="O23" s="11"/>
      <c r="P23" s="11"/>
    </row>
    <row r="24" spans="1:16" ht="26.25" customHeight="1" thickTop="1" x14ac:dyDescent="0.2">
      <c r="A24" s="26"/>
      <c r="B24" s="26"/>
      <c r="C24" s="35"/>
      <c r="D24" s="26"/>
      <c r="E24" s="26"/>
      <c r="F24" s="26"/>
      <c r="G24" s="26"/>
      <c r="H24" s="26"/>
      <c r="I24" s="26"/>
      <c r="J24" s="24"/>
      <c r="K24" s="24"/>
      <c r="L24" s="26"/>
      <c r="M24" s="19" t="s">
        <v>11</v>
      </c>
      <c r="N24" s="18">
        <f>SUM(N4:N23)</f>
        <v>81950</v>
      </c>
      <c r="O24" s="1"/>
      <c r="P24" s="1"/>
    </row>
    <row r="40" spans="15:15" x14ac:dyDescent="0.2">
      <c r="O40" s="6"/>
    </row>
  </sheetData>
  <pageMargins left="0.7" right="0.7" top="0.75" bottom="0.75" header="0.3" footer="0.3"/>
  <pageSetup paperSize="9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A777-9642-F040-B0D2-BC6B5EC795F9}">
  <dimension ref="A1:A5"/>
  <sheetViews>
    <sheetView zoomScaleNormal="100" zoomScaleSheetLayoutView="100" workbookViewId="0"/>
  </sheetViews>
  <sheetFormatPr defaultRowHeight="15" x14ac:dyDescent="0.2"/>
  <sheetData>
    <row r="1" spans="1:1" x14ac:dyDescent="0.2">
      <c r="A1" t="s">
        <v>20</v>
      </c>
    </row>
    <row r="2" spans="1:1" x14ac:dyDescent="0.2">
      <c r="A2" t="s">
        <v>21</v>
      </c>
    </row>
    <row r="3" spans="1:1" x14ac:dyDescent="0.2">
      <c r="A3" t="s">
        <v>22</v>
      </c>
    </row>
    <row r="4" spans="1:1" x14ac:dyDescent="0.2">
      <c r="A4" t="s">
        <v>23</v>
      </c>
    </row>
    <row r="5" spans="1:1" x14ac:dyDescent="0.2">
      <c r="A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2025-09-11T02:25:32Z</dcterms:created>
  <dcterms:modified xsi:type="dcterms:W3CDTF">2025-09-11T02:25:32Z</dcterms:modified>
</cp:coreProperties>
</file>