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ingirla\Desktop\VLI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<sst xmlns="http://schemas.openxmlformats.org/spreadsheetml/2006/main" count="70" uniqueCount="70">
  <si>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RS</t>
  </si>
  <si>
    <t>SC</t>
  </si>
  <si>
    <t>PR</t>
  </si>
  <si>
    <t>SP</t>
  </si>
  <si>
    <t>RJ</t>
  </si>
  <si>
    <t>MG</t>
  </si>
  <si>
    <t>MG_Triângulo</t>
  </si>
  <si>
    <t>MG_Noroeste</t>
  </si>
  <si>
    <t>MG_Sul</t>
  </si>
  <si>
    <t>MG_Outros</t>
  </si>
  <si>
    <t>ES</t>
  </si>
  <si>
    <t>MS</t>
  </si>
  <si>
    <t>MS_Sul</t>
  </si>
  <si>
    <t>MS_Norte</t>
  </si>
  <si>
    <t>MT</t>
  </si>
  <si>
    <t>MT_Médio Norte</t>
  </si>
  <si>
    <t>MT_Oeste</t>
  </si>
  <si>
    <t>MT_Sudeste</t>
  </si>
  <si>
    <t>MT_Nordeste</t>
  </si>
  <si>
    <t>MT_Nordeste_Sul</t>
  </si>
  <si>
    <t>MT_Norte</t>
  </si>
  <si>
    <t>GO</t>
  </si>
  <si>
    <t>GO_Sudoeste</t>
  </si>
  <si>
    <t>GO_Leste</t>
  </si>
  <si>
    <t>GO_Noroeste</t>
  </si>
  <si>
    <t>DF</t>
  </si>
  <si>
    <t>BA</t>
  </si>
  <si>
    <t>BA_Oeste Norte</t>
  </si>
  <si>
    <t>BA_Oeste Sul</t>
  </si>
  <si>
    <t>BA_Outros</t>
  </si>
  <si>
    <t>SE</t>
  </si>
  <si>
    <t>PB</t>
  </si>
  <si>
    <t>AL</t>
  </si>
  <si>
    <t>PE</t>
  </si>
  <si>
    <t>RN</t>
  </si>
  <si>
    <t>CE</t>
  </si>
  <si>
    <t>PI</t>
  </si>
  <si>
    <t>PI_Sul</t>
  </si>
  <si>
    <t>PI_Outros</t>
  </si>
  <si>
    <t>MA</t>
  </si>
  <si>
    <t>MA_Sul</t>
  </si>
  <si>
    <t>MA_Outros</t>
  </si>
  <si>
    <t>TO</t>
  </si>
  <si>
    <t>TO_Centro</t>
  </si>
  <si>
    <t>TO_Leste</t>
  </si>
  <si>
    <t>TO_Norte</t>
  </si>
  <si>
    <t>TO_Sul</t>
  </si>
  <si>
    <t>PA</t>
  </si>
  <si>
    <t>PA_Nordeste</t>
  </si>
  <si>
    <t>PA_Noroeste</t>
  </si>
  <si>
    <t>PA_Sudeste</t>
  </si>
  <si>
    <t>PA_Outros</t>
  </si>
  <si>
    <t>AP</t>
  </si>
  <si>
    <t>RO</t>
  </si>
  <si>
    <t>AC</t>
  </si>
  <si>
    <t>AM</t>
  </si>
  <si>
    <t>RR</t>
  </si>
  <si>
    <t>States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</si>
  <si>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</si>
  <si>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</si>
  <si>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</si>
  <si>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</si>
  <si>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</si>
  <si>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</si>
  <si>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</si>
  <si>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</si>
  <si>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</si>
  <si>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2026/27</t>
  </si>
  <si>
    <t>2031/32</t>
  </si>
  <si>
    <t>2036/37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</si>
</sst>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R11" sqref="R11"/>
    </sheetView>
  </sheetViews>
  <sheetFormatPr defaultRowHeight="14.5" x14ac:dyDescent="0.35"/>
  <sheetData>
    <row r="1" spans="1:15" x14ac:dyDescent="0.35">
      <c r="A1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/>
      <c r="G1" s="9" t="s">
        <v>62</v>
      </c>
      <c r="H1" s="9"/>
      <c r="I1" s="9" t="s">
        <v>63</v>
      </c>
      <c r="J1" s="9" t="s">
        <v>64</v>
      </c>
      <c r="K1" s="9" t="s">
        <v>65</v>
      </c>
      <c r="L1" s="9" t="s">
        <v>66</v>
      </c>
      <c r="M1" s="9" t="s">
        <v>67</v>
      </c>
      <c r="N1" s="9" t="s">
        <v>68</v>
      </c>
      <c r="O1" s="9" t="s">
        <v>69</v>
      </c>
    </row>
    <row r="2" spans="1:15" x14ac:dyDescent="0.35">
      <c r="A2" s="5" t="s">
        <v>0</v>
      </c>
      <c r="B2" s="1">
        <v>6272.6884638841511</v>
      </c>
      <c r="C2" s="1">
        <v>6405.9209975298436</v>
      </c>
      <c r="D2" s="1">
        <v>6297.0438618033104</v>
      </c>
      <c r="E2" s="1">
        <v>6223.1013942145</v>
      </c>
      <c r="F2" s="1"/>
      <c r="G2" s="1">
        <v>6254.4811674107623</v>
      </c>
      <c r="H2" s="1"/>
      <c r="I2" s="1">
        <v>6278.8899428965042</v>
      </c>
      <c r="J2" s="1">
        <v>6316.7755941252453</v>
      </c>
      <c r="K2" s="1">
        <v>6339.7483278280697</v>
      </c>
      <c r="L2" s="1">
        <v>6374.6663584996986</v>
      </c>
      <c r="M2" s="1">
        <v>6412.7399507825476</v>
      </c>
      <c r="N2" s="1">
        <v>6432.6149436439719</v>
      </c>
      <c r="O2" s="1">
        <v>6244.834896468049</v>
      </c>
    </row>
    <row r="3" spans="1:15" x14ac:dyDescent="0.35">
      <c r="A3" s="6" t="s">
        <v>1</v>
      </c>
      <c r="B3" s="2">
        <v>7077.2464292155873</v>
      </c>
      <c r="C3" s="2">
        <v>7221.755278845395</v>
      </c>
      <c r="D3" s="2">
        <v>7210.9968725771932</v>
      </c>
      <c r="E3" s="2">
        <v>7152.2996335177395</v>
      </c>
      <c r="F3" s="2"/>
      <c r="G3" s="2">
        <v>7215.6571047126199</v>
      </c>
      <c r="H3" s="2"/>
      <c r="I3" s="2">
        <v>7273.739865591122</v>
      </c>
      <c r="J3" s="2">
        <v>7349.3719530780636</v>
      </c>
      <c r="K3" s="2">
        <v>7410.2486340134565</v>
      </c>
      <c r="L3" s="2">
        <v>7485.1839010086796</v>
      </c>
      <c r="M3" s="2">
        <v>7695.2483676277707</v>
      </c>
      <c r="N3" s="2">
        <v>7389.8230263829601</v>
      </c>
      <c r="O3" s="2">
        <v>6914.1300167014615</v>
      </c>
    </row>
    <row r="4" spans="1:15" x14ac:dyDescent="0.35">
      <c r="A4" s="5" t="s">
        <v>2</v>
      </c>
      <c r="B4" s="3">
        <v>13106.850631794481</v>
      </c>
      <c r="C4" s="3">
        <v>13640.578970778806</v>
      </c>
      <c r="D4" s="3">
        <v>14031.014282943212</v>
      </c>
      <c r="E4" s="3">
        <v>14347.272007720287</v>
      </c>
      <c r="F4" s="3"/>
      <c r="G4" s="3">
        <v>15025.939296839297</v>
      </c>
      <c r="H4" s="3"/>
      <c r="I4" s="3">
        <v>15855.929434730737</v>
      </c>
      <c r="J4" s="3">
        <v>16720.844587625063</v>
      </c>
      <c r="K4" s="3">
        <v>17507.69537642135</v>
      </c>
      <c r="L4" s="3">
        <v>18327.386482140144</v>
      </c>
      <c r="M4" s="3">
        <v>21121.892490080587</v>
      </c>
      <c r="N4" s="3">
        <v>23278.261190205463</v>
      </c>
      <c r="O4" s="3">
        <v>24293.922550053947</v>
      </c>
    </row>
    <row r="5" spans="1:15" x14ac:dyDescent="0.35">
      <c r="A5" s="6" t="s">
        <v>3</v>
      </c>
      <c r="B5" s="2">
        <v>7612.8005335577182</v>
      </c>
      <c r="C5" s="2">
        <v>7606.6565268253134</v>
      </c>
      <c r="D5" s="2">
        <v>7784.9334219394605</v>
      </c>
      <c r="E5" s="2">
        <v>7782.1456452083385</v>
      </c>
      <c r="F5" s="2"/>
      <c r="G5" s="2">
        <v>7996.6368776359177</v>
      </c>
      <c r="H5" s="2"/>
      <c r="I5" s="2">
        <v>8404.2364892417063</v>
      </c>
      <c r="J5" s="2">
        <v>8753.6412380806287</v>
      </c>
      <c r="K5" s="2">
        <v>9010.3202326066166</v>
      </c>
      <c r="L5" s="2">
        <v>9251.2689769351509</v>
      </c>
      <c r="M5" s="2">
        <v>9488.9993771355112</v>
      </c>
      <c r="N5" s="2">
        <v>9704.2018962024122</v>
      </c>
      <c r="O5" s="2">
        <v>9838.5483190295163</v>
      </c>
    </row>
    <row r="6" spans="1:15" x14ac:dyDescent="0.35">
      <c r="A6" s="5" t="s">
        <v>4</v>
      </c>
      <c r="B6" s="3">
        <v>71.694421102590297</v>
      </c>
      <c r="C6" s="3">
        <v>65.582095024279454</v>
      </c>
      <c r="D6" s="3">
        <v>68.713803271201471</v>
      </c>
      <c r="E6" s="3">
        <v>69.679270625309726</v>
      </c>
      <c r="F6" s="3"/>
      <c r="G6" s="3">
        <v>72.163463943438941</v>
      </c>
      <c r="H6" s="3"/>
      <c r="I6" s="3">
        <v>74.666369433941639</v>
      </c>
      <c r="J6" s="3">
        <v>77.236125561447324</v>
      </c>
      <c r="K6" s="3">
        <v>79.913579462544732</v>
      </c>
      <c r="L6" s="3">
        <v>82.886263844088532</v>
      </c>
      <c r="M6" s="3">
        <v>95.788458742791946</v>
      </c>
      <c r="N6" s="3">
        <v>114.24406831681856</v>
      </c>
      <c r="O6" s="3">
        <v>135.73056338273324</v>
      </c>
    </row>
    <row r="7" spans="1:15" x14ac:dyDescent="0.35">
      <c r="A7" s="6" t="s">
        <v>5</v>
      </c>
      <c r="B7" s="2">
        <v>5588.6840494942808</v>
      </c>
      <c r="C7" s="2">
        <v>5573.3562978174941</v>
      </c>
      <c r="D7" s="2">
        <v>5505.8579422129815</v>
      </c>
      <c r="E7" s="2">
        <v>5552.667922720083</v>
      </c>
      <c r="F7" s="2"/>
      <c r="G7" s="2">
        <v>5710.9262143385131</v>
      </c>
      <c r="H7" s="2"/>
      <c r="I7" s="2">
        <v>5910.981222694938</v>
      </c>
      <c r="J7" s="2">
        <v>6107.6208858559467</v>
      </c>
      <c r="K7" s="2">
        <v>6284.370965542862</v>
      </c>
      <c r="L7" s="2">
        <v>6478.8125122466172</v>
      </c>
      <c r="M7" s="2">
        <v>7095.5656592848809</v>
      </c>
      <c r="N7" s="2">
        <v>7706.1900998078709</v>
      </c>
      <c r="O7" s="2">
        <v>8318.8499999445103</v>
      </c>
    </row>
    <row r="8" spans="1:15" x14ac:dyDescent="0.35">
      <c r="A8" s="7" t="s">
        <v>6</v>
      </c>
      <c r="B8" s="2">
        <v>2450.3606712438436</v>
      </c>
      <c r="C8" s="2">
        <v>2468.2908403063561</v>
      </c>
      <c r="D8" s="2">
        <v>2185.2216364980486</v>
      </c>
      <c r="E8" s="2">
        <v>2226.7809567814793</v>
      </c>
      <c r="F8" s="2"/>
      <c r="G8" s="2">
        <v>2313.8830021760577</v>
      </c>
      <c r="H8" s="2"/>
      <c r="I8" s="2">
        <v>2419.4026838737509</v>
      </c>
      <c r="J8" s="2">
        <v>2525.1662477476038</v>
      </c>
      <c r="K8" s="2">
        <v>2624.2519123267293</v>
      </c>
      <c r="L8" s="2">
        <v>2732.261503271895</v>
      </c>
      <c r="M8" s="2">
        <v>3051.0932334924983</v>
      </c>
      <c r="N8" s="2">
        <v>3313.6617429173839</v>
      </c>
      <c r="O8" s="2">
        <v>3577.1054999761395</v>
      </c>
    </row>
    <row r="9" spans="1:15" x14ac:dyDescent="0.35">
      <c r="A9" s="7" t="s">
        <v>7</v>
      </c>
      <c r="B9" s="2">
        <v>39.647502409900326</v>
      </c>
      <c r="C9" s="2">
        <v>39.171582416151402</v>
      </c>
      <c r="D9" s="2">
        <v>39.063486172868529</v>
      </c>
      <c r="E9" s="2">
        <v>117.76116716790631</v>
      </c>
      <c r="F9" s="2"/>
      <c r="G9" s="2">
        <v>201.71660451484684</v>
      </c>
      <c r="H9" s="2"/>
      <c r="I9" s="2">
        <v>292.20527594060587</v>
      </c>
      <c r="J9" s="2">
        <v>388.12371880737612</v>
      </c>
      <c r="K9" s="2">
        <v>488.04793040530103</v>
      </c>
      <c r="L9" s="2">
        <v>594.58475037061214</v>
      </c>
      <c r="M9" s="2">
        <v>851.46787911418573</v>
      </c>
      <c r="N9" s="2">
        <v>924.74281197694449</v>
      </c>
      <c r="O9" s="2">
        <v>998.26199999334119</v>
      </c>
    </row>
    <row r="10" spans="1:15" x14ac:dyDescent="0.35">
      <c r="A10" s="7" t="s">
        <v>8</v>
      </c>
      <c r="B10" s="2">
        <v>1596.5081188906029</v>
      </c>
      <c r="C10" s="2">
        <v>1620.8244689633973</v>
      </c>
      <c r="D10" s="2">
        <v>1675.2309063625139</v>
      </c>
      <c r="E10" s="2">
        <v>1617.1059833566526</v>
      </c>
      <c r="F10" s="2"/>
      <c r="G10" s="2">
        <v>1588.7655635510828</v>
      </c>
      <c r="H10" s="2"/>
      <c r="I10" s="2">
        <v>1567.3830179437605</v>
      </c>
      <c r="J10" s="2">
        <v>1539.9247531256319</v>
      </c>
      <c r="K10" s="2">
        <v>1502.5853348529004</v>
      </c>
      <c r="L10" s="2">
        <v>1464.6382131354064</v>
      </c>
      <c r="M10" s="2">
        <v>1419.1131318569765</v>
      </c>
      <c r="N10" s="2">
        <v>1541.2380199615743</v>
      </c>
      <c r="O10" s="2">
        <v>1663.7699999889021</v>
      </c>
    </row>
    <row r="11" spans="1:15" x14ac:dyDescent="0.35">
      <c r="A11" s="7" t="s">
        <v>9</v>
      </c>
      <c r="B11" s="2">
        <v>1502.1677569499343</v>
      </c>
      <c r="C11" s="2">
        <v>1445.0694061315894</v>
      </c>
      <c r="D11" s="2">
        <v>1606.3419131795506</v>
      </c>
      <c r="E11" s="2">
        <v>1591.0198154140446</v>
      </c>
      <c r="F11" s="2"/>
      <c r="G11" s="2">
        <v>1606.5610440965254</v>
      </c>
      <c r="H11" s="2"/>
      <c r="I11" s="2">
        <v>1631.9902449368199</v>
      </c>
      <c r="J11" s="2">
        <v>1654.4061661753349</v>
      </c>
      <c r="K11" s="2">
        <v>1669.4857879579315</v>
      </c>
      <c r="L11" s="2">
        <v>1687.3280454687035</v>
      </c>
      <c r="M11" s="2">
        <v>1773.8914148212205</v>
      </c>
      <c r="N11" s="2">
        <v>1926.5475249519677</v>
      </c>
      <c r="O11" s="2">
        <v>2079.7124999861276</v>
      </c>
    </row>
    <row r="12" spans="1:15" x14ac:dyDescent="0.35">
      <c r="A12" s="5" t="s">
        <v>10</v>
      </c>
      <c r="B12" s="3">
        <v>441.15847675591908</v>
      </c>
      <c r="C12" s="3">
        <v>415.37743200676431</v>
      </c>
      <c r="D12" s="3">
        <v>436.24583986739196</v>
      </c>
      <c r="E12" s="3">
        <v>443.47607596044651</v>
      </c>
      <c r="F12" s="3"/>
      <c r="G12" s="3">
        <v>454.76183122425039</v>
      </c>
      <c r="H12" s="3"/>
      <c r="I12" s="3">
        <v>464.76824452589653</v>
      </c>
      <c r="J12" s="3">
        <v>476.11158634898715</v>
      </c>
      <c r="K12" s="3">
        <v>487.1231972332194</v>
      </c>
      <c r="L12" s="3">
        <v>500.09892408535876</v>
      </c>
      <c r="M12" s="3">
        <v>551.12695109145807</v>
      </c>
      <c r="N12" s="3">
        <v>596.70474925151609</v>
      </c>
      <c r="O12" s="3">
        <v>635.88730907008846</v>
      </c>
    </row>
    <row r="13" spans="1:15" x14ac:dyDescent="0.35">
      <c r="A13" s="6" t="s">
        <v>11</v>
      </c>
      <c r="B13" s="2">
        <v>2388.1018035722304</v>
      </c>
      <c r="C13" s="2">
        <v>2247.6217705905556</v>
      </c>
      <c r="D13" s="2">
        <v>2393.1325066829572</v>
      </c>
      <c r="E13" s="2">
        <v>2496.0116818215147</v>
      </c>
      <c r="F13" s="2"/>
      <c r="G13" s="2">
        <v>2624.6496514908463</v>
      </c>
      <c r="H13" s="2"/>
      <c r="I13" s="2">
        <v>2751.4621440899696</v>
      </c>
      <c r="J13" s="2">
        <v>2884.1881380775285</v>
      </c>
      <c r="K13" s="2">
        <v>3019.5344045938564</v>
      </c>
      <c r="L13" s="2">
        <v>3187.5386788968472</v>
      </c>
      <c r="M13" s="2">
        <v>3888.8135923291065</v>
      </c>
      <c r="N13" s="2">
        <v>5381.0658114358312</v>
      </c>
      <c r="O13" s="2">
        <v>7557.9559397416024</v>
      </c>
    </row>
    <row r="14" spans="1:15" x14ac:dyDescent="0.35">
      <c r="A14" s="7" t="s">
        <v>12</v>
      </c>
      <c r="B14" s="2">
        <v>1420.6577419165217</v>
      </c>
      <c r="C14" s="2">
        <v>1339.7500656907273</v>
      </c>
      <c r="D14" s="2">
        <v>1483.6480851405572</v>
      </c>
      <c r="E14" s="2">
        <v>1572.4015107016405</v>
      </c>
      <c r="F14" s="2"/>
      <c r="G14" s="2">
        <v>1679.6983998631554</v>
      </c>
      <c r="H14" s="2"/>
      <c r="I14" s="2">
        <v>1788.3827972916824</v>
      </c>
      <c r="J14" s="2">
        <v>1903.507485447969</v>
      </c>
      <c r="K14" s="2">
        <v>2023.0435417491381</v>
      </c>
      <c r="L14" s="2">
        <v>2167.4949777904039</v>
      </c>
      <c r="M14" s="2">
        <v>2722.1695146303746</v>
      </c>
      <c r="N14" s="2">
        <v>3766.7460680050817</v>
      </c>
      <c r="O14" s="2">
        <v>5290.5691578191218</v>
      </c>
    </row>
    <row r="15" spans="1:15" x14ac:dyDescent="0.35">
      <c r="A15" s="7" t="s">
        <v>13</v>
      </c>
      <c r="B15" s="2">
        <v>967.44406165570877</v>
      </c>
      <c r="C15" s="2">
        <v>907.87170489982816</v>
      </c>
      <c r="D15" s="2">
        <v>909.48442154240013</v>
      </c>
      <c r="E15" s="2">
        <v>923.61017111987417</v>
      </c>
      <c r="F15" s="2"/>
      <c r="G15" s="2">
        <v>944.95125162769102</v>
      </c>
      <c r="H15" s="2"/>
      <c r="I15" s="2">
        <v>963.07934679828702</v>
      </c>
      <c r="J15" s="2">
        <v>980.68065262955952</v>
      </c>
      <c r="K15" s="2">
        <v>996.49086284471844</v>
      </c>
      <c r="L15" s="2">
        <v>1020.0437011064431</v>
      </c>
      <c r="M15" s="2">
        <v>1166.644077698732</v>
      </c>
      <c r="N15" s="2">
        <v>1614.3197434307492</v>
      </c>
      <c r="O15" s="2">
        <v>2267.3867819224806</v>
      </c>
    </row>
    <row r="16" spans="1:15" x14ac:dyDescent="0.35">
      <c r="A16" s="5" t="s">
        <v>14</v>
      </c>
      <c r="B16" s="4">
        <v>3451.9730238172315</v>
      </c>
      <c r="C16" s="4">
        <v>3288.9644397478291</v>
      </c>
      <c r="D16" s="4">
        <v>3344.9760820108509</v>
      </c>
      <c r="E16" s="4">
        <v>3518.2473042685551</v>
      </c>
      <c r="F16" s="4"/>
      <c r="G16" s="4">
        <v>3726.9609151014488</v>
      </c>
      <c r="H16" s="4"/>
      <c r="I16" s="4">
        <v>3932.6725681580001</v>
      </c>
      <c r="J16" s="4">
        <v>4148.3078914399439</v>
      </c>
      <c r="K16" s="4">
        <v>4369.6656227452568</v>
      </c>
      <c r="L16" s="4">
        <v>4637.8887927821061</v>
      </c>
      <c r="M16" s="4">
        <v>5773.86635949839</v>
      </c>
      <c r="N16" s="4">
        <v>7996.5009552012534</v>
      </c>
      <c r="O16" s="4">
        <v>11255.960629964953</v>
      </c>
    </row>
    <row r="17" spans="1:15" x14ac:dyDescent="0.35">
      <c r="A17" s="8" t="s">
        <v>15</v>
      </c>
      <c r="B17" s="3">
        <v>1380.2383020329023</v>
      </c>
      <c r="C17" s="3">
        <v>1452.8697969436769</v>
      </c>
      <c r="D17" s="3">
        <v>1480.2584550162758</v>
      </c>
      <c r="E17" s="3">
        <v>1511.8449388470599</v>
      </c>
      <c r="F17" s="3"/>
      <c r="G17" s="3">
        <v>1553.7658602965266</v>
      </c>
      <c r="H17" s="3"/>
      <c r="I17" s="3">
        <v>1589.1237952445388</v>
      </c>
      <c r="J17" s="3">
        <v>1623.0915250968717</v>
      </c>
      <c r="K17" s="3">
        <v>1653.6975249080356</v>
      </c>
      <c r="L17" s="3">
        <v>1695.7650194796906</v>
      </c>
      <c r="M17" s="3">
        <v>1963.1145622294525</v>
      </c>
      <c r="N17" s="3">
        <v>2718.8103247684257</v>
      </c>
      <c r="O17" s="3">
        <v>3827.0266141880838</v>
      </c>
    </row>
    <row r="18" spans="1:15" x14ac:dyDescent="0.35">
      <c r="A18" s="8" t="s">
        <v>16</v>
      </c>
      <c r="B18" s="3">
        <v>938.53768183612021</v>
      </c>
      <c r="C18" s="3">
        <v>857.14778439378517</v>
      </c>
      <c r="D18" s="3">
        <v>857.15153788321811</v>
      </c>
      <c r="E18" s="3">
        <v>920.79259064356211</v>
      </c>
      <c r="F18" s="3"/>
      <c r="G18" s="3">
        <v>995.79855350572768</v>
      </c>
      <c r="H18" s="3"/>
      <c r="I18" s="3">
        <v>1072.2687960399151</v>
      </c>
      <c r="J18" s="3">
        <v>1153.7490108787035</v>
      </c>
      <c r="K18" s="3">
        <v>1239.2105542904785</v>
      </c>
      <c r="L18" s="3">
        <v>1340.6402202938402</v>
      </c>
      <c r="M18" s="3">
        <v>1732.1599078495171</v>
      </c>
      <c r="N18" s="3">
        <v>2398.9502865603758</v>
      </c>
      <c r="O18" s="3">
        <v>3376.7881889894857</v>
      </c>
    </row>
    <row r="19" spans="1:15" x14ac:dyDescent="0.35">
      <c r="A19" s="8" t="s">
        <v>17</v>
      </c>
      <c r="B19" s="3">
        <v>551.02810655714188</v>
      </c>
      <c r="C19" s="3">
        <v>489.84635250533137</v>
      </c>
      <c r="D19" s="3">
        <v>518.90613149768421</v>
      </c>
      <c r="E19" s="3">
        <v>530.3361933773881</v>
      </c>
      <c r="F19" s="3"/>
      <c r="G19" s="3">
        <v>545.43140575017173</v>
      </c>
      <c r="H19" s="3"/>
      <c r="I19" s="3">
        <v>558.26744429819814</v>
      </c>
      <c r="J19" s="3">
        <v>570.66197006039602</v>
      </c>
      <c r="K19" s="3">
        <v>581.92475325679038</v>
      </c>
      <c r="L19" s="3">
        <v>597.27891064713594</v>
      </c>
      <c r="M19" s="3">
        <v>692.86396313980686</v>
      </c>
      <c r="N19" s="3">
        <v>959.58011462415038</v>
      </c>
      <c r="O19" s="3">
        <v>1350.7152755957943</v>
      </c>
    </row>
    <row r="20" spans="1:15" x14ac:dyDescent="0.35">
      <c r="A20" s="8" t="s">
        <v>18</v>
      </c>
      <c r="B20" s="3">
        <v>125.23155597622576</v>
      </c>
      <c r="C20" s="3">
        <v>114.405277636273</v>
      </c>
      <c r="D20" s="3">
        <v>107.32550837131043</v>
      </c>
      <c r="E20" s="3">
        <v>129.55905342746641</v>
      </c>
      <c r="F20" s="3"/>
      <c r="G20" s="3">
        <v>154.90810189934655</v>
      </c>
      <c r="H20" s="3"/>
      <c r="I20" s="3">
        <v>182.09646295925069</v>
      </c>
      <c r="J20" s="3">
        <v>211.74121518916721</v>
      </c>
      <c r="K20" s="3">
        <v>243.74909720071719</v>
      </c>
      <c r="L20" s="3">
        <v>280.6915033008633</v>
      </c>
      <c r="M20" s="3">
        <v>404.17064516488739</v>
      </c>
      <c r="N20" s="3">
        <v>559.75506686408778</v>
      </c>
      <c r="O20" s="3">
        <v>787.91724409754681</v>
      </c>
    </row>
    <row r="21" spans="1:15" x14ac:dyDescent="0.35">
      <c r="A21" s="8" t="s">
        <v>19</v>
      </c>
      <c r="B21" s="3">
        <v>157.56362164776306</v>
      </c>
      <c r="C21" s="3">
        <v>125.91704486842227</v>
      </c>
      <c r="D21" s="3">
        <v>140.31010683588784</v>
      </c>
      <c r="E21" s="3">
        <v>159.91561661716196</v>
      </c>
      <c r="F21" s="3"/>
      <c r="G21" s="3">
        <v>182.47159703289631</v>
      </c>
      <c r="H21" s="3"/>
      <c r="I21" s="3">
        <v>206.33386077110771</v>
      </c>
      <c r="J21" s="3">
        <v>232.19431660930175</v>
      </c>
      <c r="K21" s="3">
        <v>259.9074712582165</v>
      </c>
      <c r="L21" s="3">
        <v>292.12498561901771</v>
      </c>
      <c r="M21" s="3">
        <v>404.17064516488739</v>
      </c>
      <c r="N21" s="3">
        <v>559.75506686408778</v>
      </c>
      <c r="O21" s="3">
        <v>787.91724409754681</v>
      </c>
    </row>
    <row r="22" spans="1:15" x14ac:dyDescent="0.35">
      <c r="A22" s="8" t="s">
        <v>20</v>
      </c>
      <c r="B22" s="3">
        <v>299.37375576707836</v>
      </c>
      <c r="C22" s="3">
        <v>248.77818340034065</v>
      </c>
      <c r="D22" s="3">
        <v>241.02434240647469</v>
      </c>
      <c r="E22" s="3">
        <v>265.79891135591674</v>
      </c>
      <c r="F22" s="3"/>
      <c r="G22" s="3">
        <v>294.58539661678032</v>
      </c>
      <c r="H22" s="3"/>
      <c r="I22" s="3">
        <v>324.58220884498951</v>
      </c>
      <c r="J22" s="3">
        <v>356.86985360550392</v>
      </c>
      <c r="K22" s="3">
        <v>391.17622183101861</v>
      </c>
      <c r="L22" s="3">
        <v>431.38815344155853</v>
      </c>
      <c r="M22" s="3">
        <v>577.38663594983916</v>
      </c>
      <c r="N22" s="3">
        <v>799.65009552012543</v>
      </c>
      <c r="O22" s="3">
        <v>1125.5960629964954</v>
      </c>
    </row>
    <row r="23" spans="1:15" x14ac:dyDescent="0.35">
      <c r="A23" s="6" t="s">
        <v>21</v>
      </c>
      <c r="B23" s="2">
        <v>4778.5745640100185</v>
      </c>
      <c r="C23" s="2">
        <v>4452.4669253165894</v>
      </c>
      <c r="D23" s="2">
        <v>4613.5704730176858</v>
      </c>
      <c r="E23" s="2">
        <v>4766.8850532746374</v>
      </c>
      <c r="F23" s="2"/>
      <c r="G23" s="2">
        <v>4999.843816624375</v>
      </c>
      <c r="H23" s="2"/>
      <c r="I23" s="2">
        <v>5256.051157698611</v>
      </c>
      <c r="J23" s="2">
        <v>5519.4963353196235</v>
      </c>
      <c r="K23" s="2">
        <v>5774.1513928624709</v>
      </c>
      <c r="L23" s="2">
        <v>6077.0495901573104</v>
      </c>
      <c r="M23" s="2">
        <v>7257.1097949288387</v>
      </c>
      <c r="N23" s="2">
        <v>8946.3976271528791</v>
      </c>
      <c r="O23" s="2">
        <v>10934.444961752293</v>
      </c>
    </row>
    <row r="24" spans="1:15" x14ac:dyDescent="0.35">
      <c r="A24" s="7" t="s">
        <v>22</v>
      </c>
      <c r="B24" s="2">
        <v>2683.5154929346754</v>
      </c>
      <c r="C24" s="2">
        <v>2476.9518652568759</v>
      </c>
      <c r="D24" s="2">
        <v>2553.3759440065373</v>
      </c>
      <c r="E24" s="2">
        <v>2660.0070490699491</v>
      </c>
      <c r="F24" s="2"/>
      <c r="G24" s="2">
        <v>2812.8458664655755</v>
      </c>
      <c r="H24" s="2"/>
      <c r="I24" s="2">
        <v>2980.9989646269514</v>
      </c>
      <c r="J24" s="2">
        <v>3155.6312701713559</v>
      </c>
      <c r="K24" s="2">
        <v>3327.6051842315792</v>
      </c>
      <c r="L24" s="2">
        <v>3529.9286914789645</v>
      </c>
      <c r="M24" s="2">
        <v>4281.6947790080148</v>
      </c>
      <c r="N24" s="2">
        <v>5278.3746000201991</v>
      </c>
      <c r="O24" s="2">
        <v>6451.3225274338529</v>
      </c>
    </row>
    <row r="25" spans="1:15" x14ac:dyDescent="0.35">
      <c r="A25" s="7" t="s">
        <v>23</v>
      </c>
      <c r="B25" s="2">
        <v>828.70439038574239</v>
      </c>
      <c r="C25" s="2">
        <v>791.69470500665045</v>
      </c>
      <c r="D25" s="2">
        <v>805.79415408855243</v>
      </c>
      <c r="E25" s="2">
        <v>853.63095068020334</v>
      </c>
      <c r="F25" s="2"/>
      <c r="G25" s="2">
        <v>917.43653499116544</v>
      </c>
      <c r="H25" s="2"/>
      <c r="I25" s="2">
        <v>987.66912264016685</v>
      </c>
      <c r="J25" s="2">
        <v>1061.5575132858473</v>
      </c>
      <c r="K25" s="2">
        <v>1136.0441887764537</v>
      </c>
      <c r="L25" s="2">
        <v>1222.4857078531579</v>
      </c>
      <c r="M25" s="2">
        <v>1523.9930569350561</v>
      </c>
      <c r="N25" s="2">
        <v>1878.7435017021046</v>
      </c>
      <c r="O25" s="2">
        <v>2296.2334419679814</v>
      </c>
    </row>
    <row r="26" spans="1:15" x14ac:dyDescent="0.35">
      <c r="A26" s="7" t="s">
        <v>24</v>
      </c>
      <c r="B26" s="2">
        <v>1266.3546806896009</v>
      </c>
      <c r="C26" s="2">
        <v>1183.8203550530627</v>
      </c>
      <c r="D26" s="2">
        <v>1254.4003749225963</v>
      </c>
      <c r="E26" s="2">
        <v>1253.2470535244847</v>
      </c>
      <c r="F26" s="2"/>
      <c r="G26" s="2">
        <v>1269.5614151676341</v>
      </c>
      <c r="H26" s="2"/>
      <c r="I26" s="2">
        <v>1287.383070431493</v>
      </c>
      <c r="J26" s="2">
        <v>1302.30755186242</v>
      </c>
      <c r="K26" s="2">
        <v>1310.5020198544382</v>
      </c>
      <c r="L26" s="2">
        <v>1324.6351908251879</v>
      </c>
      <c r="M26" s="2">
        <v>1451.4219589857678</v>
      </c>
      <c r="N26" s="2">
        <v>1789.2795254305759</v>
      </c>
      <c r="O26" s="2">
        <v>2186.8889923504589</v>
      </c>
    </row>
    <row r="27" spans="1:15" x14ac:dyDescent="0.35">
      <c r="A27" s="5" t="s">
        <v>25</v>
      </c>
      <c r="B27" s="3">
        <v>539.21490688900667</v>
      </c>
      <c r="C27" s="3">
        <v>504.04102215321433</v>
      </c>
      <c r="D27" s="3">
        <v>326.57647545593341</v>
      </c>
      <c r="E27" s="3">
        <v>330.25056219044393</v>
      </c>
      <c r="F27" s="3"/>
      <c r="G27" s="3">
        <v>343.9088034663032</v>
      </c>
      <c r="H27" s="3"/>
      <c r="I27" s="3">
        <v>365.97650347122851</v>
      </c>
      <c r="J27" s="3">
        <v>386.37001336557353</v>
      </c>
      <c r="K27" s="3">
        <v>403.22979617929246</v>
      </c>
      <c r="L27" s="3">
        <v>419.51889024080867</v>
      </c>
      <c r="M27" s="3">
        <v>457.43710633287901</v>
      </c>
      <c r="N27" s="3">
        <v>497.26375797745959</v>
      </c>
      <c r="O27" s="3">
        <v>539.45905904848405</v>
      </c>
    </row>
    <row r="28" spans="1:15" x14ac:dyDescent="0.35">
      <c r="A28" s="6" t="s">
        <v>26</v>
      </c>
      <c r="B28" s="2">
        <v>1225.4583016865452</v>
      </c>
      <c r="C28" s="2">
        <v>1217.6361561615927</v>
      </c>
      <c r="D28" s="2">
        <v>1249.4135401665244</v>
      </c>
      <c r="E28" s="2">
        <v>1266.2244525907397</v>
      </c>
      <c r="F28" s="2"/>
      <c r="G28" s="2">
        <v>1324.2707495927843</v>
      </c>
      <c r="H28" s="2"/>
      <c r="I28" s="2">
        <v>1424.7232928437575</v>
      </c>
      <c r="J28" s="2">
        <v>1513.7974784346002</v>
      </c>
      <c r="K28" s="2">
        <v>1586.4417448464178</v>
      </c>
      <c r="L28" s="2">
        <v>1657.7084024451979</v>
      </c>
      <c r="M28" s="2">
        <v>1807.4977893585883</v>
      </c>
      <c r="N28" s="2">
        <v>1981.7721346510443</v>
      </c>
      <c r="O28" s="2">
        <v>2167.6279598863784</v>
      </c>
    </row>
    <row r="29" spans="1:15" x14ac:dyDescent="0.35">
      <c r="A29" s="7" t="s">
        <v>27</v>
      </c>
      <c r="B29" s="2">
        <v>137.98734875231617</v>
      </c>
      <c r="C29" s="2">
        <v>140.68195058762547</v>
      </c>
      <c r="D29" s="2">
        <v>141.60332719466851</v>
      </c>
      <c r="E29" s="2">
        <v>157.22564156145859</v>
      </c>
      <c r="F29" s="2"/>
      <c r="G29" s="2">
        <v>178.77903614387037</v>
      </c>
      <c r="H29" s="2"/>
      <c r="I29" s="2">
        <v>207.7743747435577</v>
      </c>
      <c r="J29" s="2">
        <v>237.16349868094039</v>
      </c>
      <c r="K29" s="2">
        <v>265.73048071365747</v>
      </c>
      <c r="L29" s="2">
        <v>295.62570198046524</v>
      </c>
      <c r="M29" s="2">
        <v>361.4995578717178</v>
      </c>
      <c r="N29" s="2">
        <v>396.354426930209</v>
      </c>
      <c r="O29" s="2">
        <v>433.52559197727578</v>
      </c>
    </row>
    <row r="30" spans="1:15" x14ac:dyDescent="0.35">
      <c r="A30" s="7" t="s">
        <v>28</v>
      </c>
      <c r="B30" s="2">
        <v>64.209341469373342</v>
      </c>
      <c r="C30" s="2">
        <v>66.940938625429595</v>
      </c>
      <c r="D30" s="2">
        <v>71.109929317155718</v>
      </c>
      <c r="E30" s="2">
        <v>78.886182547919802</v>
      </c>
      <c r="F30" s="2"/>
      <c r="G30" s="2">
        <v>89.634569407664543</v>
      </c>
      <c r="H30" s="2"/>
      <c r="I30" s="2">
        <v>104.10688712355019</v>
      </c>
      <c r="J30" s="2">
        <v>118.76849770454324</v>
      </c>
      <c r="K30" s="2">
        <v>133.01202290441248</v>
      </c>
      <c r="L30" s="2">
        <v>147.91510189785959</v>
      </c>
      <c r="M30" s="2">
        <v>180.74977893585884</v>
      </c>
      <c r="N30" s="2">
        <v>198.17721346510444</v>
      </c>
      <c r="O30" s="2">
        <v>216.76279598863786</v>
      </c>
    </row>
    <row r="31" spans="1:15" x14ac:dyDescent="0.35">
      <c r="A31" s="7" t="s">
        <v>29</v>
      </c>
      <c r="B31" s="2">
        <v>1023.2616114648556</v>
      </c>
      <c r="C31" s="2">
        <v>1010.0132669485375</v>
      </c>
      <c r="D31" s="2">
        <v>1036.7002836547001</v>
      </c>
      <c r="E31" s="2">
        <v>1030.1126284813613</v>
      </c>
      <c r="F31" s="2"/>
      <c r="G31" s="2">
        <v>1055.8571440412493</v>
      </c>
      <c r="H31" s="2"/>
      <c r="I31" s="2">
        <v>1112.8420309766495</v>
      </c>
      <c r="J31" s="2">
        <v>1157.8654820491165</v>
      </c>
      <c r="K31" s="2">
        <v>1187.6992412283478</v>
      </c>
      <c r="L31" s="2">
        <v>1214.167598566873</v>
      </c>
      <c r="M31" s="2">
        <v>1265.2484525510117</v>
      </c>
      <c r="N31" s="2">
        <v>1387.2404942557309</v>
      </c>
      <c r="O31" s="2">
        <v>1517.3395719204648</v>
      </c>
    </row>
    <row r="32" spans="1:15" x14ac:dyDescent="0.35">
      <c r="A32" s="5" t="s">
        <v>30</v>
      </c>
      <c r="B32" s="3">
        <v>129.53898415692572</v>
      </c>
      <c r="C32" s="3">
        <v>124.70415504170347</v>
      </c>
      <c r="D32" s="3">
        <v>128.38648260965533</v>
      </c>
      <c r="E32" s="3">
        <v>130.21081232835729</v>
      </c>
      <c r="F32" s="3"/>
      <c r="G32" s="3">
        <v>135.91923692352913</v>
      </c>
      <c r="H32" s="3"/>
      <c r="I32" s="3">
        <v>145.20072977657594</v>
      </c>
      <c r="J32" s="3">
        <v>153.49663902237143</v>
      </c>
      <c r="K32" s="3">
        <v>160.5721932485454</v>
      </c>
      <c r="L32" s="3">
        <v>167.5272422807989</v>
      </c>
      <c r="M32" s="3">
        <v>184.85534036590602</v>
      </c>
      <c r="N32" s="3">
        <v>204.10837397515692</v>
      </c>
      <c r="O32" s="3">
        <v>224.86166488230023</v>
      </c>
    </row>
    <row r="33" spans="1:15" x14ac:dyDescent="0.35">
      <c r="A33" s="6" t="s">
        <v>31</v>
      </c>
      <c r="B33" s="2">
        <v>264.70939778055924</v>
      </c>
      <c r="C33" s="2">
        <v>266.8598240748687</v>
      </c>
      <c r="D33" s="2">
        <v>272.93728746717676</v>
      </c>
      <c r="E33" s="2">
        <v>276.79196188578783</v>
      </c>
      <c r="F33" s="2"/>
      <c r="G33" s="2">
        <v>289.85757277342395</v>
      </c>
      <c r="H33" s="2"/>
      <c r="I33" s="2">
        <v>311.43629595368509</v>
      </c>
      <c r="J33" s="2">
        <v>331.2235713901448</v>
      </c>
      <c r="K33" s="2">
        <v>347.57076954075268</v>
      </c>
      <c r="L33" s="2">
        <v>363.14492970835954</v>
      </c>
      <c r="M33" s="2">
        <v>398.36696319439505</v>
      </c>
      <c r="N33" s="2">
        <v>437.61630284444391</v>
      </c>
      <c r="O33" s="2">
        <v>480.97424352216422</v>
      </c>
    </row>
    <row r="34" spans="1:15" x14ac:dyDescent="0.35">
      <c r="A34" s="5" t="s">
        <v>32</v>
      </c>
      <c r="B34" s="3">
        <v>59.92488378520747</v>
      </c>
      <c r="C34" s="3">
        <v>58.298341389499477</v>
      </c>
      <c r="D34" s="3">
        <v>61.280854317445446</v>
      </c>
      <c r="E34" s="3">
        <v>62.373858361840675</v>
      </c>
      <c r="F34" s="3"/>
      <c r="G34" s="3">
        <v>64.49900289951195</v>
      </c>
      <c r="H34" s="3"/>
      <c r="I34" s="3">
        <v>66.689115588461078</v>
      </c>
      <c r="J34" s="3">
        <v>68.945924670627392</v>
      </c>
      <c r="K34" s="3">
        <v>71.270625158705244</v>
      </c>
      <c r="L34" s="3">
        <v>73.664957589613863</v>
      </c>
      <c r="M34" s="3">
        <v>83.97705820186502</v>
      </c>
      <c r="N34" s="3">
        <v>98.666059142695332</v>
      </c>
      <c r="O34" s="3">
        <v>115.60488892797362</v>
      </c>
    </row>
    <row r="35" spans="1:15" x14ac:dyDescent="0.35">
      <c r="A35" s="6" t="s">
        <v>33</v>
      </c>
      <c r="B35" s="2">
        <v>1233.3413218106541</v>
      </c>
      <c r="C35" s="2">
        <v>1208.9356012209889</v>
      </c>
      <c r="D35" s="2">
        <v>1253.7439717477425</v>
      </c>
      <c r="E35" s="2">
        <v>1269.0466596754022</v>
      </c>
      <c r="F35" s="2"/>
      <c r="G35" s="2">
        <v>1327.0461713520976</v>
      </c>
      <c r="H35" s="2"/>
      <c r="I35" s="2">
        <v>1428.2036759761895</v>
      </c>
      <c r="J35" s="2">
        <v>1518.7562123872024</v>
      </c>
      <c r="K35" s="2">
        <v>1592.3669830599663</v>
      </c>
      <c r="L35" s="2">
        <v>1661.385973344007</v>
      </c>
      <c r="M35" s="2">
        <v>1800.7459507326694</v>
      </c>
      <c r="N35" s="2">
        <v>1929.8968715657461</v>
      </c>
      <c r="O35" s="2">
        <v>2064.9857912107336</v>
      </c>
    </row>
    <row r="36" spans="1:15" x14ac:dyDescent="0.35">
      <c r="A36" s="5" t="s">
        <v>34</v>
      </c>
      <c r="B36" s="3">
        <v>130.83283330673862</v>
      </c>
      <c r="C36" s="3">
        <v>131.10024987783524</v>
      </c>
      <c r="D36" s="3">
        <v>135.50231933601395</v>
      </c>
      <c r="E36" s="3">
        <v>137.92900311710986</v>
      </c>
      <c r="F36" s="3"/>
      <c r="G36" s="3">
        <v>144.29192205788871</v>
      </c>
      <c r="H36" s="3"/>
      <c r="I36" s="3">
        <v>154.22936079633931</v>
      </c>
      <c r="J36" s="3">
        <v>163.3934587128648</v>
      </c>
      <c r="K36" s="3">
        <v>171.27419939627129</v>
      </c>
      <c r="L36" s="3">
        <v>178.86387012700982</v>
      </c>
      <c r="M36" s="3">
        <v>198.80530344007741</v>
      </c>
      <c r="N36" s="3">
        <v>224.48665470501723</v>
      </c>
      <c r="O36" s="3">
        <v>253.90662160997965</v>
      </c>
    </row>
    <row r="37" spans="1:15" x14ac:dyDescent="0.35">
      <c r="A37" s="6" t="s">
        <v>35</v>
      </c>
      <c r="B37" s="2">
        <v>895.24725145740581</v>
      </c>
      <c r="C37" s="2">
        <v>952.43427517141413</v>
      </c>
      <c r="D37" s="2">
        <v>993.34183300536097</v>
      </c>
      <c r="E37" s="2">
        <v>1007.8286408928227</v>
      </c>
      <c r="F37" s="2"/>
      <c r="G37" s="2">
        <v>1059.8933560518274</v>
      </c>
      <c r="H37" s="2"/>
      <c r="I37" s="2">
        <v>1156.3314228122606</v>
      </c>
      <c r="J37" s="2">
        <v>1240.3054554953144</v>
      </c>
      <c r="K37" s="2">
        <v>1308.1183789795066</v>
      </c>
      <c r="L37" s="2">
        <v>1370.8143144032908</v>
      </c>
      <c r="M37" s="2">
        <v>1487.5892065878131</v>
      </c>
      <c r="N37" s="2">
        <v>1605.0717528460793</v>
      </c>
      <c r="O37" s="2">
        <v>1734.7742203980988</v>
      </c>
    </row>
    <row r="38" spans="1:15" x14ac:dyDescent="0.35">
      <c r="A38" s="5" t="s">
        <v>36</v>
      </c>
      <c r="B38" s="4">
        <v>331.59155446596549</v>
      </c>
      <c r="C38" s="4">
        <v>344.1611954415996</v>
      </c>
      <c r="D38" s="4">
        <v>350.58050830032363</v>
      </c>
      <c r="E38" s="4">
        <v>356.80182471434995</v>
      </c>
      <c r="F38" s="4"/>
      <c r="G38" s="4">
        <v>377.73444600205744</v>
      </c>
      <c r="H38" s="4"/>
      <c r="I38" s="4">
        <v>416.74747751473501</v>
      </c>
      <c r="J38" s="4">
        <v>450.87434978700503</v>
      </c>
      <c r="K38" s="4">
        <v>478.6115785815598</v>
      </c>
      <c r="L38" s="4">
        <v>504.39615014544501</v>
      </c>
      <c r="M38" s="4">
        <v>553.48735338646111</v>
      </c>
      <c r="N38" s="4">
        <v>614.27922220822325</v>
      </c>
      <c r="O38" s="4">
        <v>686.3724675093265</v>
      </c>
    </row>
    <row r="39" spans="1:15" x14ac:dyDescent="0.35">
      <c r="A39" s="8" t="s">
        <v>37</v>
      </c>
      <c r="B39" s="4">
        <v>151.67587264345022</v>
      </c>
      <c r="C39" s="4">
        <v>159.32034817739699</v>
      </c>
      <c r="D39" s="4">
        <v>164.75011874591905</v>
      </c>
      <c r="E39" s="4">
        <v>171.2446429390049</v>
      </c>
      <c r="F39" s="4"/>
      <c r="G39" s="4">
        <v>185.07151859575981</v>
      </c>
      <c r="H39" s="4"/>
      <c r="I39" s="4">
        <v>208.35685859867723</v>
      </c>
      <c r="J39" s="4">
        <v>229.93130843021495</v>
      </c>
      <c r="K39" s="4">
        <v>248.86638930157386</v>
      </c>
      <c r="L39" s="4">
        <v>267.32178744646325</v>
      </c>
      <c r="M39" s="4">
        <v>304.41804436255359</v>
      </c>
      <c r="N39" s="4">
        <v>337.85357221452279</v>
      </c>
      <c r="O39" s="4">
        <v>377.50485713012955</v>
      </c>
    </row>
    <row r="40" spans="1:15" x14ac:dyDescent="0.35">
      <c r="A40" s="8" t="s">
        <v>38</v>
      </c>
      <c r="B40" s="4">
        <v>179.91568182251527</v>
      </c>
      <c r="C40" s="4">
        <v>184.84084726420261</v>
      </c>
      <c r="D40" s="4">
        <v>185.83038955440458</v>
      </c>
      <c r="E40" s="4">
        <v>185.55718177534504</v>
      </c>
      <c r="F40" s="4"/>
      <c r="G40" s="4">
        <v>192.66292740629763</v>
      </c>
      <c r="H40" s="4"/>
      <c r="I40" s="4">
        <v>208.39061891605778</v>
      </c>
      <c r="J40" s="4">
        <v>220.94304135679008</v>
      </c>
      <c r="K40" s="4">
        <v>229.74518927998594</v>
      </c>
      <c r="L40" s="4">
        <v>237.07436269898176</v>
      </c>
      <c r="M40" s="4">
        <v>249.06930902390749</v>
      </c>
      <c r="N40" s="4">
        <v>276.42564999370046</v>
      </c>
      <c r="O40" s="4">
        <v>308.86761037919695</v>
      </c>
    </row>
    <row r="41" spans="1:15" x14ac:dyDescent="0.35">
      <c r="A41" s="6" t="s">
        <v>39</v>
      </c>
      <c r="B41" s="2">
        <v>431.19046788122296</v>
      </c>
      <c r="C41" s="2">
        <v>428.31785253543603</v>
      </c>
      <c r="D41" s="2">
        <v>438.93715968770715</v>
      </c>
      <c r="E41" s="2">
        <v>447.38957554092411</v>
      </c>
      <c r="F41" s="2"/>
      <c r="G41" s="2">
        <v>471.06474491380868</v>
      </c>
      <c r="H41" s="2"/>
      <c r="I41" s="2">
        <v>512.12601445753774</v>
      </c>
      <c r="J41" s="2">
        <v>548.09846303652625</v>
      </c>
      <c r="K41" s="2">
        <v>577.92337827900803</v>
      </c>
      <c r="L41" s="2">
        <v>607.51727581753266</v>
      </c>
      <c r="M41" s="2">
        <v>674.37948651881879</v>
      </c>
      <c r="N41" s="2">
        <v>756.87885480701073</v>
      </c>
      <c r="O41" s="2">
        <v>854.01117442441614</v>
      </c>
    </row>
    <row r="42" spans="1:15" x14ac:dyDescent="0.35">
      <c r="A42" s="7" t="s">
        <v>40</v>
      </c>
      <c r="B42" s="2">
        <v>206.4408865125373</v>
      </c>
      <c r="C42" s="2">
        <v>208.24591746139183</v>
      </c>
      <c r="D42" s="2">
        <v>216.88320897012144</v>
      </c>
      <c r="E42" s="2">
        <v>213.00047155396319</v>
      </c>
      <c r="F42" s="2"/>
      <c r="G42" s="2">
        <v>215.78649105766547</v>
      </c>
      <c r="H42" s="2"/>
      <c r="I42" s="2">
        <v>225.37063241688941</v>
      </c>
      <c r="J42" s="2">
        <v>231.32767746013451</v>
      </c>
      <c r="K42" s="2">
        <v>233.50486885653658</v>
      </c>
      <c r="L42" s="2">
        <v>234.51836446305629</v>
      </c>
      <c r="M42" s="2">
        <v>236.03282028158657</v>
      </c>
      <c r="N42" s="2">
        <v>264.90759918245374</v>
      </c>
      <c r="O42" s="2">
        <v>298.90391104854564</v>
      </c>
    </row>
    <row r="43" spans="1:15" x14ac:dyDescent="0.35">
      <c r="A43" s="7" t="s">
        <v>41</v>
      </c>
      <c r="B43" s="2">
        <v>224.74958136868565</v>
      </c>
      <c r="C43" s="2">
        <v>220.07193507404421</v>
      </c>
      <c r="D43" s="2">
        <v>222.05395071758571</v>
      </c>
      <c r="E43" s="2">
        <v>234.38910398696092</v>
      </c>
      <c r="F43" s="2"/>
      <c r="G43" s="2">
        <v>255.27825385614321</v>
      </c>
      <c r="H43" s="2"/>
      <c r="I43" s="2">
        <v>286.75538204064833</v>
      </c>
      <c r="J43" s="2">
        <v>316.77078557639175</v>
      </c>
      <c r="K43" s="2">
        <v>344.41850942247146</v>
      </c>
      <c r="L43" s="2">
        <v>372.99891135447638</v>
      </c>
      <c r="M43" s="2">
        <v>438.34666623723223</v>
      </c>
      <c r="N43" s="2">
        <v>491.97125562455699</v>
      </c>
      <c r="O43" s="2">
        <v>555.1072633758705</v>
      </c>
    </row>
    <row r="44" spans="1:15" x14ac:dyDescent="0.35">
      <c r="A44" s="5" t="s">
        <v>42</v>
      </c>
      <c r="B44" s="4">
        <v>524.88364296669886</v>
      </c>
      <c r="C44" s="4">
        <v>502.6348224461679</v>
      </c>
      <c r="D44" s="4">
        <v>475.33714986242967</v>
      </c>
      <c r="E44" s="4">
        <v>486.54511050676308</v>
      </c>
      <c r="F44" s="4"/>
      <c r="G44" s="4">
        <v>502.78776903266663</v>
      </c>
      <c r="H44" s="4"/>
      <c r="I44" s="4">
        <v>520.15779988275801</v>
      </c>
      <c r="J44" s="4">
        <v>536.92675800810525</v>
      </c>
      <c r="K44" s="4">
        <v>552.8635281634015</v>
      </c>
      <c r="L44" s="4">
        <v>575.09866517759565</v>
      </c>
      <c r="M44" s="4">
        <v>655.06164414336786</v>
      </c>
      <c r="N44" s="4">
        <v>739.31522950465273</v>
      </c>
      <c r="O44" s="4">
        <v>820.75259782344881</v>
      </c>
    </row>
    <row r="45" spans="1:15" x14ac:dyDescent="0.35">
      <c r="A45" s="8" t="s">
        <v>43</v>
      </c>
      <c r="B45" s="3">
        <v>156.90907172074293</v>
      </c>
      <c r="C45" s="3">
        <v>149.67976879059898</v>
      </c>
      <c r="D45" s="3">
        <v>137.40060083422799</v>
      </c>
      <c r="E45" s="3">
        <v>141.24639327331471</v>
      </c>
      <c r="F45" s="3"/>
      <c r="G45" s="3">
        <v>146.58797456628298</v>
      </c>
      <c r="H45" s="3"/>
      <c r="I45" s="3">
        <v>152.30010878690874</v>
      </c>
      <c r="J45" s="3">
        <v>157.87877395646825</v>
      </c>
      <c r="K45" s="3">
        <v>163.25347867904492</v>
      </c>
      <c r="L45" s="3">
        <v>170.53555592667982</v>
      </c>
      <c r="M45" s="3">
        <v>195.87904833997226</v>
      </c>
      <c r="N45" s="3">
        <v>238.83118147709195</v>
      </c>
      <c r="O45" s="3">
        <v>284.85343888966582</v>
      </c>
    </row>
    <row r="46" spans="1:15" x14ac:dyDescent="0.35">
      <c r="A46" s="8" t="s">
        <v>44</v>
      </c>
      <c r="B46" s="3">
        <v>9.8817905270125159</v>
      </c>
      <c r="C46" s="3">
        <v>9.3220711425494454</v>
      </c>
      <c r="D46" s="3">
        <v>7.6480377343615542</v>
      </c>
      <c r="E46" s="3">
        <v>9.0740793133688928</v>
      </c>
      <c r="F46" s="3"/>
      <c r="G46" s="3">
        <v>10.664300373200751</v>
      </c>
      <c r="H46" s="3"/>
      <c r="I46" s="3">
        <v>12.364492456515871</v>
      </c>
      <c r="J46" s="3">
        <v>14.137803210502097</v>
      </c>
      <c r="K46" s="3">
        <v>15.972938611923931</v>
      </c>
      <c r="L46" s="3">
        <v>18.087774039813411</v>
      </c>
      <c r="M46" s="3">
        <v>23.957066036843809</v>
      </c>
      <c r="N46" s="3">
        <v>27.038407657723987</v>
      </c>
      <c r="O46" s="3">
        <v>30.016753937227982</v>
      </c>
    </row>
    <row r="47" spans="1:15" x14ac:dyDescent="0.35">
      <c r="A47" s="8" t="s">
        <v>45</v>
      </c>
      <c r="B47" s="3">
        <v>278.44535762644176</v>
      </c>
      <c r="C47" s="3">
        <v>286.1452146370919</v>
      </c>
      <c r="D47" s="3">
        <v>259.90189599891022</v>
      </c>
      <c r="E47" s="3">
        <v>264.40178293317399</v>
      </c>
      <c r="F47" s="3"/>
      <c r="G47" s="3">
        <v>271.54579132967808</v>
      </c>
      <c r="H47" s="3"/>
      <c r="I47" s="3">
        <v>279.18617896396984</v>
      </c>
      <c r="J47" s="3">
        <v>286.38969688420593</v>
      </c>
      <c r="K47" s="3">
        <v>293.03987959957942</v>
      </c>
      <c r="L47" s="3">
        <v>302.90069892985531</v>
      </c>
      <c r="M47" s="3">
        <v>340.63205495455128</v>
      </c>
      <c r="N47" s="3">
        <v>366.68561684299635</v>
      </c>
      <c r="O47" s="3">
        <v>387.36250555926711</v>
      </c>
    </row>
    <row r="48" spans="1:15" x14ac:dyDescent="0.35">
      <c r="A48" s="8" t="s">
        <v>46</v>
      </c>
      <c r="B48" s="3">
        <v>79.647423092501654</v>
      </c>
      <c r="C48" s="3">
        <v>57.487767875927545</v>
      </c>
      <c r="D48" s="3">
        <v>70.386615294929911</v>
      </c>
      <c r="E48" s="3">
        <v>71.822854986905512</v>
      </c>
      <c r="F48" s="3"/>
      <c r="G48" s="3">
        <v>73.989702763504809</v>
      </c>
      <c r="H48" s="3"/>
      <c r="I48" s="3">
        <v>76.307019675363591</v>
      </c>
      <c r="J48" s="3">
        <v>78.520483956928913</v>
      </c>
      <c r="K48" s="3">
        <v>80.597231272853222</v>
      </c>
      <c r="L48" s="3">
        <v>83.574636281247081</v>
      </c>
      <c r="M48" s="3">
        <v>94.593474812000522</v>
      </c>
      <c r="N48" s="3">
        <v>106.76002352684047</v>
      </c>
      <c r="O48" s="3">
        <v>118.51989943728786</v>
      </c>
    </row>
    <row r="49" spans="1:15" x14ac:dyDescent="0.35">
      <c r="A49" s="6" t="s">
        <v>47</v>
      </c>
      <c r="B49" s="2">
        <v>634.66848490275311</v>
      </c>
      <c r="C49" s="2">
        <v>589.16683856666168</v>
      </c>
      <c r="D49" s="2">
        <v>585.59198828526041</v>
      </c>
      <c r="E49" s="2">
        <v>597.54355475961461</v>
      </c>
      <c r="F49" s="2"/>
      <c r="G49" s="2">
        <v>616.86305694869839</v>
      </c>
      <c r="H49" s="2"/>
      <c r="I49" s="2">
        <v>636.81841515787687</v>
      </c>
      <c r="J49" s="2">
        <v>656.98330237033213</v>
      </c>
      <c r="K49" s="2">
        <v>676.03548561037758</v>
      </c>
      <c r="L49" s="2">
        <v>701.71281792895411</v>
      </c>
      <c r="M49" s="2">
        <v>794.75101055389632</v>
      </c>
      <c r="N49" s="2">
        <v>891.36542632680221</v>
      </c>
      <c r="O49" s="2">
        <v>984.20441298505989</v>
      </c>
    </row>
    <row r="50" spans="1:15" x14ac:dyDescent="0.35">
      <c r="A50" s="7" t="s">
        <v>48</v>
      </c>
      <c r="B50" s="2">
        <v>13.67997499931738</v>
      </c>
      <c r="C50" s="2">
        <v>13.907710945592385</v>
      </c>
      <c r="D50" s="2">
        <v>12.795028633536162</v>
      </c>
      <c r="E50" s="2">
        <v>12.918005161350038</v>
      </c>
      <c r="F50" s="2"/>
      <c r="G50" s="2">
        <v>13.193035137290849</v>
      </c>
      <c r="H50" s="2"/>
      <c r="I50" s="2">
        <v>13.472583355540394</v>
      </c>
      <c r="J50" s="2">
        <v>13.747287918704842</v>
      </c>
      <c r="K50" s="2">
        <v>13.989641660723407</v>
      </c>
      <c r="L50" s="2">
        <v>14.358751710291642</v>
      </c>
      <c r="M50" s="2">
        <v>15.895020211077963</v>
      </c>
      <c r="N50" s="2">
        <v>62.395579842876145</v>
      </c>
      <c r="O50" s="2">
        <v>19.684088259701184</v>
      </c>
    </row>
    <row r="51" spans="1:15" x14ac:dyDescent="0.35">
      <c r="A51" s="7" t="s">
        <v>49</v>
      </c>
      <c r="B51" s="2">
        <v>39.196991043446253</v>
      </c>
      <c r="C51" s="2">
        <v>42.598126650842275</v>
      </c>
      <c r="D51" s="2">
        <v>47.015166471607266</v>
      </c>
      <c r="E51" s="2">
        <v>51.68795981949399</v>
      </c>
      <c r="F51" s="2"/>
      <c r="G51" s="2">
        <v>57.192409109175031</v>
      </c>
      <c r="H51" s="2"/>
      <c r="I51" s="2">
        <v>62.999872789604019</v>
      </c>
      <c r="J51" s="2">
        <v>69.077379411038891</v>
      </c>
      <c r="K51" s="2">
        <v>75.281594620438298</v>
      </c>
      <c r="L51" s="2">
        <v>82.501526863443729</v>
      </c>
      <c r="M51" s="2">
        <v>103.31763137200653</v>
      </c>
      <c r="N51" s="2">
        <v>71.309234106144174</v>
      </c>
      <c r="O51" s="2">
        <v>127.9465736880578</v>
      </c>
    </row>
    <row r="52" spans="1:15" x14ac:dyDescent="0.35">
      <c r="A52" s="7" t="s">
        <v>50</v>
      </c>
      <c r="B52" s="2">
        <v>95.386286541659643</v>
      </c>
      <c r="C52" s="2">
        <v>93.300205901093051</v>
      </c>
      <c r="D52" s="2">
        <v>95.611341728994333</v>
      </c>
      <c r="E52" s="2">
        <v>97.318241868061691</v>
      </c>
      <c r="F52" s="2"/>
      <c r="G52" s="2">
        <v>100.21231871017581</v>
      </c>
      <c r="H52" s="2"/>
      <c r="I52" s="2">
        <v>103.19362519943039</v>
      </c>
      <c r="J52" s="2">
        <v>106.19247090982186</v>
      </c>
      <c r="K52" s="2">
        <v>108.99541853749345</v>
      </c>
      <c r="L52" s="2">
        <v>112.8482216976923</v>
      </c>
      <c r="M52" s="2">
        <v>127.16016168862342</v>
      </c>
      <c r="N52" s="2">
        <v>142.61846821228835</v>
      </c>
      <c r="O52" s="2">
        <v>157.47270607760959</v>
      </c>
    </row>
    <row r="53" spans="1:15" x14ac:dyDescent="0.35">
      <c r="A53" s="7" t="s">
        <v>51</v>
      </c>
      <c r="B53" s="2">
        <v>486.40523231832987</v>
      </c>
      <c r="C53" s="2">
        <v>439.36079506913404</v>
      </c>
      <c r="D53" s="2">
        <v>430.17045145112269</v>
      </c>
      <c r="E53" s="2">
        <v>435.61934791070894</v>
      </c>
      <c r="F53" s="2"/>
      <c r="G53" s="2">
        <v>446.26529399205668</v>
      </c>
      <c r="H53" s="2"/>
      <c r="I53" s="2">
        <v>457.15233381330205</v>
      </c>
      <c r="J53" s="2">
        <v>467.96616413076651</v>
      </c>
      <c r="K53" s="2">
        <v>477.76883079172239</v>
      </c>
      <c r="L53" s="2">
        <v>492.00431765752637</v>
      </c>
      <c r="M53" s="2">
        <v>548.37819728218847</v>
      </c>
      <c r="N53" s="2">
        <v>615.04214416549348</v>
      </c>
      <c r="O53" s="2">
        <v>679.10104495969131</v>
      </c>
    </row>
    <row r="54" spans="1:15" x14ac:dyDescent="0.35">
      <c r="A54" s="5" t="s">
        <v>52</v>
      </c>
      <c r="B54" s="3">
        <v>53.816108357562207</v>
      </c>
      <c r="C54" s="3">
        <v>46.8846069696868</v>
      </c>
      <c r="D54" s="3">
        <v>45.774808261325987</v>
      </c>
      <c r="E54" s="3">
        <v>47.600184877622446</v>
      </c>
      <c r="F54" s="3"/>
      <c r="G54" s="3">
        <v>49.325094705671532</v>
      </c>
      <c r="H54" s="3"/>
      <c r="I54" s="3">
        <v>50.748628708586232</v>
      </c>
      <c r="J54" s="3">
        <v>52.111112469495289</v>
      </c>
      <c r="K54" s="3">
        <v>53.616930662956761</v>
      </c>
      <c r="L54" s="3">
        <v>56.238210794107466</v>
      </c>
      <c r="M54" s="3">
        <v>67.40598792961606</v>
      </c>
      <c r="N54" s="3">
        <v>82.092136267257445</v>
      </c>
      <c r="O54" s="3">
        <v>98.045977923945173</v>
      </c>
    </row>
    <row r="55" spans="1:15" x14ac:dyDescent="0.35">
      <c r="A55" s="6" t="s">
        <v>53</v>
      </c>
      <c r="B55" s="2">
        <v>451.37887086978236</v>
      </c>
      <c r="C55" s="2">
        <v>401.50495224337317</v>
      </c>
      <c r="D55" s="2">
        <v>423.14989563572396</v>
      </c>
      <c r="E55" s="2">
        <v>433.82859052176059</v>
      </c>
      <c r="F55" s="2"/>
      <c r="G55" s="2">
        <v>450.4821175123397</v>
      </c>
      <c r="H55" s="2"/>
      <c r="I55" s="2">
        <v>469.0280163666929</v>
      </c>
      <c r="J55" s="2">
        <v>486.97999306937834</v>
      </c>
      <c r="K55" s="2">
        <v>504.19811548784753</v>
      </c>
      <c r="L55" s="2">
        <v>526.43146940251438</v>
      </c>
      <c r="M55" s="2">
        <v>608.60347035740324</v>
      </c>
      <c r="N55" s="2">
        <v>714.25463597518171</v>
      </c>
      <c r="O55" s="2">
        <v>830.62248795254266</v>
      </c>
    </row>
    <row r="56" spans="1:15" x14ac:dyDescent="0.35">
      <c r="A56" s="5" t="s">
        <v>54</v>
      </c>
      <c r="B56" s="3">
        <v>101.45092412570609</v>
      </c>
      <c r="C56" s="3">
        <v>98.498577772496816</v>
      </c>
      <c r="D56" s="3">
        <v>95.34106095229788</v>
      </c>
      <c r="E56" s="3">
        <v>97.102740437777229</v>
      </c>
      <c r="F56" s="3"/>
      <c r="G56" s="3">
        <v>98.83940909098277</v>
      </c>
      <c r="H56" s="3"/>
      <c r="I56" s="3">
        <v>100.0337781214933</v>
      </c>
      <c r="J56" s="3">
        <v>101.02147069612293</v>
      </c>
      <c r="K56" s="3">
        <v>102.17106832459002</v>
      </c>
      <c r="L56" s="3">
        <v>104.98860196399619</v>
      </c>
      <c r="M56" s="3">
        <v>115.84676165683825</v>
      </c>
      <c r="N56" s="3">
        <v>120.60547982594997</v>
      </c>
      <c r="O56" s="3">
        <v>121.30609669606228</v>
      </c>
    </row>
    <row r="57" spans="1:15" x14ac:dyDescent="0.35">
      <c r="A57" s="6" t="s">
        <v>55</v>
      </c>
      <c r="B57" s="2">
        <v>123.08469661075726</v>
      </c>
      <c r="C57" s="2">
        <v>115.59912511252722</v>
      </c>
      <c r="D57" s="2">
        <v>118.5668157003427</v>
      </c>
      <c r="E57" s="2">
        <v>121.37999948684249</v>
      </c>
      <c r="F57" s="2"/>
      <c r="G57" s="2">
        <v>127.18714229569827</v>
      </c>
      <c r="H57" s="2"/>
      <c r="I57" s="2">
        <v>136.55449549117472</v>
      </c>
      <c r="J57" s="2">
        <v>144.93876438768879</v>
      </c>
      <c r="K57" s="2">
        <v>152.11634958508162</v>
      </c>
      <c r="L57" s="2">
        <v>159.24981639270061</v>
      </c>
      <c r="M57" s="2">
        <v>177.44255109931504</v>
      </c>
      <c r="N57" s="2">
        <v>200.69853966812624</v>
      </c>
      <c r="O57" s="2">
        <v>227.14351049025865</v>
      </c>
    </row>
    <row r="58" spans="1:15" x14ac:dyDescent="0.35">
      <c r="A58" s="5" t="s">
        <v>56</v>
      </c>
      <c r="B58" s="3">
        <v>79.384959630031915</v>
      </c>
      <c r="C58" s="3">
        <v>80.167167524761879</v>
      </c>
      <c r="D58" s="3">
        <v>81.762382777442554</v>
      </c>
      <c r="E58" s="3">
        <v>83.172470519206556</v>
      </c>
      <c r="F58" s="3"/>
      <c r="G58" s="3">
        <v>87.406214572885318</v>
      </c>
      <c r="H58" s="3"/>
      <c r="I58" s="3">
        <v>95.067914000783219</v>
      </c>
      <c r="J58" s="3">
        <v>101.67444712087698</v>
      </c>
      <c r="K58" s="3">
        <v>107.0251356958611</v>
      </c>
      <c r="L58" s="3">
        <v>112.26900501007653</v>
      </c>
      <c r="M58" s="3">
        <v>122.77395019480841</v>
      </c>
      <c r="N58" s="3">
        <v>133.30733275165636</v>
      </c>
      <c r="O58" s="3">
        <v>144.83366046644744</v>
      </c>
    </row>
  </sheetData>
  <conditionalFormatting sqref="B7:L7">
    <cfRule type="cellIs" dxfId="35" priority="1" operator="notEqual">
      <formula>#REF!</formula>
    </cfRule>
  </conditionalFormatting>
  <conditionalFormatting sqref="B13:L13">
    <cfRule type="cellIs" dxfId="33" priority="2" operator="notEqual">
      <formula>#REF!</formula>
    </cfRule>
  </conditionalFormatting>
  <conditionalFormatting sqref="B16:L16">
    <cfRule type="cellIs" dxfId="31" priority="3" operator="notEqual">
      <formula>#REF!</formula>
    </cfRule>
  </conditionalFormatting>
  <conditionalFormatting sqref="B23:L23">
    <cfRule type="cellIs" dxfId="29" priority="4" operator="notEqual">
      <formula>#REF!</formula>
    </cfRule>
  </conditionalFormatting>
  <conditionalFormatting sqref="B28:L28">
    <cfRule type="cellIs" dxfId="27" priority="5" operator="notEqual">
      <formula>#REF!</formula>
    </cfRule>
  </conditionalFormatting>
  <conditionalFormatting sqref="B38:L38">
    <cfRule type="cellIs" dxfId="25" priority="6" operator="notEqual">
      <formula>#REF!</formula>
    </cfRule>
  </conditionalFormatting>
  <conditionalFormatting sqref="B41:L41">
    <cfRule type="cellIs" dxfId="23" priority="7" operator="notEqual">
      <formula>#REF!</formula>
    </cfRule>
  </conditionalFormatting>
  <conditionalFormatting sqref="B44:L44">
    <cfRule type="cellIs" dxfId="21" priority="8" operator="notEqual">
      <formula>#REF!</formula>
    </cfRule>
  </conditionalFormatting>
  <conditionalFormatting sqref="B49:L49">
    <cfRule type="cellIs" dxfId="19" priority="9" operator="notEqual">
      <formula>#REF!</formula>
    </cfRule>
  </conditionalFormatting>
  <conditionalFormatting sqref="M7:O7">
    <cfRule type="cellIs" dxfId="17" priority="10" operator="notEqual">
      <formula>#REF!</formula>
    </cfRule>
  </conditionalFormatting>
  <conditionalFormatting sqref="M13:O13">
    <cfRule type="cellIs" dxfId="15" priority="11" operator="notEqual">
      <formula>#REF!</formula>
    </cfRule>
  </conditionalFormatting>
  <conditionalFormatting sqref="M16:O16">
    <cfRule type="cellIs" dxfId="13" priority="12" operator="notEqual">
      <formula>#REF!</formula>
    </cfRule>
  </conditionalFormatting>
  <conditionalFormatting sqref="M23:O23">
    <cfRule type="cellIs" dxfId="11" priority="13" operator="notEqual">
      <formula>#REF!</formula>
    </cfRule>
  </conditionalFormatting>
  <conditionalFormatting sqref="M28:O28">
    <cfRule type="cellIs" dxfId="9" priority="14" operator="notEqual">
      <formula>#REF!</formula>
    </cfRule>
  </conditionalFormatting>
  <conditionalFormatting sqref="M38:O38">
    <cfRule type="cellIs" dxfId="7" priority="15" operator="notEqual">
      <formula>#REF!</formula>
    </cfRule>
  </conditionalFormatting>
  <conditionalFormatting sqref="M41:O41">
    <cfRule type="cellIs" dxfId="5" priority="16" operator="notEqual">
      <formula>#REF!</formula>
    </cfRule>
  </conditionalFormatting>
  <conditionalFormatting sqref="M44:O44">
    <cfRule type="cellIs" dxfId="3" priority="17" operator="notEqual">
      <formula>#REF!</formula>
    </cfRule>
  </conditionalFormatting>
  <conditionalFormatting sqref="M49:O49">
    <cfRule type="cellIs" dxfId="1" priority="18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Anand Singirla</dc:creator>
  <cp:lastModifiedBy>Venkata Anand Singirla</cp:lastModifiedBy>
  <dcterms:created xsi:type="dcterms:W3CDTF">2018-11-16T09:21:32Z</dcterms:created>
  <dcterms:modified xsi:type="dcterms:W3CDTF">2018-11-16T09:24:13Z</dcterms:modified>
</cp:coreProperties>
</file>