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uj Choudhury\Desktop\Massachusetts\"/>
    </mc:Choice>
  </mc:AlternateContent>
  <bookViews>
    <workbookView xWindow="0" yWindow="0" windowWidth="20490" windowHeight="7755" activeTab="4"/>
  </bookViews>
  <sheets>
    <sheet name="original_copy" sheetId="3" r:id="rId1"/>
    <sheet name="Massachusets_new" sheetId="1" r:id="rId2"/>
    <sheet name="latest_work" sheetId="4" r:id="rId3"/>
    <sheet name="copy_latest" sheetId="6" r:id="rId4"/>
    <sheet name="Massach_2019" sheetId="5" r:id="rId5"/>
  </sheets>
  <definedNames>
    <definedName name="_xlnm._FilterDatabase" localSheetId="3" hidden="1">copy_latest!$A$1:$H$530</definedName>
    <definedName name="_xlnm._FilterDatabase" localSheetId="2" hidden="1">latest_work!$A$1:$H$530</definedName>
  </definedNames>
  <calcPr calcId="152511"/>
</workbook>
</file>

<file path=xl/calcChain.xml><?xml version="1.0" encoding="utf-8"?>
<calcChain xmlns="http://schemas.openxmlformats.org/spreadsheetml/2006/main">
  <c r="F10" i="5" l="1"/>
  <c r="F8" i="5"/>
  <c r="F5" i="5"/>
  <c r="F3" i="5"/>
  <c r="F2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2" i="5"/>
  <c r="F4" i="5"/>
  <c r="F6" i="5"/>
  <c r="F7" i="5"/>
  <c r="F9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</calcChain>
</file>

<file path=xl/sharedStrings.xml><?xml version="1.0" encoding="utf-8"?>
<sst xmlns="http://schemas.openxmlformats.org/spreadsheetml/2006/main" count="4773" uniqueCount="754">
  <si>
    <t>Source: ACS 5-Year Estimates – Public Use Microdata Sample 2019</t>
  </si>
  <si>
    <t>Weight used: PWGTP</t>
  </si>
  <si>
    <t>Universe: selected geographies: Massachusetts</t>
  </si>
  <si>
    <t>Sex (SEX)</t>
  </si>
  <si>
    <t>Standard Occupational Classification (SOC) codes for 2018 and later based on 2018 SOC codes (SOCP)</t>
  </si>
  <si>
    <t>Total</t>
  </si>
  <si>
    <t>Male</t>
  </si>
  <si>
    <t>Female</t>
  </si>
  <si>
    <t xml:space="preserve"> -&gt; Total</t>
  </si>
  <si>
    <t xml:space="preserve"> -&gt; Total -&gt; Total Massachusetts</t>
  </si>
  <si>
    <t>N/A (less than 16 years old/NILF who last worked more than 5 years ago or never worked)</t>
  </si>
  <si>
    <t>MGR-General And Operations Managers</t>
  </si>
  <si>
    <t>MGR-Chief Executives And Legislators</t>
  </si>
  <si>
    <t>MGR-Advertising And Promotions Managers</t>
  </si>
  <si>
    <t>MGR-Marketing Managers</t>
  </si>
  <si>
    <t>MGR-Sales Managers</t>
  </si>
  <si>
    <t>MGR-Public Relations And Fundraising Managers</t>
  </si>
  <si>
    <t>MGR-Administrative Services Managers</t>
  </si>
  <si>
    <t>MGR-Facilities Managers</t>
  </si>
  <si>
    <t>MGR-Computer And Information Systems Managers</t>
  </si>
  <si>
    <t>MGR-Financial Managers</t>
  </si>
  <si>
    <t>MGR-Industrial Production Managers</t>
  </si>
  <si>
    <t>MGR-Purchasing Managers</t>
  </si>
  <si>
    <t>MGR-Transportation, Storage, And Distribution Managers</t>
  </si>
  <si>
    <t>MGR-Compensation And Benefits Managers</t>
  </si>
  <si>
    <t>MGR-Human Resources Managers</t>
  </si>
  <si>
    <t>MGR-Training And Development Managers</t>
  </si>
  <si>
    <t>MGR-Farmers, Ranchers, And Other Agricultural Managers</t>
  </si>
  <si>
    <t>MGR-Construction Managers</t>
  </si>
  <si>
    <t>MGR-Education And Childcare Administrators</t>
  </si>
  <si>
    <t>MGR-Architectural And Engineering Managers</t>
  </si>
  <si>
    <t>MGR-Food Service Managers</t>
  </si>
  <si>
    <t>MGR-Entertainment And Recreation Managers</t>
  </si>
  <si>
    <t>MGR-Lodging Managers</t>
  </si>
  <si>
    <t>MGR-Medical And Health Services Managers</t>
  </si>
  <si>
    <t>MGR-Natural Sciences Managers</t>
  </si>
  <si>
    <t>MGR-Property, Real Estate, And Community Association Managers</t>
  </si>
  <si>
    <t>MGR-Social And Community Service Managers</t>
  </si>
  <si>
    <t>MGR-Emergency Management Directors</t>
  </si>
  <si>
    <t>MGR-Other Managers</t>
  </si>
  <si>
    <t>BUS-Agents And Business Managers Of Artists, Performers, And Athletes</t>
  </si>
  <si>
    <t>BUS-Buyers And Purchasing Agents, Farm Products</t>
  </si>
  <si>
    <t>BUS-Wholesale And Retail Buyers, Except Farm Products</t>
  </si>
  <si>
    <t>BUS-Purchasing Agents, Except Wholesale, Retail, And Farm Products</t>
  </si>
  <si>
    <t>BUS-Claims Adjusters, Appraisers, Examiners, And Investigators</t>
  </si>
  <si>
    <t>BUS-Compliance Officers</t>
  </si>
  <si>
    <t>BUS-Cost Estimators</t>
  </si>
  <si>
    <t>BUS-Human Resources Workers</t>
  </si>
  <si>
    <t>BUS-Logisticians</t>
  </si>
  <si>
    <t>BUS-Project Management Specialists</t>
  </si>
  <si>
    <t>BUS-Management Analysts</t>
  </si>
  <si>
    <t>BUS-Meeting, Convention, And Event Planners</t>
  </si>
  <si>
    <t>BUS-Fundraisers</t>
  </si>
  <si>
    <t>BUS-Compensation, Benefits, And Job Analysis Specialists</t>
  </si>
  <si>
    <t>BUS-Training And Development Specialists</t>
  </si>
  <si>
    <t>BUS-Market Research Analysts And Marketing Specialists</t>
  </si>
  <si>
    <t>BUS-Business Operations Specialists, All Other</t>
  </si>
  <si>
    <t>FIN-Accountants And Auditors</t>
  </si>
  <si>
    <t>FIN-Property Appraisers And Assessors</t>
  </si>
  <si>
    <t>FIN-Budget Analysts</t>
  </si>
  <si>
    <t>FIN-Credit Analysts</t>
  </si>
  <si>
    <t>FIN-Financial And Investment Analysts</t>
  </si>
  <si>
    <t>FIN-Personal Financial Advisors</t>
  </si>
  <si>
    <t>FIN-Insurance Underwriters</t>
  </si>
  <si>
    <t>FIN-Financial Examiners</t>
  </si>
  <si>
    <t>FIN-Credit Counselors And Loan Officers</t>
  </si>
  <si>
    <t>FIN-Tax Examiners And Collectors, And Revenue Agents</t>
  </si>
  <si>
    <t>FIN-Tax Preparers</t>
  </si>
  <si>
    <t>FIN-Other Financial Specialists</t>
  </si>
  <si>
    <t>CMM-Computer Systems Analysts</t>
  </si>
  <si>
    <t>CMM-Information Security Analysts</t>
  </si>
  <si>
    <t>CMM-Computer And Information Research Scientists</t>
  </si>
  <si>
    <t>CMM-Computer Support Specialists</t>
  </si>
  <si>
    <t>CMM-Computer Network Architects</t>
  </si>
  <si>
    <t>CMM-Network And Computer Systems Administrators</t>
  </si>
  <si>
    <t>CMM-Database Administrators And Architects</t>
  </si>
  <si>
    <t>CMM-Computer Programmers</t>
  </si>
  <si>
    <t>CMM-Software Developers</t>
  </si>
  <si>
    <t>CMM-Software Quality Assurance Analysts And Testers</t>
  </si>
  <si>
    <t>CMM-Web Developers</t>
  </si>
  <si>
    <t>CMM-Web And Digital Interface Designers</t>
  </si>
  <si>
    <t>CMM-Computer Occupations, All Other</t>
  </si>
  <si>
    <t>CMM-Actuaries</t>
  </si>
  <si>
    <t>CMM-Operations Research Analysts</t>
  </si>
  <si>
    <t>CMM-Other Mathematical Science Occupations</t>
  </si>
  <si>
    <t>ENG-Architects, Except Landscape And Naval</t>
  </si>
  <si>
    <t>ENG-Landscape Architects</t>
  </si>
  <si>
    <t>ENG-Surveyors, Cartographers, And Photogrammetrists</t>
  </si>
  <si>
    <t>ENG-Aerospace Engineers</t>
  </si>
  <si>
    <t>ENG-Chemical Engineers</t>
  </si>
  <si>
    <t>ENG-Civil Engineers</t>
  </si>
  <si>
    <t>ENG-Computer Hardware Engineers</t>
  </si>
  <si>
    <t>ENG-Electrical And Electronics Engineers</t>
  </si>
  <si>
    <t>ENG-Environmental Engineers</t>
  </si>
  <si>
    <t>ENG-Biomedical And Agricultural Engineers</t>
  </si>
  <si>
    <t>ENG-Industrial Engineers, Including Health And Safety</t>
  </si>
  <si>
    <t>ENG-Marine Engineers And Naval Architects</t>
  </si>
  <si>
    <t>ENG-Materials Engineers</t>
  </si>
  <si>
    <t>ENG-Mechanical Engineers</t>
  </si>
  <si>
    <t>ENG-Petroleum, Mining And Geological Engineers, Including Mining Safety Engineers</t>
  </si>
  <si>
    <t>ENG-Other Engineers</t>
  </si>
  <si>
    <t>ENG-Architectural And Civil Drafters</t>
  </si>
  <si>
    <t>ENG-Other Drafters</t>
  </si>
  <si>
    <t>ENG-Electrical and Electronic Engineering Technologists And Technicians</t>
  </si>
  <si>
    <t>ENG-Other Engineering Technologists And Technicians, Except Drafters</t>
  </si>
  <si>
    <t>ENG-Surveying And Mapping Technicians</t>
  </si>
  <si>
    <t>SCI-Agricultural And Food Scientists</t>
  </si>
  <si>
    <t>SCI-Biological Scientists</t>
  </si>
  <si>
    <t>SCI-Conservation Scientists And Foresters</t>
  </si>
  <si>
    <t>SCI-Other Life Scientists</t>
  </si>
  <si>
    <t>SCI-Astronomers And Physicists</t>
  </si>
  <si>
    <t>SCI-Atmospheric And Space Scientists</t>
  </si>
  <si>
    <t>SCI-Chemists And Materials Scientists</t>
  </si>
  <si>
    <t>SCI-Environmental Scientists And Specialists, Including Health</t>
  </si>
  <si>
    <t>SCI-Geoscientists And Hydrologists, Except Geographers</t>
  </si>
  <si>
    <t>SCI-Physical Scientists, All Other</t>
  </si>
  <si>
    <t>SCI-Economists</t>
  </si>
  <si>
    <t>SCI-Clinical And Counseling Psychologists</t>
  </si>
  <si>
    <t>SCI-School Psychologists</t>
  </si>
  <si>
    <t>SCI-Other Psychologists</t>
  </si>
  <si>
    <t>SCI-Urban And Regional Planners</t>
  </si>
  <si>
    <t>SCI-Other Social Scientists</t>
  </si>
  <si>
    <t>SCI-Agricultural And Food Science Technicians</t>
  </si>
  <si>
    <t>SCI-Biological Technicians</t>
  </si>
  <si>
    <t>SCI-Chemical Technicians</t>
  </si>
  <si>
    <t>SCI-Environmental Science And Geoscience Technicians, And Nuclear Technicians</t>
  </si>
  <si>
    <t>SCI-Other Life, Physical, And Social Science Technicians</t>
  </si>
  <si>
    <t>SCI-Occupational Health And Safety Specialists And Technicians</t>
  </si>
  <si>
    <t>CMS-Substance Abuse And Behavioral Disorder Counselors</t>
  </si>
  <si>
    <t>CMS-Educational, Guidance, And Career Counselors And Advisors</t>
  </si>
  <si>
    <t>CMS-Marriage And Family Therapists</t>
  </si>
  <si>
    <t>CMS-Mental Health Counselors</t>
  </si>
  <si>
    <t>CMS-Rehabilitation Counselors</t>
  </si>
  <si>
    <t>CMS-Counselors, All Other</t>
  </si>
  <si>
    <t>CMS-Child, Family, And School Social Workers</t>
  </si>
  <si>
    <t>CMS-Healthcare Social Workers</t>
  </si>
  <si>
    <t>CMS-Mental Health And Substance Abuse Social Workers</t>
  </si>
  <si>
    <t>CMS-Social Workers, All Other</t>
  </si>
  <si>
    <t>CMS-Probation Officers And Correctional Treatment Specialists</t>
  </si>
  <si>
    <t>CMS-Social And Human Service Assistants</t>
  </si>
  <si>
    <t>CMS-Other Community And Social Service Specialists</t>
  </si>
  <si>
    <t>CMS-Clergy</t>
  </si>
  <si>
    <t>CMS-Directors, Religious Activities And Education</t>
  </si>
  <si>
    <t>CMS-Religious Workers, All Other</t>
  </si>
  <si>
    <t>LGL-Judicial Law Clerks</t>
  </si>
  <si>
    <t>LGL-Lawyers, And Judges, Magistrates, And Other Judicial Workers</t>
  </si>
  <si>
    <t>LGL-Paralegals And Legal Assistants</t>
  </si>
  <si>
    <t>LGL-Title Examiners, Abstractors, And Searchers</t>
  </si>
  <si>
    <t>LGL-Legal Support Workers, All Other</t>
  </si>
  <si>
    <t>EDU-Postsecondary Teachers</t>
  </si>
  <si>
    <t>EDU-Preschool And Kindergarten Teachers</t>
  </si>
  <si>
    <t>EDU-Elementary And Middle School Teachers</t>
  </si>
  <si>
    <t>EDU-Secondary School Teachers</t>
  </si>
  <si>
    <t>EDU-Special Education Teachers</t>
  </si>
  <si>
    <t>EDU-Tutors</t>
  </si>
  <si>
    <t>EDU-Other Teachers And Instructors</t>
  </si>
  <si>
    <t>EDU-Archivists, Curators, And Museum Technicians</t>
  </si>
  <si>
    <t>EDU-Librarians And Media Collections Specialists</t>
  </si>
  <si>
    <t>EDU-Library Technicians</t>
  </si>
  <si>
    <t>EDU-Teaching Assistants</t>
  </si>
  <si>
    <t>EDU-Other Educational Instruction and Library Workers</t>
  </si>
  <si>
    <t>ENT-Artists And Related Workers</t>
  </si>
  <si>
    <t>ENT-Commercial And Industrial Designers</t>
  </si>
  <si>
    <t>ENT-Fashion Designers</t>
  </si>
  <si>
    <t>ENT-Floral Designers</t>
  </si>
  <si>
    <t>ENT-Graphic Designers</t>
  </si>
  <si>
    <t>ENT-Interior Designers</t>
  </si>
  <si>
    <t>ENT-Merchandise Displayers And Window Trimmers</t>
  </si>
  <si>
    <t>ENT-Other Designers</t>
  </si>
  <si>
    <t>ENT-Actors</t>
  </si>
  <si>
    <t>ENT-Producers And Directors</t>
  </si>
  <si>
    <t>ENT-Athletes And Sports Competitors</t>
  </si>
  <si>
    <t>ENT-Coaches And Scouts</t>
  </si>
  <si>
    <t>ENT-Umpires, Referees, And Other Sports Officials</t>
  </si>
  <si>
    <t>ENT-Dancers And Choreographers</t>
  </si>
  <si>
    <t>ENT-Music Directors And Composers</t>
  </si>
  <si>
    <t>ENT-Musicians And Singers</t>
  </si>
  <si>
    <t>ENT-Disc Jockeys, Except Radio</t>
  </si>
  <si>
    <t>ENT-Entertainers And Performers, Sports And Related Workers, All Other</t>
  </si>
  <si>
    <t>ENT-Broadcast Announcers And Radio Disc Jockeys</t>
  </si>
  <si>
    <t>ENT-News Analysts, Reporters, And Journalists</t>
  </si>
  <si>
    <t>ENT-Public Relations Specialists</t>
  </si>
  <si>
    <t>ENT-Editors</t>
  </si>
  <si>
    <t>ENT-Technical Writers</t>
  </si>
  <si>
    <t>ENT-Writers And Authors</t>
  </si>
  <si>
    <t>ENT-Interpreters And Translators</t>
  </si>
  <si>
    <t>ENT-Court Reporters And Simultaneous Captioners</t>
  </si>
  <si>
    <t>ENT-Media And Communication Workers, All Other</t>
  </si>
  <si>
    <t>ENT-Photographers</t>
  </si>
  <si>
    <t>ENT-Television, Video, And Film Camera Operators And Editors</t>
  </si>
  <si>
    <t>ENT-Other Media And Communication Equipment Workers</t>
  </si>
  <si>
    <t>MED-Chiropractors</t>
  </si>
  <si>
    <t>MED-Dentists</t>
  </si>
  <si>
    <t>MED-Dietitians And Nutritionists</t>
  </si>
  <si>
    <t>MED-Optometrists</t>
  </si>
  <si>
    <t>MED-Pharmacists</t>
  </si>
  <si>
    <t>MED-Physician Assistants</t>
  </si>
  <si>
    <t>MED-Podiatrists</t>
  </si>
  <si>
    <t>MED-Occupational Therapists</t>
  </si>
  <si>
    <t>MED-Physical Therapists</t>
  </si>
  <si>
    <t>MED-Radiation Therapists</t>
  </si>
  <si>
    <t>MED-Recreational Therapists</t>
  </si>
  <si>
    <t>MED-Respiratory Therapists</t>
  </si>
  <si>
    <t>MED-Speech-Language Pathologists</t>
  </si>
  <si>
    <t>MED-Other Therapists</t>
  </si>
  <si>
    <t>MED-Veterinarians</t>
  </si>
  <si>
    <t>MED-Registered Nurses</t>
  </si>
  <si>
    <t>MED-Nurse Anesthetists</t>
  </si>
  <si>
    <t>MED-Audiologists</t>
  </si>
  <si>
    <t>MED-Nurse Practitioners, And Nurse Midwives</t>
  </si>
  <si>
    <t>MED-Physicians</t>
  </si>
  <si>
    <t>MED-Surgeons</t>
  </si>
  <si>
    <t>MED-Acupuncturists</t>
  </si>
  <si>
    <t>MED-Dental Hygienists</t>
  </si>
  <si>
    <t>MED-Healthcare Diagnosing Or Treating Practitioners, All Other</t>
  </si>
  <si>
    <t>MED-Clinical Laboratory Technologists And Technicians</t>
  </si>
  <si>
    <t>MED-Cardiovascular Technologists And Technicians</t>
  </si>
  <si>
    <t>MED-Diagnostic Medical Sonographers</t>
  </si>
  <si>
    <t>MED-Radiologic Technologists And Technicians</t>
  </si>
  <si>
    <t>MED-Magnetic Resonance Imaging Technologists</t>
  </si>
  <si>
    <t>MED-Nuclear Medicine Technologists And Medical Dosimetrists</t>
  </si>
  <si>
    <t>MED-Emergency Medical Technicians</t>
  </si>
  <si>
    <t>MED-Paramedics</t>
  </si>
  <si>
    <t>MED-Pharmacy Technicians</t>
  </si>
  <si>
    <t>MED-Psychiatric Technicians</t>
  </si>
  <si>
    <t>MED-Surgical Technologists</t>
  </si>
  <si>
    <t>MED-Veterinary Technologists And Technicians</t>
  </si>
  <si>
    <t>MED-Dietetic Technicians And Ophthalmic Medical Technicians</t>
  </si>
  <si>
    <t>MED-Licensed Practical And Licensed Vocational Nurses</t>
  </si>
  <si>
    <t>MED-Medical Records Specialists</t>
  </si>
  <si>
    <t>MED-Opticians, Dispensing</t>
  </si>
  <si>
    <t>MED-Miscellaneous Health Technologists And Technicians</t>
  </si>
  <si>
    <t>MED-Other Healthcare Practitioners And Technical Occupations</t>
  </si>
  <si>
    <t>HLS-Home Health Aides</t>
  </si>
  <si>
    <t>HLS-Personal Care Aides</t>
  </si>
  <si>
    <t>HLS-Nursing Assistants</t>
  </si>
  <si>
    <t>HLS-Orderlies And Psychiatric Aides</t>
  </si>
  <si>
    <t>HLS-Occupational Therapy Assistants And Aides</t>
  </si>
  <si>
    <t>HLS-Physical Therapist Assistants And Aides</t>
  </si>
  <si>
    <t>HLS-Massage Therapists</t>
  </si>
  <si>
    <t>HLS-Dental Assistants</t>
  </si>
  <si>
    <t>HLS-Medical Assistants</t>
  </si>
  <si>
    <t>HLS-Medical Transcriptionists</t>
  </si>
  <si>
    <t>HLS-Pharmacy Aides</t>
  </si>
  <si>
    <t>HLS-Veterinary Assistants And Laboratory Animal Caretakers</t>
  </si>
  <si>
    <t>HLS-Phlebotomists</t>
  </si>
  <si>
    <t>HLS-Other Healthcare Support Workers</t>
  </si>
  <si>
    <t>PRT-First-Line Supervisors Of Correctional Officers</t>
  </si>
  <si>
    <t>PRT-First-Line Supervisors Of Police And Detectives</t>
  </si>
  <si>
    <t>PRT-First-Line Supervisors Of Firefighting And Prevention Workers</t>
  </si>
  <si>
    <t>PRT-Miscellaneous First-Line Supervisors, Protective Service Workers</t>
  </si>
  <si>
    <t>PRT-Firefighters</t>
  </si>
  <si>
    <t>PRT-Fire Inspectors</t>
  </si>
  <si>
    <t>PRT-Bailiffs</t>
  </si>
  <si>
    <t>PRT-Correctional Officers And Jailers</t>
  </si>
  <si>
    <t>PRT-Detectives And Criminal Investigators</t>
  </si>
  <si>
    <t>PRT-Police Officers</t>
  </si>
  <si>
    <t>PRT-Fish And Game Wardens And Parking Enforcement Officers</t>
  </si>
  <si>
    <t>PRT-Animal Control Workers</t>
  </si>
  <si>
    <t>PRT-Private Detectives And Investigators</t>
  </si>
  <si>
    <t>PRT-Security Guards And Gambling Surveillance Officers</t>
  </si>
  <si>
    <t>PRT-Crossing Guards And Flaggers</t>
  </si>
  <si>
    <t>PRT-Transportation Security Screeners</t>
  </si>
  <si>
    <t>PRT-School Bus Monitors</t>
  </si>
  <si>
    <t>PRT-Other Protective Service Workers</t>
  </si>
  <si>
    <t>EAT-Chefs And Head Cooks</t>
  </si>
  <si>
    <t>EAT-First-Line Supervisors Of Food Preparation And Serving Workers</t>
  </si>
  <si>
    <t>EAT-Cooks</t>
  </si>
  <si>
    <t>EAT-Food Preparation Workers</t>
  </si>
  <si>
    <t>EAT-Bartenders</t>
  </si>
  <si>
    <t>EAT-Fast Food And Counter Workers</t>
  </si>
  <si>
    <t>EAT-Waiters And Waitresses</t>
  </si>
  <si>
    <t>EAT-Food Servers, Nonrestaurant</t>
  </si>
  <si>
    <t>EAT-Dining Room And Cafeteria Attendants And Bartender Helpers</t>
  </si>
  <si>
    <t>EAT-Dishwashers</t>
  </si>
  <si>
    <t>EAT-Hosts And Hostesses, Restaurant, Lounge, And Coffee Shop</t>
  </si>
  <si>
    <t>EAT-Food Preparation And Serving Related Workers, All Other</t>
  </si>
  <si>
    <t>CLN-First-Line Supervisors Of Housekeeping And Janitorial Workers</t>
  </si>
  <si>
    <t>CLN-First-Line Supervisors Of Landscaping, Lawn Service, And Groundskeeping Workers</t>
  </si>
  <si>
    <t>CLN-Maids And Housekeeping Cleaners</t>
  </si>
  <si>
    <t>CLN-Janitors And Building Cleaners</t>
  </si>
  <si>
    <t>CLN-Pest Control Workers</t>
  </si>
  <si>
    <t>CLN-Landscaping And Groundskeeping Workers</t>
  </si>
  <si>
    <t>CLN-Tree Trimmers And Pruners</t>
  </si>
  <si>
    <t>CLN-Other Grounds Maintenance Workers</t>
  </si>
  <si>
    <t>PRS-Supervisors of Personal Care And Service Workers</t>
  </si>
  <si>
    <t>PRS-Animal Trainers</t>
  </si>
  <si>
    <t>PRS-Animal Caretakers</t>
  </si>
  <si>
    <t>PRS-Gambling Services Workers</t>
  </si>
  <si>
    <t>PRS-Ushers, Lobby Attendants, And Ticket Takers</t>
  </si>
  <si>
    <t>PRS-Other Entertainment Attendants And Related Workers</t>
  </si>
  <si>
    <t>PRS-Morticians, Undertakers, And Funeral Arrangers</t>
  </si>
  <si>
    <t>PRS-Embalmers, Crematory Operators And Funeral Attendants</t>
  </si>
  <si>
    <t>PRS-Barbers</t>
  </si>
  <si>
    <t>PRS-Hairdressers, Hairstylists, And Cosmetologists</t>
  </si>
  <si>
    <t>PRS-Manicurists and Pedicurists</t>
  </si>
  <si>
    <t>PRS-Skincare Specialists</t>
  </si>
  <si>
    <t>PRS-Other Personal Appearance Workers</t>
  </si>
  <si>
    <t>PRS-Baggage Porters, Bellhops, And Concierges</t>
  </si>
  <si>
    <t>PRS-Tour And Travel Guides</t>
  </si>
  <si>
    <t>PRS-Childcare Workers</t>
  </si>
  <si>
    <t>PRS-Exercise Trainers And Group Fitness Instructors</t>
  </si>
  <si>
    <t>PRS-Recreation Workers</t>
  </si>
  <si>
    <t>PRS-Residential Advisors</t>
  </si>
  <si>
    <t>PRS-Personal Care And Service Workers, All Other</t>
  </si>
  <si>
    <t>SAL-First-Line Supervisors Of Retail Sales Workers</t>
  </si>
  <si>
    <t>SAL-First-Line Supervisors Of Non-Retail Sales Workers</t>
  </si>
  <si>
    <t>SAL-Cashiers</t>
  </si>
  <si>
    <t>SAL-Counter And Rental Clerks</t>
  </si>
  <si>
    <t>SAL-Parts Salespersons</t>
  </si>
  <si>
    <t>SAL-Retail Salespersons</t>
  </si>
  <si>
    <t>SAL-Advertising Sales Agents</t>
  </si>
  <si>
    <t>SAL-Insurance Sales Agents</t>
  </si>
  <si>
    <t>SAL-Securities, Commodities, And Financial Services Sales Agents</t>
  </si>
  <si>
    <t>SAL-Travel Agents</t>
  </si>
  <si>
    <t>SAL-Sales Representatives Of Services, Except Advertising, Insurance, Financial Services, And Travel</t>
  </si>
  <si>
    <t>SAL-Sales Representatives, Wholesale And Manufacturing</t>
  </si>
  <si>
    <t>SAL-Models, Demonstrators, And Product Promoters</t>
  </si>
  <si>
    <t>SAL-Real Estate Brokers And Sales Agents</t>
  </si>
  <si>
    <t>SAL-Sales Engineers</t>
  </si>
  <si>
    <t>SAL-Telemarketers</t>
  </si>
  <si>
    <t>SAL-Door-To-Door Sales Workers, News And Street Vendors, And Related Workers</t>
  </si>
  <si>
    <t>SAL-Sales And Related Workers, All Other</t>
  </si>
  <si>
    <t>OFF-First-Line Supervisors Of Office And Administrative Support Workers</t>
  </si>
  <si>
    <t>OFF-Switchboard Operators, Including Answering Service</t>
  </si>
  <si>
    <t>OFF-Telephone Operators</t>
  </si>
  <si>
    <t>OFF-Communications Equipment Operators, All Other</t>
  </si>
  <si>
    <t>OFF-Bill And Account Collectors</t>
  </si>
  <si>
    <t>OFF-Billing And Posting Clerks</t>
  </si>
  <si>
    <t>OFF-Bookkeeping, Accounting, And Auditing Clerks</t>
  </si>
  <si>
    <t>OFF-Payroll And Timekeeping Clerks</t>
  </si>
  <si>
    <t>OFF-Procurement Clerks</t>
  </si>
  <si>
    <t>OFF-Tellers</t>
  </si>
  <si>
    <t>OFF-Other Financial Clerks</t>
  </si>
  <si>
    <t>OFF-Court, Municipal, And License Clerks</t>
  </si>
  <si>
    <t>OFF-Credit Authorizers, Checkers, And Clerks</t>
  </si>
  <si>
    <t>OFF-Customer Service Representatives</t>
  </si>
  <si>
    <t>OFF-Eligibility Interviewers, Government Programs</t>
  </si>
  <si>
    <t>OFF-File Clerks</t>
  </si>
  <si>
    <t>OFF-Hotel, Motel, And Resort Desk Clerks</t>
  </si>
  <si>
    <t>OFF-Interviewers, Except Eligibility And Loan</t>
  </si>
  <si>
    <t>OFF-Library Assistants, Clerical</t>
  </si>
  <si>
    <t>OFF-Loan Interviewers And Clerks</t>
  </si>
  <si>
    <t>OFF-New Accounts Clerks</t>
  </si>
  <si>
    <t>OFF-Human Resources Assistants, Except Payroll And Timekeeping</t>
  </si>
  <si>
    <t>OFF-Receptionists And Information Clerks</t>
  </si>
  <si>
    <t>OFF-Reservation And Transportation Ticket Agents And Travel Clerks</t>
  </si>
  <si>
    <t>OFF-Correspondence Clerks And Order Clerks</t>
  </si>
  <si>
    <t>OFF-Other Information And Records Clerks</t>
  </si>
  <si>
    <t>OFF-Cargo And Freight Agents</t>
  </si>
  <si>
    <t>OFF-Couriers And Messengers</t>
  </si>
  <si>
    <t>OFF-Public Safety Telecommunicators</t>
  </si>
  <si>
    <t>OFF-Dispatchers, Except Police, Fire, And Ambulance</t>
  </si>
  <si>
    <t>OFF-Meter Readers, Utilities</t>
  </si>
  <si>
    <t>OFF-Postal Service Clerks</t>
  </si>
  <si>
    <t>OFF-Postal Service Mail Carriers</t>
  </si>
  <si>
    <t>OFF-Postal Service Mail Sorters, Processors, And Processing Machine Operators</t>
  </si>
  <si>
    <t>OFF-Production, Planning, And Expediting Clerks</t>
  </si>
  <si>
    <t>OFF-Shipping, Receiving, And Inventory Clerks</t>
  </si>
  <si>
    <t>OFF-Weighers, Measurers, Checkers, And Samplers, Recordkeeping</t>
  </si>
  <si>
    <t>OFF-Executive Secretaries And Executive Administrative Assistants</t>
  </si>
  <si>
    <t>OFF-Legal Secretaries And Administrative Assistants</t>
  </si>
  <si>
    <t>OFF-Medical Secretaries And Administrative Assistants</t>
  </si>
  <si>
    <t>OFF-Secretaries And Administrative Assistants, Except Legal, Medical, And Executive</t>
  </si>
  <si>
    <t>OFF-Data Entry Keyers</t>
  </si>
  <si>
    <t>OFF-Word Processors And Typists</t>
  </si>
  <si>
    <t>OFF-Insurance Claims And Policy Processing Clerks</t>
  </si>
  <si>
    <t>OFF-Mail Clerks And Mail Machine Operators, Except Postal Service</t>
  </si>
  <si>
    <t>OFF-Office Clerks, General</t>
  </si>
  <si>
    <t>OFF-Office Machine Operators, Except Computer</t>
  </si>
  <si>
    <t>OFF-Proofreaders And Copy Markers</t>
  </si>
  <si>
    <t>OFF-Statistical Assistants</t>
  </si>
  <si>
    <t>OFF-Other Office And Administrative Support Workers</t>
  </si>
  <si>
    <t>FFF-First-Line Supervisors Of Farming, Fishing, And Forestry Workers</t>
  </si>
  <si>
    <t>FFF-Agricultural Inspectors</t>
  </si>
  <si>
    <t>FFF-Graders And Sorters, Agricultural Products</t>
  </si>
  <si>
    <t>FFF-Other Agricultural Workers</t>
  </si>
  <si>
    <t>FFF-Fishing And Hunting Workers</t>
  </si>
  <si>
    <t>FFF-Forest And Conservation Workers</t>
  </si>
  <si>
    <t>FFF-Logging Workers</t>
  </si>
  <si>
    <t>CON-First-Line Supervisors Of Construction Trades And Extraction Workers</t>
  </si>
  <si>
    <t>CON-Boilermakers</t>
  </si>
  <si>
    <t>CON-Carpenters</t>
  </si>
  <si>
    <t>CON-Carpet, Floor, And Tile Installers And Finishers</t>
  </si>
  <si>
    <t>CON-Cement Masons, Concrete Finishers, And Terrazzo Workers</t>
  </si>
  <si>
    <t>CON-Construction Laborers</t>
  </si>
  <si>
    <t>CON-Construction Equipment Operators</t>
  </si>
  <si>
    <t>CON-Drywall Installers, Ceiling Tile Installers, And Tapers</t>
  </si>
  <si>
    <t>CON-Electricians</t>
  </si>
  <si>
    <t>CON-Glaziers</t>
  </si>
  <si>
    <t>CON-Insulation Workers</t>
  </si>
  <si>
    <t>CON-Painters And Paperhangers</t>
  </si>
  <si>
    <t>CON-Pipelayers</t>
  </si>
  <si>
    <t>CON-Plumbers, Pipefitters, And Steamfitters</t>
  </si>
  <si>
    <t>CON-Plasterers And Stucco Masons</t>
  </si>
  <si>
    <t>CON-Roofers</t>
  </si>
  <si>
    <t>CON-Sheet Metal Workers</t>
  </si>
  <si>
    <t>CON-Structural Iron And Steel Workers</t>
  </si>
  <si>
    <t>CON-Solar Photovoltaic Installers</t>
  </si>
  <si>
    <t>CON-Brickmasons, Blockmasons, Stonemasons, And Reinforcing Iron And Rebar Workers</t>
  </si>
  <si>
    <t>CON-Helpers, Construction Trades</t>
  </si>
  <si>
    <t>CON-Construction And Building Inspectors</t>
  </si>
  <si>
    <t>CON-Elevator And Escalator Installers And Repairers</t>
  </si>
  <si>
    <t>CON-Fence Erectors</t>
  </si>
  <si>
    <t>CON-Hazardous Materials Removal Workers</t>
  </si>
  <si>
    <t>CON-Highway Maintenance Workers</t>
  </si>
  <si>
    <t>CON-Rail-Track Laying And Maintenance Equipment Operators</t>
  </si>
  <si>
    <t>CON-Other Construction And Related Workers</t>
  </si>
  <si>
    <t>EXT-Surface Mining Machine Operators And Earth Drillers</t>
  </si>
  <si>
    <t>EXT-Explosives Workers, Ordnance Handling Experts, And Blasters</t>
  </si>
  <si>
    <t>EXT-Underground Mining Machine Operators</t>
  </si>
  <si>
    <t>EXT-Other Extraction Workers</t>
  </si>
  <si>
    <t>EXT-Derrick, Rotary Drill, And Service Unit Operators, And Roustabouts, Oil And Gas</t>
  </si>
  <si>
    <t>RPR-First-Line Supervisors Of Mechanics, Installers, And Repairers</t>
  </si>
  <si>
    <t>RPR-Computer, Automated Teller, And Office Machine Repairers</t>
  </si>
  <si>
    <t>RPR-Radio And Telecommunications Equipment Installers And Repairers</t>
  </si>
  <si>
    <t>RPR-Avionics Technicians</t>
  </si>
  <si>
    <t>RPR-Electric Motor, Power Tool, And Related Repairers</t>
  </si>
  <si>
    <t>RPR-Audiovisual Equipment Installers And Repairers</t>
  </si>
  <si>
    <t>RPR-Security And Fire Alarm Systems Installers</t>
  </si>
  <si>
    <t>RPR-Other Electrical And Electronic Equipment Mechanics, Installers, and Repairers</t>
  </si>
  <si>
    <t>RPR-Aircraft Mechanics And Service Technicians</t>
  </si>
  <si>
    <t>RPR-Automotive Body And Related Repairers</t>
  </si>
  <si>
    <t>RPR-Automotive Glass Installers And Repairers</t>
  </si>
  <si>
    <t>RPR-Automotive Service Technicians And Mechanics</t>
  </si>
  <si>
    <t>RPR-Bus And Truck Mechanics And Diesel Engine Specialists</t>
  </si>
  <si>
    <t>RPR-Heavy Vehicle And Mobile Equipment Service Technicians And Mechanics</t>
  </si>
  <si>
    <t>RPR-Small Engine Mechanics</t>
  </si>
  <si>
    <t>RPR-Miscellaneous Vehicle And Mobile Equipment Mechanics, Installers, And Repairers</t>
  </si>
  <si>
    <t>RPR-Control And Valve Installers And Repairers</t>
  </si>
  <si>
    <t>RPR-Heating, Air Conditioning, And Refrigeration Mechanics And Installers</t>
  </si>
  <si>
    <t>RPR-Home Appliance Repairers</t>
  </si>
  <si>
    <t>RPR-Maintenance Workers, Machinery</t>
  </si>
  <si>
    <t>RPR-Millwrights</t>
  </si>
  <si>
    <t>RPR-Industrial And Refractory Machinery Mechanics</t>
  </si>
  <si>
    <t>RPR-Electrical Power-Line Installers And Repairers</t>
  </si>
  <si>
    <t>RPR-Telecommunications Line Installers And Repairers</t>
  </si>
  <si>
    <t>RPR-Precision Instrument And Equipment Repairers</t>
  </si>
  <si>
    <t>RPR-Maintenance And Repair Workers, General</t>
  </si>
  <si>
    <t>RPR-Coin, Vending, And Amusement Machine Servicers And Repairers</t>
  </si>
  <si>
    <t>RPR-Locksmiths And Safe Repairers</t>
  </si>
  <si>
    <t>RPR-Riggers</t>
  </si>
  <si>
    <t>RPR-Helpers--Installation, Maintenance, And Repair Workers</t>
  </si>
  <si>
    <t>RPR-Other Installation, Maintenance, And Repair Workers</t>
  </si>
  <si>
    <t>PRD-First-Line Supervisors Of Production And Operating Workers</t>
  </si>
  <si>
    <t>PRD-Electrical, Electronics, And Electromechanical Assemblers</t>
  </si>
  <si>
    <t>PRD-Engine And Other Machine Assemblers</t>
  </si>
  <si>
    <t>PRD-Structural Metal Fabricators And Fitters</t>
  </si>
  <si>
    <t>PRD-Other Assemblers and Fabricators</t>
  </si>
  <si>
    <t>PRD-Bakers</t>
  </si>
  <si>
    <t>PRD-Butchers And Other Meat, Poultry, And Fish Processing Workers</t>
  </si>
  <si>
    <t>PRD-Food And Tobacco Roasting, Baking, And Drying Machine Operators And Tenders</t>
  </si>
  <si>
    <t>PRD-Food Batchmakers</t>
  </si>
  <si>
    <t>PRD-Food Cooking Machine Operators And Tenders</t>
  </si>
  <si>
    <t>PRD-Food Processing Workers, All Other</t>
  </si>
  <si>
    <t>PRD-Forming Machine Setters, Operators, And Tenders, Metal And Plastic</t>
  </si>
  <si>
    <t>PRD-Cutting, Punching, And Press Machine Setters, Operators, And Tenders, Metal And Plastic</t>
  </si>
  <si>
    <t>PRD-Grinding, Lapping, Polishing, And Buffing Machine Tool Setters, Operators, And Tenders, Metal and Plastic</t>
  </si>
  <si>
    <t>PRD-Other Machine Tool Setters, Operators, And Tenders, Metal And Plastic</t>
  </si>
  <si>
    <t>PRD-Machinists</t>
  </si>
  <si>
    <t>PRD-Metal Furnace Operators, Tenders, Pourers, And Casters</t>
  </si>
  <si>
    <t>PRD-Model Makers, Patternmakers, And Molding Machine Setters, Metal And Plastic</t>
  </si>
  <si>
    <t>PRD-Tool And Die Makers</t>
  </si>
  <si>
    <t>PRD-Welding, Soldering, And Brazing Workers</t>
  </si>
  <si>
    <t>PRD-Other Metal Workers And Plastic Workers</t>
  </si>
  <si>
    <t>PRD-Prepress Technicians And Workers</t>
  </si>
  <si>
    <t>PRD-Printing Press Operators</t>
  </si>
  <si>
    <t>PRD-Print Binding And Finishing Workers</t>
  </si>
  <si>
    <t>PRD-Laundry And Dry-Cleaning Workers</t>
  </si>
  <si>
    <t>PRD-Pressers, Textile, Garment, And Related Materials</t>
  </si>
  <si>
    <t>PRD-Sewing Machine Operators</t>
  </si>
  <si>
    <t>PRD-Shoe And Leather Workers</t>
  </si>
  <si>
    <t>PRD-Tailors, Dressmakers, And Sewers</t>
  </si>
  <si>
    <t>PRD-Textile Machine Setters, Operators, And Tenders</t>
  </si>
  <si>
    <t>PRD-Upholsterers</t>
  </si>
  <si>
    <t>PRD-Other Textile, Apparel, And Furnishings Workers</t>
  </si>
  <si>
    <t>PRD-Cabinetmakers And Bench Carpenters</t>
  </si>
  <si>
    <t>PRD-Furniture Finishers</t>
  </si>
  <si>
    <t>PRD-Sawing Machine Setters, Operators, And Tenders, Wood</t>
  </si>
  <si>
    <t>PRD-Woodworking Machine Setters, Operators, And Tenders, Except Sawing</t>
  </si>
  <si>
    <t>PRD-Other Woodworkers</t>
  </si>
  <si>
    <t>PRD-Power Plant Operators, Distributors, And Dispatchers</t>
  </si>
  <si>
    <t>PRD-Stationary Engineers And Boiler Operators</t>
  </si>
  <si>
    <t>PRD-Water And Wastewater Treatment Plant And System Operators</t>
  </si>
  <si>
    <t>PRD-Miscellaneous Plant And System Operators</t>
  </si>
  <si>
    <t>PRD-Chemical Processing Machine Setters, Operators, And Tenders</t>
  </si>
  <si>
    <t>PRD-Crushing, Grinding, Polishing, Mixing, And Blending Workers</t>
  </si>
  <si>
    <t>PRD-Cutting Workers</t>
  </si>
  <si>
    <t>PRD-Extruding, Forming, Pressing, And Compacting Machine Setters, Operators, And Tenders</t>
  </si>
  <si>
    <t>PRD-Furnace, Kiln, Oven, Drier, And Kettle Operators And Tenders</t>
  </si>
  <si>
    <t>PRD-Inspectors, Testers, Sorters, Samplers, And Weighers</t>
  </si>
  <si>
    <t>PRD-Jewelers And Precious Stone And Metal Workers</t>
  </si>
  <si>
    <t>PRD-Dental And Ophthalmic Laboratory Technicians And Medical Appliance Technicians</t>
  </si>
  <si>
    <t>PRD-Packaging And Filling Machine Operators And Tenders</t>
  </si>
  <si>
    <t>PRD-Painting Workers</t>
  </si>
  <si>
    <t>PRD-Photographic Process Workers And Processing Machine Operators</t>
  </si>
  <si>
    <t>PRD-Computer Numerically Controlled Tool Operators And Programmers</t>
  </si>
  <si>
    <t>PRD-Adhesive Bonding Machine Operators And Tenders</t>
  </si>
  <si>
    <t>PRD-Etchers And Engravers</t>
  </si>
  <si>
    <t>PRD-Molders, Shapers, And Casters, Except Metal And Plastic</t>
  </si>
  <si>
    <t>PRD-Paper Goods Machine Setters, Operators, And Tenders</t>
  </si>
  <si>
    <t>PRD-Tire Builders</t>
  </si>
  <si>
    <t>PRD-Helpers--Production Workers</t>
  </si>
  <si>
    <t>PRD-Miscellaneous Production Workers, Including Equipment Operators and Tenders</t>
  </si>
  <si>
    <t>TRN-Supervisors Of Transportation And Material Moving Workers</t>
  </si>
  <si>
    <t>TRN-Aircraft Pilots And Flight Engineers</t>
  </si>
  <si>
    <t>TRN-Air Traffic Controllers And Airfield Operations Specialists</t>
  </si>
  <si>
    <t>TRN-Flight Attendants</t>
  </si>
  <si>
    <t>TRN-Ambulance Drivers And Attendants, Except Emergency Medical Technicians</t>
  </si>
  <si>
    <t>TRN-Driver/Sales Workers And Truck Drivers</t>
  </si>
  <si>
    <t>TRN-Bus Drivers, School</t>
  </si>
  <si>
    <t>TRN-Bus Drivers, Transit And Intercity</t>
  </si>
  <si>
    <t>TRN-Shuttle Drivers and Chauffeurs</t>
  </si>
  <si>
    <t>TRN-Taxi Drivers</t>
  </si>
  <si>
    <t>TRN-Motor Vehicle Operators, All Other</t>
  </si>
  <si>
    <t>TRN-Locomotive Engineers And Operators</t>
  </si>
  <si>
    <t>TRN-Railroad Conductors And Yardmasters</t>
  </si>
  <si>
    <t>TRN-Other Rail Transportation Workers</t>
  </si>
  <si>
    <t>TRN-Ship And Boat Captains And Operators</t>
  </si>
  <si>
    <t>TRN-Sailors And Marine Oilers, And Ship Engineers</t>
  </si>
  <si>
    <t>TRN-Parking Attendants</t>
  </si>
  <si>
    <t>TRN-Transportation Service Attendants</t>
  </si>
  <si>
    <t>TRN-Transportation Inspectors</t>
  </si>
  <si>
    <t>TRN-Passenger Attendants</t>
  </si>
  <si>
    <t>TRN-Other Transportation Workers</t>
  </si>
  <si>
    <t>TRN-Crane And Tower Operators</t>
  </si>
  <si>
    <t>TRN-Industrial Truck And Tractor Operators</t>
  </si>
  <si>
    <t>TRN-Cleaners Of Vehicles And Equipment</t>
  </si>
  <si>
    <t>TRN-Laborers And Freight, Stock, And Material Movers, Hand</t>
  </si>
  <si>
    <t>TRN-Machine Feeders And Offbearers</t>
  </si>
  <si>
    <t>TRN-Packers And Packagers, Hand</t>
  </si>
  <si>
    <t>TRN-Stockers And Order Fillers</t>
  </si>
  <si>
    <t>TRN-Pumping Station Operators</t>
  </si>
  <si>
    <t>TRN-Refuse And Recyclable Material Collectors</t>
  </si>
  <si>
    <t>TRN-Conveyor, Dredge, And Hoist And Winch Operators</t>
  </si>
  <si>
    <t>TRN-Other Material Moving Workers</t>
  </si>
  <si>
    <t>MIL-Military Officer Special And Tactical Operations Leaders</t>
  </si>
  <si>
    <t>MIL-First-Line Enlisted Military Supervisors</t>
  </si>
  <si>
    <t>MIL-Military Enlisted Tactical Operations And Air/Weapons Specialists And Crew Members</t>
  </si>
  <si>
    <t>MIL-Military, Rank Not Specified</t>
  </si>
  <si>
    <t>Unemployed, With No Work Experience In The Last 5 Years Or Earlier Or Never Worked</t>
  </si>
  <si>
    <t>physician</t>
  </si>
  <si>
    <t>doctor</t>
  </si>
  <si>
    <t>CON-Construction laborers</t>
  </si>
  <si>
    <t>TRN-laborers And Freight, Stock, And Material Movers, Hand</t>
  </si>
  <si>
    <t>laborer</t>
  </si>
  <si>
    <t>conservationist</t>
  </si>
  <si>
    <t>cashier</t>
  </si>
  <si>
    <t>proprietor</t>
  </si>
  <si>
    <t>operator</t>
  </si>
  <si>
    <t>bartender</t>
  </si>
  <si>
    <t>mechanic</t>
  </si>
  <si>
    <t>surveyor</t>
  </si>
  <si>
    <t>physicist</t>
  </si>
  <si>
    <t>machinist</t>
  </si>
  <si>
    <t>architect</t>
  </si>
  <si>
    <t>photographer</t>
  </si>
  <si>
    <t>teacher</t>
  </si>
  <si>
    <t>optometrist</t>
  </si>
  <si>
    <t>millwright</t>
  </si>
  <si>
    <t>tradesperson</t>
  </si>
  <si>
    <t>sales</t>
  </si>
  <si>
    <t>upholsterer</t>
  </si>
  <si>
    <t>baker</t>
  </si>
  <si>
    <t>smith</t>
  </si>
  <si>
    <t>manager</t>
  </si>
  <si>
    <t>statistician</t>
  </si>
  <si>
    <t>doorkeeper</t>
  </si>
  <si>
    <t>athlete</t>
  </si>
  <si>
    <t>bailiff</t>
  </si>
  <si>
    <t>dancer</t>
  </si>
  <si>
    <t>nutritionist</t>
  </si>
  <si>
    <t>broker</t>
  </si>
  <si>
    <t>typesetter</t>
  </si>
  <si>
    <t>dietitian</t>
  </si>
  <si>
    <t>author</t>
  </si>
  <si>
    <t>clerk</t>
  </si>
  <si>
    <t>entertainer</t>
  </si>
  <si>
    <t>economist</t>
  </si>
  <si>
    <t>boilermaker</t>
  </si>
  <si>
    <t>cabinetmaker</t>
  </si>
  <si>
    <t>official</t>
  </si>
  <si>
    <t>conductor</t>
  </si>
  <si>
    <t>nurse</t>
  </si>
  <si>
    <t>porter</t>
  </si>
  <si>
    <t>bookbinder</t>
  </si>
  <si>
    <t>chemist</t>
  </si>
  <si>
    <t>inspector</t>
  </si>
  <si>
    <t>secretary</t>
  </si>
  <si>
    <t>clerical</t>
  </si>
  <si>
    <t>therapist</t>
  </si>
  <si>
    <t>professor</t>
  </si>
  <si>
    <t>technician</t>
  </si>
  <si>
    <t>salesperson</t>
  </si>
  <si>
    <t>lawyer</t>
  </si>
  <si>
    <t>farmer</t>
  </si>
  <si>
    <t>veterinarian</t>
  </si>
  <si>
    <t>electrician</t>
  </si>
  <si>
    <t>attendant</t>
  </si>
  <si>
    <t>janitor</t>
  </si>
  <si>
    <t>sailor</t>
  </si>
  <si>
    <t>weaver</t>
  </si>
  <si>
    <t>musician</t>
  </si>
  <si>
    <t>mailperson</t>
  </si>
  <si>
    <t>waitstaff</t>
  </si>
  <si>
    <t>geologist</t>
  </si>
  <si>
    <t>setter</t>
  </si>
  <si>
    <t>psychologist</t>
  </si>
  <si>
    <t>lumberjack</t>
  </si>
  <si>
    <t>designer</t>
  </si>
  <si>
    <t>instructor</t>
  </si>
  <si>
    <t>pharmacist</t>
  </si>
  <si>
    <t>plasterer</t>
  </si>
  <si>
    <t>judge</t>
  </si>
  <si>
    <t>toolmaker</t>
  </si>
  <si>
    <t>sheriff</t>
  </si>
  <si>
    <t>librarian</t>
  </si>
  <si>
    <t>surgeon</t>
  </si>
  <si>
    <t>scientist</t>
  </si>
  <si>
    <t>jeweler</t>
  </si>
  <si>
    <t>compositor</t>
  </si>
  <si>
    <t>engineer</t>
  </si>
  <si>
    <t>carpenter</t>
  </si>
  <si>
    <t>artist</t>
  </si>
  <si>
    <t>soldier</t>
  </si>
  <si>
    <t>accountant</t>
  </si>
  <si>
    <t>clergy</t>
  </si>
  <si>
    <t>painter</t>
  </si>
  <si>
    <t>shoemaker</t>
  </si>
  <si>
    <t>plumber</t>
  </si>
  <si>
    <t>mason</t>
  </si>
  <si>
    <t>cook</t>
  </si>
  <si>
    <t>draftsperson</t>
  </si>
  <si>
    <t>newsperson</t>
  </si>
  <si>
    <t>pilot</t>
  </si>
  <si>
    <t>chiropractor</t>
  </si>
  <si>
    <t>administrator</t>
  </si>
  <si>
    <t>dentist</t>
  </si>
  <si>
    <t>police</t>
  </si>
  <si>
    <t>gardener</t>
  </si>
  <si>
    <t>driver</t>
  </si>
  <si>
    <t>housekeeper</t>
  </si>
  <si>
    <t>guard</t>
  </si>
  <si>
    <t>welder</t>
  </si>
  <si>
    <t>Mod_occupation</t>
  </si>
  <si>
    <t>Occupation_2015_Garg</t>
  </si>
  <si>
    <t>SOC_Codes_2018</t>
  </si>
  <si>
    <t>director</t>
  </si>
  <si>
    <t>estimator</t>
  </si>
  <si>
    <t xml:space="preserve">investigator </t>
  </si>
  <si>
    <t xml:space="preserve">lawyer </t>
  </si>
  <si>
    <t>other_options_occ</t>
  </si>
  <si>
    <r>
      <t xml:space="preserve">nanny/teacher </t>
    </r>
    <r>
      <rPr>
        <b/>
        <sz val="11"/>
        <color rgb="FFFF0000"/>
        <rFont val="Calibri"/>
        <family val="2"/>
        <scheme val="minor"/>
      </rPr>
      <t>?</t>
    </r>
  </si>
  <si>
    <t>agent</t>
  </si>
  <si>
    <t>buyer</t>
  </si>
  <si>
    <r>
      <t xml:space="preserve">buyer </t>
    </r>
    <r>
      <rPr>
        <b/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 xml:space="preserve"> Purchaser </t>
    </r>
    <r>
      <rPr>
        <b/>
        <sz val="11"/>
        <color rgb="FFFF0000"/>
        <rFont val="Calibri"/>
        <family val="2"/>
        <scheme val="minor"/>
      </rPr>
      <t>?</t>
    </r>
  </si>
  <si>
    <r>
      <t xml:space="preserve">middleman </t>
    </r>
    <r>
      <rPr>
        <b/>
        <sz val="11"/>
        <color rgb="FFFF0000"/>
        <rFont val="Calibri"/>
        <family val="2"/>
        <scheme val="minor"/>
      </rPr>
      <t>?</t>
    </r>
  </si>
  <si>
    <r>
      <t xml:space="preserve">agent </t>
    </r>
    <r>
      <rPr>
        <b/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 xml:space="preserve"> buyer </t>
    </r>
    <r>
      <rPr>
        <b/>
        <sz val="11"/>
        <color rgb="FFFF0000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 xml:space="preserve"> Purchaser </t>
    </r>
    <r>
      <rPr>
        <b/>
        <sz val="11"/>
        <color rgb="FFFF0000"/>
        <rFont val="Calibri"/>
        <family val="2"/>
        <scheme val="minor"/>
      </rPr>
      <t>?</t>
    </r>
  </si>
  <si>
    <t>?</t>
  </si>
  <si>
    <t>firefighter</t>
  </si>
  <si>
    <t>fireperson(firefighter)</t>
  </si>
  <si>
    <t>chef</t>
  </si>
  <si>
    <t>?(females more)</t>
  </si>
  <si>
    <r>
      <t xml:space="preserve">executive/legislative </t>
    </r>
    <r>
      <rPr>
        <b/>
        <sz val="11"/>
        <color rgb="FFFF0000"/>
        <rFont val="Calibri"/>
        <family val="2"/>
        <scheme val="minor"/>
      </rPr>
      <t>?</t>
    </r>
  </si>
  <si>
    <t>postperson</t>
  </si>
  <si>
    <t>paramedics</t>
  </si>
  <si>
    <t>recruiter</t>
  </si>
  <si>
    <t>tutor</t>
  </si>
  <si>
    <t>vendor</t>
  </si>
  <si>
    <t>editor</t>
  </si>
  <si>
    <t>writer</t>
  </si>
  <si>
    <t>teller</t>
  </si>
  <si>
    <t>audiologist</t>
  </si>
  <si>
    <t>counselor</t>
  </si>
  <si>
    <t>air hostess/host</t>
  </si>
  <si>
    <t>club</t>
  </si>
  <si>
    <t>manicurist</t>
  </si>
  <si>
    <t>barber</t>
  </si>
  <si>
    <t>beautician</t>
  </si>
  <si>
    <t>facialist</t>
  </si>
  <si>
    <t>nanny</t>
  </si>
  <si>
    <t>worker</t>
  </si>
  <si>
    <t>programmer</t>
  </si>
  <si>
    <t>developer</t>
  </si>
  <si>
    <t>actuary</t>
  </si>
  <si>
    <t>consultant</t>
  </si>
  <si>
    <t>usher</t>
  </si>
  <si>
    <t>fundraiser</t>
  </si>
  <si>
    <t>planner</t>
  </si>
  <si>
    <t>underwriter</t>
  </si>
  <si>
    <t>officer</t>
  </si>
  <si>
    <t>NA</t>
  </si>
  <si>
    <t>appraiser</t>
  </si>
  <si>
    <t>analytics</t>
  </si>
  <si>
    <t>lender</t>
  </si>
  <si>
    <t>purchaser</t>
  </si>
  <si>
    <t xml:space="preserve">official </t>
  </si>
  <si>
    <t>comptroller</t>
  </si>
  <si>
    <t>researcher</t>
  </si>
  <si>
    <t>assistant</t>
  </si>
  <si>
    <t>dispatcher</t>
  </si>
  <si>
    <t>songwriter</t>
  </si>
  <si>
    <t>deejay</t>
  </si>
  <si>
    <t>announcer</t>
  </si>
  <si>
    <t>lobbyist</t>
  </si>
  <si>
    <t>abstractor</t>
  </si>
  <si>
    <t>curator</t>
  </si>
  <si>
    <t>coach</t>
  </si>
  <si>
    <t>producer</t>
  </si>
  <si>
    <t>compounder</t>
  </si>
  <si>
    <t>podiatrist</t>
  </si>
  <si>
    <t>acupuncturist</t>
  </si>
  <si>
    <t>translator</t>
  </si>
  <si>
    <t>no gender neutral word but used the closest</t>
  </si>
  <si>
    <t>performer</t>
  </si>
  <si>
    <t>sonographer</t>
  </si>
  <si>
    <t>transcriptionist</t>
  </si>
  <si>
    <t>optician</t>
  </si>
  <si>
    <t>assisstant</t>
  </si>
  <si>
    <t>phlebotomist</t>
  </si>
  <si>
    <t>detective</t>
  </si>
  <si>
    <t>stocker</t>
  </si>
  <si>
    <t>dishwasher</t>
  </si>
  <si>
    <t>mortician</t>
  </si>
  <si>
    <t>guide</t>
  </si>
  <si>
    <t>embalmers</t>
  </si>
  <si>
    <t>telemarketers</t>
  </si>
  <si>
    <t>glazier</t>
  </si>
  <si>
    <t>pipelayer</t>
  </si>
  <si>
    <t>roofer</t>
  </si>
  <si>
    <t>installer</t>
  </si>
  <si>
    <t>proofreader</t>
  </si>
  <si>
    <t>finisher</t>
  </si>
  <si>
    <t>taper</t>
  </si>
  <si>
    <t>workers</t>
  </si>
  <si>
    <t>repairer</t>
  </si>
  <si>
    <t>blaster</t>
  </si>
  <si>
    <t>ma</t>
  </si>
  <si>
    <t>rigger</t>
  </si>
  <si>
    <t>assembler</t>
  </si>
  <si>
    <t>fabricator</t>
  </si>
  <si>
    <t>butcher</t>
  </si>
  <si>
    <t>woodworker</t>
  </si>
  <si>
    <t>presser</t>
  </si>
  <si>
    <t>tailor</t>
  </si>
  <si>
    <t>engraver</t>
  </si>
  <si>
    <t>caster</t>
  </si>
  <si>
    <t>recapper</t>
  </si>
  <si>
    <t>bagger</t>
  </si>
  <si>
    <t>Occupation</t>
  </si>
  <si>
    <t>fe</t>
  </si>
  <si>
    <t>paralegal</t>
  </si>
  <si>
    <t>referees</t>
  </si>
  <si>
    <t>postie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</si>
</sst>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8" borderId="10" xfId="0" applyFill="1" applyBorder="1"/>
    <xf numFmtId="0" fontId="0" fillId="38" borderId="11" xfId="0" applyFill="1" applyBorder="1"/>
    <xf numFmtId="0" fontId="0" fillId="36" borderId="10" xfId="0" applyFill="1" applyBorder="1"/>
    <xf numFmtId="0" fontId="0" fillId="37" borderId="0" xfId="0" applyFill="1" applyBorder="1"/>
    <xf numFmtId="0" fontId="0" fillId="39" borderId="0" xfId="0" applyFill="1"/>
    <xf numFmtId="0" fontId="0" fillId="33" borderId="0" xfId="0" applyFill="1" applyBorder="1"/>
    <xf numFmtId="0" fontId="0" fillId="0" borderId="0" xfId="0" applyBorder="1"/>
    <xf numFmtId="0" fontId="0" fillId="39" borderId="0" xfId="0" applyFill="1" applyBorder="1"/>
    <xf numFmtId="0" fontId="19" fillId="33" borderId="0" xfId="0" applyFont="1" applyFill="1"/>
    <xf numFmtId="0" fontId="19" fillId="34" borderId="0" xfId="0" applyFont="1" applyFill="1"/>
    <xf numFmtId="0" fontId="0" fillId="0" borderId="0" xfId="0" applyFill="1" applyBorder="1"/>
    <xf numFmtId="0" fontId="18" fillId="0" borderId="0" xfId="0" applyFont="1" applyFill="1"/>
    <xf numFmtId="0" fontId="18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8"/>
  <sheetViews>
    <sheetView topLeftCell="A197" workbookViewId="0">
      <selection activeCell="A208" sqref="A208"/>
    </sheetView>
  </sheetViews>
  <sheetFormatPr defaultRowHeight="15" x14ac:dyDescent="0.25"/>
  <cols>
    <col min="1" max="1" width="63.140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B4" t="s">
        <v>3</v>
      </c>
    </row>
    <row r="5" spans="1:4" x14ac:dyDescent="0.25">
      <c r="A5" t="s">
        <v>4</v>
      </c>
      <c r="B5" t="s">
        <v>5</v>
      </c>
      <c r="C5" t="s">
        <v>6</v>
      </c>
      <c r="D5" t="s">
        <v>7</v>
      </c>
    </row>
    <row r="6" spans="1:4" x14ac:dyDescent="0.25">
      <c r="A6" t="s">
        <v>8</v>
      </c>
      <c r="B6">
        <v>6850572</v>
      </c>
      <c r="C6">
        <v>3326486</v>
      </c>
      <c r="D6">
        <v>3524086</v>
      </c>
    </row>
    <row r="7" spans="1:4" x14ac:dyDescent="0.25">
      <c r="A7" t="s">
        <v>9</v>
      </c>
      <c r="B7">
        <v>6850572</v>
      </c>
      <c r="C7">
        <v>3326486</v>
      </c>
      <c r="D7">
        <v>3524086</v>
      </c>
    </row>
    <row r="8" spans="1:4" x14ac:dyDescent="0.25">
      <c r="A8" t="s">
        <v>10</v>
      </c>
      <c r="B8">
        <v>2461211</v>
      </c>
      <c r="C8">
        <v>1119380</v>
      </c>
      <c r="D8">
        <v>1341831</v>
      </c>
    </row>
    <row r="9" spans="1:4" x14ac:dyDescent="0.25">
      <c r="A9" t="s">
        <v>11</v>
      </c>
      <c r="B9">
        <v>25676</v>
      </c>
      <c r="C9">
        <v>16984</v>
      </c>
      <c r="D9">
        <v>8692</v>
      </c>
    </row>
    <row r="10" spans="1:4" x14ac:dyDescent="0.25">
      <c r="A10" t="s">
        <v>12</v>
      </c>
      <c r="B10">
        <v>42807</v>
      </c>
      <c r="C10">
        <v>31749</v>
      </c>
      <c r="D10">
        <v>11058</v>
      </c>
    </row>
    <row r="11" spans="1:4" x14ac:dyDescent="0.25">
      <c r="A11" t="s">
        <v>13</v>
      </c>
      <c r="B11">
        <v>1473</v>
      </c>
      <c r="C11">
        <v>540</v>
      </c>
      <c r="D11">
        <v>933</v>
      </c>
    </row>
    <row r="12" spans="1:4" x14ac:dyDescent="0.25">
      <c r="A12" t="s">
        <v>14</v>
      </c>
      <c r="B12">
        <v>20096</v>
      </c>
      <c r="C12">
        <v>7581</v>
      </c>
      <c r="D12">
        <v>12515</v>
      </c>
    </row>
    <row r="13" spans="1:4" x14ac:dyDescent="0.25">
      <c r="A13" t="s">
        <v>15</v>
      </c>
      <c r="B13">
        <v>14646</v>
      </c>
      <c r="C13">
        <v>9481</v>
      </c>
      <c r="D13">
        <v>5165</v>
      </c>
    </row>
    <row r="14" spans="1:4" x14ac:dyDescent="0.25">
      <c r="A14" t="s">
        <v>16</v>
      </c>
      <c r="B14">
        <v>2470</v>
      </c>
      <c r="C14">
        <v>841</v>
      </c>
      <c r="D14">
        <v>1629</v>
      </c>
    </row>
    <row r="15" spans="1:4" x14ac:dyDescent="0.25">
      <c r="A15" t="s">
        <v>17</v>
      </c>
      <c r="B15">
        <v>2475</v>
      </c>
      <c r="C15">
        <v>683</v>
      </c>
      <c r="D15">
        <v>1792</v>
      </c>
    </row>
    <row r="16" spans="1:4" x14ac:dyDescent="0.25">
      <c r="A16" t="s">
        <v>18</v>
      </c>
      <c r="B16">
        <v>3698</v>
      </c>
      <c r="C16">
        <v>3107</v>
      </c>
      <c r="D16">
        <v>591</v>
      </c>
    </row>
    <row r="17" spans="1:4" x14ac:dyDescent="0.25">
      <c r="A17" t="s">
        <v>19</v>
      </c>
      <c r="B17">
        <v>21577</v>
      </c>
      <c r="C17">
        <v>15280</v>
      </c>
      <c r="D17">
        <v>6297</v>
      </c>
    </row>
    <row r="18" spans="1:4" x14ac:dyDescent="0.25">
      <c r="A18" t="s">
        <v>20</v>
      </c>
      <c r="B18">
        <v>40458</v>
      </c>
      <c r="C18">
        <v>19540</v>
      </c>
      <c r="D18">
        <v>20918</v>
      </c>
    </row>
    <row r="19" spans="1:4" x14ac:dyDescent="0.25">
      <c r="A19" t="s">
        <v>21</v>
      </c>
      <c r="B19">
        <v>6387</v>
      </c>
      <c r="C19">
        <v>5214</v>
      </c>
      <c r="D19">
        <v>1173</v>
      </c>
    </row>
    <row r="20" spans="1:4" x14ac:dyDescent="0.25">
      <c r="A20" t="s">
        <v>22</v>
      </c>
      <c r="B20">
        <v>5403</v>
      </c>
      <c r="C20">
        <v>3204</v>
      </c>
      <c r="D20">
        <v>2199</v>
      </c>
    </row>
    <row r="21" spans="1:4" x14ac:dyDescent="0.25">
      <c r="A21" t="s">
        <v>23</v>
      </c>
      <c r="B21">
        <v>4992</v>
      </c>
      <c r="C21">
        <v>4400</v>
      </c>
      <c r="D21">
        <v>592</v>
      </c>
    </row>
    <row r="22" spans="1:4" x14ac:dyDescent="0.25">
      <c r="A22" t="s">
        <v>24</v>
      </c>
      <c r="B22">
        <v>516</v>
      </c>
      <c r="C22">
        <v>119</v>
      </c>
      <c r="D22">
        <v>397</v>
      </c>
    </row>
    <row r="23" spans="1:4" x14ac:dyDescent="0.25">
      <c r="A23" t="s">
        <v>25</v>
      </c>
      <c r="B23">
        <v>11175</v>
      </c>
      <c r="C23">
        <v>4178</v>
      </c>
      <c r="D23">
        <v>6997</v>
      </c>
    </row>
    <row r="24" spans="1:4" x14ac:dyDescent="0.25">
      <c r="A24" t="s">
        <v>26</v>
      </c>
      <c r="B24">
        <v>1722</v>
      </c>
      <c r="C24">
        <v>947</v>
      </c>
      <c r="D24">
        <v>775</v>
      </c>
    </row>
    <row r="25" spans="1:4" x14ac:dyDescent="0.25">
      <c r="A25" t="s">
        <v>27</v>
      </c>
      <c r="B25">
        <v>4025</v>
      </c>
      <c r="C25">
        <v>2667</v>
      </c>
      <c r="D25">
        <v>1358</v>
      </c>
    </row>
    <row r="26" spans="1:4" x14ac:dyDescent="0.25">
      <c r="A26" t="s">
        <v>28</v>
      </c>
      <c r="B26">
        <v>17270</v>
      </c>
      <c r="C26">
        <v>15282</v>
      </c>
      <c r="D26">
        <v>1988</v>
      </c>
    </row>
    <row r="27" spans="1:4" x14ac:dyDescent="0.25">
      <c r="A27" t="s">
        <v>29</v>
      </c>
      <c r="B27">
        <v>35495</v>
      </c>
      <c r="C27">
        <v>11699</v>
      </c>
      <c r="D27">
        <v>23796</v>
      </c>
    </row>
    <row r="28" spans="1:4" x14ac:dyDescent="0.25">
      <c r="A28" t="s">
        <v>30</v>
      </c>
      <c r="B28">
        <v>6235</v>
      </c>
      <c r="C28">
        <v>5482</v>
      </c>
      <c r="D28">
        <v>753</v>
      </c>
    </row>
    <row r="29" spans="1:4" x14ac:dyDescent="0.25">
      <c r="A29" t="s">
        <v>31</v>
      </c>
      <c r="B29">
        <v>24994</v>
      </c>
      <c r="C29">
        <v>13481</v>
      </c>
      <c r="D29">
        <v>11513</v>
      </c>
    </row>
    <row r="30" spans="1:4" x14ac:dyDescent="0.25">
      <c r="A30" t="s">
        <v>32</v>
      </c>
      <c r="B30">
        <v>1486</v>
      </c>
      <c r="C30">
        <v>860</v>
      </c>
      <c r="D30">
        <v>626</v>
      </c>
    </row>
    <row r="31" spans="1:4" x14ac:dyDescent="0.25">
      <c r="A31" t="s">
        <v>33</v>
      </c>
      <c r="B31">
        <v>3855</v>
      </c>
      <c r="C31">
        <v>1890</v>
      </c>
      <c r="D31">
        <v>1965</v>
      </c>
    </row>
    <row r="32" spans="1:4" x14ac:dyDescent="0.25">
      <c r="A32" t="s">
        <v>34</v>
      </c>
      <c r="B32">
        <v>24159</v>
      </c>
      <c r="C32">
        <v>6706</v>
      </c>
      <c r="D32">
        <v>17453</v>
      </c>
    </row>
    <row r="33" spans="1:4" x14ac:dyDescent="0.25">
      <c r="A33" t="s">
        <v>35</v>
      </c>
      <c r="B33">
        <v>1305</v>
      </c>
      <c r="C33">
        <v>601</v>
      </c>
      <c r="D33">
        <v>704</v>
      </c>
    </row>
    <row r="34" spans="1:4" x14ac:dyDescent="0.25">
      <c r="A34" t="s">
        <v>36</v>
      </c>
      <c r="B34">
        <v>16321</v>
      </c>
      <c r="C34">
        <v>9448</v>
      </c>
      <c r="D34">
        <v>6873</v>
      </c>
    </row>
    <row r="35" spans="1:4" x14ac:dyDescent="0.25">
      <c r="A35" t="s">
        <v>37</v>
      </c>
      <c r="B35">
        <v>14412</v>
      </c>
      <c r="C35">
        <v>4258</v>
      </c>
      <c r="D35">
        <v>10154</v>
      </c>
    </row>
    <row r="36" spans="1:4" x14ac:dyDescent="0.25">
      <c r="A36" t="s">
        <v>38</v>
      </c>
      <c r="B36">
        <v>192</v>
      </c>
      <c r="C36">
        <v>171</v>
      </c>
      <c r="D36">
        <v>21</v>
      </c>
    </row>
    <row r="37" spans="1:4" x14ac:dyDescent="0.25">
      <c r="A37" t="s">
        <v>39</v>
      </c>
      <c r="B37">
        <v>119154</v>
      </c>
      <c r="C37">
        <v>72209</v>
      </c>
      <c r="D37">
        <v>46945</v>
      </c>
    </row>
    <row r="38" spans="1:4" x14ac:dyDescent="0.25">
      <c r="A38" t="s">
        <v>40</v>
      </c>
      <c r="B38">
        <v>1186</v>
      </c>
      <c r="C38">
        <v>429</v>
      </c>
      <c r="D38">
        <v>757</v>
      </c>
    </row>
    <row r="39" spans="1:4" x14ac:dyDescent="0.25">
      <c r="A39" t="s">
        <v>41</v>
      </c>
      <c r="B39">
        <v>168</v>
      </c>
      <c r="C39">
        <v>127</v>
      </c>
      <c r="D39">
        <v>41</v>
      </c>
    </row>
    <row r="40" spans="1:4" x14ac:dyDescent="0.25">
      <c r="A40" t="s">
        <v>42</v>
      </c>
      <c r="B40">
        <v>5341</v>
      </c>
      <c r="C40">
        <v>2396</v>
      </c>
      <c r="D40">
        <v>2945</v>
      </c>
    </row>
    <row r="41" spans="1:4" x14ac:dyDescent="0.25">
      <c r="A41" t="s">
        <v>43</v>
      </c>
      <c r="B41">
        <v>6799</v>
      </c>
      <c r="C41">
        <v>3005</v>
      </c>
      <c r="D41">
        <v>3794</v>
      </c>
    </row>
    <row r="42" spans="1:4" x14ac:dyDescent="0.25">
      <c r="A42" t="s">
        <v>44</v>
      </c>
      <c r="B42">
        <v>6822</v>
      </c>
      <c r="C42">
        <v>2817</v>
      </c>
      <c r="D42">
        <v>4005</v>
      </c>
    </row>
    <row r="43" spans="1:4" x14ac:dyDescent="0.25">
      <c r="A43" t="s">
        <v>45</v>
      </c>
      <c r="B43">
        <v>7853</v>
      </c>
      <c r="C43">
        <v>3650</v>
      </c>
      <c r="D43">
        <v>4203</v>
      </c>
    </row>
    <row r="44" spans="1:4" x14ac:dyDescent="0.25">
      <c r="A44" t="s">
        <v>46</v>
      </c>
      <c r="B44">
        <v>3064</v>
      </c>
      <c r="C44">
        <v>2587</v>
      </c>
      <c r="D44">
        <v>477</v>
      </c>
    </row>
    <row r="45" spans="1:4" x14ac:dyDescent="0.25">
      <c r="A45" t="s">
        <v>47</v>
      </c>
      <c r="B45">
        <v>25549</v>
      </c>
      <c r="C45">
        <v>6812</v>
      </c>
      <c r="D45">
        <v>18737</v>
      </c>
    </row>
    <row r="46" spans="1:4" x14ac:dyDescent="0.25">
      <c r="A46" t="s">
        <v>48</v>
      </c>
      <c r="B46">
        <v>2633</v>
      </c>
      <c r="C46">
        <v>2019</v>
      </c>
      <c r="D46">
        <v>614</v>
      </c>
    </row>
    <row r="47" spans="1:4" x14ac:dyDescent="0.25">
      <c r="A47" t="s">
        <v>49</v>
      </c>
      <c r="B47">
        <v>21373</v>
      </c>
      <c r="C47">
        <v>11791</v>
      </c>
      <c r="D47">
        <v>9582</v>
      </c>
    </row>
    <row r="48" spans="1:4" x14ac:dyDescent="0.25">
      <c r="A48" t="s">
        <v>50</v>
      </c>
      <c r="B48">
        <v>37343</v>
      </c>
      <c r="C48">
        <v>21109</v>
      </c>
      <c r="D48">
        <v>16234</v>
      </c>
    </row>
    <row r="49" spans="1:4" x14ac:dyDescent="0.25">
      <c r="A49" t="s">
        <v>51</v>
      </c>
      <c r="B49">
        <v>5704</v>
      </c>
      <c r="C49">
        <v>1023</v>
      </c>
      <c r="D49">
        <v>4681</v>
      </c>
    </row>
    <row r="50" spans="1:4" x14ac:dyDescent="0.25">
      <c r="A50" t="s">
        <v>52</v>
      </c>
      <c r="B50">
        <v>5395</v>
      </c>
      <c r="C50">
        <v>1251</v>
      </c>
      <c r="D50">
        <v>4144</v>
      </c>
    </row>
    <row r="51" spans="1:4" x14ac:dyDescent="0.25">
      <c r="A51" t="s">
        <v>53</v>
      </c>
      <c r="B51">
        <v>1679</v>
      </c>
      <c r="C51">
        <v>608</v>
      </c>
      <c r="D51">
        <v>1071</v>
      </c>
    </row>
    <row r="52" spans="1:4" x14ac:dyDescent="0.25">
      <c r="A52" t="s">
        <v>54</v>
      </c>
      <c r="B52">
        <v>3674</v>
      </c>
      <c r="C52">
        <v>1423</v>
      </c>
      <c r="D52">
        <v>2251</v>
      </c>
    </row>
    <row r="53" spans="1:4" x14ac:dyDescent="0.25">
      <c r="A53" t="s">
        <v>55</v>
      </c>
      <c r="B53">
        <v>14910</v>
      </c>
      <c r="C53">
        <v>5735</v>
      </c>
      <c r="D53">
        <v>9175</v>
      </c>
    </row>
    <row r="54" spans="1:4" x14ac:dyDescent="0.25">
      <c r="A54" t="s">
        <v>56</v>
      </c>
      <c r="B54">
        <v>10285</v>
      </c>
      <c r="C54">
        <v>4454</v>
      </c>
      <c r="D54">
        <v>5831</v>
      </c>
    </row>
    <row r="55" spans="1:4" x14ac:dyDescent="0.25">
      <c r="A55" t="s">
        <v>57</v>
      </c>
      <c r="B55">
        <v>60612</v>
      </c>
      <c r="C55">
        <v>26826</v>
      </c>
      <c r="D55">
        <v>33786</v>
      </c>
    </row>
    <row r="56" spans="1:4" x14ac:dyDescent="0.25">
      <c r="A56" t="s">
        <v>58</v>
      </c>
      <c r="B56">
        <v>2751</v>
      </c>
      <c r="C56">
        <v>1633</v>
      </c>
      <c r="D56">
        <v>1118</v>
      </c>
    </row>
    <row r="57" spans="1:4" x14ac:dyDescent="0.25">
      <c r="A57" t="s">
        <v>59</v>
      </c>
      <c r="B57">
        <v>1113</v>
      </c>
      <c r="C57">
        <v>518</v>
      </c>
      <c r="D57">
        <v>595</v>
      </c>
    </row>
    <row r="58" spans="1:4" x14ac:dyDescent="0.25">
      <c r="A58" t="s">
        <v>60</v>
      </c>
      <c r="B58">
        <v>614</v>
      </c>
      <c r="C58">
        <v>462</v>
      </c>
      <c r="D58">
        <v>152</v>
      </c>
    </row>
    <row r="59" spans="1:4" x14ac:dyDescent="0.25">
      <c r="A59" t="s">
        <v>61</v>
      </c>
      <c r="B59">
        <v>11113</v>
      </c>
      <c r="C59">
        <v>7264</v>
      </c>
      <c r="D59">
        <v>3849</v>
      </c>
    </row>
    <row r="60" spans="1:4" x14ac:dyDescent="0.25">
      <c r="A60" t="s">
        <v>62</v>
      </c>
      <c r="B60">
        <v>14765</v>
      </c>
      <c r="C60">
        <v>10066</v>
      </c>
      <c r="D60">
        <v>4699</v>
      </c>
    </row>
    <row r="61" spans="1:4" x14ac:dyDescent="0.25">
      <c r="A61" t="s">
        <v>63</v>
      </c>
      <c r="B61">
        <v>2957</v>
      </c>
      <c r="C61">
        <v>1201</v>
      </c>
      <c r="D61">
        <v>1756</v>
      </c>
    </row>
    <row r="62" spans="1:4" x14ac:dyDescent="0.25">
      <c r="A62" t="s">
        <v>64</v>
      </c>
      <c r="B62">
        <v>541</v>
      </c>
      <c r="C62">
        <v>288</v>
      </c>
      <c r="D62">
        <v>253</v>
      </c>
    </row>
    <row r="63" spans="1:4" x14ac:dyDescent="0.25">
      <c r="A63" t="s">
        <v>65</v>
      </c>
      <c r="B63">
        <v>7066</v>
      </c>
      <c r="C63">
        <v>3733</v>
      </c>
      <c r="D63">
        <v>3333</v>
      </c>
    </row>
    <row r="64" spans="1:4" x14ac:dyDescent="0.25">
      <c r="A64" t="s">
        <v>66</v>
      </c>
      <c r="B64">
        <v>1711</v>
      </c>
      <c r="C64">
        <v>532</v>
      </c>
      <c r="D64">
        <v>1179</v>
      </c>
    </row>
    <row r="65" spans="1:4" x14ac:dyDescent="0.25">
      <c r="A65" t="s">
        <v>67</v>
      </c>
      <c r="B65">
        <v>3822</v>
      </c>
      <c r="C65">
        <v>1620</v>
      </c>
      <c r="D65">
        <v>2202</v>
      </c>
    </row>
    <row r="66" spans="1:4" x14ac:dyDescent="0.25">
      <c r="A66" t="s">
        <v>68</v>
      </c>
      <c r="B66">
        <v>2318</v>
      </c>
      <c r="C66">
        <v>1044</v>
      </c>
      <c r="D66">
        <v>1274</v>
      </c>
    </row>
    <row r="67" spans="1:4" x14ac:dyDescent="0.25">
      <c r="A67" t="s">
        <v>69</v>
      </c>
      <c r="B67">
        <v>19314</v>
      </c>
      <c r="C67">
        <v>11798</v>
      </c>
      <c r="D67">
        <v>7516</v>
      </c>
    </row>
    <row r="68" spans="1:4" x14ac:dyDescent="0.25">
      <c r="A68" t="s">
        <v>70</v>
      </c>
      <c r="B68">
        <v>3037</v>
      </c>
      <c r="C68">
        <v>2269</v>
      </c>
      <c r="D68">
        <v>768</v>
      </c>
    </row>
    <row r="69" spans="1:4" x14ac:dyDescent="0.25">
      <c r="A69" t="s">
        <v>71</v>
      </c>
      <c r="B69">
        <v>1859</v>
      </c>
      <c r="C69">
        <v>1403</v>
      </c>
      <c r="D69">
        <v>456</v>
      </c>
    </row>
    <row r="70" spans="1:4" x14ac:dyDescent="0.25">
      <c r="A70" t="s">
        <v>72</v>
      </c>
      <c r="B70">
        <v>18190</v>
      </c>
      <c r="C70">
        <v>13769</v>
      </c>
      <c r="D70">
        <v>4421</v>
      </c>
    </row>
    <row r="71" spans="1:4" x14ac:dyDescent="0.25">
      <c r="A71" t="s">
        <v>73</v>
      </c>
      <c r="B71">
        <v>2751</v>
      </c>
      <c r="C71">
        <v>2591</v>
      </c>
      <c r="D71">
        <v>160</v>
      </c>
    </row>
    <row r="72" spans="1:4" x14ac:dyDescent="0.25">
      <c r="A72" t="s">
        <v>74</v>
      </c>
      <c r="B72">
        <v>6164</v>
      </c>
      <c r="C72">
        <v>4832</v>
      </c>
      <c r="D72">
        <v>1332</v>
      </c>
    </row>
    <row r="73" spans="1:4" x14ac:dyDescent="0.25">
      <c r="A73" t="s">
        <v>75</v>
      </c>
      <c r="B73">
        <v>4145</v>
      </c>
      <c r="C73">
        <v>2656</v>
      </c>
      <c r="D73">
        <v>1489</v>
      </c>
    </row>
    <row r="74" spans="1:4" x14ac:dyDescent="0.25">
      <c r="A74" t="s">
        <v>76</v>
      </c>
      <c r="B74">
        <v>13102</v>
      </c>
      <c r="C74">
        <v>9664</v>
      </c>
      <c r="D74">
        <v>3438</v>
      </c>
    </row>
    <row r="75" spans="1:4" x14ac:dyDescent="0.25">
      <c r="A75" t="s">
        <v>77</v>
      </c>
      <c r="B75">
        <v>63632</v>
      </c>
      <c r="C75">
        <v>51097</v>
      </c>
      <c r="D75">
        <v>12535</v>
      </c>
    </row>
    <row r="76" spans="1:4" x14ac:dyDescent="0.25">
      <c r="A76" t="s">
        <v>78</v>
      </c>
      <c r="B76">
        <v>4826</v>
      </c>
      <c r="C76">
        <v>2707</v>
      </c>
      <c r="D76">
        <v>2119</v>
      </c>
    </row>
    <row r="77" spans="1:4" x14ac:dyDescent="0.25">
      <c r="A77" t="s">
        <v>79</v>
      </c>
      <c r="B77">
        <v>5306</v>
      </c>
      <c r="C77">
        <v>3458</v>
      </c>
      <c r="D77">
        <v>1848</v>
      </c>
    </row>
    <row r="78" spans="1:4" x14ac:dyDescent="0.25">
      <c r="A78" t="s">
        <v>80</v>
      </c>
      <c r="B78">
        <v>2174</v>
      </c>
      <c r="C78">
        <v>972</v>
      </c>
      <c r="D78">
        <v>1202</v>
      </c>
    </row>
    <row r="79" spans="1:4" x14ac:dyDescent="0.25">
      <c r="A79" t="s">
        <v>81</v>
      </c>
      <c r="B79">
        <v>20424</v>
      </c>
      <c r="C79">
        <v>14855</v>
      </c>
      <c r="D79">
        <v>5569</v>
      </c>
    </row>
    <row r="80" spans="1:4" x14ac:dyDescent="0.25">
      <c r="A80" t="s">
        <v>82</v>
      </c>
      <c r="B80">
        <v>1945</v>
      </c>
      <c r="C80">
        <v>1170</v>
      </c>
      <c r="D80">
        <v>775</v>
      </c>
    </row>
    <row r="81" spans="1:4" x14ac:dyDescent="0.25">
      <c r="A81" t="s">
        <v>83</v>
      </c>
      <c r="B81">
        <v>3721</v>
      </c>
      <c r="C81">
        <v>1792</v>
      </c>
      <c r="D81">
        <v>1929</v>
      </c>
    </row>
    <row r="82" spans="1:4" x14ac:dyDescent="0.25">
      <c r="A82" t="s">
        <v>84</v>
      </c>
      <c r="B82">
        <v>5331</v>
      </c>
      <c r="C82">
        <v>2811</v>
      </c>
      <c r="D82">
        <v>2520</v>
      </c>
    </row>
    <row r="83" spans="1:4" x14ac:dyDescent="0.25">
      <c r="A83" t="s">
        <v>85</v>
      </c>
      <c r="B83">
        <v>7747</v>
      </c>
      <c r="C83">
        <v>5096</v>
      </c>
      <c r="D83">
        <v>2651</v>
      </c>
    </row>
    <row r="84" spans="1:4" x14ac:dyDescent="0.25">
      <c r="A84" t="s">
        <v>86</v>
      </c>
      <c r="B84">
        <v>1176</v>
      </c>
      <c r="C84">
        <v>583</v>
      </c>
      <c r="D84">
        <v>593</v>
      </c>
    </row>
    <row r="85" spans="1:4" x14ac:dyDescent="0.25">
      <c r="A85" t="s">
        <v>87</v>
      </c>
      <c r="B85">
        <v>531</v>
      </c>
      <c r="C85">
        <v>514</v>
      </c>
      <c r="D85">
        <v>17</v>
      </c>
    </row>
    <row r="86" spans="1:4" x14ac:dyDescent="0.25">
      <c r="A86" t="s">
        <v>88</v>
      </c>
      <c r="B86">
        <v>2711</v>
      </c>
      <c r="C86">
        <v>2526</v>
      </c>
      <c r="D86">
        <v>185</v>
      </c>
    </row>
    <row r="87" spans="1:4" x14ac:dyDescent="0.25">
      <c r="A87" t="s">
        <v>89</v>
      </c>
      <c r="B87">
        <v>2660</v>
      </c>
      <c r="C87">
        <v>2027</v>
      </c>
      <c r="D87">
        <v>633</v>
      </c>
    </row>
    <row r="88" spans="1:4" x14ac:dyDescent="0.25">
      <c r="A88" t="s">
        <v>90</v>
      </c>
      <c r="B88">
        <v>12323</v>
      </c>
      <c r="C88">
        <v>10292</v>
      </c>
      <c r="D88">
        <v>2031</v>
      </c>
    </row>
    <row r="89" spans="1:4" x14ac:dyDescent="0.25">
      <c r="A89" t="s">
        <v>91</v>
      </c>
      <c r="B89">
        <v>2146</v>
      </c>
      <c r="C89">
        <v>1777</v>
      </c>
      <c r="D89">
        <v>369</v>
      </c>
    </row>
    <row r="90" spans="1:4" x14ac:dyDescent="0.25">
      <c r="A90" t="s">
        <v>92</v>
      </c>
      <c r="B90">
        <v>9550</v>
      </c>
      <c r="C90">
        <v>8643</v>
      </c>
      <c r="D90">
        <v>907</v>
      </c>
    </row>
    <row r="91" spans="1:4" x14ac:dyDescent="0.25">
      <c r="A91" t="s">
        <v>93</v>
      </c>
      <c r="B91">
        <v>789</v>
      </c>
      <c r="C91">
        <v>600</v>
      </c>
      <c r="D91">
        <v>189</v>
      </c>
    </row>
    <row r="92" spans="1:4" x14ac:dyDescent="0.25">
      <c r="A92" t="s">
        <v>94</v>
      </c>
      <c r="B92">
        <v>939</v>
      </c>
      <c r="C92">
        <v>687</v>
      </c>
      <c r="D92">
        <v>252</v>
      </c>
    </row>
    <row r="93" spans="1:4" x14ac:dyDescent="0.25">
      <c r="A93" t="s">
        <v>95</v>
      </c>
      <c r="B93">
        <v>7873</v>
      </c>
      <c r="C93">
        <v>6249</v>
      </c>
      <c r="D93">
        <v>1624</v>
      </c>
    </row>
    <row r="94" spans="1:4" x14ac:dyDescent="0.25">
      <c r="A94" t="s">
        <v>96</v>
      </c>
      <c r="B94">
        <v>330</v>
      </c>
      <c r="C94">
        <v>285</v>
      </c>
      <c r="D94">
        <v>45</v>
      </c>
    </row>
    <row r="95" spans="1:4" x14ac:dyDescent="0.25">
      <c r="A95" t="s">
        <v>97</v>
      </c>
      <c r="B95">
        <v>1406</v>
      </c>
      <c r="C95">
        <v>1173</v>
      </c>
      <c r="D95">
        <v>233</v>
      </c>
    </row>
    <row r="96" spans="1:4" x14ac:dyDescent="0.25">
      <c r="A96" t="s">
        <v>98</v>
      </c>
      <c r="B96">
        <v>7132</v>
      </c>
      <c r="C96">
        <v>6377</v>
      </c>
      <c r="D96">
        <v>755</v>
      </c>
    </row>
    <row r="97" spans="1:4" x14ac:dyDescent="0.25">
      <c r="A97" t="s">
        <v>99</v>
      </c>
      <c r="B97">
        <v>276</v>
      </c>
      <c r="C97">
        <v>276</v>
      </c>
      <c r="D97">
        <v>0</v>
      </c>
    </row>
    <row r="98" spans="1:4" x14ac:dyDescent="0.25">
      <c r="A98" t="s">
        <v>100</v>
      </c>
      <c r="B98">
        <v>23345</v>
      </c>
      <c r="C98">
        <v>19737</v>
      </c>
      <c r="D98">
        <v>3608</v>
      </c>
    </row>
    <row r="99" spans="1:4" x14ac:dyDescent="0.25">
      <c r="A99" t="s">
        <v>101</v>
      </c>
      <c r="B99">
        <v>1184</v>
      </c>
      <c r="C99">
        <v>834</v>
      </c>
      <c r="D99">
        <v>350</v>
      </c>
    </row>
    <row r="100" spans="1:4" x14ac:dyDescent="0.25">
      <c r="A100" t="s">
        <v>102</v>
      </c>
      <c r="B100">
        <v>2923</v>
      </c>
      <c r="C100">
        <v>2480</v>
      </c>
      <c r="D100">
        <v>443</v>
      </c>
    </row>
    <row r="101" spans="1:4" x14ac:dyDescent="0.25">
      <c r="A101" t="s">
        <v>103</v>
      </c>
      <c r="B101">
        <v>2424</v>
      </c>
      <c r="C101">
        <v>2213</v>
      </c>
      <c r="D101">
        <v>211</v>
      </c>
    </row>
    <row r="102" spans="1:4" x14ac:dyDescent="0.25">
      <c r="A102" t="s">
        <v>104</v>
      </c>
      <c r="B102">
        <v>8906</v>
      </c>
      <c r="C102">
        <v>6557</v>
      </c>
      <c r="D102">
        <v>2349</v>
      </c>
    </row>
    <row r="103" spans="1:4" x14ac:dyDescent="0.25">
      <c r="A103" t="s">
        <v>105</v>
      </c>
      <c r="B103">
        <v>948</v>
      </c>
      <c r="C103">
        <v>778</v>
      </c>
      <c r="D103">
        <v>170</v>
      </c>
    </row>
    <row r="104" spans="1:4" x14ac:dyDescent="0.25">
      <c r="A104" t="s">
        <v>106</v>
      </c>
      <c r="B104">
        <v>511</v>
      </c>
      <c r="C104">
        <v>313</v>
      </c>
      <c r="D104">
        <v>198</v>
      </c>
    </row>
    <row r="105" spans="1:4" x14ac:dyDescent="0.25">
      <c r="A105" t="s">
        <v>107</v>
      </c>
      <c r="B105">
        <v>4741</v>
      </c>
      <c r="C105">
        <v>2387</v>
      </c>
      <c r="D105">
        <v>2354</v>
      </c>
    </row>
    <row r="106" spans="1:4" x14ac:dyDescent="0.25">
      <c r="A106" t="s">
        <v>108</v>
      </c>
      <c r="B106">
        <v>276</v>
      </c>
      <c r="C106">
        <v>173</v>
      </c>
      <c r="D106">
        <v>103</v>
      </c>
    </row>
    <row r="107" spans="1:4" x14ac:dyDescent="0.25">
      <c r="A107" t="s">
        <v>109</v>
      </c>
      <c r="B107">
        <v>14791</v>
      </c>
      <c r="C107">
        <v>7542</v>
      </c>
      <c r="D107">
        <v>7249</v>
      </c>
    </row>
    <row r="108" spans="1:4" x14ac:dyDescent="0.25">
      <c r="A108" t="s">
        <v>110</v>
      </c>
      <c r="B108">
        <v>454</v>
      </c>
      <c r="C108">
        <v>407</v>
      </c>
      <c r="D108">
        <v>47</v>
      </c>
    </row>
    <row r="109" spans="1:4" x14ac:dyDescent="0.25">
      <c r="A109" t="s">
        <v>111</v>
      </c>
      <c r="B109">
        <v>156</v>
      </c>
      <c r="C109">
        <v>82</v>
      </c>
      <c r="D109">
        <v>74</v>
      </c>
    </row>
    <row r="110" spans="1:4" x14ac:dyDescent="0.25">
      <c r="A110" t="s">
        <v>112</v>
      </c>
      <c r="B110">
        <v>3981</v>
      </c>
      <c r="C110">
        <v>2246</v>
      </c>
      <c r="D110">
        <v>1735</v>
      </c>
    </row>
    <row r="111" spans="1:4" x14ac:dyDescent="0.25">
      <c r="A111" t="s">
        <v>113</v>
      </c>
      <c r="B111">
        <v>745</v>
      </c>
      <c r="C111">
        <v>488</v>
      </c>
      <c r="D111">
        <v>257</v>
      </c>
    </row>
    <row r="112" spans="1:4" x14ac:dyDescent="0.25">
      <c r="A112" t="s">
        <v>114</v>
      </c>
      <c r="B112">
        <v>1024</v>
      </c>
      <c r="C112">
        <v>757</v>
      </c>
      <c r="D112">
        <v>267</v>
      </c>
    </row>
    <row r="113" spans="1:4" x14ac:dyDescent="0.25">
      <c r="A113" t="s">
        <v>115</v>
      </c>
      <c r="B113">
        <v>21727</v>
      </c>
      <c r="C113">
        <v>12381</v>
      </c>
      <c r="D113">
        <v>9346</v>
      </c>
    </row>
    <row r="114" spans="1:4" x14ac:dyDescent="0.25">
      <c r="A114" t="s">
        <v>116</v>
      </c>
      <c r="B114">
        <v>948</v>
      </c>
      <c r="C114">
        <v>721</v>
      </c>
      <c r="D114">
        <v>227</v>
      </c>
    </row>
    <row r="115" spans="1:4" x14ac:dyDescent="0.25">
      <c r="A115" t="s">
        <v>117</v>
      </c>
      <c r="B115">
        <v>1602</v>
      </c>
      <c r="C115">
        <v>716</v>
      </c>
      <c r="D115">
        <v>886</v>
      </c>
    </row>
    <row r="116" spans="1:4" x14ac:dyDescent="0.25">
      <c r="A116" t="s">
        <v>118</v>
      </c>
      <c r="B116">
        <v>2410</v>
      </c>
      <c r="C116">
        <v>389</v>
      </c>
      <c r="D116">
        <v>2021</v>
      </c>
    </row>
    <row r="117" spans="1:4" x14ac:dyDescent="0.25">
      <c r="A117" t="s">
        <v>119</v>
      </c>
      <c r="B117">
        <v>6706</v>
      </c>
      <c r="C117">
        <v>1653</v>
      </c>
      <c r="D117">
        <v>5053</v>
      </c>
    </row>
    <row r="118" spans="1:4" x14ac:dyDescent="0.25">
      <c r="A118" t="s">
        <v>120</v>
      </c>
      <c r="B118">
        <v>849</v>
      </c>
      <c r="C118">
        <v>293</v>
      </c>
      <c r="D118">
        <v>556</v>
      </c>
    </row>
    <row r="119" spans="1:4" x14ac:dyDescent="0.25">
      <c r="A119" t="s">
        <v>121</v>
      </c>
      <c r="B119">
        <v>1405</v>
      </c>
      <c r="C119">
        <v>561</v>
      </c>
      <c r="D119">
        <v>844</v>
      </c>
    </row>
    <row r="120" spans="1:4" x14ac:dyDescent="0.25">
      <c r="A120" t="s">
        <v>122</v>
      </c>
      <c r="B120">
        <v>654</v>
      </c>
      <c r="C120">
        <v>360</v>
      </c>
      <c r="D120">
        <v>294</v>
      </c>
    </row>
    <row r="121" spans="1:4" x14ac:dyDescent="0.25">
      <c r="A121" t="s">
        <v>123</v>
      </c>
      <c r="B121">
        <v>1771</v>
      </c>
      <c r="C121">
        <v>959</v>
      </c>
      <c r="D121">
        <v>812</v>
      </c>
    </row>
    <row r="122" spans="1:4" x14ac:dyDescent="0.25">
      <c r="A122" t="s">
        <v>124</v>
      </c>
      <c r="B122">
        <v>1601</v>
      </c>
      <c r="C122">
        <v>975</v>
      </c>
      <c r="D122">
        <v>626</v>
      </c>
    </row>
    <row r="123" spans="1:4" x14ac:dyDescent="0.25">
      <c r="A123" t="s">
        <v>125</v>
      </c>
      <c r="B123">
        <v>897</v>
      </c>
      <c r="C123">
        <v>532</v>
      </c>
      <c r="D123">
        <v>365</v>
      </c>
    </row>
    <row r="124" spans="1:4" x14ac:dyDescent="0.25">
      <c r="A124" t="s">
        <v>126</v>
      </c>
      <c r="B124">
        <v>12930</v>
      </c>
      <c r="C124">
        <v>6227</v>
      </c>
      <c r="D124">
        <v>6703</v>
      </c>
    </row>
    <row r="125" spans="1:4" x14ac:dyDescent="0.25">
      <c r="A125" t="s">
        <v>127</v>
      </c>
      <c r="B125">
        <v>1515</v>
      </c>
      <c r="C125">
        <v>867</v>
      </c>
      <c r="D125">
        <v>648</v>
      </c>
    </row>
    <row r="126" spans="1:4" x14ac:dyDescent="0.25">
      <c r="A126" t="s">
        <v>128</v>
      </c>
      <c r="B126">
        <v>4075</v>
      </c>
      <c r="C126">
        <v>1028</v>
      </c>
      <c r="D126">
        <v>3047</v>
      </c>
    </row>
    <row r="127" spans="1:4" x14ac:dyDescent="0.25">
      <c r="A127" t="s">
        <v>129</v>
      </c>
      <c r="B127">
        <v>14219</v>
      </c>
      <c r="C127">
        <v>3532</v>
      </c>
      <c r="D127">
        <v>10687</v>
      </c>
    </row>
    <row r="128" spans="1:4" x14ac:dyDescent="0.25">
      <c r="A128" t="s">
        <v>130</v>
      </c>
      <c r="B128">
        <v>1219</v>
      </c>
      <c r="C128">
        <v>228</v>
      </c>
      <c r="D128">
        <v>991</v>
      </c>
    </row>
    <row r="129" spans="1:4" x14ac:dyDescent="0.25">
      <c r="A129" t="s">
        <v>131</v>
      </c>
      <c r="B129">
        <v>4317</v>
      </c>
      <c r="C129">
        <v>1029</v>
      </c>
      <c r="D129">
        <v>3288</v>
      </c>
    </row>
    <row r="130" spans="1:4" x14ac:dyDescent="0.25">
      <c r="A130" t="s">
        <v>132</v>
      </c>
      <c r="B130">
        <v>1126</v>
      </c>
      <c r="C130">
        <v>248</v>
      </c>
      <c r="D130">
        <v>878</v>
      </c>
    </row>
    <row r="131" spans="1:4" x14ac:dyDescent="0.25">
      <c r="A131" t="s">
        <v>133</v>
      </c>
      <c r="B131">
        <v>10075</v>
      </c>
      <c r="C131">
        <v>4003</v>
      </c>
      <c r="D131">
        <v>6072</v>
      </c>
    </row>
    <row r="132" spans="1:4" x14ac:dyDescent="0.25">
      <c r="A132" t="s">
        <v>134</v>
      </c>
      <c r="B132">
        <v>3335</v>
      </c>
      <c r="C132">
        <v>603</v>
      </c>
      <c r="D132">
        <v>2732</v>
      </c>
    </row>
    <row r="133" spans="1:4" x14ac:dyDescent="0.25">
      <c r="A133" t="s">
        <v>135</v>
      </c>
      <c r="B133">
        <v>2879</v>
      </c>
      <c r="C133">
        <v>612</v>
      </c>
      <c r="D133">
        <v>2267</v>
      </c>
    </row>
    <row r="134" spans="1:4" x14ac:dyDescent="0.25">
      <c r="A134" t="s">
        <v>136</v>
      </c>
      <c r="B134">
        <v>1235</v>
      </c>
      <c r="C134">
        <v>280</v>
      </c>
      <c r="D134">
        <v>955</v>
      </c>
    </row>
    <row r="135" spans="1:4" x14ac:dyDescent="0.25">
      <c r="A135" t="s">
        <v>137</v>
      </c>
      <c r="B135">
        <v>24237</v>
      </c>
      <c r="C135">
        <v>4662</v>
      </c>
      <c r="D135">
        <v>19575</v>
      </c>
    </row>
    <row r="136" spans="1:4" x14ac:dyDescent="0.25">
      <c r="A136" t="s">
        <v>138</v>
      </c>
      <c r="B136">
        <v>1628</v>
      </c>
      <c r="C136">
        <v>706</v>
      </c>
      <c r="D136">
        <v>922</v>
      </c>
    </row>
    <row r="137" spans="1:4" x14ac:dyDescent="0.25">
      <c r="A137" t="s">
        <v>139</v>
      </c>
      <c r="B137">
        <v>8670</v>
      </c>
      <c r="C137">
        <v>1890</v>
      </c>
      <c r="D137">
        <v>6780</v>
      </c>
    </row>
    <row r="138" spans="1:4" x14ac:dyDescent="0.25">
      <c r="A138" t="s">
        <v>140</v>
      </c>
      <c r="B138">
        <v>3396</v>
      </c>
      <c r="C138">
        <v>1472</v>
      </c>
      <c r="D138">
        <v>1924</v>
      </c>
    </row>
    <row r="139" spans="1:4" x14ac:dyDescent="0.25">
      <c r="A139" t="s">
        <v>141</v>
      </c>
      <c r="B139">
        <v>7460</v>
      </c>
      <c r="C139">
        <v>5187</v>
      </c>
      <c r="D139">
        <v>2273</v>
      </c>
    </row>
    <row r="140" spans="1:4" x14ac:dyDescent="0.25">
      <c r="A140" t="s">
        <v>142</v>
      </c>
      <c r="B140">
        <v>1616</v>
      </c>
      <c r="C140">
        <v>714</v>
      </c>
      <c r="D140">
        <v>902</v>
      </c>
    </row>
    <row r="141" spans="1:4" x14ac:dyDescent="0.25">
      <c r="A141" t="s">
        <v>143</v>
      </c>
      <c r="B141">
        <v>1472</v>
      </c>
      <c r="C141">
        <v>472</v>
      </c>
      <c r="D141">
        <v>1000</v>
      </c>
    </row>
    <row r="142" spans="1:4" x14ac:dyDescent="0.25">
      <c r="A142" t="s">
        <v>144</v>
      </c>
      <c r="B142">
        <v>539</v>
      </c>
      <c r="C142">
        <v>268</v>
      </c>
      <c r="D142">
        <v>271</v>
      </c>
    </row>
    <row r="143" spans="1:4" x14ac:dyDescent="0.25">
      <c r="A143" t="s">
        <v>145</v>
      </c>
      <c r="B143">
        <v>40602</v>
      </c>
      <c r="C143">
        <v>23294</v>
      </c>
      <c r="D143">
        <v>17308</v>
      </c>
    </row>
    <row r="144" spans="1:4" x14ac:dyDescent="0.25">
      <c r="A144" t="s">
        <v>146</v>
      </c>
      <c r="B144">
        <v>11385</v>
      </c>
      <c r="C144">
        <v>2486</v>
      </c>
      <c r="D144">
        <v>8899</v>
      </c>
    </row>
    <row r="145" spans="1:4" x14ac:dyDescent="0.25">
      <c r="A145" t="s">
        <v>147</v>
      </c>
      <c r="B145">
        <v>1513</v>
      </c>
      <c r="C145">
        <v>384</v>
      </c>
      <c r="D145">
        <v>1129</v>
      </c>
    </row>
    <row r="146" spans="1:4" x14ac:dyDescent="0.25">
      <c r="A146" t="s">
        <v>148</v>
      </c>
      <c r="B146">
        <v>1233</v>
      </c>
      <c r="C146">
        <v>575</v>
      </c>
      <c r="D146">
        <v>658</v>
      </c>
    </row>
    <row r="147" spans="1:4" x14ac:dyDescent="0.25">
      <c r="A147" t="s">
        <v>149</v>
      </c>
      <c r="B147">
        <v>67870</v>
      </c>
      <c r="C147">
        <v>34258</v>
      </c>
      <c r="D147">
        <v>33612</v>
      </c>
    </row>
    <row r="148" spans="1:4" x14ac:dyDescent="0.25">
      <c r="A148" t="s">
        <v>150</v>
      </c>
      <c r="B148">
        <v>22560</v>
      </c>
      <c r="C148">
        <v>646</v>
      </c>
      <c r="D148">
        <v>21914</v>
      </c>
    </row>
    <row r="149" spans="1:4" x14ac:dyDescent="0.25">
      <c r="A149" t="s">
        <v>151</v>
      </c>
      <c r="B149">
        <v>98016</v>
      </c>
      <c r="C149">
        <v>19199</v>
      </c>
      <c r="D149">
        <v>78817</v>
      </c>
    </row>
    <row r="150" spans="1:4" x14ac:dyDescent="0.25">
      <c r="A150" t="s">
        <v>152</v>
      </c>
      <c r="B150">
        <v>28244</v>
      </c>
      <c r="C150">
        <v>12016</v>
      </c>
      <c r="D150">
        <v>16228</v>
      </c>
    </row>
    <row r="151" spans="1:4" x14ac:dyDescent="0.25">
      <c r="A151" t="s">
        <v>153</v>
      </c>
      <c r="B151">
        <v>10402</v>
      </c>
      <c r="C151">
        <v>1530</v>
      </c>
      <c r="D151">
        <v>8872</v>
      </c>
    </row>
    <row r="152" spans="1:4" x14ac:dyDescent="0.25">
      <c r="A152" t="s">
        <v>154</v>
      </c>
      <c r="B152">
        <v>8991</v>
      </c>
      <c r="C152">
        <v>3230</v>
      </c>
      <c r="D152">
        <v>5761</v>
      </c>
    </row>
    <row r="153" spans="1:4" x14ac:dyDescent="0.25">
      <c r="A153" t="s">
        <v>155</v>
      </c>
      <c r="B153">
        <v>26020</v>
      </c>
      <c r="C153">
        <v>8921</v>
      </c>
      <c r="D153">
        <v>17099</v>
      </c>
    </row>
    <row r="154" spans="1:4" x14ac:dyDescent="0.25">
      <c r="A154" t="s">
        <v>156</v>
      </c>
      <c r="B154">
        <v>2400</v>
      </c>
      <c r="C154">
        <v>738</v>
      </c>
      <c r="D154">
        <v>1662</v>
      </c>
    </row>
    <row r="155" spans="1:4" x14ac:dyDescent="0.25">
      <c r="A155" t="s">
        <v>157</v>
      </c>
      <c r="B155">
        <v>7786</v>
      </c>
      <c r="C155">
        <v>1361</v>
      </c>
      <c r="D155">
        <v>6425</v>
      </c>
    </row>
    <row r="156" spans="1:4" x14ac:dyDescent="0.25">
      <c r="A156" t="s">
        <v>158</v>
      </c>
      <c r="B156">
        <v>2163</v>
      </c>
      <c r="C156">
        <v>873</v>
      </c>
      <c r="D156">
        <v>1290</v>
      </c>
    </row>
    <row r="157" spans="1:4" x14ac:dyDescent="0.25">
      <c r="A157" t="s">
        <v>159</v>
      </c>
      <c r="B157">
        <v>40964</v>
      </c>
      <c r="C157">
        <v>7865</v>
      </c>
      <c r="D157">
        <v>33099</v>
      </c>
    </row>
    <row r="158" spans="1:4" x14ac:dyDescent="0.25">
      <c r="A158" t="s">
        <v>160</v>
      </c>
      <c r="B158">
        <v>4551</v>
      </c>
      <c r="C158">
        <v>1370</v>
      </c>
      <c r="D158">
        <v>3181</v>
      </c>
    </row>
    <row r="159" spans="1:4" x14ac:dyDescent="0.25">
      <c r="A159" t="s">
        <v>161</v>
      </c>
      <c r="B159">
        <v>7373</v>
      </c>
      <c r="C159">
        <v>3203</v>
      </c>
      <c r="D159">
        <v>4170</v>
      </c>
    </row>
    <row r="160" spans="1:4" x14ac:dyDescent="0.25">
      <c r="A160" t="s">
        <v>162</v>
      </c>
      <c r="B160">
        <v>726</v>
      </c>
      <c r="C160">
        <v>492</v>
      </c>
      <c r="D160">
        <v>234</v>
      </c>
    </row>
    <row r="161" spans="1:4" x14ac:dyDescent="0.25">
      <c r="A161" t="s">
        <v>163</v>
      </c>
      <c r="B161">
        <v>876</v>
      </c>
      <c r="C161">
        <v>160</v>
      </c>
      <c r="D161">
        <v>716</v>
      </c>
    </row>
    <row r="162" spans="1:4" x14ac:dyDescent="0.25">
      <c r="A162" t="s">
        <v>164</v>
      </c>
      <c r="B162">
        <v>2362</v>
      </c>
      <c r="C162">
        <v>315</v>
      </c>
      <c r="D162">
        <v>2047</v>
      </c>
    </row>
    <row r="163" spans="1:4" x14ac:dyDescent="0.25">
      <c r="A163" t="s">
        <v>165</v>
      </c>
      <c r="B163">
        <v>9918</v>
      </c>
      <c r="C163">
        <v>3750</v>
      </c>
      <c r="D163">
        <v>6168</v>
      </c>
    </row>
    <row r="164" spans="1:4" x14ac:dyDescent="0.25">
      <c r="A164" t="s">
        <v>166</v>
      </c>
      <c r="B164">
        <v>2803</v>
      </c>
      <c r="C164">
        <v>305</v>
      </c>
      <c r="D164">
        <v>2498</v>
      </c>
    </row>
    <row r="165" spans="1:4" x14ac:dyDescent="0.25">
      <c r="A165" t="s">
        <v>167</v>
      </c>
      <c r="B165">
        <v>365</v>
      </c>
      <c r="C165">
        <v>148</v>
      </c>
      <c r="D165">
        <v>217</v>
      </c>
    </row>
    <row r="166" spans="1:4" x14ac:dyDescent="0.25">
      <c r="A166" t="s">
        <v>168</v>
      </c>
      <c r="B166">
        <v>10530</v>
      </c>
      <c r="C166">
        <v>5219</v>
      </c>
      <c r="D166">
        <v>5311</v>
      </c>
    </row>
    <row r="167" spans="1:4" x14ac:dyDescent="0.25">
      <c r="A167" t="s">
        <v>169</v>
      </c>
      <c r="B167">
        <v>927</v>
      </c>
      <c r="C167">
        <v>483</v>
      </c>
      <c r="D167">
        <v>444</v>
      </c>
    </row>
    <row r="168" spans="1:4" x14ac:dyDescent="0.25">
      <c r="A168" t="s">
        <v>170</v>
      </c>
      <c r="B168">
        <v>3376</v>
      </c>
      <c r="C168">
        <v>1964</v>
      </c>
      <c r="D168">
        <v>1412</v>
      </c>
    </row>
    <row r="169" spans="1:4" x14ac:dyDescent="0.25">
      <c r="A169" t="s">
        <v>171</v>
      </c>
      <c r="B169">
        <v>1218</v>
      </c>
      <c r="C169">
        <v>1066</v>
      </c>
      <c r="D169">
        <v>152</v>
      </c>
    </row>
    <row r="170" spans="1:4" x14ac:dyDescent="0.25">
      <c r="A170" t="s">
        <v>172</v>
      </c>
      <c r="B170">
        <v>11072</v>
      </c>
      <c r="C170">
        <v>5475</v>
      </c>
      <c r="D170">
        <v>5597</v>
      </c>
    </row>
    <row r="171" spans="1:4" x14ac:dyDescent="0.25">
      <c r="A171" t="s">
        <v>173</v>
      </c>
      <c r="B171">
        <v>2289</v>
      </c>
      <c r="C171">
        <v>1658</v>
      </c>
      <c r="D171">
        <v>631</v>
      </c>
    </row>
    <row r="172" spans="1:4" x14ac:dyDescent="0.25">
      <c r="A172" t="s">
        <v>174</v>
      </c>
      <c r="B172">
        <v>476</v>
      </c>
      <c r="C172">
        <v>224</v>
      </c>
      <c r="D172">
        <v>252</v>
      </c>
    </row>
    <row r="173" spans="1:4" x14ac:dyDescent="0.25">
      <c r="A173" t="s">
        <v>175</v>
      </c>
      <c r="B173">
        <v>1289</v>
      </c>
      <c r="C173">
        <v>705</v>
      </c>
      <c r="D173">
        <v>584</v>
      </c>
    </row>
    <row r="174" spans="1:4" x14ac:dyDescent="0.25">
      <c r="A174" t="s">
        <v>176</v>
      </c>
      <c r="B174">
        <v>5068</v>
      </c>
      <c r="C174">
        <v>3290</v>
      </c>
      <c r="D174">
        <v>1778</v>
      </c>
    </row>
    <row r="175" spans="1:4" x14ac:dyDescent="0.25">
      <c r="A175" t="s">
        <v>177</v>
      </c>
      <c r="B175">
        <v>161</v>
      </c>
      <c r="C175">
        <v>161</v>
      </c>
      <c r="D175">
        <v>0</v>
      </c>
    </row>
    <row r="176" spans="1:4" x14ac:dyDescent="0.25">
      <c r="A176" t="s">
        <v>178</v>
      </c>
      <c r="B176">
        <v>1204</v>
      </c>
      <c r="C176">
        <v>788</v>
      </c>
      <c r="D176">
        <v>416</v>
      </c>
    </row>
    <row r="177" spans="1:4" x14ac:dyDescent="0.25">
      <c r="A177" t="s">
        <v>179</v>
      </c>
      <c r="B177">
        <v>1083</v>
      </c>
      <c r="C177">
        <v>879</v>
      </c>
      <c r="D177">
        <v>204</v>
      </c>
    </row>
    <row r="178" spans="1:4" x14ac:dyDescent="0.25">
      <c r="A178" t="s">
        <v>180</v>
      </c>
      <c r="B178">
        <v>2399</v>
      </c>
      <c r="C178">
        <v>1251</v>
      </c>
      <c r="D178">
        <v>1148</v>
      </c>
    </row>
    <row r="179" spans="1:4" x14ac:dyDescent="0.25">
      <c r="A179" t="s">
        <v>181</v>
      </c>
      <c r="B179">
        <v>4292</v>
      </c>
      <c r="C179">
        <v>1448</v>
      </c>
      <c r="D179">
        <v>2844</v>
      </c>
    </row>
    <row r="180" spans="1:4" x14ac:dyDescent="0.25">
      <c r="A180" t="s">
        <v>182</v>
      </c>
      <c r="B180">
        <v>8391</v>
      </c>
      <c r="C180">
        <v>3214</v>
      </c>
      <c r="D180">
        <v>5177</v>
      </c>
    </row>
    <row r="181" spans="1:4" x14ac:dyDescent="0.25">
      <c r="A181" t="s">
        <v>183</v>
      </c>
      <c r="B181">
        <v>3551</v>
      </c>
      <c r="C181">
        <v>1627</v>
      </c>
      <c r="D181">
        <v>1924</v>
      </c>
    </row>
    <row r="182" spans="1:4" x14ac:dyDescent="0.25">
      <c r="A182" t="s">
        <v>184</v>
      </c>
      <c r="B182">
        <v>9909</v>
      </c>
      <c r="C182">
        <v>3757</v>
      </c>
      <c r="D182">
        <v>6152</v>
      </c>
    </row>
    <row r="183" spans="1:4" x14ac:dyDescent="0.25">
      <c r="A183" t="s">
        <v>185</v>
      </c>
      <c r="B183">
        <v>3925</v>
      </c>
      <c r="C183">
        <v>1017</v>
      </c>
      <c r="D183">
        <v>2908</v>
      </c>
    </row>
    <row r="184" spans="1:4" x14ac:dyDescent="0.25">
      <c r="A184" t="s">
        <v>186</v>
      </c>
      <c r="B184">
        <v>360</v>
      </c>
      <c r="C184">
        <v>47</v>
      </c>
      <c r="D184">
        <v>313</v>
      </c>
    </row>
    <row r="185" spans="1:4" x14ac:dyDescent="0.25">
      <c r="A185" t="s">
        <v>187</v>
      </c>
      <c r="B185">
        <v>584</v>
      </c>
      <c r="C185">
        <v>333</v>
      </c>
      <c r="D185">
        <v>251</v>
      </c>
    </row>
    <row r="186" spans="1:4" x14ac:dyDescent="0.25">
      <c r="A186" t="s">
        <v>188</v>
      </c>
      <c r="B186">
        <v>4766</v>
      </c>
      <c r="C186">
        <v>2331</v>
      </c>
      <c r="D186">
        <v>2435</v>
      </c>
    </row>
    <row r="187" spans="1:4" x14ac:dyDescent="0.25">
      <c r="A187" t="s">
        <v>189</v>
      </c>
      <c r="B187">
        <v>2065</v>
      </c>
      <c r="C187">
        <v>1568</v>
      </c>
      <c r="D187">
        <v>497</v>
      </c>
    </row>
    <row r="188" spans="1:4" x14ac:dyDescent="0.25">
      <c r="A188" t="s">
        <v>190</v>
      </c>
      <c r="B188">
        <v>1850</v>
      </c>
      <c r="C188">
        <v>1372</v>
      </c>
      <c r="D188">
        <v>478</v>
      </c>
    </row>
    <row r="189" spans="1:4" x14ac:dyDescent="0.25">
      <c r="A189" t="s">
        <v>191</v>
      </c>
      <c r="B189">
        <v>1173</v>
      </c>
      <c r="C189">
        <v>851</v>
      </c>
      <c r="D189">
        <v>322</v>
      </c>
    </row>
    <row r="190" spans="1:4" x14ac:dyDescent="0.25">
      <c r="A190" t="s">
        <v>192</v>
      </c>
      <c r="B190">
        <v>5915</v>
      </c>
      <c r="C190">
        <v>3428</v>
      </c>
      <c r="D190">
        <v>2487</v>
      </c>
    </row>
    <row r="191" spans="1:4" x14ac:dyDescent="0.25">
      <c r="A191" t="s">
        <v>193</v>
      </c>
      <c r="B191">
        <v>3127</v>
      </c>
      <c r="C191">
        <v>256</v>
      </c>
      <c r="D191">
        <v>2871</v>
      </c>
    </row>
    <row r="192" spans="1:4" x14ac:dyDescent="0.25">
      <c r="A192" t="s">
        <v>194</v>
      </c>
      <c r="B192">
        <v>843</v>
      </c>
      <c r="C192">
        <v>426</v>
      </c>
      <c r="D192">
        <v>417</v>
      </c>
    </row>
    <row r="193" spans="1:4" x14ac:dyDescent="0.25">
      <c r="A193" t="s">
        <v>195</v>
      </c>
      <c r="B193">
        <v>7310</v>
      </c>
      <c r="C193">
        <v>2919</v>
      </c>
      <c r="D193">
        <v>4391</v>
      </c>
    </row>
    <row r="194" spans="1:4" x14ac:dyDescent="0.25">
      <c r="A194" t="s">
        <v>196</v>
      </c>
      <c r="B194">
        <v>3362</v>
      </c>
      <c r="C194">
        <v>1221</v>
      </c>
      <c r="D194">
        <v>2141</v>
      </c>
    </row>
    <row r="195" spans="1:4" x14ac:dyDescent="0.25">
      <c r="A195" t="s">
        <v>197</v>
      </c>
      <c r="B195">
        <v>381</v>
      </c>
      <c r="C195">
        <v>266</v>
      </c>
      <c r="D195">
        <v>115</v>
      </c>
    </row>
    <row r="196" spans="1:4" x14ac:dyDescent="0.25">
      <c r="A196" t="s">
        <v>198</v>
      </c>
      <c r="B196">
        <v>4410</v>
      </c>
      <c r="C196">
        <v>210</v>
      </c>
      <c r="D196">
        <v>4200</v>
      </c>
    </row>
    <row r="197" spans="1:4" x14ac:dyDescent="0.25">
      <c r="A197" t="s">
        <v>199</v>
      </c>
      <c r="B197">
        <v>8769</v>
      </c>
      <c r="C197">
        <v>2072</v>
      </c>
      <c r="D197">
        <v>6697</v>
      </c>
    </row>
    <row r="198" spans="1:4" x14ac:dyDescent="0.25">
      <c r="A198" t="s">
        <v>200</v>
      </c>
      <c r="B198">
        <v>526</v>
      </c>
      <c r="C198">
        <v>190</v>
      </c>
      <c r="D198">
        <v>336</v>
      </c>
    </row>
    <row r="199" spans="1:4" x14ac:dyDescent="0.25">
      <c r="A199" t="s">
        <v>201</v>
      </c>
      <c r="B199">
        <v>457</v>
      </c>
      <c r="C199">
        <v>150</v>
      </c>
      <c r="D199">
        <v>307</v>
      </c>
    </row>
    <row r="200" spans="1:4" x14ac:dyDescent="0.25">
      <c r="A200" t="s">
        <v>202</v>
      </c>
      <c r="B200">
        <v>1645</v>
      </c>
      <c r="C200">
        <v>573</v>
      </c>
      <c r="D200">
        <v>1072</v>
      </c>
    </row>
    <row r="201" spans="1:4" x14ac:dyDescent="0.25">
      <c r="A201" t="s">
        <v>203</v>
      </c>
      <c r="B201">
        <v>5116</v>
      </c>
      <c r="C201">
        <v>211</v>
      </c>
      <c r="D201">
        <v>4905</v>
      </c>
    </row>
    <row r="202" spans="1:4" x14ac:dyDescent="0.25">
      <c r="A202" t="s">
        <v>204</v>
      </c>
      <c r="B202">
        <v>5895</v>
      </c>
      <c r="C202">
        <v>1171</v>
      </c>
      <c r="D202">
        <v>4724</v>
      </c>
    </row>
    <row r="203" spans="1:4" x14ac:dyDescent="0.25">
      <c r="A203" t="s">
        <v>205</v>
      </c>
      <c r="B203">
        <v>2025</v>
      </c>
      <c r="C203">
        <v>508</v>
      </c>
      <c r="D203">
        <v>1517</v>
      </c>
    </row>
    <row r="204" spans="1:4" x14ac:dyDescent="0.25">
      <c r="A204" t="s">
        <v>206</v>
      </c>
      <c r="B204">
        <v>97516</v>
      </c>
      <c r="C204">
        <v>8024</v>
      </c>
      <c r="D204">
        <v>89492</v>
      </c>
    </row>
    <row r="205" spans="1:4" x14ac:dyDescent="0.25">
      <c r="A205" t="s">
        <v>207</v>
      </c>
      <c r="B205">
        <v>736</v>
      </c>
      <c r="C205">
        <v>197</v>
      </c>
      <c r="D205">
        <v>539</v>
      </c>
    </row>
    <row r="206" spans="1:4" x14ac:dyDescent="0.25">
      <c r="A206" t="s">
        <v>208</v>
      </c>
      <c r="B206">
        <v>422</v>
      </c>
      <c r="C206">
        <v>113</v>
      </c>
      <c r="D206">
        <v>309</v>
      </c>
    </row>
    <row r="207" spans="1:4" x14ac:dyDescent="0.25">
      <c r="A207" t="s">
        <v>209</v>
      </c>
      <c r="B207">
        <v>7220</v>
      </c>
      <c r="C207">
        <v>338</v>
      </c>
      <c r="D207">
        <v>6882</v>
      </c>
    </row>
    <row r="208" spans="1:4" x14ac:dyDescent="0.25">
      <c r="A208" s="3" t="s">
        <v>210</v>
      </c>
      <c r="B208" s="3">
        <v>32228</v>
      </c>
      <c r="C208" s="3">
        <v>17933</v>
      </c>
      <c r="D208" s="3">
        <v>14295</v>
      </c>
    </row>
    <row r="209" spans="1:4" x14ac:dyDescent="0.25">
      <c r="A209" t="s">
        <v>211</v>
      </c>
      <c r="B209">
        <v>1579</v>
      </c>
      <c r="C209">
        <v>1180</v>
      </c>
      <c r="D209">
        <v>399</v>
      </c>
    </row>
    <row r="210" spans="1:4" x14ac:dyDescent="0.25">
      <c r="A210" t="s">
        <v>212</v>
      </c>
      <c r="B210">
        <v>722</v>
      </c>
      <c r="C210">
        <v>175</v>
      </c>
      <c r="D210">
        <v>547</v>
      </c>
    </row>
    <row r="211" spans="1:4" x14ac:dyDescent="0.25">
      <c r="A211" t="s">
        <v>213</v>
      </c>
      <c r="B211">
        <v>5856</v>
      </c>
      <c r="C211">
        <v>99</v>
      </c>
      <c r="D211">
        <v>5757</v>
      </c>
    </row>
    <row r="212" spans="1:4" x14ac:dyDescent="0.25">
      <c r="A212" t="s">
        <v>214</v>
      </c>
      <c r="B212">
        <v>287</v>
      </c>
      <c r="C212">
        <v>20</v>
      </c>
      <c r="D212">
        <v>267</v>
      </c>
    </row>
    <row r="213" spans="1:4" x14ac:dyDescent="0.25">
      <c r="A213" t="s">
        <v>215</v>
      </c>
      <c r="B213">
        <v>10458</v>
      </c>
      <c r="C213">
        <v>2886</v>
      </c>
      <c r="D213">
        <v>7572</v>
      </c>
    </row>
    <row r="214" spans="1:4" x14ac:dyDescent="0.25">
      <c r="A214" t="s">
        <v>216</v>
      </c>
      <c r="B214">
        <v>995</v>
      </c>
      <c r="C214">
        <v>302</v>
      </c>
      <c r="D214">
        <v>693</v>
      </c>
    </row>
    <row r="215" spans="1:4" x14ac:dyDescent="0.25">
      <c r="A215" t="s">
        <v>217</v>
      </c>
      <c r="B215">
        <v>2153</v>
      </c>
      <c r="C215">
        <v>416</v>
      </c>
      <c r="D215">
        <v>1737</v>
      </c>
    </row>
    <row r="216" spans="1:4" x14ac:dyDescent="0.25">
      <c r="A216" t="s">
        <v>218</v>
      </c>
      <c r="B216">
        <v>4792</v>
      </c>
      <c r="C216">
        <v>995</v>
      </c>
      <c r="D216">
        <v>3797</v>
      </c>
    </row>
    <row r="217" spans="1:4" x14ac:dyDescent="0.25">
      <c r="A217" t="s">
        <v>219</v>
      </c>
      <c r="B217">
        <v>956</v>
      </c>
      <c r="C217">
        <v>367</v>
      </c>
      <c r="D217">
        <v>589</v>
      </c>
    </row>
    <row r="218" spans="1:4" x14ac:dyDescent="0.25">
      <c r="A218" t="s">
        <v>220</v>
      </c>
      <c r="B218">
        <v>408</v>
      </c>
      <c r="C218">
        <v>65</v>
      </c>
      <c r="D218">
        <v>343</v>
      </c>
    </row>
    <row r="219" spans="1:4" x14ac:dyDescent="0.25">
      <c r="A219" t="s">
        <v>221</v>
      </c>
      <c r="B219">
        <v>3794</v>
      </c>
      <c r="C219">
        <v>2218</v>
      </c>
      <c r="D219">
        <v>1576</v>
      </c>
    </row>
    <row r="220" spans="1:4" x14ac:dyDescent="0.25">
      <c r="A220" t="s">
        <v>222</v>
      </c>
      <c r="B220">
        <v>2335</v>
      </c>
      <c r="C220">
        <v>1543</v>
      </c>
      <c r="D220">
        <v>792</v>
      </c>
    </row>
    <row r="221" spans="1:4" x14ac:dyDescent="0.25">
      <c r="A221" t="s">
        <v>223</v>
      </c>
      <c r="B221">
        <v>8926</v>
      </c>
      <c r="C221">
        <v>2230</v>
      </c>
      <c r="D221">
        <v>6696</v>
      </c>
    </row>
    <row r="222" spans="1:4" x14ac:dyDescent="0.25">
      <c r="A222" t="s">
        <v>224</v>
      </c>
      <c r="B222">
        <v>1345</v>
      </c>
      <c r="C222">
        <v>514</v>
      </c>
      <c r="D222">
        <v>831</v>
      </c>
    </row>
    <row r="223" spans="1:4" x14ac:dyDescent="0.25">
      <c r="A223" t="s">
        <v>225</v>
      </c>
      <c r="B223">
        <v>2292</v>
      </c>
      <c r="C223">
        <v>420</v>
      </c>
      <c r="D223">
        <v>1872</v>
      </c>
    </row>
    <row r="224" spans="1:4" x14ac:dyDescent="0.25">
      <c r="A224" t="s">
        <v>226</v>
      </c>
      <c r="B224">
        <v>2920</v>
      </c>
      <c r="C224">
        <v>195</v>
      </c>
      <c r="D224">
        <v>2725</v>
      </c>
    </row>
    <row r="225" spans="1:4" x14ac:dyDescent="0.25">
      <c r="A225" t="s">
        <v>227</v>
      </c>
      <c r="B225">
        <v>686</v>
      </c>
      <c r="C225">
        <v>143</v>
      </c>
      <c r="D225">
        <v>543</v>
      </c>
    </row>
    <row r="226" spans="1:4" x14ac:dyDescent="0.25">
      <c r="A226" t="s">
        <v>228</v>
      </c>
      <c r="B226">
        <v>20451</v>
      </c>
      <c r="C226">
        <v>2907</v>
      </c>
      <c r="D226">
        <v>17544</v>
      </c>
    </row>
    <row r="227" spans="1:4" x14ac:dyDescent="0.25">
      <c r="A227" t="s">
        <v>229</v>
      </c>
      <c r="B227">
        <v>4401</v>
      </c>
      <c r="C227">
        <v>220</v>
      </c>
      <c r="D227">
        <v>4181</v>
      </c>
    </row>
    <row r="228" spans="1:4" x14ac:dyDescent="0.25">
      <c r="A228" t="s">
        <v>230</v>
      </c>
      <c r="B228">
        <v>1538</v>
      </c>
      <c r="C228">
        <v>508</v>
      </c>
      <c r="D228">
        <v>1030</v>
      </c>
    </row>
    <row r="229" spans="1:4" x14ac:dyDescent="0.25">
      <c r="A229" t="s">
        <v>231</v>
      </c>
      <c r="B229">
        <v>3519</v>
      </c>
      <c r="C229">
        <v>1574</v>
      </c>
      <c r="D229">
        <v>1945</v>
      </c>
    </row>
    <row r="230" spans="1:4" x14ac:dyDescent="0.25">
      <c r="A230" t="s">
        <v>232</v>
      </c>
      <c r="B230">
        <v>2662</v>
      </c>
      <c r="C230">
        <v>1091</v>
      </c>
      <c r="D230">
        <v>1571</v>
      </c>
    </row>
    <row r="231" spans="1:4" x14ac:dyDescent="0.25">
      <c r="A231" t="s">
        <v>233</v>
      </c>
      <c r="B231">
        <v>15913</v>
      </c>
      <c r="C231">
        <v>1831</v>
      </c>
      <c r="D231">
        <v>14082</v>
      </c>
    </row>
    <row r="232" spans="1:4" x14ac:dyDescent="0.25">
      <c r="A232" t="s">
        <v>234</v>
      </c>
      <c r="B232">
        <v>40757</v>
      </c>
      <c r="C232">
        <v>8222</v>
      </c>
      <c r="D232">
        <v>32535</v>
      </c>
    </row>
    <row r="233" spans="1:4" x14ac:dyDescent="0.25">
      <c r="A233" t="s">
        <v>235</v>
      </c>
      <c r="B233">
        <v>53039</v>
      </c>
      <c r="C233">
        <v>6413</v>
      </c>
      <c r="D233">
        <v>46626</v>
      </c>
    </row>
    <row r="234" spans="1:4" x14ac:dyDescent="0.25">
      <c r="A234" t="s">
        <v>236</v>
      </c>
      <c r="B234">
        <v>2124</v>
      </c>
      <c r="C234">
        <v>1133</v>
      </c>
      <c r="D234">
        <v>991</v>
      </c>
    </row>
    <row r="235" spans="1:4" x14ac:dyDescent="0.25">
      <c r="A235" t="s">
        <v>237</v>
      </c>
      <c r="B235">
        <v>949</v>
      </c>
      <c r="C235">
        <v>158</v>
      </c>
      <c r="D235">
        <v>791</v>
      </c>
    </row>
    <row r="236" spans="1:4" x14ac:dyDescent="0.25">
      <c r="A236" t="s">
        <v>238</v>
      </c>
      <c r="B236">
        <v>2423</v>
      </c>
      <c r="C236">
        <v>571</v>
      </c>
      <c r="D236">
        <v>1852</v>
      </c>
    </row>
    <row r="237" spans="1:4" x14ac:dyDescent="0.25">
      <c r="A237" t="s">
        <v>239</v>
      </c>
      <c r="B237">
        <v>5368</v>
      </c>
      <c r="C237">
        <v>1237</v>
      </c>
      <c r="D237">
        <v>4131</v>
      </c>
    </row>
    <row r="238" spans="1:4" x14ac:dyDescent="0.25">
      <c r="A238" t="s">
        <v>240</v>
      </c>
      <c r="B238">
        <v>8162</v>
      </c>
      <c r="C238">
        <v>544</v>
      </c>
      <c r="D238">
        <v>7618</v>
      </c>
    </row>
    <row r="239" spans="1:4" x14ac:dyDescent="0.25">
      <c r="A239" t="s">
        <v>241</v>
      </c>
      <c r="B239">
        <v>14324</v>
      </c>
      <c r="C239">
        <v>1077</v>
      </c>
      <c r="D239">
        <v>13247</v>
      </c>
    </row>
    <row r="240" spans="1:4" x14ac:dyDescent="0.25">
      <c r="A240" t="s">
        <v>242</v>
      </c>
      <c r="B240">
        <v>729</v>
      </c>
      <c r="C240">
        <v>171</v>
      </c>
      <c r="D240">
        <v>558</v>
      </c>
    </row>
    <row r="241" spans="1:4" x14ac:dyDescent="0.25">
      <c r="A241" t="s">
        <v>243</v>
      </c>
      <c r="B241">
        <v>1523</v>
      </c>
      <c r="C241">
        <v>454</v>
      </c>
      <c r="D241">
        <v>1069</v>
      </c>
    </row>
    <row r="242" spans="1:4" x14ac:dyDescent="0.25">
      <c r="A242" t="s">
        <v>244</v>
      </c>
      <c r="B242">
        <v>998</v>
      </c>
      <c r="C242">
        <v>223</v>
      </c>
      <c r="D242">
        <v>775</v>
      </c>
    </row>
    <row r="243" spans="1:4" x14ac:dyDescent="0.25">
      <c r="A243" t="s">
        <v>245</v>
      </c>
      <c r="B243">
        <v>4533</v>
      </c>
      <c r="C243">
        <v>395</v>
      </c>
      <c r="D243">
        <v>4138</v>
      </c>
    </row>
    <row r="244" spans="1:4" x14ac:dyDescent="0.25">
      <c r="A244" t="s">
        <v>246</v>
      </c>
      <c r="B244">
        <v>4849</v>
      </c>
      <c r="C244">
        <v>1369</v>
      </c>
      <c r="D244">
        <v>3480</v>
      </c>
    </row>
    <row r="245" spans="1:4" x14ac:dyDescent="0.25">
      <c r="A245" t="s">
        <v>247</v>
      </c>
      <c r="B245">
        <v>725</v>
      </c>
      <c r="C245">
        <v>619</v>
      </c>
      <c r="D245">
        <v>106</v>
      </c>
    </row>
    <row r="246" spans="1:4" x14ac:dyDescent="0.25">
      <c r="A246" t="s">
        <v>248</v>
      </c>
      <c r="B246">
        <v>3159</v>
      </c>
      <c r="C246">
        <v>2930</v>
      </c>
      <c r="D246">
        <v>229</v>
      </c>
    </row>
    <row r="247" spans="1:4" x14ac:dyDescent="0.25">
      <c r="A247" t="s">
        <v>249</v>
      </c>
      <c r="B247">
        <v>1716</v>
      </c>
      <c r="C247">
        <v>1701</v>
      </c>
      <c r="D247">
        <v>15</v>
      </c>
    </row>
    <row r="248" spans="1:4" x14ac:dyDescent="0.25">
      <c r="A248" t="s">
        <v>250</v>
      </c>
      <c r="B248">
        <v>1537</v>
      </c>
      <c r="C248">
        <v>1256</v>
      </c>
      <c r="D248">
        <v>281</v>
      </c>
    </row>
    <row r="249" spans="1:4" x14ac:dyDescent="0.25">
      <c r="A249" t="s">
        <v>251</v>
      </c>
      <c r="B249">
        <v>12259</v>
      </c>
      <c r="C249">
        <v>11948</v>
      </c>
      <c r="D249">
        <v>311</v>
      </c>
    </row>
    <row r="250" spans="1:4" x14ac:dyDescent="0.25">
      <c r="A250" t="s">
        <v>252</v>
      </c>
      <c r="B250">
        <v>204</v>
      </c>
      <c r="C250">
        <v>199</v>
      </c>
      <c r="D250">
        <v>5</v>
      </c>
    </row>
    <row r="251" spans="1:4" x14ac:dyDescent="0.25">
      <c r="A251" t="s">
        <v>253</v>
      </c>
      <c r="B251">
        <v>730</v>
      </c>
      <c r="C251">
        <v>587</v>
      </c>
      <c r="D251">
        <v>143</v>
      </c>
    </row>
    <row r="252" spans="1:4" x14ac:dyDescent="0.25">
      <c r="A252" t="s">
        <v>254</v>
      </c>
      <c r="B252">
        <v>7962</v>
      </c>
      <c r="C252">
        <v>6709</v>
      </c>
      <c r="D252">
        <v>1253</v>
      </c>
    </row>
    <row r="253" spans="1:4" x14ac:dyDescent="0.25">
      <c r="A253" t="s">
        <v>255</v>
      </c>
      <c r="B253">
        <v>2027</v>
      </c>
      <c r="C253">
        <v>1407</v>
      </c>
      <c r="D253">
        <v>620</v>
      </c>
    </row>
    <row r="254" spans="1:4" x14ac:dyDescent="0.25">
      <c r="A254" t="s">
        <v>256</v>
      </c>
      <c r="B254">
        <v>19110</v>
      </c>
      <c r="C254">
        <v>17204</v>
      </c>
      <c r="D254">
        <v>1906</v>
      </c>
    </row>
    <row r="255" spans="1:4" x14ac:dyDescent="0.25">
      <c r="A255" t="s">
        <v>257</v>
      </c>
      <c r="B255">
        <v>355</v>
      </c>
      <c r="C255">
        <v>202</v>
      </c>
      <c r="D255">
        <v>153</v>
      </c>
    </row>
    <row r="256" spans="1:4" x14ac:dyDescent="0.25">
      <c r="A256" t="s">
        <v>258</v>
      </c>
      <c r="B256">
        <v>312</v>
      </c>
      <c r="C256">
        <v>94</v>
      </c>
      <c r="D256">
        <v>218</v>
      </c>
    </row>
    <row r="257" spans="1:4" x14ac:dyDescent="0.25">
      <c r="A257" t="s">
        <v>259</v>
      </c>
      <c r="B257">
        <v>2154</v>
      </c>
      <c r="C257">
        <v>1456</v>
      </c>
      <c r="D257">
        <v>698</v>
      </c>
    </row>
    <row r="258" spans="1:4" x14ac:dyDescent="0.25">
      <c r="A258" t="s">
        <v>260</v>
      </c>
      <c r="B258">
        <v>22636</v>
      </c>
      <c r="C258">
        <v>17903</v>
      </c>
      <c r="D258">
        <v>4733</v>
      </c>
    </row>
    <row r="259" spans="1:4" x14ac:dyDescent="0.25">
      <c r="A259" t="s">
        <v>261</v>
      </c>
      <c r="B259">
        <v>1710</v>
      </c>
      <c r="C259">
        <v>608</v>
      </c>
      <c r="D259">
        <v>1102</v>
      </c>
    </row>
    <row r="260" spans="1:4" x14ac:dyDescent="0.25">
      <c r="A260" t="s">
        <v>262</v>
      </c>
      <c r="B260">
        <v>979</v>
      </c>
      <c r="C260">
        <v>658</v>
      </c>
      <c r="D260">
        <v>321</v>
      </c>
    </row>
    <row r="261" spans="1:4" x14ac:dyDescent="0.25">
      <c r="A261" t="s">
        <v>263</v>
      </c>
      <c r="B261">
        <v>1179</v>
      </c>
      <c r="C261">
        <v>248</v>
      </c>
      <c r="D261">
        <v>931</v>
      </c>
    </row>
    <row r="262" spans="1:4" x14ac:dyDescent="0.25">
      <c r="A262" t="s">
        <v>264</v>
      </c>
      <c r="B262">
        <v>9418</v>
      </c>
      <c r="C262">
        <v>4365</v>
      </c>
      <c r="D262">
        <v>5053</v>
      </c>
    </row>
    <row r="263" spans="1:4" x14ac:dyDescent="0.25">
      <c r="A263" t="s">
        <v>265</v>
      </c>
      <c r="B263">
        <v>15765</v>
      </c>
      <c r="C263">
        <v>12803</v>
      </c>
      <c r="D263">
        <v>2962</v>
      </c>
    </row>
    <row r="264" spans="1:4" x14ac:dyDescent="0.25">
      <c r="A264" t="s">
        <v>266</v>
      </c>
      <c r="B264">
        <v>10799</v>
      </c>
      <c r="C264">
        <v>5072</v>
      </c>
      <c r="D264">
        <v>5727</v>
      </c>
    </row>
    <row r="265" spans="1:4" x14ac:dyDescent="0.25">
      <c r="A265" t="s">
        <v>267</v>
      </c>
      <c r="B265">
        <v>56908</v>
      </c>
      <c r="C265">
        <v>36937</v>
      </c>
      <c r="D265">
        <v>19971</v>
      </c>
    </row>
    <row r="266" spans="1:4" x14ac:dyDescent="0.25">
      <c r="A266" t="s">
        <v>268</v>
      </c>
      <c r="B266">
        <v>33617</v>
      </c>
      <c r="C266">
        <v>14923</v>
      </c>
      <c r="D266">
        <v>18694</v>
      </c>
    </row>
    <row r="267" spans="1:4" x14ac:dyDescent="0.25">
      <c r="A267" t="s">
        <v>269</v>
      </c>
      <c r="B267">
        <v>13348</v>
      </c>
      <c r="C267">
        <v>5207</v>
      </c>
      <c r="D267">
        <v>8141</v>
      </c>
    </row>
    <row r="268" spans="1:4" x14ac:dyDescent="0.25">
      <c r="A268" t="s">
        <v>270</v>
      </c>
      <c r="B268">
        <v>23452</v>
      </c>
      <c r="C268">
        <v>9116</v>
      </c>
      <c r="D268">
        <v>14336</v>
      </c>
    </row>
    <row r="269" spans="1:4" x14ac:dyDescent="0.25">
      <c r="A269" t="s">
        <v>271</v>
      </c>
      <c r="B269">
        <v>60994</v>
      </c>
      <c r="C269">
        <v>17145</v>
      </c>
      <c r="D269">
        <v>43849</v>
      </c>
    </row>
    <row r="270" spans="1:4" x14ac:dyDescent="0.25">
      <c r="A270" t="s">
        <v>272</v>
      </c>
      <c r="B270">
        <v>5791</v>
      </c>
      <c r="C270">
        <v>2063</v>
      </c>
      <c r="D270">
        <v>3728</v>
      </c>
    </row>
    <row r="271" spans="1:4" x14ac:dyDescent="0.25">
      <c r="A271" t="s">
        <v>273</v>
      </c>
      <c r="B271">
        <v>11654</v>
      </c>
      <c r="C271">
        <v>6138</v>
      </c>
      <c r="D271">
        <v>5516</v>
      </c>
    </row>
    <row r="272" spans="1:4" x14ac:dyDescent="0.25">
      <c r="A272" t="s">
        <v>274</v>
      </c>
      <c r="B272">
        <v>12528</v>
      </c>
      <c r="C272">
        <v>10087</v>
      </c>
      <c r="D272">
        <v>2441</v>
      </c>
    </row>
    <row r="273" spans="1:4" x14ac:dyDescent="0.25">
      <c r="A273" t="s">
        <v>275</v>
      </c>
      <c r="B273">
        <v>10284</v>
      </c>
      <c r="C273">
        <v>1280</v>
      </c>
      <c r="D273">
        <v>9004</v>
      </c>
    </row>
    <row r="274" spans="1:4" x14ac:dyDescent="0.25">
      <c r="A274" t="s">
        <v>276</v>
      </c>
      <c r="B274">
        <v>599</v>
      </c>
      <c r="C274">
        <v>395</v>
      </c>
      <c r="D274">
        <v>204</v>
      </c>
    </row>
    <row r="275" spans="1:4" x14ac:dyDescent="0.25">
      <c r="A275" t="s">
        <v>277</v>
      </c>
      <c r="B275">
        <v>4315</v>
      </c>
      <c r="C275">
        <v>2924</v>
      </c>
      <c r="D275">
        <v>1391</v>
      </c>
    </row>
    <row r="276" spans="1:4" x14ac:dyDescent="0.25">
      <c r="A276" t="s">
        <v>278</v>
      </c>
      <c r="B276">
        <v>5155</v>
      </c>
      <c r="C276">
        <v>4681</v>
      </c>
      <c r="D276">
        <v>474</v>
      </c>
    </row>
    <row r="277" spans="1:4" x14ac:dyDescent="0.25">
      <c r="A277" t="s">
        <v>279</v>
      </c>
      <c r="B277">
        <v>38948</v>
      </c>
      <c r="C277">
        <v>5917</v>
      </c>
      <c r="D277">
        <v>33031</v>
      </c>
    </row>
    <row r="278" spans="1:4" x14ac:dyDescent="0.25">
      <c r="A278" t="s">
        <v>280</v>
      </c>
      <c r="B278">
        <v>68669</v>
      </c>
      <c r="C278">
        <v>49580</v>
      </c>
      <c r="D278">
        <v>19089</v>
      </c>
    </row>
    <row r="279" spans="1:4" x14ac:dyDescent="0.25">
      <c r="A279" t="s">
        <v>281</v>
      </c>
      <c r="B279">
        <v>1541</v>
      </c>
      <c r="C279">
        <v>1505</v>
      </c>
      <c r="D279">
        <v>36</v>
      </c>
    </row>
    <row r="280" spans="1:4" x14ac:dyDescent="0.25">
      <c r="A280" t="s">
        <v>282</v>
      </c>
      <c r="B280">
        <v>33429</v>
      </c>
      <c r="C280">
        <v>30342</v>
      </c>
      <c r="D280">
        <v>3087</v>
      </c>
    </row>
    <row r="281" spans="1:4" x14ac:dyDescent="0.25">
      <c r="A281" t="s">
        <v>283</v>
      </c>
      <c r="B281">
        <v>2245</v>
      </c>
      <c r="C281">
        <v>2207</v>
      </c>
      <c r="D281">
        <v>38</v>
      </c>
    </row>
    <row r="282" spans="1:4" x14ac:dyDescent="0.25">
      <c r="A282" t="s">
        <v>284</v>
      </c>
      <c r="B282">
        <v>1255</v>
      </c>
      <c r="C282">
        <v>994</v>
      </c>
      <c r="D282">
        <v>261</v>
      </c>
    </row>
    <row r="283" spans="1:4" x14ac:dyDescent="0.25">
      <c r="A283" t="s">
        <v>285</v>
      </c>
      <c r="B283">
        <v>2378</v>
      </c>
      <c r="C283">
        <v>847</v>
      </c>
      <c r="D283">
        <v>1531</v>
      </c>
    </row>
    <row r="284" spans="1:4" x14ac:dyDescent="0.25">
      <c r="A284" t="s">
        <v>286</v>
      </c>
      <c r="B284">
        <v>1251</v>
      </c>
      <c r="C284">
        <v>491</v>
      </c>
      <c r="D284">
        <v>760</v>
      </c>
    </row>
    <row r="285" spans="1:4" x14ac:dyDescent="0.25">
      <c r="A285" t="s">
        <v>287</v>
      </c>
      <c r="B285">
        <v>8242</v>
      </c>
      <c r="C285">
        <v>2287</v>
      </c>
      <c r="D285">
        <v>5955</v>
      </c>
    </row>
    <row r="286" spans="1:4" x14ac:dyDescent="0.25">
      <c r="A286" t="s">
        <v>288</v>
      </c>
      <c r="B286">
        <v>882</v>
      </c>
      <c r="C286">
        <v>613</v>
      </c>
      <c r="D286">
        <v>269</v>
      </c>
    </row>
    <row r="287" spans="1:4" x14ac:dyDescent="0.25">
      <c r="A287" t="s">
        <v>289</v>
      </c>
      <c r="B287">
        <v>2075</v>
      </c>
      <c r="C287">
        <v>1205</v>
      </c>
      <c r="D287">
        <v>870</v>
      </c>
    </row>
    <row r="288" spans="1:4" x14ac:dyDescent="0.25">
      <c r="A288" t="s">
        <v>290</v>
      </c>
      <c r="B288">
        <v>8724</v>
      </c>
      <c r="C288">
        <v>5371</v>
      </c>
      <c r="D288">
        <v>3353</v>
      </c>
    </row>
    <row r="289" spans="1:4" x14ac:dyDescent="0.25">
      <c r="A289" t="s">
        <v>291</v>
      </c>
      <c r="B289">
        <v>901</v>
      </c>
      <c r="C289">
        <v>641</v>
      </c>
      <c r="D289">
        <v>260</v>
      </c>
    </row>
    <row r="290" spans="1:4" x14ac:dyDescent="0.25">
      <c r="A290" t="s">
        <v>292</v>
      </c>
      <c r="B290">
        <v>670</v>
      </c>
      <c r="C290">
        <v>616</v>
      </c>
      <c r="D290">
        <v>54</v>
      </c>
    </row>
    <row r="291" spans="1:4" x14ac:dyDescent="0.25">
      <c r="A291" t="s">
        <v>293</v>
      </c>
      <c r="B291">
        <v>3013</v>
      </c>
      <c r="C291">
        <v>2483</v>
      </c>
      <c r="D291">
        <v>530</v>
      </c>
    </row>
    <row r="292" spans="1:4" x14ac:dyDescent="0.25">
      <c r="A292" t="s">
        <v>294</v>
      </c>
      <c r="B292">
        <v>22972</v>
      </c>
      <c r="C292">
        <v>2606</v>
      </c>
      <c r="D292">
        <v>20366</v>
      </c>
    </row>
    <row r="293" spans="1:4" x14ac:dyDescent="0.25">
      <c r="A293" t="s">
        <v>295</v>
      </c>
      <c r="B293">
        <v>6921</v>
      </c>
      <c r="C293">
        <v>951</v>
      </c>
      <c r="D293">
        <v>5970</v>
      </c>
    </row>
    <row r="294" spans="1:4" x14ac:dyDescent="0.25">
      <c r="A294" t="s">
        <v>296</v>
      </c>
      <c r="B294">
        <v>2109</v>
      </c>
      <c r="C294">
        <v>35</v>
      </c>
      <c r="D294">
        <v>2074</v>
      </c>
    </row>
    <row r="295" spans="1:4" x14ac:dyDescent="0.25">
      <c r="A295" t="s">
        <v>297</v>
      </c>
      <c r="B295">
        <v>694</v>
      </c>
      <c r="C295">
        <v>90</v>
      </c>
      <c r="D295">
        <v>604</v>
      </c>
    </row>
    <row r="296" spans="1:4" x14ac:dyDescent="0.25">
      <c r="A296" t="s">
        <v>298</v>
      </c>
      <c r="B296">
        <v>2167</v>
      </c>
      <c r="C296">
        <v>1507</v>
      </c>
      <c r="D296">
        <v>660</v>
      </c>
    </row>
    <row r="297" spans="1:4" x14ac:dyDescent="0.25">
      <c r="A297" t="s">
        <v>299</v>
      </c>
      <c r="B297">
        <v>3344</v>
      </c>
      <c r="C297">
        <v>1166</v>
      </c>
      <c r="D297">
        <v>2178</v>
      </c>
    </row>
    <row r="298" spans="1:4" x14ac:dyDescent="0.25">
      <c r="A298" t="s">
        <v>300</v>
      </c>
      <c r="B298">
        <v>43624</v>
      </c>
      <c r="C298">
        <v>4142</v>
      </c>
      <c r="D298">
        <v>39482</v>
      </c>
    </row>
    <row r="299" spans="1:4" x14ac:dyDescent="0.25">
      <c r="A299" t="s">
        <v>301</v>
      </c>
      <c r="B299">
        <v>10664</v>
      </c>
      <c r="C299">
        <v>3853</v>
      </c>
      <c r="D299">
        <v>6811</v>
      </c>
    </row>
    <row r="300" spans="1:4" x14ac:dyDescent="0.25">
      <c r="A300" t="s">
        <v>302</v>
      </c>
      <c r="B300">
        <v>16429</v>
      </c>
      <c r="C300">
        <v>6343</v>
      </c>
      <c r="D300">
        <v>10086</v>
      </c>
    </row>
    <row r="301" spans="1:4" x14ac:dyDescent="0.25">
      <c r="A301" t="s">
        <v>303</v>
      </c>
      <c r="B301">
        <v>6147</v>
      </c>
      <c r="C301">
        <v>2452</v>
      </c>
      <c r="D301">
        <v>3695</v>
      </c>
    </row>
    <row r="302" spans="1:4" x14ac:dyDescent="0.25">
      <c r="A302" t="s">
        <v>304</v>
      </c>
      <c r="B302">
        <v>6201</v>
      </c>
      <c r="C302">
        <v>2174</v>
      </c>
      <c r="D302">
        <v>4027</v>
      </c>
    </row>
    <row r="303" spans="1:4" x14ac:dyDescent="0.25">
      <c r="A303" t="s">
        <v>305</v>
      </c>
      <c r="B303">
        <v>74450</v>
      </c>
      <c r="C303">
        <v>42625</v>
      </c>
      <c r="D303">
        <v>31825</v>
      </c>
    </row>
    <row r="304" spans="1:4" x14ac:dyDescent="0.25">
      <c r="A304" t="s">
        <v>306</v>
      </c>
      <c r="B304">
        <v>32235</v>
      </c>
      <c r="C304">
        <v>20729</v>
      </c>
      <c r="D304">
        <v>11506</v>
      </c>
    </row>
    <row r="305" spans="1:4" x14ac:dyDescent="0.25">
      <c r="A305" t="s">
        <v>307</v>
      </c>
      <c r="B305">
        <v>98599</v>
      </c>
      <c r="C305">
        <v>28567</v>
      </c>
      <c r="D305">
        <v>70032</v>
      </c>
    </row>
    <row r="306" spans="1:4" x14ac:dyDescent="0.25">
      <c r="A306" t="s">
        <v>308</v>
      </c>
      <c r="B306">
        <v>3012</v>
      </c>
      <c r="C306">
        <v>1493</v>
      </c>
      <c r="D306">
        <v>1519</v>
      </c>
    </row>
    <row r="307" spans="1:4" x14ac:dyDescent="0.25">
      <c r="A307" t="s">
        <v>309</v>
      </c>
      <c r="B307">
        <v>1622</v>
      </c>
      <c r="C307">
        <v>1561</v>
      </c>
      <c r="D307">
        <v>61</v>
      </c>
    </row>
    <row r="308" spans="1:4" x14ac:dyDescent="0.25">
      <c r="A308" t="s">
        <v>310</v>
      </c>
      <c r="B308">
        <v>94307</v>
      </c>
      <c r="C308">
        <v>43925</v>
      </c>
      <c r="D308">
        <v>50382</v>
      </c>
    </row>
    <row r="309" spans="1:4" x14ac:dyDescent="0.25">
      <c r="A309" t="s">
        <v>311</v>
      </c>
      <c r="B309">
        <v>4335</v>
      </c>
      <c r="C309">
        <v>2175</v>
      </c>
      <c r="D309">
        <v>2160</v>
      </c>
    </row>
    <row r="310" spans="1:4" x14ac:dyDescent="0.25">
      <c r="A310" t="s">
        <v>312</v>
      </c>
      <c r="B310">
        <v>10528</v>
      </c>
      <c r="C310">
        <v>6118</v>
      </c>
      <c r="D310">
        <v>4410</v>
      </c>
    </row>
    <row r="311" spans="1:4" x14ac:dyDescent="0.25">
      <c r="A311" t="s">
        <v>313</v>
      </c>
      <c r="B311">
        <v>9086</v>
      </c>
      <c r="C311">
        <v>6600</v>
      </c>
      <c r="D311">
        <v>2486</v>
      </c>
    </row>
    <row r="312" spans="1:4" x14ac:dyDescent="0.25">
      <c r="A312" t="s">
        <v>314</v>
      </c>
      <c r="B312">
        <v>2627</v>
      </c>
      <c r="C312">
        <v>498</v>
      </c>
      <c r="D312">
        <v>2129</v>
      </c>
    </row>
    <row r="313" spans="1:4" x14ac:dyDescent="0.25">
      <c r="A313" t="s">
        <v>315</v>
      </c>
      <c r="B313">
        <v>22197</v>
      </c>
      <c r="C313">
        <v>15335</v>
      </c>
      <c r="D313">
        <v>6862</v>
      </c>
    </row>
    <row r="314" spans="1:4" x14ac:dyDescent="0.25">
      <c r="A314" t="s">
        <v>316</v>
      </c>
      <c r="B314">
        <v>32915</v>
      </c>
      <c r="C314">
        <v>23754</v>
      </c>
      <c r="D314">
        <v>9161</v>
      </c>
    </row>
    <row r="315" spans="1:4" x14ac:dyDescent="0.25">
      <c r="A315" t="s">
        <v>317</v>
      </c>
      <c r="B315">
        <v>1046</v>
      </c>
      <c r="C315">
        <v>295</v>
      </c>
      <c r="D315">
        <v>751</v>
      </c>
    </row>
    <row r="316" spans="1:4" x14ac:dyDescent="0.25">
      <c r="A316" t="s">
        <v>318</v>
      </c>
      <c r="B316">
        <v>22213</v>
      </c>
      <c r="C316">
        <v>9497</v>
      </c>
      <c r="D316">
        <v>12716</v>
      </c>
    </row>
    <row r="317" spans="1:4" x14ac:dyDescent="0.25">
      <c r="A317" t="s">
        <v>319</v>
      </c>
      <c r="B317">
        <v>1750</v>
      </c>
      <c r="C317">
        <v>1627</v>
      </c>
      <c r="D317">
        <v>123</v>
      </c>
    </row>
    <row r="318" spans="1:4" x14ac:dyDescent="0.25">
      <c r="A318" t="s">
        <v>320</v>
      </c>
      <c r="B318">
        <v>926</v>
      </c>
      <c r="C318">
        <v>370</v>
      </c>
      <c r="D318">
        <v>556</v>
      </c>
    </row>
    <row r="319" spans="1:4" x14ac:dyDescent="0.25">
      <c r="A319" t="s">
        <v>321</v>
      </c>
      <c r="B319">
        <v>2714</v>
      </c>
      <c r="C319">
        <v>1291</v>
      </c>
      <c r="D319">
        <v>1423</v>
      </c>
    </row>
    <row r="320" spans="1:4" x14ac:dyDescent="0.25">
      <c r="A320" t="s">
        <v>322</v>
      </c>
      <c r="B320">
        <v>8231</v>
      </c>
      <c r="C320">
        <v>4228</v>
      </c>
      <c r="D320">
        <v>4003</v>
      </c>
    </row>
    <row r="321" spans="1:4" x14ac:dyDescent="0.25">
      <c r="A321" t="s">
        <v>323</v>
      </c>
      <c r="B321">
        <v>33363</v>
      </c>
      <c r="C321">
        <v>11636</v>
      </c>
      <c r="D321">
        <v>21727</v>
      </c>
    </row>
    <row r="322" spans="1:4" x14ac:dyDescent="0.25">
      <c r="A322" t="s">
        <v>324</v>
      </c>
      <c r="B322">
        <v>723</v>
      </c>
      <c r="C322">
        <v>105</v>
      </c>
      <c r="D322">
        <v>618</v>
      </c>
    </row>
    <row r="323" spans="1:4" x14ac:dyDescent="0.25">
      <c r="A323" t="s">
        <v>325</v>
      </c>
      <c r="B323">
        <v>1056</v>
      </c>
      <c r="C323">
        <v>238</v>
      </c>
      <c r="D323">
        <v>818</v>
      </c>
    </row>
    <row r="324" spans="1:4" x14ac:dyDescent="0.25">
      <c r="A324" t="s">
        <v>326</v>
      </c>
      <c r="B324">
        <v>806</v>
      </c>
      <c r="C324">
        <v>516</v>
      </c>
      <c r="D324">
        <v>290</v>
      </c>
    </row>
    <row r="325" spans="1:4" x14ac:dyDescent="0.25">
      <c r="A325" t="s">
        <v>327</v>
      </c>
      <c r="B325">
        <v>2369</v>
      </c>
      <c r="C325">
        <v>873</v>
      </c>
      <c r="D325">
        <v>1496</v>
      </c>
    </row>
    <row r="326" spans="1:4" x14ac:dyDescent="0.25">
      <c r="A326" t="s">
        <v>328</v>
      </c>
      <c r="B326">
        <v>13195</v>
      </c>
      <c r="C326">
        <v>1512</v>
      </c>
      <c r="D326">
        <v>11683</v>
      </c>
    </row>
    <row r="327" spans="1:4" x14ac:dyDescent="0.25">
      <c r="A327" t="s">
        <v>329</v>
      </c>
      <c r="B327">
        <v>29667</v>
      </c>
      <c r="C327">
        <v>5324</v>
      </c>
      <c r="D327">
        <v>24343</v>
      </c>
    </row>
    <row r="328" spans="1:4" x14ac:dyDescent="0.25">
      <c r="A328" t="s">
        <v>330</v>
      </c>
      <c r="B328">
        <v>4549</v>
      </c>
      <c r="C328">
        <v>579</v>
      </c>
      <c r="D328">
        <v>3970</v>
      </c>
    </row>
    <row r="329" spans="1:4" x14ac:dyDescent="0.25">
      <c r="A329" t="s">
        <v>331</v>
      </c>
      <c r="B329">
        <v>1035</v>
      </c>
      <c r="C329">
        <v>582</v>
      </c>
      <c r="D329">
        <v>453</v>
      </c>
    </row>
    <row r="330" spans="1:4" x14ac:dyDescent="0.25">
      <c r="A330" t="s">
        <v>332</v>
      </c>
      <c r="B330">
        <v>8836</v>
      </c>
      <c r="C330">
        <v>1690</v>
      </c>
      <c r="D330">
        <v>7146</v>
      </c>
    </row>
    <row r="331" spans="1:4" x14ac:dyDescent="0.25">
      <c r="A331" t="s">
        <v>333</v>
      </c>
      <c r="B331">
        <v>5741</v>
      </c>
      <c r="C331">
        <v>2726</v>
      </c>
      <c r="D331">
        <v>3015</v>
      </c>
    </row>
    <row r="332" spans="1:4" x14ac:dyDescent="0.25">
      <c r="A332" t="s">
        <v>334</v>
      </c>
      <c r="B332">
        <v>1000</v>
      </c>
      <c r="C332">
        <v>238</v>
      </c>
      <c r="D332">
        <v>762</v>
      </c>
    </row>
    <row r="333" spans="1:4" x14ac:dyDescent="0.25">
      <c r="A333" t="s">
        <v>335</v>
      </c>
      <c r="B333">
        <v>745</v>
      </c>
      <c r="C333">
        <v>283</v>
      </c>
      <c r="D333">
        <v>462</v>
      </c>
    </row>
    <row r="334" spans="1:4" x14ac:dyDescent="0.25">
      <c r="A334" t="s">
        <v>336</v>
      </c>
      <c r="B334">
        <v>73065</v>
      </c>
      <c r="C334">
        <v>25820</v>
      </c>
      <c r="D334">
        <v>47245</v>
      </c>
    </row>
    <row r="335" spans="1:4" x14ac:dyDescent="0.25">
      <c r="A335" t="s">
        <v>337</v>
      </c>
      <c r="B335">
        <v>1310</v>
      </c>
      <c r="C335">
        <v>302</v>
      </c>
      <c r="D335">
        <v>1008</v>
      </c>
    </row>
    <row r="336" spans="1:4" x14ac:dyDescent="0.25">
      <c r="A336" t="s">
        <v>338</v>
      </c>
      <c r="B336">
        <v>6863</v>
      </c>
      <c r="C336">
        <v>1845</v>
      </c>
      <c r="D336">
        <v>5018</v>
      </c>
    </row>
    <row r="337" spans="1:4" x14ac:dyDescent="0.25">
      <c r="A337" t="s">
        <v>339</v>
      </c>
      <c r="B337">
        <v>2462</v>
      </c>
      <c r="C337">
        <v>870</v>
      </c>
      <c r="D337">
        <v>1592</v>
      </c>
    </row>
    <row r="338" spans="1:4" x14ac:dyDescent="0.25">
      <c r="A338" t="s">
        <v>340</v>
      </c>
      <c r="B338">
        <v>3172</v>
      </c>
      <c r="C338">
        <v>455</v>
      </c>
      <c r="D338">
        <v>2717</v>
      </c>
    </row>
    <row r="339" spans="1:4" x14ac:dyDescent="0.25">
      <c r="A339" t="s">
        <v>341</v>
      </c>
      <c r="B339">
        <v>4100</v>
      </c>
      <c r="C339">
        <v>801</v>
      </c>
      <c r="D339">
        <v>3299</v>
      </c>
    </row>
    <row r="340" spans="1:4" x14ac:dyDescent="0.25">
      <c r="A340" t="s">
        <v>342</v>
      </c>
      <c r="B340">
        <v>1724</v>
      </c>
      <c r="C340">
        <v>520</v>
      </c>
      <c r="D340">
        <v>1204</v>
      </c>
    </row>
    <row r="341" spans="1:4" x14ac:dyDescent="0.25">
      <c r="A341" t="s">
        <v>343</v>
      </c>
      <c r="B341">
        <v>519</v>
      </c>
      <c r="C341">
        <v>246</v>
      </c>
      <c r="D341">
        <v>273</v>
      </c>
    </row>
    <row r="342" spans="1:4" x14ac:dyDescent="0.25">
      <c r="A342" t="s">
        <v>344</v>
      </c>
      <c r="B342">
        <v>1380</v>
      </c>
      <c r="C342">
        <v>278</v>
      </c>
      <c r="D342">
        <v>1102</v>
      </c>
    </row>
    <row r="343" spans="1:4" x14ac:dyDescent="0.25">
      <c r="A343" t="s">
        <v>345</v>
      </c>
      <c r="B343">
        <v>31278</v>
      </c>
      <c r="C343">
        <v>3168</v>
      </c>
      <c r="D343">
        <v>28110</v>
      </c>
    </row>
    <row r="344" spans="1:4" x14ac:dyDescent="0.25">
      <c r="A344" t="s">
        <v>346</v>
      </c>
      <c r="B344">
        <v>2571</v>
      </c>
      <c r="C344">
        <v>1049</v>
      </c>
      <c r="D344">
        <v>1522</v>
      </c>
    </row>
    <row r="345" spans="1:4" x14ac:dyDescent="0.25">
      <c r="A345" t="s">
        <v>347</v>
      </c>
      <c r="B345">
        <v>3138</v>
      </c>
      <c r="C345">
        <v>1309</v>
      </c>
      <c r="D345">
        <v>1829</v>
      </c>
    </row>
    <row r="346" spans="1:4" x14ac:dyDescent="0.25">
      <c r="A346" t="s">
        <v>348</v>
      </c>
      <c r="B346">
        <v>4328</v>
      </c>
      <c r="C346">
        <v>963</v>
      </c>
      <c r="D346">
        <v>3365</v>
      </c>
    </row>
    <row r="347" spans="1:4" x14ac:dyDescent="0.25">
      <c r="A347" t="s">
        <v>349</v>
      </c>
      <c r="B347">
        <v>323</v>
      </c>
      <c r="C347">
        <v>227</v>
      </c>
      <c r="D347">
        <v>96</v>
      </c>
    </row>
    <row r="348" spans="1:4" x14ac:dyDescent="0.25">
      <c r="A348" t="s">
        <v>350</v>
      </c>
      <c r="B348">
        <v>6950</v>
      </c>
      <c r="C348">
        <v>5594</v>
      </c>
      <c r="D348">
        <v>1356</v>
      </c>
    </row>
    <row r="349" spans="1:4" x14ac:dyDescent="0.25">
      <c r="A349" t="s">
        <v>351</v>
      </c>
      <c r="B349">
        <v>1833</v>
      </c>
      <c r="C349">
        <v>779</v>
      </c>
      <c r="D349">
        <v>1054</v>
      </c>
    </row>
    <row r="350" spans="1:4" x14ac:dyDescent="0.25">
      <c r="A350" t="s">
        <v>352</v>
      </c>
      <c r="B350">
        <v>4235</v>
      </c>
      <c r="C350">
        <v>2405</v>
      </c>
      <c r="D350">
        <v>1830</v>
      </c>
    </row>
    <row r="351" spans="1:4" x14ac:dyDescent="0.25">
      <c r="A351" t="s">
        <v>353</v>
      </c>
      <c r="B351">
        <v>316</v>
      </c>
      <c r="C351">
        <v>254</v>
      </c>
      <c r="D351">
        <v>62</v>
      </c>
    </row>
    <row r="352" spans="1:4" x14ac:dyDescent="0.25">
      <c r="A352" t="s">
        <v>354</v>
      </c>
      <c r="B352">
        <v>4141</v>
      </c>
      <c r="C352">
        <v>2168</v>
      </c>
      <c r="D352">
        <v>1973</v>
      </c>
    </row>
    <row r="353" spans="1:4" x14ac:dyDescent="0.25">
      <c r="A353" t="s">
        <v>355</v>
      </c>
      <c r="B353">
        <v>9700</v>
      </c>
      <c r="C353">
        <v>7575</v>
      </c>
      <c r="D353">
        <v>2125</v>
      </c>
    </row>
    <row r="354" spans="1:4" x14ac:dyDescent="0.25">
      <c r="A354" t="s">
        <v>356</v>
      </c>
      <c r="B354">
        <v>2616</v>
      </c>
      <c r="C354">
        <v>1462</v>
      </c>
      <c r="D354">
        <v>1154</v>
      </c>
    </row>
    <row r="355" spans="1:4" x14ac:dyDescent="0.25">
      <c r="A355" t="s">
        <v>357</v>
      </c>
      <c r="B355">
        <v>8327</v>
      </c>
      <c r="C355">
        <v>3186</v>
      </c>
      <c r="D355">
        <v>5141</v>
      </c>
    </row>
    <row r="356" spans="1:4" x14ac:dyDescent="0.25">
      <c r="A356" t="s">
        <v>358</v>
      </c>
      <c r="B356">
        <v>14505</v>
      </c>
      <c r="C356">
        <v>10691</v>
      </c>
      <c r="D356">
        <v>3814</v>
      </c>
    </row>
    <row r="357" spans="1:4" x14ac:dyDescent="0.25">
      <c r="A357" t="s">
        <v>359</v>
      </c>
      <c r="B357">
        <v>1572</v>
      </c>
      <c r="C357">
        <v>875</v>
      </c>
      <c r="D357">
        <v>697</v>
      </c>
    </row>
    <row r="358" spans="1:4" x14ac:dyDescent="0.25">
      <c r="A358" t="s">
        <v>360</v>
      </c>
      <c r="B358">
        <v>7419</v>
      </c>
      <c r="C358">
        <v>455</v>
      </c>
      <c r="D358">
        <v>6964</v>
      </c>
    </row>
    <row r="359" spans="1:4" x14ac:dyDescent="0.25">
      <c r="A359" t="s">
        <v>361</v>
      </c>
      <c r="B359">
        <v>1794</v>
      </c>
      <c r="C359">
        <v>64</v>
      </c>
      <c r="D359">
        <v>1730</v>
      </c>
    </row>
    <row r="360" spans="1:4" x14ac:dyDescent="0.25">
      <c r="A360" t="s">
        <v>362</v>
      </c>
      <c r="B360">
        <v>3424</v>
      </c>
      <c r="C360">
        <v>171</v>
      </c>
      <c r="D360">
        <v>3253</v>
      </c>
    </row>
    <row r="361" spans="1:4" x14ac:dyDescent="0.25">
      <c r="A361" t="s">
        <v>363</v>
      </c>
      <c r="B361">
        <v>75904</v>
      </c>
      <c r="C361">
        <v>4658</v>
      </c>
      <c r="D361">
        <v>71246</v>
      </c>
    </row>
    <row r="362" spans="1:4" x14ac:dyDescent="0.25">
      <c r="A362" t="s">
        <v>364</v>
      </c>
      <c r="B362">
        <v>7936</v>
      </c>
      <c r="C362">
        <v>2303</v>
      </c>
      <c r="D362">
        <v>5633</v>
      </c>
    </row>
    <row r="363" spans="1:4" x14ac:dyDescent="0.25">
      <c r="A363" t="s">
        <v>365</v>
      </c>
      <c r="B363">
        <v>6841</v>
      </c>
      <c r="C363">
        <v>1218</v>
      </c>
      <c r="D363">
        <v>5623</v>
      </c>
    </row>
    <row r="364" spans="1:4" x14ac:dyDescent="0.25">
      <c r="A364" t="s">
        <v>366</v>
      </c>
      <c r="B364">
        <v>8038</v>
      </c>
      <c r="C364">
        <v>1882</v>
      </c>
      <c r="D364">
        <v>6156</v>
      </c>
    </row>
    <row r="365" spans="1:4" x14ac:dyDescent="0.25">
      <c r="A365" t="s">
        <v>367</v>
      </c>
      <c r="B365">
        <v>2611</v>
      </c>
      <c r="C365">
        <v>1567</v>
      </c>
      <c r="D365">
        <v>1044</v>
      </c>
    </row>
    <row r="366" spans="1:4" x14ac:dyDescent="0.25">
      <c r="A366" t="s">
        <v>368</v>
      </c>
      <c r="B366">
        <v>38025</v>
      </c>
      <c r="C366">
        <v>8336</v>
      </c>
      <c r="D366">
        <v>29689</v>
      </c>
    </row>
    <row r="367" spans="1:4" x14ac:dyDescent="0.25">
      <c r="A367" t="s">
        <v>369</v>
      </c>
      <c r="B367">
        <v>1063</v>
      </c>
      <c r="C367">
        <v>605</v>
      </c>
      <c r="D367">
        <v>458</v>
      </c>
    </row>
    <row r="368" spans="1:4" x14ac:dyDescent="0.25">
      <c r="A368" t="s">
        <v>370</v>
      </c>
      <c r="B368">
        <v>600</v>
      </c>
      <c r="C368">
        <v>104</v>
      </c>
      <c r="D368">
        <v>496</v>
      </c>
    </row>
    <row r="369" spans="1:4" x14ac:dyDescent="0.25">
      <c r="A369" t="s">
        <v>371</v>
      </c>
      <c r="B369">
        <v>775</v>
      </c>
      <c r="C369">
        <v>490</v>
      </c>
      <c r="D369">
        <v>285</v>
      </c>
    </row>
    <row r="370" spans="1:4" x14ac:dyDescent="0.25">
      <c r="A370" t="s">
        <v>372</v>
      </c>
      <c r="B370">
        <v>17276</v>
      </c>
      <c r="C370">
        <v>3734</v>
      </c>
      <c r="D370">
        <v>13542</v>
      </c>
    </row>
    <row r="371" spans="1:4" x14ac:dyDescent="0.25">
      <c r="A371" t="s">
        <v>373</v>
      </c>
      <c r="B371">
        <v>408</v>
      </c>
      <c r="C371">
        <v>242</v>
      </c>
      <c r="D371">
        <v>166</v>
      </c>
    </row>
    <row r="372" spans="1:4" x14ac:dyDescent="0.25">
      <c r="A372" t="s">
        <v>374</v>
      </c>
      <c r="B372">
        <v>15</v>
      </c>
      <c r="C372">
        <v>15</v>
      </c>
      <c r="D372">
        <v>0</v>
      </c>
    </row>
    <row r="373" spans="1:4" x14ac:dyDescent="0.25">
      <c r="A373" t="s">
        <v>375</v>
      </c>
      <c r="B373">
        <v>880</v>
      </c>
      <c r="C373">
        <v>569</v>
      </c>
      <c r="D373">
        <v>311</v>
      </c>
    </row>
    <row r="374" spans="1:4" x14ac:dyDescent="0.25">
      <c r="A374" t="s">
        <v>376</v>
      </c>
      <c r="B374">
        <v>6940</v>
      </c>
      <c r="C374">
        <v>4083</v>
      </c>
      <c r="D374">
        <v>2857</v>
      </c>
    </row>
    <row r="375" spans="1:4" x14ac:dyDescent="0.25">
      <c r="A375" t="s">
        <v>377</v>
      </c>
      <c r="B375">
        <v>2707</v>
      </c>
      <c r="C375">
        <v>2619</v>
      </c>
      <c r="D375">
        <v>88</v>
      </c>
    </row>
    <row r="376" spans="1:4" x14ac:dyDescent="0.25">
      <c r="A376" t="s">
        <v>378</v>
      </c>
      <c r="B376">
        <v>525</v>
      </c>
      <c r="C376">
        <v>320</v>
      </c>
      <c r="D376">
        <v>205</v>
      </c>
    </row>
    <row r="377" spans="1:4" x14ac:dyDescent="0.25">
      <c r="A377" t="s">
        <v>379</v>
      </c>
      <c r="B377">
        <v>520</v>
      </c>
      <c r="C377">
        <v>498</v>
      </c>
      <c r="D377">
        <v>22</v>
      </c>
    </row>
    <row r="378" spans="1:4" x14ac:dyDescent="0.25">
      <c r="A378" t="s">
        <v>380</v>
      </c>
      <c r="B378">
        <v>16528</v>
      </c>
      <c r="C378">
        <v>16063</v>
      </c>
      <c r="D378">
        <v>465</v>
      </c>
    </row>
    <row r="379" spans="1:4" x14ac:dyDescent="0.25">
      <c r="A379" t="s">
        <v>381</v>
      </c>
      <c r="B379">
        <v>414</v>
      </c>
      <c r="C379">
        <v>365</v>
      </c>
      <c r="D379">
        <v>49</v>
      </c>
    </row>
    <row r="380" spans="1:4" x14ac:dyDescent="0.25">
      <c r="A380" t="s">
        <v>382</v>
      </c>
      <c r="B380">
        <v>38730</v>
      </c>
      <c r="C380">
        <v>38127</v>
      </c>
      <c r="D380">
        <v>603</v>
      </c>
    </row>
    <row r="381" spans="1:4" x14ac:dyDescent="0.25">
      <c r="A381" t="s">
        <v>383</v>
      </c>
      <c r="B381">
        <v>2862</v>
      </c>
      <c r="C381">
        <v>2782</v>
      </c>
      <c r="D381">
        <v>80</v>
      </c>
    </row>
    <row r="382" spans="1:4" x14ac:dyDescent="0.25">
      <c r="A382" t="s">
        <v>384</v>
      </c>
      <c r="B382">
        <v>389</v>
      </c>
      <c r="C382">
        <v>389</v>
      </c>
      <c r="D382">
        <v>0</v>
      </c>
    </row>
    <row r="383" spans="1:4" x14ac:dyDescent="0.25">
      <c r="A383" t="s">
        <v>385</v>
      </c>
      <c r="B383">
        <v>41772</v>
      </c>
      <c r="C383">
        <v>40609</v>
      </c>
      <c r="D383">
        <v>1163</v>
      </c>
    </row>
    <row r="384" spans="1:4" x14ac:dyDescent="0.25">
      <c r="A384" t="s">
        <v>386</v>
      </c>
      <c r="B384">
        <v>7216</v>
      </c>
      <c r="C384">
        <v>6967</v>
      </c>
      <c r="D384">
        <v>249</v>
      </c>
    </row>
    <row r="385" spans="1:4" x14ac:dyDescent="0.25">
      <c r="A385" t="s">
        <v>387</v>
      </c>
      <c r="B385">
        <v>1829</v>
      </c>
      <c r="C385">
        <v>1829</v>
      </c>
      <c r="D385">
        <v>0</v>
      </c>
    </row>
    <row r="386" spans="1:4" x14ac:dyDescent="0.25">
      <c r="A386" t="s">
        <v>388</v>
      </c>
      <c r="B386">
        <v>22168</v>
      </c>
      <c r="C386">
        <v>21954</v>
      </c>
      <c r="D386">
        <v>214</v>
      </c>
    </row>
    <row r="387" spans="1:4" x14ac:dyDescent="0.25">
      <c r="A387" t="s">
        <v>389</v>
      </c>
      <c r="B387">
        <v>875</v>
      </c>
      <c r="C387">
        <v>875</v>
      </c>
      <c r="D387">
        <v>0</v>
      </c>
    </row>
    <row r="388" spans="1:4" x14ac:dyDescent="0.25">
      <c r="A388" t="s">
        <v>390</v>
      </c>
      <c r="B388">
        <v>1491</v>
      </c>
      <c r="C388">
        <v>1491</v>
      </c>
      <c r="D388">
        <v>0</v>
      </c>
    </row>
    <row r="389" spans="1:4" x14ac:dyDescent="0.25">
      <c r="A389" t="s">
        <v>391</v>
      </c>
      <c r="B389">
        <v>18210</v>
      </c>
      <c r="C389">
        <v>17078</v>
      </c>
      <c r="D389">
        <v>1132</v>
      </c>
    </row>
    <row r="390" spans="1:4" x14ac:dyDescent="0.25">
      <c r="A390" t="s">
        <v>392</v>
      </c>
      <c r="B390">
        <v>1129</v>
      </c>
      <c r="C390">
        <v>1117</v>
      </c>
      <c r="D390">
        <v>12</v>
      </c>
    </row>
    <row r="391" spans="1:4" x14ac:dyDescent="0.25">
      <c r="A391" t="s">
        <v>393</v>
      </c>
      <c r="B391">
        <v>14506</v>
      </c>
      <c r="C391">
        <v>14337</v>
      </c>
      <c r="D391">
        <v>169</v>
      </c>
    </row>
    <row r="392" spans="1:4" x14ac:dyDescent="0.25">
      <c r="A392" t="s">
        <v>394</v>
      </c>
      <c r="B392">
        <v>1428</v>
      </c>
      <c r="C392">
        <v>1428</v>
      </c>
      <c r="D392">
        <v>0</v>
      </c>
    </row>
    <row r="393" spans="1:4" x14ac:dyDescent="0.25">
      <c r="A393" t="s">
        <v>395</v>
      </c>
      <c r="B393">
        <v>4460</v>
      </c>
      <c r="C393">
        <v>4460</v>
      </c>
      <c r="D393">
        <v>0</v>
      </c>
    </row>
    <row r="394" spans="1:4" x14ac:dyDescent="0.25">
      <c r="A394" t="s">
        <v>396</v>
      </c>
      <c r="B394">
        <v>2924</v>
      </c>
      <c r="C394">
        <v>2795</v>
      </c>
      <c r="D394">
        <v>129</v>
      </c>
    </row>
    <row r="395" spans="1:4" x14ac:dyDescent="0.25">
      <c r="A395" t="s">
        <v>397</v>
      </c>
      <c r="B395">
        <v>1046</v>
      </c>
      <c r="C395">
        <v>943</v>
      </c>
      <c r="D395">
        <v>103</v>
      </c>
    </row>
    <row r="396" spans="1:4" x14ac:dyDescent="0.25">
      <c r="A396" t="s">
        <v>398</v>
      </c>
      <c r="B396">
        <v>311</v>
      </c>
      <c r="C396">
        <v>311</v>
      </c>
      <c r="D396">
        <v>0</v>
      </c>
    </row>
    <row r="397" spans="1:4" x14ac:dyDescent="0.25">
      <c r="A397" t="s">
        <v>399</v>
      </c>
      <c r="B397">
        <v>5002</v>
      </c>
      <c r="C397">
        <v>4958</v>
      </c>
      <c r="D397">
        <v>44</v>
      </c>
    </row>
    <row r="398" spans="1:4" x14ac:dyDescent="0.25">
      <c r="A398" t="s">
        <v>400</v>
      </c>
      <c r="B398">
        <v>1048</v>
      </c>
      <c r="C398">
        <v>866</v>
      </c>
      <c r="D398">
        <v>182</v>
      </c>
    </row>
    <row r="399" spans="1:4" x14ac:dyDescent="0.25">
      <c r="A399" t="s">
        <v>401</v>
      </c>
      <c r="B399">
        <v>2101</v>
      </c>
      <c r="C399">
        <v>1820</v>
      </c>
      <c r="D399">
        <v>281</v>
      </c>
    </row>
    <row r="400" spans="1:4" x14ac:dyDescent="0.25">
      <c r="A400" t="s">
        <v>402</v>
      </c>
      <c r="B400">
        <v>687</v>
      </c>
      <c r="C400">
        <v>664</v>
      </c>
      <c r="D400">
        <v>23</v>
      </c>
    </row>
    <row r="401" spans="1:4" x14ac:dyDescent="0.25">
      <c r="A401" t="s">
        <v>403</v>
      </c>
      <c r="B401">
        <v>1236</v>
      </c>
      <c r="C401">
        <v>1236</v>
      </c>
      <c r="D401">
        <v>0</v>
      </c>
    </row>
    <row r="402" spans="1:4" x14ac:dyDescent="0.25">
      <c r="A402" t="s">
        <v>404</v>
      </c>
      <c r="B402">
        <v>835</v>
      </c>
      <c r="C402">
        <v>772</v>
      </c>
      <c r="D402">
        <v>63</v>
      </c>
    </row>
    <row r="403" spans="1:4" x14ac:dyDescent="0.25">
      <c r="A403" t="s">
        <v>405</v>
      </c>
      <c r="B403">
        <v>1928</v>
      </c>
      <c r="C403">
        <v>1857</v>
      </c>
      <c r="D403">
        <v>71</v>
      </c>
    </row>
    <row r="404" spans="1:4" x14ac:dyDescent="0.25">
      <c r="A404" t="s">
        <v>406</v>
      </c>
      <c r="B404">
        <v>259</v>
      </c>
      <c r="C404">
        <v>259</v>
      </c>
      <c r="D404">
        <v>0</v>
      </c>
    </row>
    <row r="405" spans="1:4" x14ac:dyDescent="0.25">
      <c r="A405" t="s">
        <v>407</v>
      </c>
      <c r="B405">
        <v>885</v>
      </c>
      <c r="C405">
        <v>874</v>
      </c>
      <c r="D405">
        <v>11</v>
      </c>
    </row>
    <row r="406" spans="1:4" x14ac:dyDescent="0.25">
      <c r="A406" t="s">
        <v>408</v>
      </c>
      <c r="B406">
        <v>645</v>
      </c>
      <c r="C406">
        <v>628</v>
      </c>
      <c r="D406">
        <v>17</v>
      </c>
    </row>
    <row r="407" spans="1:4" x14ac:dyDescent="0.25">
      <c r="A407" t="s">
        <v>409</v>
      </c>
      <c r="B407">
        <v>264</v>
      </c>
      <c r="C407">
        <v>264</v>
      </c>
      <c r="D407">
        <v>0</v>
      </c>
    </row>
    <row r="408" spans="1:4" x14ac:dyDescent="0.25">
      <c r="A408" t="s">
        <v>410</v>
      </c>
      <c r="B408">
        <v>173</v>
      </c>
      <c r="C408">
        <v>150</v>
      </c>
      <c r="D408">
        <v>23</v>
      </c>
    </row>
    <row r="409" spans="1:4" x14ac:dyDescent="0.25">
      <c r="A409" t="s">
        <v>411</v>
      </c>
      <c r="B409">
        <v>271</v>
      </c>
      <c r="C409">
        <v>257</v>
      </c>
      <c r="D409">
        <v>14</v>
      </c>
    </row>
    <row r="410" spans="1:4" x14ac:dyDescent="0.25">
      <c r="A410" t="s">
        <v>412</v>
      </c>
      <c r="B410">
        <v>23</v>
      </c>
      <c r="C410">
        <v>23</v>
      </c>
      <c r="D410">
        <v>0</v>
      </c>
    </row>
    <row r="411" spans="1:4" x14ac:dyDescent="0.25">
      <c r="A411" t="s">
        <v>413</v>
      </c>
      <c r="B411">
        <v>4379</v>
      </c>
      <c r="C411">
        <v>4140</v>
      </c>
      <c r="D411">
        <v>239</v>
      </c>
    </row>
    <row r="412" spans="1:4" x14ac:dyDescent="0.25">
      <c r="A412" t="s">
        <v>414</v>
      </c>
      <c r="B412">
        <v>4392</v>
      </c>
      <c r="C412">
        <v>3821</v>
      </c>
      <c r="D412">
        <v>571</v>
      </c>
    </row>
    <row r="413" spans="1:4" x14ac:dyDescent="0.25">
      <c r="A413" t="s">
        <v>415</v>
      </c>
      <c r="B413">
        <v>3468</v>
      </c>
      <c r="C413">
        <v>3117</v>
      </c>
      <c r="D413">
        <v>351</v>
      </c>
    </row>
    <row r="414" spans="1:4" x14ac:dyDescent="0.25">
      <c r="A414" t="s">
        <v>416</v>
      </c>
      <c r="B414">
        <v>251</v>
      </c>
      <c r="C414">
        <v>251</v>
      </c>
      <c r="D414">
        <v>0</v>
      </c>
    </row>
    <row r="415" spans="1:4" x14ac:dyDescent="0.25">
      <c r="A415" t="s">
        <v>417</v>
      </c>
      <c r="B415">
        <v>366</v>
      </c>
      <c r="C415">
        <v>357</v>
      </c>
      <c r="D415">
        <v>9</v>
      </c>
    </row>
    <row r="416" spans="1:4" x14ac:dyDescent="0.25">
      <c r="A416" t="s">
        <v>418</v>
      </c>
      <c r="B416">
        <v>493</v>
      </c>
      <c r="C416">
        <v>431</v>
      </c>
      <c r="D416">
        <v>62</v>
      </c>
    </row>
    <row r="417" spans="1:4" x14ac:dyDescent="0.25">
      <c r="A417" t="s">
        <v>419</v>
      </c>
      <c r="B417">
        <v>1461</v>
      </c>
      <c r="C417">
        <v>1432</v>
      </c>
      <c r="D417">
        <v>29</v>
      </c>
    </row>
    <row r="418" spans="1:4" x14ac:dyDescent="0.25">
      <c r="A418" t="s">
        <v>420</v>
      </c>
      <c r="B418">
        <v>307</v>
      </c>
      <c r="C418">
        <v>307</v>
      </c>
      <c r="D418">
        <v>0</v>
      </c>
    </row>
    <row r="419" spans="1:4" x14ac:dyDescent="0.25">
      <c r="A419" t="s">
        <v>421</v>
      </c>
      <c r="B419">
        <v>1779</v>
      </c>
      <c r="C419">
        <v>1756</v>
      </c>
      <c r="D419">
        <v>23</v>
      </c>
    </row>
    <row r="420" spans="1:4" x14ac:dyDescent="0.25">
      <c r="A420" t="s">
        <v>422</v>
      </c>
      <c r="B420">
        <v>3086</v>
      </c>
      <c r="C420">
        <v>3037</v>
      </c>
      <c r="D420">
        <v>49</v>
      </c>
    </row>
    <row r="421" spans="1:4" x14ac:dyDescent="0.25">
      <c r="A421" t="s">
        <v>423</v>
      </c>
      <c r="B421">
        <v>364</v>
      </c>
      <c r="C421">
        <v>364</v>
      </c>
      <c r="D421">
        <v>0</v>
      </c>
    </row>
    <row r="422" spans="1:4" x14ac:dyDescent="0.25">
      <c r="A422" t="s">
        <v>424</v>
      </c>
      <c r="B422">
        <v>17877</v>
      </c>
      <c r="C422">
        <v>17437</v>
      </c>
      <c r="D422">
        <v>440</v>
      </c>
    </row>
    <row r="423" spans="1:4" x14ac:dyDescent="0.25">
      <c r="A423" t="s">
        <v>425</v>
      </c>
      <c r="B423">
        <v>5453</v>
      </c>
      <c r="C423">
        <v>5453</v>
      </c>
      <c r="D423">
        <v>0</v>
      </c>
    </row>
    <row r="424" spans="1:4" x14ac:dyDescent="0.25">
      <c r="A424" t="s">
        <v>426</v>
      </c>
      <c r="B424">
        <v>3203</v>
      </c>
      <c r="C424">
        <v>3158</v>
      </c>
      <c r="D424">
        <v>45</v>
      </c>
    </row>
    <row r="425" spans="1:4" x14ac:dyDescent="0.25">
      <c r="A425" t="s">
        <v>427</v>
      </c>
      <c r="B425">
        <v>876</v>
      </c>
      <c r="C425">
        <v>876</v>
      </c>
      <c r="D425">
        <v>0</v>
      </c>
    </row>
    <row r="426" spans="1:4" x14ac:dyDescent="0.25">
      <c r="A426" t="s">
        <v>428</v>
      </c>
      <c r="B426">
        <v>1014</v>
      </c>
      <c r="C426">
        <v>999</v>
      </c>
      <c r="D426">
        <v>15</v>
      </c>
    </row>
    <row r="427" spans="1:4" x14ac:dyDescent="0.25">
      <c r="A427" t="s">
        <v>429</v>
      </c>
      <c r="B427">
        <v>437</v>
      </c>
      <c r="C427">
        <v>371</v>
      </c>
      <c r="D427">
        <v>66</v>
      </c>
    </row>
    <row r="428" spans="1:4" x14ac:dyDescent="0.25">
      <c r="A428" t="s">
        <v>430</v>
      </c>
      <c r="B428">
        <v>9692</v>
      </c>
      <c r="C428">
        <v>9567</v>
      </c>
      <c r="D428">
        <v>125</v>
      </c>
    </row>
    <row r="429" spans="1:4" x14ac:dyDescent="0.25">
      <c r="A429" t="s">
        <v>431</v>
      </c>
      <c r="B429">
        <v>963</v>
      </c>
      <c r="C429">
        <v>915</v>
      </c>
      <c r="D429">
        <v>48</v>
      </c>
    </row>
    <row r="430" spans="1:4" x14ac:dyDescent="0.25">
      <c r="A430" t="s">
        <v>432</v>
      </c>
      <c r="B430">
        <v>192</v>
      </c>
      <c r="C430">
        <v>192</v>
      </c>
      <c r="D430">
        <v>0</v>
      </c>
    </row>
    <row r="431" spans="1:4" x14ac:dyDescent="0.25">
      <c r="A431" t="s">
        <v>433</v>
      </c>
      <c r="B431">
        <v>552</v>
      </c>
      <c r="C431">
        <v>552</v>
      </c>
      <c r="D431">
        <v>0</v>
      </c>
    </row>
    <row r="432" spans="1:4" x14ac:dyDescent="0.25">
      <c r="A432" t="s">
        <v>434</v>
      </c>
      <c r="B432">
        <v>6540</v>
      </c>
      <c r="C432">
        <v>6312</v>
      </c>
      <c r="D432">
        <v>228</v>
      </c>
    </row>
    <row r="433" spans="1:4" x14ac:dyDescent="0.25">
      <c r="A433" t="s">
        <v>435</v>
      </c>
      <c r="B433">
        <v>2195</v>
      </c>
      <c r="C433">
        <v>2167</v>
      </c>
      <c r="D433">
        <v>28</v>
      </c>
    </row>
    <row r="434" spans="1:4" x14ac:dyDescent="0.25">
      <c r="A434" t="s">
        <v>436</v>
      </c>
      <c r="B434">
        <v>2433</v>
      </c>
      <c r="C434">
        <v>2298</v>
      </c>
      <c r="D434">
        <v>135</v>
      </c>
    </row>
    <row r="435" spans="1:4" x14ac:dyDescent="0.25">
      <c r="A435" t="s">
        <v>437</v>
      </c>
      <c r="B435">
        <v>1590</v>
      </c>
      <c r="C435">
        <v>1373</v>
      </c>
      <c r="D435">
        <v>217</v>
      </c>
    </row>
    <row r="436" spans="1:4" x14ac:dyDescent="0.25">
      <c r="A436" t="s">
        <v>438</v>
      </c>
      <c r="B436">
        <v>10593</v>
      </c>
      <c r="C436">
        <v>10254</v>
      </c>
      <c r="D436">
        <v>339</v>
      </c>
    </row>
    <row r="437" spans="1:4" x14ac:dyDescent="0.25">
      <c r="A437" t="s">
        <v>439</v>
      </c>
      <c r="B437">
        <v>263</v>
      </c>
      <c r="C437">
        <v>224</v>
      </c>
      <c r="D437">
        <v>39</v>
      </c>
    </row>
    <row r="438" spans="1:4" x14ac:dyDescent="0.25">
      <c r="A438" t="s">
        <v>440</v>
      </c>
      <c r="B438">
        <v>454</v>
      </c>
      <c r="C438">
        <v>454</v>
      </c>
      <c r="D438">
        <v>0</v>
      </c>
    </row>
    <row r="439" spans="1:4" x14ac:dyDescent="0.25">
      <c r="A439" t="s">
        <v>441</v>
      </c>
      <c r="B439">
        <v>173</v>
      </c>
      <c r="C439">
        <v>173</v>
      </c>
      <c r="D439">
        <v>0</v>
      </c>
    </row>
    <row r="440" spans="1:4" x14ac:dyDescent="0.25">
      <c r="A440" t="s">
        <v>442</v>
      </c>
      <c r="B440">
        <v>187</v>
      </c>
      <c r="C440">
        <v>187</v>
      </c>
      <c r="D440">
        <v>0</v>
      </c>
    </row>
    <row r="441" spans="1:4" x14ac:dyDescent="0.25">
      <c r="A441" t="s">
        <v>443</v>
      </c>
      <c r="B441">
        <v>5277</v>
      </c>
      <c r="C441">
        <v>4952</v>
      </c>
      <c r="D441">
        <v>325</v>
      </c>
    </row>
    <row r="442" spans="1:4" x14ac:dyDescent="0.25">
      <c r="A442" t="s">
        <v>444</v>
      </c>
      <c r="B442">
        <v>15304</v>
      </c>
      <c r="C442">
        <v>11543</v>
      </c>
      <c r="D442">
        <v>3761</v>
      </c>
    </row>
    <row r="443" spans="1:4" x14ac:dyDescent="0.25">
      <c r="A443" t="s">
        <v>445</v>
      </c>
      <c r="B443">
        <v>4186</v>
      </c>
      <c r="C443">
        <v>2021</v>
      </c>
      <c r="D443">
        <v>2165</v>
      </c>
    </row>
    <row r="444" spans="1:4" x14ac:dyDescent="0.25">
      <c r="A444" t="s">
        <v>446</v>
      </c>
      <c r="B444">
        <v>141</v>
      </c>
      <c r="C444">
        <v>141</v>
      </c>
      <c r="D444">
        <v>0</v>
      </c>
    </row>
    <row r="445" spans="1:4" x14ac:dyDescent="0.25">
      <c r="A445" t="s">
        <v>447</v>
      </c>
      <c r="B445">
        <v>452</v>
      </c>
      <c r="C445">
        <v>423</v>
      </c>
      <c r="D445">
        <v>29</v>
      </c>
    </row>
    <row r="446" spans="1:4" x14ac:dyDescent="0.25">
      <c r="A446" t="s">
        <v>448</v>
      </c>
      <c r="B446">
        <v>19126</v>
      </c>
      <c r="C446">
        <v>10523</v>
      </c>
      <c r="D446">
        <v>8603</v>
      </c>
    </row>
    <row r="447" spans="1:4" x14ac:dyDescent="0.25">
      <c r="A447" t="s">
        <v>449</v>
      </c>
      <c r="B447">
        <v>7669</v>
      </c>
      <c r="C447">
        <v>3339</v>
      </c>
      <c r="D447">
        <v>4330</v>
      </c>
    </row>
    <row r="448" spans="1:4" x14ac:dyDescent="0.25">
      <c r="A448" t="s">
        <v>450</v>
      </c>
      <c r="B448">
        <v>4452</v>
      </c>
      <c r="C448">
        <v>3836</v>
      </c>
      <c r="D448">
        <v>616</v>
      </c>
    </row>
    <row r="449" spans="1:4" x14ac:dyDescent="0.25">
      <c r="A449" t="s">
        <v>451</v>
      </c>
      <c r="B449">
        <v>56</v>
      </c>
      <c r="C449">
        <v>44</v>
      </c>
      <c r="D449">
        <v>12</v>
      </c>
    </row>
    <row r="450" spans="1:4" x14ac:dyDescent="0.25">
      <c r="A450" t="s">
        <v>452</v>
      </c>
      <c r="B450">
        <v>1901</v>
      </c>
      <c r="C450">
        <v>766</v>
      </c>
      <c r="D450">
        <v>1135</v>
      </c>
    </row>
    <row r="451" spans="1:4" x14ac:dyDescent="0.25">
      <c r="A451" t="s">
        <v>453</v>
      </c>
      <c r="B451">
        <v>473</v>
      </c>
      <c r="C451">
        <v>290</v>
      </c>
      <c r="D451">
        <v>183</v>
      </c>
    </row>
    <row r="452" spans="1:4" x14ac:dyDescent="0.25">
      <c r="A452" t="s">
        <v>454</v>
      </c>
      <c r="B452">
        <v>2110</v>
      </c>
      <c r="C452">
        <v>1529</v>
      </c>
      <c r="D452">
        <v>581</v>
      </c>
    </row>
    <row r="453" spans="1:4" x14ac:dyDescent="0.25">
      <c r="A453" t="s">
        <v>455</v>
      </c>
      <c r="B453">
        <v>505</v>
      </c>
      <c r="C453">
        <v>433</v>
      </c>
      <c r="D453">
        <v>72</v>
      </c>
    </row>
    <row r="454" spans="1:4" x14ac:dyDescent="0.25">
      <c r="A454" t="s">
        <v>456</v>
      </c>
      <c r="B454">
        <v>855</v>
      </c>
      <c r="C454">
        <v>733</v>
      </c>
      <c r="D454">
        <v>122</v>
      </c>
    </row>
    <row r="455" spans="1:4" x14ac:dyDescent="0.25">
      <c r="A455" t="s">
        <v>457</v>
      </c>
      <c r="B455">
        <v>632</v>
      </c>
      <c r="C455">
        <v>405</v>
      </c>
      <c r="D455">
        <v>227</v>
      </c>
    </row>
    <row r="456" spans="1:4" x14ac:dyDescent="0.25">
      <c r="A456" t="s">
        <v>458</v>
      </c>
      <c r="B456">
        <v>250</v>
      </c>
      <c r="C456">
        <v>137</v>
      </c>
      <c r="D456">
        <v>113</v>
      </c>
    </row>
    <row r="457" spans="1:4" x14ac:dyDescent="0.25">
      <c r="A457" t="s">
        <v>459</v>
      </c>
      <c r="B457">
        <v>9934</v>
      </c>
      <c r="C457">
        <v>9777</v>
      </c>
      <c r="D457">
        <v>157</v>
      </c>
    </row>
    <row r="458" spans="1:4" x14ac:dyDescent="0.25">
      <c r="A458" t="s">
        <v>460</v>
      </c>
      <c r="B458">
        <v>285</v>
      </c>
      <c r="C458">
        <v>285</v>
      </c>
      <c r="D458">
        <v>0</v>
      </c>
    </row>
    <row r="459" spans="1:4" x14ac:dyDescent="0.25">
      <c r="A459" t="s">
        <v>461</v>
      </c>
      <c r="B459">
        <v>793</v>
      </c>
      <c r="C459">
        <v>641</v>
      </c>
      <c r="D459">
        <v>152</v>
      </c>
    </row>
    <row r="460" spans="1:4" x14ac:dyDescent="0.25">
      <c r="A460" t="s">
        <v>462</v>
      </c>
      <c r="B460">
        <v>1130</v>
      </c>
      <c r="C460">
        <v>1094</v>
      </c>
      <c r="D460">
        <v>36</v>
      </c>
    </row>
    <row r="461" spans="1:4" x14ac:dyDescent="0.25">
      <c r="A461" t="s">
        <v>463</v>
      </c>
      <c r="B461">
        <v>7124</v>
      </c>
      <c r="C461">
        <v>6364</v>
      </c>
      <c r="D461">
        <v>760</v>
      </c>
    </row>
    <row r="462" spans="1:4" x14ac:dyDescent="0.25">
      <c r="A462" t="s">
        <v>464</v>
      </c>
      <c r="B462">
        <v>8631</v>
      </c>
      <c r="C462">
        <v>7451</v>
      </c>
      <c r="D462">
        <v>1180</v>
      </c>
    </row>
    <row r="463" spans="1:4" x14ac:dyDescent="0.25">
      <c r="A463" t="s">
        <v>465</v>
      </c>
      <c r="B463">
        <v>909</v>
      </c>
      <c r="C463">
        <v>575</v>
      </c>
      <c r="D463">
        <v>334</v>
      </c>
    </row>
    <row r="464" spans="1:4" x14ac:dyDescent="0.25">
      <c r="A464" t="s">
        <v>466</v>
      </c>
      <c r="B464">
        <v>4514</v>
      </c>
      <c r="C464">
        <v>3579</v>
      </c>
      <c r="D464">
        <v>935</v>
      </c>
    </row>
    <row r="465" spans="1:4" x14ac:dyDescent="0.25">
      <c r="A465" t="s">
        <v>467</v>
      </c>
      <c r="B465">
        <v>513</v>
      </c>
      <c r="C465">
        <v>355</v>
      </c>
      <c r="D465">
        <v>158</v>
      </c>
    </row>
    <row r="466" spans="1:4" x14ac:dyDescent="0.25">
      <c r="A466" t="s">
        <v>468</v>
      </c>
      <c r="B466">
        <v>4675</v>
      </c>
      <c r="C466">
        <v>1558</v>
      </c>
      <c r="D466">
        <v>3117</v>
      </c>
    </row>
    <row r="467" spans="1:4" x14ac:dyDescent="0.25">
      <c r="A467" t="s">
        <v>469</v>
      </c>
      <c r="B467">
        <v>718</v>
      </c>
      <c r="C467">
        <v>365</v>
      </c>
      <c r="D467">
        <v>353</v>
      </c>
    </row>
    <row r="468" spans="1:4" x14ac:dyDescent="0.25">
      <c r="A468" t="s">
        <v>470</v>
      </c>
      <c r="B468">
        <v>3826</v>
      </c>
      <c r="C468">
        <v>900</v>
      </c>
      <c r="D468">
        <v>2926</v>
      </c>
    </row>
    <row r="469" spans="1:4" x14ac:dyDescent="0.25">
      <c r="A469" t="s">
        <v>471</v>
      </c>
      <c r="B469">
        <v>446</v>
      </c>
      <c r="C469">
        <v>330</v>
      </c>
      <c r="D469">
        <v>116</v>
      </c>
    </row>
    <row r="470" spans="1:4" x14ac:dyDescent="0.25">
      <c r="A470" t="s">
        <v>472</v>
      </c>
      <c r="B470">
        <v>1901</v>
      </c>
      <c r="C470">
        <v>370</v>
      </c>
      <c r="D470">
        <v>1531</v>
      </c>
    </row>
    <row r="471" spans="1:4" x14ac:dyDescent="0.25">
      <c r="A471" t="s">
        <v>473</v>
      </c>
      <c r="B471">
        <v>381</v>
      </c>
      <c r="C471">
        <v>148</v>
      </c>
      <c r="D471">
        <v>233</v>
      </c>
    </row>
    <row r="472" spans="1:4" x14ac:dyDescent="0.25">
      <c r="A472" t="s">
        <v>474</v>
      </c>
      <c r="B472">
        <v>302</v>
      </c>
      <c r="C472">
        <v>235</v>
      </c>
      <c r="D472">
        <v>67</v>
      </c>
    </row>
    <row r="473" spans="1:4" x14ac:dyDescent="0.25">
      <c r="A473" t="s">
        <v>475</v>
      </c>
      <c r="B473">
        <v>175</v>
      </c>
      <c r="C473">
        <v>119</v>
      </c>
      <c r="D473">
        <v>56</v>
      </c>
    </row>
    <row r="474" spans="1:4" x14ac:dyDescent="0.25">
      <c r="A474" t="s">
        <v>476</v>
      </c>
      <c r="B474">
        <v>1144</v>
      </c>
      <c r="C474">
        <v>1114</v>
      </c>
      <c r="D474">
        <v>30</v>
      </c>
    </row>
    <row r="475" spans="1:4" x14ac:dyDescent="0.25">
      <c r="A475" t="s">
        <v>477</v>
      </c>
      <c r="B475">
        <v>247</v>
      </c>
      <c r="C475">
        <v>201</v>
      </c>
      <c r="D475">
        <v>46</v>
      </c>
    </row>
    <row r="476" spans="1:4" x14ac:dyDescent="0.25">
      <c r="A476" t="s">
        <v>478</v>
      </c>
      <c r="B476">
        <v>160</v>
      </c>
      <c r="C476">
        <v>160</v>
      </c>
      <c r="D476">
        <v>0</v>
      </c>
    </row>
    <row r="477" spans="1:4" x14ac:dyDescent="0.25">
      <c r="A477" t="s">
        <v>479</v>
      </c>
      <c r="B477">
        <v>294</v>
      </c>
      <c r="C477">
        <v>211</v>
      </c>
      <c r="D477">
        <v>83</v>
      </c>
    </row>
    <row r="478" spans="1:4" x14ac:dyDescent="0.25">
      <c r="A478" t="s">
        <v>480</v>
      </c>
      <c r="B478">
        <v>746</v>
      </c>
      <c r="C478">
        <v>663</v>
      </c>
      <c r="D478">
        <v>83</v>
      </c>
    </row>
    <row r="479" spans="1:4" x14ac:dyDescent="0.25">
      <c r="A479" t="s">
        <v>481</v>
      </c>
      <c r="B479">
        <v>741</v>
      </c>
      <c r="C479">
        <v>686</v>
      </c>
      <c r="D479">
        <v>55</v>
      </c>
    </row>
    <row r="480" spans="1:4" x14ac:dyDescent="0.25">
      <c r="A480" t="s">
        <v>482</v>
      </c>
      <c r="B480">
        <v>2114</v>
      </c>
      <c r="C480">
        <v>2026</v>
      </c>
      <c r="D480">
        <v>88</v>
      </c>
    </row>
    <row r="481" spans="1:4" x14ac:dyDescent="0.25">
      <c r="A481" t="s">
        <v>483</v>
      </c>
      <c r="B481">
        <v>2190</v>
      </c>
      <c r="C481">
        <v>2018</v>
      </c>
      <c r="D481">
        <v>172</v>
      </c>
    </row>
    <row r="482" spans="1:4" x14ac:dyDescent="0.25">
      <c r="A482" t="s">
        <v>484</v>
      </c>
      <c r="B482">
        <v>290</v>
      </c>
      <c r="C482">
        <v>245</v>
      </c>
      <c r="D482">
        <v>45</v>
      </c>
    </row>
    <row r="483" spans="1:4" x14ac:dyDescent="0.25">
      <c r="A483" t="s">
        <v>485</v>
      </c>
      <c r="B483">
        <v>804</v>
      </c>
      <c r="C483">
        <v>548</v>
      </c>
      <c r="D483">
        <v>256</v>
      </c>
    </row>
    <row r="484" spans="1:4" x14ac:dyDescent="0.25">
      <c r="A484" t="s">
        <v>486</v>
      </c>
      <c r="B484">
        <v>1923</v>
      </c>
      <c r="C484">
        <v>1773</v>
      </c>
      <c r="D484">
        <v>150</v>
      </c>
    </row>
    <row r="485" spans="1:4" x14ac:dyDescent="0.25">
      <c r="A485" t="s">
        <v>487</v>
      </c>
      <c r="B485">
        <v>1311</v>
      </c>
      <c r="C485">
        <v>987</v>
      </c>
      <c r="D485">
        <v>324</v>
      </c>
    </row>
    <row r="486" spans="1:4" x14ac:dyDescent="0.25">
      <c r="A486" t="s">
        <v>488</v>
      </c>
      <c r="B486">
        <v>680</v>
      </c>
      <c r="C486">
        <v>621</v>
      </c>
      <c r="D486">
        <v>59</v>
      </c>
    </row>
    <row r="487" spans="1:4" x14ac:dyDescent="0.25">
      <c r="A487" t="s">
        <v>489</v>
      </c>
      <c r="B487">
        <v>146</v>
      </c>
      <c r="C487">
        <v>146</v>
      </c>
      <c r="D487">
        <v>0</v>
      </c>
    </row>
    <row r="488" spans="1:4" x14ac:dyDescent="0.25">
      <c r="A488" t="s">
        <v>490</v>
      </c>
      <c r="B488">
        <v>18755</v>
      </c>
      <c r="C488">
        <v>11386</v>
      </c>
      <c r="D488">
        <v>7369</v>
      </c>
    </row>
    <row r="489" spans="1:4" x14ac:dyDescent="0.25">
      <c r="A489" t="s">
        <v>491</v>
      </c>
      <c r="B489">
        <v>1464</v>
      </c>
      <c r="C489">
        <v>704</v>
      </c>
      <c r="D489">
        <v>760</v>
      </c>
    </row>
    <row r="490" spans="1:4" x14ac:dyDescent="0.25">
      <c r="A490" t="s">
        <v>492</v>
      </c>
      <c r="B490">
        <v>1982</v>
      </c>
      <c r="C490">
        <v>977</v>
      </c>
      <c r="D490">
        <v>1005</v>
      </c>
    </row>
    <row r="491" spans="1:4" x14ac:dyDescent="0.25">
      <c r="A491" t="s">
        <v>493</v>
      </c>
      <c r="B491">
        <v>4352</v>
      </c>
      <c r="C491">
        <v>1670</v>
      </c>
      <c r="D491">
        <v>2682</v>
      </c>
    </row>
    <row r="492" spans="1:4" x14ac:dyDescent="0.25">
      <c r="A492" t="s">
        <v>494</v>
      </c>
      <c r="B492">
        <v>2492</v>
      </c>
      <c r="C492">
        <v>2187</v>
      </c>
      <c r="D492">
        <v>305</v>
      </c>
    </row>
    <row r="493" spans="1:4" x14ac:dyDescent="0.25">
      <c r="A493" t="s">
        <v>495</v>
      </c>
      <c r="B493">
        <v>485</v>
      </c>
      <c r="C493">
        <v>333</v>
      </c>
      <c r="D493">
        <v>152</v>
      </c>
    </row>
    <row r="494" spans="1:4" x14ac:dyDescent="0.25">
      <c r="A494" t="s">
        <v>496</v>
      </c>
      <c r="B494">
        <v>2978</v>
      </c>
      <c r="C494">
        <v>2593</v>
      </c>
      <c r="D494">
        <v>385</v>
      </c>
    </row>
    <row r="495" spans="1:4" x14ac:dyDescent="0.25">
      <c r="A495" t="s">
        <v>497</v>
      </c>
      <c r="B495">
        <v>102</v>
      </c>
      <c r="C495">
        <v>85</v>
      </c>
      <c r="D495">
        <v>17</v>
      </c>
    </row>
    <row r="496" spans="1:4" x14ac:dyDescent="0.25">
      <c r="A496" t="s">
        <v>498</v>
      </c>
      <c r="B496">
        <v>324</v>
      </c>
      <c r="C496">
        <v>202</v>
      </c>
      <c r="D496">
        <v>122</v>
      </c>
    </row>
    <row r="497" spans="1:4" x14ac:dyDescent="0.25">
      <c r="A497" t="s">
        <v>499</v>
      </c>
      <c r="B497">
        <v>735</v>
      </c>
      <c r="C497">
        <v>637</v>
      </c>
      <c r="D497">
        <v>98</v>
      </c>
    </row>
    <row r="498" spans="1:4" x14ac:dyDescent="0.25">
      <c r="A498" t="s">
        <v>500</v>
      </c>
      <c r="B498">
        <v>522</v>
      </c>
      <c r="C498">
        <v>336</v>
      </c>
      <c r="D498">
        <v>186</v>
      </c>
    </row>
    <row r="499" spans="1:4" x14ac:dyDescent="0.25">
      <c r="A499" t="s">
        <v>501</v>
      </c>
      <c r="B499">
        <v>75</v>
      </c>
      <c r="C499">
        <v>60</v>
      </c>
      <c r="D499">
        <v>15</v>
      </c>
    </row>
    <row r="500" spans="1:4" x14ac:dyDescent="0.25">
      <c r="A500" t="s">
        <v>502</v>
      </c>
      <c r="B500">
        <v>1034</v>
      </c>
      <c r="C500">
        <v>775</v>
      </c>
      <c r="D500">
        <v>259</v>
      </c>
    </row>
    <row r="501" spans="1:4" x14ac:dyDescent="0.25">
      <c r="A501" t="s">
        <v>503</v>
      </c>
      <c r="B501">
        <v>21936</v>
      </c>
      <c r="C501">
        <v>15751</v>
      </c>
      <c r="D501">
        <v>6185</v>
      </c>
    </row>
    <row r="502" spans="1:4" x14ac:dyDescent="0.25">
      <c r="A502" t="s">
        <v>504</v>
      </c>
      <c r="B502">
        <v>4277</v>
      </c>
      <c r="C502">
        <v>3237</v>
      </c>
      <c r="D502">
        <v>1040</v>
      </c>
    </row>
    <row r="503" spans="1:4" x14ac:dyDescent="0.25">
      <c r="A503" t="s">
        <v>505</v>
      </c>
      <c r="B503">
        <v>1721</v>
      </c>
      <c r="C503">
        <v>1589</v>
      </c>
      <c r="D503">
        <v>132</v>
      </c>
    </row>
    <row r="504" spans="1:4" x14ac:dyDescent="0.25">
      <c r="A504" t="s">
        <v>506</v>
      </c>
      <c r="B504">
        <v>476</v>
      </c>
      <c r="C504">
        <v>230</v>
      </c>
      <c r="D504">
        <v>246</v>
      </c>
    </row>
    <row r="505" spans="1:4" x14ac:dyDescent="0.25">
      <c r="A505" t="s">
        <v>507</v>
      </c>
      <c r="B505">
        <v>1926</v>
      </c>
      <c r="C505">
        <v>361</v>
      </c>
      <c r="D505">
        <v>1565</v>
      </c>
    </row>
    <row r="506" spans="1:4" x14ac:dyDescent="0.25">
      <c r="A506" t="s">
        <v>508</v>
      </c>
      <c r="B506">
        <v>605</v>
      </c>
      <c r="C506">
        <v>486</v>
      </c>
      <c r="D506">
        <v>119</v>
      </c>
    </row>
    <row r="507" spans="1:4" x14ac:dyDescent="0.25">
      <c r="A507" t="s">
        <v>509</v>
      </c>
      <c r="B507">
        <v>67438</v>
      </c>
      <c r="C507">
        <v>63020</v>
      </c>
      <c r="D507">
        <v>4418</v>
      </c>
    </row>
    <row r="508" spans="1:4" x14ac:dyDescent="0.25">
      <c r="A508" t="s">
        <v>510</v>
      </c>
      <c r="B508">
        <v>8599</v>
      </c>
      <c r="C508">
        <v>4283</v>
      </c>
      <c r="D508">
        <v>4316</v>
      </c>
    </row>
    <row r="509" spans="1:4" x14ac:dyDescent="0.25">
      <c r="A509" t="s">
        <v>511</v>
      </c>
      <c r="B509">
        <v>8286</v>
      </c>
      <c r="C509">
        <v>5861</v>
      </c>
      <c r="D509">
        <v>2425</v>
      </c>
    </row>
    <row r="510" spans="1:4" x14ac:dyDescent="0.25">
      <c r="A510" t="s">
        <v>512</v>
      </c>
      <c r="B510">
        <v>6018</v>
      </c>
      <c r="C510">
        <v>4903</v>
      </c>
      <c r="D510">
        <v>1115</v>
      </c>
    </row>
    <row r="511" spans="1:4" x14ac:dyDescent="0.25">
      <c r="A511" t="s">
        <v>513</v>
      </c>
      <c r="B511">
        <v>14431</v>
      </c>
      <c r="C511">
        <v>12288</v>
      </c>
      <c r="D511">
        <v>2143</v>
      </c>
    </row>
    <row r="512" spans="1:4" x14ac:dyDescent="0.25">
      <c r="A512" t="s">
        <v>514</v>
      </c>
      <c r="B512">
        <v>2786</v>
      </c>
      <c r="C512">
        <v>2225</v>
      </c>
      <c r="D512">
        <v>561</v>
      </c>
    </row>
    <row r="513" spans="1:4" x14ac:dyDescent="0.25">
      <c r="A513" t="s">
        <v>515</v>
      </c>
      <c r="B513">
        <v>468</v>
      </c>
      <c r="C513">
        <v>386</v>
      </c>
      <c r="D513">
        <v>82</v>
      </c>
    </row>
    <row r="514" spans="1:4" x14ac:dyDescent="0.25">
      <c r="A514" t="s">
        <v>516</v>
      </c>
      <c r="B514">
        <v>862</v>
      </c>
      <c r="C514">
        <v>746</v>
      </c>
      <c r="D514">
        <v>116</v>
      </c>
    </row>
    <row r="515" spans="1:4" x14ac:dyDescent="0.25">
      <c r="A515" t="s">
        <v>517</v>
      </c>
      <c r="B515">
        <v>775</v>
      </c>
      <c r="C515">
        <v>548</v>
      </c>
      <c r="D515">
        <v>227</v>
      </c>
    </row>
    <row r="516" spans="1:4" x14ac:dyDescent="0.25">
      <c r="A516" t="s">
        <v>518</v>
      </c>
      <c r="B516">
        <v>1069</v>
      </c>
      <c r="C516">
        <v>991</v>
      </c>
      <c r="D516">
        <v>78</v>
      </c>
    </row>
    <row r="517" spans="1:4" x14ac:dyDescent="0.25">
      <c r="A517" t="s">
        <v>519</v>
      </c>
      <c r="B517">
        <v>930</v>
      </c>
      <c r="C517">
        <v>866</v>
      </c>
      <c r="D517">
        <v>64</v>
      </c>
    </row>
    <row r="518" spans="1:4" x14ac:dyDescent="0.25">
      <c r="A518" t="s">
        <v>520</v>
      </c>
      <c r="B518">
        <v>3091</v>
      </c>
      <c r="C518">
        <v>2534</v>
      </c>
      <c r="D518">
        <v>557</v>
      </c>
    </row>
    <row r="519" spans="1:4" x14ac:dyDescent="0.25">
      <c r="A519" t="s">
        <v>521</v>
      </c>
      <c r="B519">
        <v>2553</v>
      </c>
      <c r="C519">
        <v>2272</v>
      </c>
      <c r="D519">
        <v>281</v>
      </c>
    </row>
    <row r="520" spans="1:4" x14ac:dyDescent="0.25">
      <c r="A520" t="s">
        <v>522</v>
      </c>
      <c r="B520">
        <v>1081</v>
      </c>
      <c r="C520">
        <v>976</v>
      </c>
      <c r="D520">
        <v>105</v>
      </c>
    </row>
    <row r="521" spans="1:4" x14ac:dyDescent="0.25">
      <c r="A521" t="s">
        <v>523</v>
      </c>
      <c r="B521">
        <v>1445</v>
      </c>
      <c r="C521">
        <v>612</v>
      </c>
      <c r="D521">
        <v>833</v>
      </c>
    </row>
    <row r="522" spans="1:4" x14ac:dyDescent="0.25">
      <c r="A522" t="s">
        <v>524</v>
      </c>
      <c r="B522">
        <v>526</v>
      </c>
      <c r="C522">
        <v>404</v>
      </c>
      <c r="D522">
        <v>122</v>
      </c>
    </row>
    <row r="523" spans="1:4" x14ac:dyDescent="0.25">
      <c r="A523" t="s">
        <v>525</v>
      </c>
      <c r="B523">
        <v>805</v>
      </c>
      <c r="C523">
        <v>764</v>
      </c>
      <c r="D523">
        <v>41</v>
      </c>
    </row>
    <row r="524" spans="1:4" x14ac:dyDescent="0.25">
      <c r="A524" t="s">
        <v>526</v>
      </c>
      <c r="B524">
        <v>5114</v>
      </c>
      <c r="C524">
        <v>4864</v>
      </c>
      <c r="D524">
        <v>250</v>
      </c>
    </row>
    <row r="525" spans="1:4" x14ac:dyDescent="0.25">
      <c r="A525" t="s">
        <v>527</v>
      </c>
      <c r="B525">
        <v>5952</v>
      </c>
      <c r="C525">
        <v>5165</v>
      </c>
      <c r="D525">
        <v>787</v>
      </c>
    </row>
    <row r="526" spans="1:4" x14ac:dyDescent="0.25">
      <c r="A526" t="s">
        <v>528</v>
      </c>
      <c r="B526">
        <v>52355</v>
      </c>
      <c r="C526">
        <v>41638</v>
      </c>
      <c r="D526">
        <v>10717</v>
      </c>
    </row>
    <row r="527" spans="1:4" x14ac:dyDescent="0.25">
      <c r="A527" t="s">
        <v>529</v>
      </c>
      <c r="B527">
        <v>858</v>
      </c>
      <c r="C527">
        <v>191</v>
      </c>
      <c r="D527">
        <v>667</v>
      </c>
    </row>
    <row r="528" spans="1:4" x14ac:dyDescent="0.25">
      <c r="A528" t="s">
        <v>530</v>
      </c>
      <c r="B528">
        <v>13446</v>
      </c>
      <c r="C528">
        <v>6113</v>
      </c>
      <c r="D528">
        <v>7333</v>
      </c>
    </row>
    <row r="529" spans="1:4" x14ac:dyDescent="0.25">
      <c r="A529" t="s">
        <v>531</v>
      </c>
      <c r="B529">
        <v>36987</v>
      </c>
      <c r="C529">
        <v>25638</v>
      </c>
      <c r="D529">
        <v>11349</v>
      </c>
    </row>
    <row r="530" spans="1:4" x14ac:dyDescent="0.25">
      <c r="A530" t="s">
        <v>532</v>
      </c>
      <c r="B530">
        <v>51</v>
      </c>
      <c r="C530">
        <v>51</v>
      </c>
      <c r="D530">
        <v>0</v>
      </c>
    </row>
    <row r="531" spans="1:4" x14ac:dyDescent="0.25">
      <c r="A531" t="s">
        <v>533</v>
      </c>
      <c r="B531">
        <v>1935</v>
      </c>
      <c r="C531">
        <v>1864</v>
      </c>
      <c r="D531">
        <v>71</v>
      </c>
    </row>
    <row r="532" spans="1:4" x14ac:dyDescent="0.25">
      <c r="A532" t="s">
        <v>534</v>
      </c>
      <c r="B532">
        <v>437</v>
      </c>
      <c r="C532">
        <v>437</v>
      </c>
      <c r="D532">
        <v>0</v>
      </c>
    </row>
    <row r="533" spans="1:4" x14ac:dyDescent="0.25">
      <c r="A533" t="s">
        <v>535</v>
      </c>
      <c r="B533">
        <v>1087</v>
      </c>
      <c r="C533">
        <v>988</v>
      </c>
      <c r="D533">
        <v>99</v>
      </c>
    </row>
    <row r="534" spans="1:4" x14ac:dyDescent="0.25">
      <c r="A534" t="s">
        <v>536</v>
      </c>
      <c r="B534">
        <v>249</v>
      </c>
      <c r="C534">
        <v>225</v>
      </c>
      <c r="D534">
        <v>24</v>
      </c>
    </row>
    <row r="535" spans="1:4" x14ac:dyDescent="0.25">
      <c r="A535" t="s">
        <v>537</v>
      </c>
      <c r="B535">
        <v>605</v>
      </c>
      <c r="C535">
        <v>562</v>
      </c>
      <c r="D535">
        <v>43</v>
      </c>
    </row>
    <row r="536" spans="1:4" x14ac:dyDescent="0.25">
      <c r="A536" t="s">
        <v>538</v>
      </c>
      <c r="B536">
        <v>903</v>
      </c>
      <c r="C536">
        <v>836</v>
      </c>
      <c r="D536">
        <v>67</v>
      </c>
    </row>
    <row r="537" spans="1:4" x14ac:dyDescent="0.25">
      <c r="A537" t="s">
        <v>539</v>
      </c>
      <c r="B537">
        <v>1934</v>
      </c>
      <c r="C537">
        <v>1735</v>
      </c>
      <c r="D537">
        <v>199</v>
      </c>
    </row>
    <row r="538" spans="1:4" x14ac:dyDescent="0.25">
      <c r="A538" t="s">
        <v>540</v>
      </c>
      <c r="B538">
        <v>32230</v>
      </c>
      <c r="C538">
        <v>16835</v>
      </c>
      <c r="D538">
        <v>15395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2"/>
  <sheetViews>
    <sheetView topLeftCell="A49" zoomScaleNormal="100" workbookViewId="0">
      <selection activeCell="B204" sqref="B204"/>
    </sheetView>
  </sheetViews>
  <sheetFormatPr defaultRowHeight="15" x14ac:dyDescent="0.25"/>
  <cols>
    <col min="1" max="1" width="100" customWidth="1"/>
    <col min="2" max="2" width="21.140625" customWidth="1"/>
    <col min="3" max="3" width="25.140625" customWidth="1"/>
    <col min="7" max="7" width="21" customWidth="1"/>
    <col min="8" max="8" width="23.42578125" customWidth="1"/>
  </cols>
  <sheetData>
    <row r="1" spans="1:8" x14ac:dyDescent="0.25">
      <c r="A1" s="9" t="s">
        <v>646</v>
      </c>
      <c r="B1" s="9"/>
      <c r="C1" s="9"/>
      <c r="D1" s="9" t="s">
        <v>5</v>
      </c>
      <c r="E1" s="9" t="s">
        <v>6</v>
      </c>
      <c r="F1" s="9" t="s">
        <v>7</v>
      </c>
      <c r="G1" s="9"/>
      <c r="H1" s="9"/>
    </row>
    <row r="2" spans="1:8" x14ac:dyDescent="0.25">
      <c r="A2" s="5" t="s">
        <v>10</v>
      </c>
      <c r="B2" s="5" t="s">
        <v>644</v>
      </c>
      <c r="C2" s="5" t="s">
        <v>651</v>
      </c>
      <c r="D2">
        <v>2461211</v>
      </c>
      <c r="E2">
        <v>1119380</v>
      </c>
      <c r="F2">
        <v>1341831</v>
      </c>
      <c r="G2" s="8" t="s">
        <v>645</v>
      </c>
      <c r="H2" s="8" t="s">
        <v>645</v>
      </c>
    </row>
    <row r="3" spans="1:8" x14ac:dyDescent="0.25">
      <c r="A3" t="s">
        <v>11</v>
      </c>
      <c r="B3" s="12" t="s">
        <v>565</v>
      </c>
      <c r="C3" s="12"/>
      <c r="D3">
        <v>25676</v>
      </c>
      <c r="E3">
        <v>16984</v>
      </c>
      <c r="F3">
        <v>8692</v>
      </c>
      <c r="G3" s="6"/>
      <c r="H3" s="6" t="s">
        <v>541</v>
      </c>
    </row>
    <row r="4" spans="1:8" x14ac:dyDescent="0.25">
      <c r="A4" s="1" t="s">
        <v>12</v>
      </c>
      <c r="B4" s="1" t="s">
        <v>615</v>
      </c>
      <c r="C4" s="1" t="s">
        <v>663</v>
      </c>
      <c r="D4" s="1">
        <v>42807</v>
      </c>
      <c r="E4" s="1">
        <v>31749</v>
      </c>
      <c r="F4" s="1">
        <v>11058</v>
      </c>
      <c r="G4" s="6"/>
      <c r="H4" s="6" t="s">
        <v>542</v>
      </c>
    </row>
    <row r="5" spans="1:8" x14ac:dyDescent="0.25">
      <c r="A5" t="s">
        <v>13</v>
      </c>
      <c r="B5" t="s">
        <v>565</v>
      </c>
      <c r="D5">
        <v>1473</v>
      </c>
      <c r="E5">
        <v>540</v>
      </c>
      <c r="F5">
        <v>933</v>
      </c>
      <c r="G5" s="6"/>
      <c r="H5" s="6" t="s">
        <v>545</v>
      </c>
    </row>
    <row r="6" spans="1:8" x14ac:dyDescent="0.25">
      <c r="A6" t="s">
        <v>14</v>
      </c>
      <c r="B6" t="s">
        <v>565</v>
      </c>
      <c r="D6">
        <v>20096</v>
      </c>
      <c r="E6">
        <v>7581</v>
      </c>
      <c r="F6">
        <v>12515</v>
      </c>
      <c r="G6" s="6"/>
      <c r="H6" s="6" t="s">
        <v>546</v>
      </c>
    </row>
    <row r="7" spans="1:8" x14ac:dyDescent="0.25">
      <c r="A7" t="s">
        <v>15</v>
      </c>
      <c r="B7" t="s">
        <v>593</v>
      </c>
      <c r="D7">
        <v>14646</v>
      </c>
      <c r="E7">
        <v>9481</v>
      </c>
      <c r="F7">
        <v>5165</v>
      </c>
      <c r="G7" s="6"/>
      <c r="H7" s="6" t="s">
        <v>547</v>
      </c>
    </row>
    <row r="8" spans="1:8" x14ac:dyDescent="0.25">
      <c r="A8" t="s">
        <v>16</v>
      </c>
      <c r="B8" t="s">
        <v>565</v>
      </c>
      <c r="D8">
        <v>2470</v>
      </c>
      <c r="E8">
        <v>841</v>
      </c>
      <c r="F8">
        <v>1629</v>
      </c>
      <c r="G8" s="6"/>
      <c r="H8" s="6" t="s">
        <v>548</v>
      </c>
    </row>
    <row r="9" spans="1:8" x14ac:dyDescent="0.25">
      <c r="A9" t="s">
        <v>17</v>
      </c>
      <c r="B9" t="s">
        <v>565</v>
      </c>
      <c r="D9">
        <v>2475</v>
      </c>
      <c r="E9">
        <v>683</v>
      </c>
      <c r="F9">
        <v>1792</v>
      </c>
      <c r="G9" s="6"/>
      <c r="H9" s="6" t="s">
        <v>549</v>
      </c>
    </row>
    <row r="10" spans="1:8" x14ac:dyDescent="0.25">
      <c r="A10" t="s">
        <v>18</v>
      </c>
      <c r="B10" t="s">
        <v>565</v>
      </c>
      <c r="D10">
        <v>3698</v>
      </c>
      <c r="E10">
        <v>3107</v>
      </c>
      <c r="F10">
        <v>591</v>
      </c>
      <c r="G10" s="6"/>
      <c r="H10" s="6" t="s">
        <v>550</v>
      </c>
    </row>
    <row r="11" spans="1:8" x14ac:dyDescent="0.25">
      <c r="A11" t="s">
        <v>19</v>
      </c>
      <c r="B11" t="s">
        <v>565</v>
      </c>
      <c r="D11">
        <v>21577</v>
      </c>
      <c r="E11">
        <v>15280</v>
      </c>
      <c r="F11">
        <v>6297</v>
      </c>
      <c r="G11" s="6"/>
      <c r="H11" s="6" t="s">
        <v>551</v>
      </c>
    </row>
    <row r="12" spans="1:8" x14ac:dyDescent="0.25">
      <c r="A12" t="s">
        <v>20</v>
      </c>
      <c r="B12" t="s">
        <v>565</v>
      </c>
      <c r="D12">
        <v>40458</v>
      </c>
      <c r="E12">
        <v>19540</v>
      </c>
      <c r="F12">
        <v>20918</v>
      </c>
      <c r="G12" s="6"/>
      <c r="H12" s="6" t="s">
        <v>552</v>
      </c>
    </row>
    <row r="13" spans="1:8" x14ac:dyDescent="0.25">
      <c r="A13" t="s">
        <v>21</v>
      </c>
      <c r="B13" t="s">
        <v>565</v>
      </c>
      <c r="D13">
        <v>6387</v>
      </c>
      <c r="E13">
        <v>5214</v>
      </c>
      <c r="F13">
        <v>1173</v>
      </c>
      <c r="G13" s="6"/>
      <c r="H13" s="6" t="s">
        <v>553</v>
      </c>
    </row>
    <row r="14" spans="1:8" x14ac:dyDescent="0.25">
      <c r="A14" t="s">
        <v>22</v>
      </c>
      <c r="B14" t="s">
        <v>565</v>
      </c>
      <c r="D14">
        <v>5403</v>
      </c>
      <c r="E14">
        <v>3204</v>
      </c>
      <c r="F14">
        <v>2199</v>
      </c>
      <c r="G14" s="6"/>
      <c r="H14" s="6" t="s">
        <v>554</v>
      </c>
    </row>
    <row r="15" spans="1:8" x14ac:dyDescent="0.25">
      <c r="A15" t="s">
        <v>23</v>
      </c>
      <c r="B15" t="s">
        <v>565</v>
      </c>
      <c r="D15">
        <v>4992</v>
      </c>
      <c r="E15">
        <v>4400</v>
      </c>
      <c r="F15">
        <v>592</v>
      </c>
      <c r="G15" s="6"/>
      <c r="H15" s="6" t="s">
        <v>555</v>
      </c>
    </row>
    <row r="16" spans="1:8" x14ac:dyDescent="0.25">
      <c r="A16" t="s">
        <v>24</v>
      </c>
      <c r="B16" t="s">
        <v>565</v>
      </c>
      <c r="D16">
        <v>516</v>
      </c>
      <c r="E16">
        <v>119</v>
      </c>
      <c r="F16">
        <v>397</v>
      </c>
      <c r="G16" s="6"/>
      <c r="H16" s="6" t="s">
        <v>556</v>
      </c>
    </row>
    <row r="17" spans="1:8" x14ac:dyDescent="0.25">
      <c r="A17" t="s">
        <v>25</v>
      </c>
      <c r="B17" t="s">
        <v>565</v>
      </c>
      <c r="D17">
        <v>11175</v>
      </c>
      <c r="E17">
        <v>4178</v>
      </c>
      <c r="F17">
        <v>6997</v>
      </c>
      <c r="G17" s="6"/>
      <c r="H17" s="6" t="s">
        <v>557</v>
      </c>
    </row>
    <row r="18" spans="1:8" x14ac:dyDescent="0.25">
      <c r="A18" t="s">
        <v>26</v>
      </c>
      <c r="B18" t="s">
        <v>565</v>
      </c>
      <c r="D18">
        <v>1722</v>
      </c>
      <c r="E18">
        <v>947</v>
      </c>
      <c r="F18">
        <v>775</v>
      </c>
      <c r="G18" s="6"/>
      <c r="H18" s="6" t="s">
        <v>558</v>
      </c>
    </row>
    <row r="19" spans="1:8" x14ac:dyDescent="0.25">
      <c r="A19" t="s">
        <v>27</v>
      </c>
      <c r="B19" t="s">
        <v>595</v>
      </c>
      <c r="D19">
        <v>4025</v>
      </c>
      <c r="E19">
        <v>2667</v>
      </c>
      <c r="F19">
        <v>1358</v>
      </c>
      <c r="G19" s="6"/>
      <c r="H19" s="6" t="s">
        <v>559</v>
      </c>
    </row>
    <row r="20" spans="1:8" x14ac:dyDescent="0.25">
      <c r="A20" t="s">
        <v>28</v>
      </c>
      <c r="B20" t="s">
        <v>565</v>
      </c>
      <c r="D20">
        <v>17270</v>
      </c>
      <c r="E20">
        <v>15282</v>
      </c>
      <c r="F20">
        <v>1988</v>
      </c>
      <c r="G20" s="6"/>
      <c r="H20" s="6" t="s">
        <v>560</v>
      </c>
    </row>
    <row r="21" spans="1:8" x14ac:dyDescent="0.25">
      <c r="A21" s="1" t="s">
        <v>29</v>
      </c>
      <c r="B21" s="1" t="s">
        <v>636</v>
      </c>
      <c r="C21" s="1" t="s">
        <v>652</v>
      </c>
      <c r="D21" s="1">
        <v>35495</v>
      </c>
      <c r="E21" s="1">
        <v>11699</v>
      </c>
      <c r="F21" s="1">
        <v>23796</v>
      </c>
      <c r="G21" s="6"/>
      <c r="H21" s="6" t="s">
        <v>561</v>
      </c>
    </row>
    <row r="22" spans="1:8" x14ac:dyDescent="0.25">
      <c r="A22" t="s">
        <v>30</v>
      </c>
      <c r="B22" t="s">
        <v>555</v>
      </c>
      <c r="D22">
        <v>6235</v>
      </c>
      <c r="E22">
        <v>5482</v>
      </c>
      <c r="F22">
        <v>753</v>
      </c>
      <c r="G22" s="6"/>
      <c r="H22" s="6" t="s">
        <v>562</v>
      </c>
    </row>
    <row r="23" spans="1:8" x14ac:dyDescent="0.25">
      <c r="A23" t="s">
        <v>31</v>
      </c>
      <c r="B23" t="s">
        <v>565</v>
      </c>
      <c r="D23">
        <v>24994</v>
      </c>
      <c r="E23">
        <v>13481</v>
      </c>
      <c r="F23">
        <v>11513</v>
      </c>
      <c r="G23" s="6"/>
      <c r="H23" s="6" t="s">
        <v>563</v>
      </c>
    </row>
    <row r="24" spans="1:8" x14ac:dyDescent="0.25">
      <c r="A24" t="s">
        <v>32</v>
      </c>
      <c r="B24" t="s">
        <v>565</v>
      </c>
      <c r="D24">
        <v>1486</v>
      </c>
      <c r="E24">
        <v>860</v>
      </c>
      <c r="F24">
        <v>626</v>
      </c>
      <c r="G24" s="6"/>
      <c r="H24" s="6" t="s">
        <v>564</v>
      </c>
    </row>
    <row r="25" spans="1:8" x14ac:dyDescent="0.25">
      <c r="A25" t="s">
        <v>33</v>
      </c>
      <c r="B25" t="s">
        <v>565</v>
      </c>
      <c r="D25">
        <v>3855</v>
      </c>
      <c r="E25">
        <v>1890</v>
      </c>
      <c r="F25">
        <v>1965</v>
      </c>
      <c r="G25" s="6"/>
      <c r="H25" s="6" t="s">
        <v>565</v>
      </c>
    </row>
    <row r="26" spans="1:8" x14ac:dyDescent="0.25">
      <c r="A26" t="s">
        <v>34</v>
      </c>
      <c r="B26" t="s">
        <v>565</v>
      </c>
      <c r="D26">
        <v>24159</v>
      </c>
      <c r="E26">
        <v>6706</v>
      </c>
      <c r="F26">
        <v>17453</v>
      </c>
      <c r="G26" s="6"/>
      <c r="H26" s="6" t="s">
        <v>566</v>
      </c>
    </row>
    <row r="27" spans="1:8" x14ac:dyDescent="0.25">
      <c r="A27" t="s">
        <v>35</v>
      </c>
      <c r="B27" t="s">
        <v>565</v>
      </c>
      <c r="D27">
        <v>1305</v>
      </c>
      <c r="E27">
        <v>601</v>
      </c>
      <c r="F27">
        <v>704</v>
      </c>
      <c r="G27" s="6"/>
      <c r="H27" s="6" t="s">
        <v>567</v>
      </c>
    </row>
    <row r="28" spans="1:8" x14ac:dyDescent="0.25">
      <c r="A28" t="s">
        <v>36</v>
      </c>
      <c r="B28" t="s">
        <v>565</v>
      </c>
      <c r="D28">
        <v>16321</v>
      </c>
      <c r="E28">
        <v>9448</v>
      </c>
      <c r="F28">
        <v>6873</v>
      </c>
      <c r="G28" s="6"/>
      <c r="H28" s="6" t="s">
        <v>568</v>
      </c>
    </row>
    <row r="29" spans="1:8" x14ac:dyDescent="0.25">
      <c r="A29" t="s">
        <v>37</v>
      </c>
      <c r="B29" t="s">
        <v>565</v>
      </c>
      <c r="D29">
        <v>14412</v>
      </c>
      <c r="E29">
        <v>4258</v>
      </c>
      <c r="F29">
        <v>10154</v>
      </c>
      <c r="G29" s="6"/>
      <c r="H29" s="6" t="s">
        <v>569</v>
      </c>
    </row>
    <row r="30" spans="1:8" x14ac:dyDescent="0.25">
      <c r="A30" s="1" t="s">
        <v>38</v>
      </c>
      <c r="B30" s="1" t="s">
        <v>647</v>
      </c>
      <c r="C30" s="1"/>
      <c r="D30" s="1">
        <v>192</v>
      </c>
      <c r="E30" s="1">
        <v>171</v>
      </c>
      <c r="F30" s="1">
        <v>21</v>
      </c>
      <c r="G30" s="6"/>
      <c r="H30" s="6" t="s">
        <v>570</v>
      </c>
    </row>
    <row r="31" spans="1:8" x14ac:dyDescent="0.25">
      <c r="A31" t="s">
        <v>39</v>
      </c>
      <c r="B31" t="s">
        <v>565</v>
      </c>
      <c r="D31">
        <v>119154</v>
      </c>
      <c r="E31">
        <v>72209</v>
      </c>
      <c r="F31">
        <v>46945</v>
      </c>
      <c r="G31" s="6"/>
      <c r="H31" s="6" t="s">
        <v>571</v>
      </c>
    </row>
    <row r="32" spans="1:8" x14ac:dyDescent="0.25">
      <c r="A32" s="2" t="s">
        <v>40</v>
      </c>
      <c r="B32" s="2" t="s">
        <v>565</v>
      </c>
      <c r="C32" s="15" t="s">
        <v>662</v>
      </c>
      <c r="D32" s="2">
        <v>1186</v>
      </c>
      <c r="E32" s="2">
        <v>429</v>
      </c>
      <c r="F32" s="2">
        <v>757</v>
      </c>
      <c r="G32" s="6"/>
      <c r="H32" s="6" t="s">
        <v>572</v>
      </c>
    </row>
    <row r="33" spans="1:8" x14ac:dyDescent="0.25">
      <c r="A33" s="1" t="s">
        <v>41</v>
      </c>
      <c r="B33" s="11" t="s">
        <v>653</v>
      </c>
      <c r="C33" s="11" t="s">
        <v>655</v>
      </c>
      <c r="D33" s="1">
        <v>168</v>
      </c>
      <c r="E33" s="1">
        <v>127</v>
      </c>
      <c r="F33" s="1">
        <v>41</v>
      </c>
      <c r="G33" s="6"/>
      <c r="H33" s="6" t="s">
        <v>573</v>
      </c>
    </row>
    <row r="34" spans="1:8" x14ac:dyDescent="0.25">
      <c r="A34" s="1" t="s">
        <v>42</v>
      </c>
      <c r="B34" s="11" t="s">
        <v>654</v>
      </c>
      <c r="C34" s="11" t="s">
        <v>657</v>
      </c>
      <c r="D34" s="1">
        <v>5341</v>
      </c>
      <c r="E34" s="1">
        <v>2396</v>
      </c>
      <c r="F34" s="1">
        <v>2945</v>
      </c>
      <c r="G34" s="6"/>
      <c r="H34" s="6" t="s">
        <v>574</v>
      </c>
    </row>
    <row r="35" spans="1:8" x14ac:dyDescent="0.25">
      <c r="A35" s="1" t="s">
        <v>43</v>
      </c>
      <c r="B35" s="11" t="s">
        <v>653</v>
      </c>
      <c r="C35" s="11" t="s">
        <v>656</v>
      </c>
      <c r="D35" s="1">
        <v>6799</v>
      </c>
      <c r="E35" s="1">
        <v>3005</v>
      </c>
      <c r="F35" s="1">
        <v>3794</v>
      </c>
      <c r="G35" s="6"/>
      <c r="H35" s="6" t="s">
        <v>575</v>
      </c>
    </row>
    <row r="36" spans="1:8" x14ac:dyDescent="0.25">
      <c r="A36" s="1" t="s">
        <v>44</v>
      </c>
      <c r="B36" s="1" t="s">
        <v>649</v>
      </c>
      <c r="C36" s="14" t="s">
        <v>658</v>
      </c>
      <c r="D36" s="1">
        <v>6822</v>
      </c>
      <c r="E36" s="1">
        <v>2817</v>
      </c>
      <c r="F36" s="1">
        <v>4005</v>
      </c>
      <c r="G36" s="6"/>
      <c r="H36" s="6" t="s">
        <v>576</v>
      </c>
    </row>
    <row r="37" spans="1:8" x14ac:dyDescent="0.25">
      <c r="A37" s="1" t="s">
        <v>45</v>
      </c>
      <c r="B37" s="1" t="s">
        <v>650</v>
      </c>
      <c r="C37" s="14" t="s">
        <v>658</v>
      </c>
      <c r="D37" s="1">
        <v>7853</v>
      </c>
      <c r="E37" s="1">
        <v>3650</v>
      </c>
      <c r="F37" s="1">
        <v>4203</v>
      </c>
      <c r="G37" s="6"/>
      <c r="H37" s="6" t="s">
        <v>577</v>
      </c>
    </row>
    <row r="38" spans="1:8" x14ac:dyDescent="0.25">
      <c r="A38" s="1" t="s">
        <v>46</v>
      </c>
      <c r="B38" s="1" t="s">
        <v>648</v>
      </c>
      <c r="C38" s="14" t="s">
        <v>658</v>
      </c>
      <c r="D38" s="1">
        <v>3064</v>
      </c>
      <c r="E38" s="1">
        <v>2587</v>
      </c>
      <c r="F38" s="1">
        <v>477</v>
      </c>
      <c r="G38" s="6"/>
      <c r="H38" s="6" t="s">
        <v>578</v>
      </c>
    </row>
    <row r="39" spans="1:8" x14ac:dyDescent="0.25">
      <c r="A39" s="1" t="s">
        <v>47</v>
      </c>
      <c r="B39" s="1" t="s">
        <v>666</v>
      </c>
      <c r="C39" s="1"/>
      <c r="D39" s="1">
        <v>25549</v>
      </c>
      <c r="E39" s="1">
        <v>6812</v>
      </c>
      <c r="F39" s="1">
        <v>18737</v>
      </c>
      <c r="G39" s="6"/>
      <c r="H39" s="6" t="s">
        <v>579</v>
      </c>
    </row>
    <row r="40" spans="1:8" x14ac:dyDescent="0.25">
      <c r="A40" t="s">
        <v>48</v>
      </c>
      <c r="B40" s="1" t="s">
        <v>561</v>
      </c>
      <c r="D40">
        <v>2633</v>
      </c>
      <c r="E40">
        <v>2019</v>
      </c>
      <c r="F40">
        <v>614</v>
      </c>
      <c r="G40" s="6"/>
      <c r="H40" s="6" t="s">
        <v>580</v>
      </c>
    </row>
    <row r="41" spans="1:8" x14ac:dyDescent="0.25">
      <c r="A41" t="s">
        <v>49</v>
      </c>
      <c r="D41">
        <v>21373</v>
      </c>
      <c r="E41">
        <v>11791</v>
      </c>
      <c r="F41">
        <v>9582</v>
      </c>
      <c r="G41" s="6"/>
      <c r="H41" s="6" t="s">
        <v>581</v>
      </c>
    </row>
    <row r="42" spans="1:8" x14ac:dyDescent="0.25">
      <c r="A42" t="s">
        <v>50</v>
      </c>
      <c r="D42">
        <v>37343</v>
      </c>
      <c r="E42">
        <v>21109</v>
      </c>
      <c r="F42">
        <v>16234</v>
      </c>
      <c r="G42" s="6"/>
      <c r="H42" s="6" t="s">
        <v>582</v>
      </c>
    </row>
    <row r="43" spans="1:8" x14ac:dyDescent="0.25">
      <c r="A43" t="s">
        <v>51</v>
      </c>
      <c r="D43">
        <v>5704</v>
      </c>
      <c r="E43">
        <v>1023</v>
      </c>
      <c r="F43">
        <v>4681</v>
      </c>
      <c r="G43" s="6"/>
      <c r="H43" s="6" t="s">
        <v>583</v>
      </c>
    </row>
    <row r="44" spans="1:8" x14ac:dyDescent="0.25">
      <c r="A44" t="s">
        <v>52</v>
      </c>
      <c r="D44">
        <v>5395</v>
      </c>
      <c r="E44">
        <v>1251</v>
      </c>
      <c r="F44">
        <v>4144</v>
      </c>
      <c r="G44" s="6"/>
      <c r="H44" s="6" t="s">
        <v>584</v>
      </c>
    </row>
    <row r="45" spans="1:8" x14ac:dyDescent="0.25">
      <c r="A45" t="s">
        <v>53</v>
      </c>
      <c r="D45">
        <v>1679</v>
      </c>
      <c r="E45">
        <v>608</v>
      </c>
      <c r="F45">
        <v>1071</v>
      </c>
      <c r="G45" s="6" t="s">
        <v>585</v>
      </c>
      <c r="H45" s="6" t="s">
        <v>585</v>
      </c>
    </row>
    <row r="46" spans="1:8" x14ac:dyDescent="0.25">
      <c r="A46" t="s">
        <v>54</v>
      </c>
      <c r="D46">
        <v>3674</v>
      </c>
      <c r="E46">
        <v>1423</v>
      </c>
      <c r="F46">
        <v>2251</v>
      </c>
      <c r="G46" s="6"/>
      <c r="H46" s="6" t="s">
        <v>586</v>
      </c>
    </row>
    <row r="47" spans="1:8" x14ac:dyDescent="0.25">
      <c r="A47" t="s">
        <v>55</v>
      </c>
      <c r="D47">
        <v>14910</v>
      </c>
      <c r="E47">
        <v>5735</v>
      </c>
      <c r="F47">
        <v>9175</v>
      </c>
      <c r="G47" s="6"/>
      <c r="H47" s="6" t="s">
        <v>587</v>
      </c>
    </row>
    <row r="48" spans="1:8" x14ac:dyDescent="0.25">
      <c r="A48" t="s">
        <v>56</v>
      </c>
      <c r="D48">
        <v>10285</v>
      </c>
      <c r="E48">
        <v>4454</v>
      </c>
      <c r="F48">
        <v>5831</v>
      </c>
      <c r="G48" s="6"/>
      <c r="H48" s="6" t="s">
        <v>588</v>
      </c>
    </row>
    <row r="49" spans="1:8" x14ac:dyDescent="0.25">
      <c r="A49" t="s">
        <v>57</v>
      </c>
      <c r="B49" t="s">
        <v>625</v>
      </c>
      <c r="D49">
        <v>60612</v>
      </c>
      <c r="E49">
        <v>26826</v>
      </c>
      <c r="F49">
        <v>33786</v>
      </c>
      <c r="G49" s="6"/>
      <c r="H49" s="6" t="s">
        <v>589</v>
      </c>
    </row>
    <row r="50" spans="1:8" x14ac:dyDescent="0.25">
      <c r="A50" t="s">
        <v>58</v>
      </c>
      <c r="D50">
        <v>2751</v>
      </c>
      <c r="E50">
        <v>1633</v>
      </c>
      <c r="F50">
        <v>1118</v>
      </c>
      <c r="G50" s="6"/>
      <c r="H50" s="6" t="s">
        <v>590</v>
      </c>
    </row>
    <row r="51" spans="1:8" x14ac:dyDescent="0.25">
      <c r="A51" t="s">
        <v>59</v>
      </c>
      <c r="D51">
        <v>1113</v>
      </c>
      <c r="E51">
        <v>518</v>
      </c>
      <c r="F51">
        <v>595</v>
      </c>
      <c r="G51" s="6"/>
      <c r="H51" s="6" t="s">
        <v>591</v>
      </c>
    </row>
    <row r="52" spans="1:8" x14ac:dyDescent="0.25">
      <c r="A52" t="s">
        <v>60</v>
      </c>
      <c r="D52">
        <v>614</v>
      </c>
      <c r="E52">
        <v>462</v>
      </c>
      <c r="F52">
        <v>152</v>
      </c>
      <c r="G52" s="6"/>
      <c r="H52" s="6" t="s">
        <v>592</v>
      </c>
    </row>
    <row r="53" spans="1:8" x14ac:dyDescent="0.25">
      <c r="A53" t="s">
        <v>61</v>
      </c>
      <c r="D53">
        <v>11113</v>
      </c>
      <c r="E53">
        <v>7264</v>
      </c>
      <c r="F53">
        <v>3849</v>
      </c>
      <c r="G53" s="6"/>
      <c r="H53" s="6" t="s">
        <v>593</v>
      </c>
    </row>
    <row r="54" spans="1:8" x14ac:dyDescent="0.25">
      <c r="A54" t="s">
        <v>62</v>
      </c>
      <c r="D54">
        <v>14765</v>
      </c>
      <c r="E54">
        <v>10066</v>
      </c>
      <c r="F54">
        <v>4699</v>
      </c>
      <c r="G54" s="6"/>
      <c r="H54" s="6" t="s">
        <v>594</v>
      </c>
    </row>
    <row r="55" spans="1:8" x14ac:dyDescent="0.25">
      <c r="A55" t="s">
        <v>63</v>
      </c>
      <c r="D55">
        <v>2957</v>
      </c>
      <c r="E55">
        <v>1201</v>
      </c>
      <c r="F55">
        <v>1756</v>
      </c>
      <c r="G55" s="6"/>
      <c r="H55" s="6" t="s">
        <v>595</v>
      </c>
    </row>
    <row r="56" spans="1:8" x14ac:dyDescent="0.25">
      <c r="A56" t="s">
        <v>64</v>
      </c>
      <c r="D56">
        <v>541</v>
      </c>
      <c r="E56">
        <v>288</v>
      </c>
      <c r="F56">
        <v>253</v>
      </c>
      <c r="G56" s="6"/>
      <c r="H56" s="6" t="s">
        <v>596</v>
      </c>
    </row>
    <row r="57" spans="1:8" x14ac:dyDescent="0.25">
      <c r="A57" t="s">
        <v>65</v>
      </c>
      <c r="D57">
        <v>7066</v>
      </c>
      <c r="E57">
        <v>3733</v>
      </c>
      <c r="F57">
        <v>3333</v>
      </c>
      <c r="G57" s="6"/>
      <c r="H57" s="6" t="s">
        <v>597</v>
      </c>
    </row>
    <row r="58" spans="1:8" x14ac:dyDescent="0.25">
      <c r="A58" t="s">
        <v>66</v>
      </c>
      <c r="D58">
        <v>1711</v>
      </c>
      <c r="E58">
        <v>532</v>
      </c>
      <c r="F58">
        <v>1179</v>
      </c>
      <c r="G58" s="6"/>
      <c r="H58" s="6" t="s">
        <v>598</v>
      </c>
    </row>
    <row r="59" spans="1:8" x14ac:dyDescent="0.25">
      <c r="A59" t="s">
        <v>67</v>
      </c>
      <c r="D59">
        <v>3822</v>
      </c>
      <c r="E59">
        <v>1620</v>
      </c>
      <c r="F59">
        <v>2202</v>
      </c>
      <c r="G59" s="6"/>
      <c r="H59" s="6" t="s">
        <v>599</v>
      </c>
    </row>
    <row r="60" spans="1:8" x14ac:dyDescent="0.25">
      <c r="A60" t="s">
        <v>68</v>
      </c>
      <c r="D60">
        <v>2318</v>
      </c>
      <c r="E60">
        <v>1044</v>
      </c>
      <c r="F60">
        <v>1274</v>
      </c>
      <c r="G60" s="6"/>
      <c r="H60" s="6" t="s">
        <v>600</v>
      </c>
    </row>
    <row r="61" spans="1:8" x14ac:dyDescent="0.25">
      <c r="A61" t="s">
        <v>69</v>
      </c>
      <c r="D61">
        <v>19314</v>
      </c>
      <c r="E61">
        <v>11798</v>
      </c>
      <c r="F61">
        <v>7516</v>
      </c>
      <c r="G61" s="6" t="s">
        <v>601</v>
      </c>
      <c r="H61" s="6" t="s">
        <v>601</v>
      </c>
    </row>
    <row r="62" spans="1:8" x14ac:dyDescent="0.25">
      <c r="A62" t="s">
        <v>70</v>
      </c>
      <c r="B62" t="s">
        <v>618</v>
      </c>
      <c r="D62">
        <v>3037</v>
      </c>
      <c r="E62">
        <v>2269</v>
      </c>
      <c r="F62">
        <v>768</v>
      </c>
      <c r="G62" s="6"/>
      <c r="H62" s="6" t="s">
        <v>602</v>
      </c>
    </row>
    <row r="63" spans="1:8" x14ac:dyDescent="0.25">
      <c r="A63" t="s">
        <v>71</v>
      </c>
      <c r="B63" t="s">
        <v>618</v>
      </c>
      <c r="D63">
        <v>1859</v>
      </c>
      <c r="E63">
        <v>1403</v>
      </c>
      <c r="F63">
        <v>456</v>
      </c>
      <c r="G63" s="6"/>
      <c r="H63" s="6" t="s">
        <v>603</v>
      </c>
    </row>
    <row r="64" spans="1:8" x14ac:dyDescent="0.25">
      <c r="A64" t="s">
        <v>72</v>
      </c>
      <c r="D64">
        <v>18190</v>
      </c>
      <c r="E64">
        <v>13769</v>
      </c>
      <c r="F64">
        <v>4421</v>
      </c>
      <c r="G64" s="6"/>
      <c r="H64" s="6" t="s">
        <v>604</v>
      </c>
    </row>
    <row r="65" spans="1:8" x14ac:dyDescent="0.25">
      <c r="A65" t="s">
        <v>73</v>
      </c>
      <c r="D65">
        <v>2751</v>
      </c>
      <c r="E65">
        <v>2591</v>
      </c>
      <c r="F65">
        <v>160</v>
      </c>
      <c r="G65" s="6"/>
      <c r="H65" s="6" t="s">
        <v>605</v>
      </c>
    </row>
    <row r="66" spans="1:8" x14ac:dyDescent="0.25">
      <c r="A66" s="1" t="s">
        <v>74</v>
      </c>
      <c r="B66" s="1" t="s">
        <v>636</v>
      </c>
      <c r="C66" s="1"/>
      <c r="D66" s="1">
        <v>6164</v>
      </c>
      <c r="E66" s="1">
        <v>4832</v>
      </c>
      <c r="F66" s="1">
        <v>1332</v>
      </c>
      <c r="G66" s="6"/>
      <c r="H66" s="6" t="s">
        <v>606</v>
      </c>
    </row>
    <row r="67" spans="1:8" x14ac:dyDescent="0.25">
      <c r="A67" s="1" t="s">
        <v>75</v>
      </c>
      <c r="B67" s="1" t="s">
        <v>636</v>
      </c>
      <c r="C67" s="1"/>
      <c r="D67" s="1">
        <v>4145</v>
      </c>
      <c r="E67" s="1">
        <v>2656</v>
      </c>
      <c r="F67" s="1">
        <v>1489</v>
      </c>
      <c r="G67" s="6"/>
      <c r="H67" s="6" t="s">
        <v>607</v>
      </c>
    </row>
    <row r="68" spans="1:8" x14ac:dyDescent="0.25">
      <c r="A68" t="s">
        <v>76</v>
      </c>
      <c r="D68">
        <v>13102</v>
      </c>
      <c r="E68">
        <v>9664</v>
      </c>
      <c r="F68">
        <v>3438</v>
      </c>
      <c r="G68" s="6"/>
      <c r="H68" s="6" t="s">
        <v>608</v>
      </c>
    </row>
    <row r="69" spans="1:8" x14ac:dyDescent="0.25">
      <c r="A69" t="s">
        <v>77</v>
      </c>
      <c r="D69">
        <v>63632</v>
      </c>
      <c r="E69">
        <v>51097</v>
      </c>
      <c r="F69">
        <v>12535</v>
      </c>
      <c r="G69" s="6"/>
      <c r="H69" s="6" t="s">
        <v>609</v>
      </c>
    </row>
    <row r="70" spans="1:8" x14ac:dyDescent="0.25">
      <c r="A70" t="s">
        <v>78</v>
      </c>
      <c r="D70">
        <v>4826</v>
      </c>
      <c r="E70">
        <v>2707</v>
      </c>
      <c r="F70">
        <v>2119</v>
      </c>
      <c r="G70" s="6"/>
      <c r="H70" s="6" t="s">
        <v>610</v>
      </c>
    </row>
    <row r="71" spans="1:8" x14ac:dyDescent="0.25">
      <c r="A71" t="s">
        <v>79</v>
      </c>
      <c r="D71">
        <v>5306</v>
      </c>
      <c r="E71">
        <v>3458</v>
      </c>
      <c r="F71">
        <v>1848</v>
      </c>
      <c r="G71" s="6"/>
      <c r="H71" s="6" t="s">
        <v>611</v>
      </c>
    </row>
    <row r="72" spans="1:8" x14ac:dyDescent="0.25">
      <c r="A72" t="s">
        <v>80</v>
      </c>
      <c r="D72">
        <v>2174</v>
      </c>
      <c r="E72">
        <v>972</v>
      </c>
      <c r="F72">
        <v>1202</v>
      </c>
      <c r="G72" s="6"/>
      <c r="H72" s="6" t="s">
        <v>612</v>
      </c>
    </row>
    <row r="73" spans="1:8" x14ac:dyDescent="0.25">
      <c r="A73" t="s">
        <v>81</v>
      </c>
      <c r="D73">
        <v>20424</v>
      </c>
      <c r="E73">
        <v>14855</v>
      </c>
      <c r="F73">
        <v>5569</v>
      </c>
      <c r="G73" s="6"/>
      <c r="H73" s="6" t="s">
        <v>613</v>
      </c>
    </row>
    <row r="74" spans="1:8" x14ac:dyDescent="0.25">
      <c r="A74" t="s">
        <v>82</v>
      </c>
      <c r="D74">
        <v>1945</v>
      </c>
      <c r="E74">
        <v>1170</v>
      </c>
      <c r="F74">
        <v>775</v>
      </c>
      <c r="G74" s="6"/>
      <c r="H74" s="6" t="s">
        <v>614</v>
      </c>
    </row>
    <row r="75" spans="1:8" x14ac:dyDescent="0.25">
      <c r="A75" t="s">
        <v>83</v>
      </c>
      <c r="D75">
        <v>3721</v>
      </c>
      <c r="E75">
        <v>1792</v>
      </c>
      <c r="F75">
        <v>1929</v>
      </c>
      <c r="G75" s="6"/>
      <c r="H75" s="6" t="s">
        <v>615</v>
      </c>
    </row>
    <row r="76" spans="1:8" x14ac:dyDescent="0.25">
      <c r="A76" t="s">
        <v>84</v>
      </c>
      <c r="D76">
        <v>5331</v>
      </c>
      <c r="E76">
        <v>2811</v>
      </c>
      <c r="F76">
        <v>2520</v>
      </c>
      <c r="G76" s="6"/>
      <c r="H76" s="6" t="s">
        <v>616</v>
      </c>
    </row>
    <row r="77" spans="1:8" x14ac:dyDescent="0.25">
      <c r="A77" t="s">
        <v>85</v>
      </c>
      <c r="B77" t="s">
        <v>555</v>
      </c>
      <c r="D77">
        <v>7747</v>
      </c>
      <c r="E77">
        <v>5096</v>
      </c>
      <c r="F77">
        <v>2651</v>
      </c>
      <c r="G77" s="6"/>
      <c r="H77" s="6" t="s">
        <v>617</v>
      </c>
    </row>
    <row r="78" spans="1:8" x14ac:dyDescent="0.25">
      <c r="A78" t="s">
        <v>86</v>
      </c>
      <c r="B78" t="s">
        <v>555</v>
      </c>
      <c r="D78">
        <v>1176</v>
      </c>
      <c r="E78">
        <v>583</v>
      </c>
      <c r="F78">
        <v>593</v>
      </c>
      <c r="G78" s="6"/>
      <c r="H78" s="6" t="s">
        <v>618</v>
      </c>
    </row>
    <row r="79" spans="1:8" x14ac:dyDescent="0.25">
      <c r="A79" t="s">
        <v>87</v>
      </c>
      <c r="B79" t="s">
        <v>552</v>
      </c>
      <c r="D79">
        <v>531</v>
      </c>
      <c r="E79">
        <v>514</v>
      </c>
      <c r="F79">
        <v>17</v>
      </c>
      <c r="G79" s="6"/>
      <c r="H79" s="6" t="s">
        <v>619</v>
      </c>
    </row>
    <row r="80" spans="1:8" x14ac:dyDescent="0.25">
      <c r="A80" t="s">
        <v>88</v>
      </c>
      <c r="B80" t="s">
        <v>621</v>
      </c>
      <c r="D80">
        <v>2711</v>
      </c>
      <c r="E80">
        <v>2526</v>
      </c>
      <c r="F80">
        <v>185</v>
      </c>
      <c r="G80" s="6" t="s">
        <v>620</v>
      </c>
      <c r="H80" s="6" t="s">
        <v>620</v>
      </c>
    </row>
    <row r="81" spans="1:8" x14ac:dyDescent="0.25">
      <c r="A81" t="s">
        <v>89</v>
      </c>
      <c r="B81" t="s">
        <v>621</v>
      </c>
      <c r="D81">
        <v>2660</v>
      </c>
      <c r="E81">
        <v>2027</v>
      </c>
      <c r="F81">
        <v>633</v>
      </c>
      <c r="G81" s="6"/>
      <c r="H81" s="6" t="s">
        <v>621</v>
      </c>
    </row>
    <row r="82" spans="1:8" x14ac:dyDescent="0.25">
      <c r="A82" t="s">
        <v>90</v>
      </c>
      <c r="B82" t="s">
        <v>621</v>
      </c>
      <c r="D82">
        <v>12323</v>
      </c>
      <c r="E82">
        <v>10292</v>
      </c>
      <c r="F82">
        <v>2031</v>
      </c>
      <c r="G82" s="6"/>
      <c r="H82" s="6" t="s">
        <v>622</v>
      </c>
    </row>
    <row r="83" spans="1:8" x14ac:dyDescent="0.25">
      <c r="A83" t="s">
        <v>91</v>
      </c>
      <c r="B83" t="s">
        <v>621</v>
      </c>
      <c r="D83">
        <v>2146</v>
      </c>
      <c r="E83">
        <v>1777</v>
      </c>
      <c r="F83">
        <v>369</v>
      </c>
      <c r="G83" s="6"/>
      <c r="H83" s="6" t="s">
        <v>623</v>
      </c>
    </row>
    <row r="84" spans="1:8" x14ac:dyDescent="0.25">
      <c r="A84" t="s">
        <v>92</v>
      </c>
      <c r="B84" t="s">
        <v>621</v>
      </c>
      <c r="D84">
        <v>9550</v>
      </c>
      <c r="E84">
        <v>8643</v>
      </c>
      <c r="F84">
        <v>907</v>
      </c>
      <c r="G84" s="6" t="s">
        <v>624</v>
      </c>
      <c r="H84" s="6" t="s">
        <v>624</v>
      </c>
    </row>
    <row r="85" spans="1:8" x14ac:dyDescent="0.25">
      <c r="A85" t="s">
        <v>93</v>
      </c>
      <c r="B85" t="s">
        <v>621</v>
      </c>
      <c r="D85">
        <v>789</v>
      </c>
      <c r="E85">
        <v>600</v>
      </c>
      <c r="F85">
        <v>189</v>
      </c>
      <c r="G85" s="6"/>
      <c r="H85" s="6" t="s">
        <v>625</v>
      </c>
    </row>
    <row r="86" spans="1:8" x14ac:dyDescent="0.25">
      <c r="A86" t="s">
        <v>94</v>
      </c>
      <c r="B86" t="s">
        <v>621</v>
      </c>
      <c r="D86">
        <v>939</v>
      </c>
      <c r="E86">
        <v>687</v>
      </c>
      <c r="F86">
        <v>252</v>
      </c>
      <c r="G86" s="6"/>
      <c r="H86" s="6" t="s">
        <v>626</v>
      </c>
    </row>
    <row r="87" spans="1:8" x14ac:dyDescent="0.25">
      <c r="A87" t="s">
        <v>95</v>
      </c>
      <c r="B87" t="s">
        <v>621</v>
      </c>
      <c r="D87">
        <v>7873</v>
      </c>
      <c r="E87">
        <v>6249</v>
      </c>
      <c r="F87">
        <v>1624</v>
      </c>
      <c r="G87" s="6"/>
      <c r="H87" s="6" t="s">
        <v>627</v>
      </c>
    </row>
    <row r="88" spans="1:8" x14ac:dyDescent="0.25">
      <c r="A88" t="s">
        <v>96</v>
      </c>
      <c r="B88" t="s">
        <v>621</v>
      </c>
      <c r="D88">
        <v>330</v>
      </c>
      <c r="E88">
        <v>285</v>
      </c>
      <c r="F88">
        <v>45</v>
      </c>
      <c r="G88" s="6"/>
      <c r="H88" s="6" t="s">
        <v>628</v>
      </c>
    </row>
    <row r="89" spans="1:8" x14ac:dyDescent="0.25">
      <c r="A89" t="s">
        <v>97</v>
      </c>
      <c r="B89" t="s">
        <v>621</v>
      </c>
      <c r="D89">
        <v>1406</v>
      </c>
      <c r="E89">
        <v>1173</v>
      </c>
      <c r="F89">
        <v>233</v>
      </c>
      <c r="G89" s="6"/>
      <c r="H89" s="6" t="s">
        <v>629</v>
      </c>
    </row>
    <row r="90" spans="1:8" x14ac:dyDescent="0.25">
      <c r="A90" t="s">
        <v>98</v>
      </c>
      <c r="B90" t="s">
        <v>621</v>
      </c>
      <c r="D90">
        <v>7132</v>
      </c>
      <c r="E90">
        <v>6377</v>
      </c>
      <c r="F90">
        <v>755</v>
      </c>
      <c r="G90" s="6"/>
      <c r="H90" s="6" t="s">
        <v>630</v>
      </c>
    </row>
    <row r="91" spans="1:8" x14ac:dyDescent="0.25">
      <c r="A91" t="s">
        <v>99</v>
      </c>
      <c r="B91" t="s">
        <v>621</v>
      </c>
      <c r="D91">
        <v>276</v>
      </c>
      <c r="E91">
        <v>276</v>
      </c>
      <c r="F91">
        <v>0</v>
      </c>
      <c r="G91" s="6"/>
      <c r="H91" s="6" t="s">
        <v>631</v>
      </c>
    </row>
    <row r="92" spans="1:8" x14ac:dyDescent="0.25">
      <c r="A92" t="s">
        <v>100</v>
      </c>
      <c r="B92" t="s">
        <v>621</v>
      </c>
      <c r="D92">
        <v>23345</v>
      </c>
      <c r="E92">
        <v>19737</v>
      </c>
      <c r="F92">
        <v>3608</v>
      </c>
      <c r="G92" s="6"/>
      <c r="H92" s="6" t="s">
        <v>632</v>
      </c>
    </row>
    <row r="93" spans="1:8" x14ac:dyDescent="0.25">
      <c r="A93" t="s">
        <v>101</v>
      </c>
      <c r="B93" t="s">
        <v>632</v>
      </c>
      <c r="D93">
        <v>1184</v>
      </c>
      <c r="E93">
        <v>834</v>
      </c>
      <c r="F93">
        <v>350</v>
      </c>
      <c r="G93" s="6"/>
      <c r="H93" s="6" t="s">
        <v>633</v>
      </c>
    </row>
    <row r="94" spans="1:8" x14ac:dyDescent="0.25">
      <c r="A94" t="s">
        <v>102</v>
      </c>
      <c r="B94" t="s">
        <v>632</v>
      </c>
      <c r="D94">
        <v>2923</v>
      </c>
      <c r="E94">
        <v>2480</v>
      </c>
      <c r="F94">
        <v>443</v>
      </c>
      <c r="G94" s="6"/>
      <c r="H94" s="6" t="s">
        <v>634</v>
      </c>
    </row>
    <row r="95" spans="1:8" x14ac:dyDescent="0.25">
      <c r="A95" t="s">
        <v>103</v>
      </c>
      <c r="B95" t="s">
        <v>592</v>
      </c>
      <c r="D95">
        <v>2424</v>
      </c>
      <c r="E95">
        <v>2213</v>
      </c>
      <c r="F95">
        <v>211</v>
      </c>
      <c r="G95" s="6"/>
      <c r="H95" s="6" t="s">
        <v>635</v>
      </c>
    </row>
    <row r="96" spans="1:8" x14ac:dyDescent="0.25">
      <c r="A96" t="s">
        <v>104</v>
      </c>
      <c r="B96" t="s">
        <v>592</v>
      </c>
      <c r="D96">
        <v>8906</v>
      </c>
      <c r="E96">
        <v>6557</v>
      </c>
      <c r="F96">
        <v>2349</v>
      </c>
      <c r="G96" s="6"/>
      <c r="H96" s="6" t="s">
        <v>636</v>
      </c>
    </row>
    <row r="97" spans="1:8" x14ac:dyDescent="0.25">
      <c r="A97" t="s">
        <v>105</v>
      </c>
      <c r="B97" t="s">
        <v>552</v>
      </c>
      <c r="D97">
        <v>948</v>
      </c>
      <c r="E97">
        <v>778</v>
      </c>
      <c r="F97">
        <v>170</v>
      </c>
      <c r="G97" s="6"/>
      <c r="H97" s="6" t="s">
        <v>637</v>
      </c>
    </row>
    <row r="98" spans="1:8" x14ac:dyDescent="0.25">
      <c r="A98" t="s">
        <v>106</v>
      </c>
      <c r="B98" t="s">
        <v>618</v>
      </c>
      <c r="D98">
        <v>511</v>
      </c>
      <c r="E98">
        <v>313</v>
      </c>
      <c r="F98">
        <v>198</v>
      </c>
      <c r="G98" s="6"/>
      <c r="H98" s="6" t="s">
        <v>660</v>
      </c>
    </row>
    <row r="99" spans="1:8" x14ac:dyDescent="0.25">
      <c r="A99" t="s">
        <v>107</v>
      </c>
      <c r="B99" t="s">
        <v>618</v>
      </c>
      <c r="D99">
        <v>4741</v>
      </c>
      <c r="E99">
        <v>2387</v>
      </c>
      <c r="F99">
        <v>2354</v>
      </c>
      <c r="G99" s="6"/>
      <c r="H99" s="6" t="s">
        <v>638</v>
      </c>
    </row>
    <row r="100" spans="1:8" x14ac:dyDescent="0.25">
      <c r="A100" s="3" t="s">
        <v>108</v>
      </c>
      <c r="B100" s="3" t="s">
        <v>546</v>
      </c>
      <c r="C100" s="3"/>
      <c r="D100" s="3">
        <v>276</v>
      </c>
      <c r="E100" s="3">
        <v>173</v>
      </c>
      <c r="F100" s="3">
        <v>103</v>
      </c>
      <c r="G100" s="6" t="s">
        <v>639</v>
      </c>
      <c r="H100" s="6" t="s">
        <v>639</v>
      </c>
    </row>
    <row r="101" spans="1:8" x14ac:dyDescent="0.25">
      <c r="A101" t="s">
        <v>109</v>
      </c>
      <c r="B101" t="s">
        <v>618</v>
      </c>
      <c r="D101">
        <v>14791</v>
      </c>
      <c r="E101">
        <v>7542</v>
      </c>
      <c r="F101">
        <v>7249</v>
      </c>
      <c r="G101" s="6"/>
      <c r="H101" s="6" t="s">
        <v>640</v>
      </c>
    </row>
    <row r="102" spans="1:8" x14ac:dyDescent="0.25">
      <c r="A102" t="s">
        <v>110</v>
      </c>
      <c r="B102" t="s">
        <v>553</v>
      </c>
      <c r="D102">
        <v>454</v>
      </c>
      <c r="E102">
        <v>407</v>
      </c>
      <c r="F102">
        <v>47</v>
      </c>
      <c r="G102" s="6"/>
      <c r="H102" s="6" t="s">
        <v>641</v>
      </c>
    </row>
    <row r="103" spans="1:8" x14ac:dyDescent="0.25">
      <c r="A103" t="s">
        <v>111</v>
      </c>
      <c r="B103" t="s">
        <v>618</v>
      </c>
      <c r="D103">
        <v>156</v>
      </c>
      <c r="E103">
        <v>82</v>
      </c>
      <c r="F103">
        <v>74</v>
      </c>
      <c r="G103" s="6"/>
      <c r="H103" s="6" t="s">
        <v>642</v>
      </c>
    </row>
    <row r="104" spans="1:8" x14ac:dyDescent="0.25">
      <c r="A104" t="s">
        <v>112</v>
      </c>
      <c r="B104" t="s">
        <v>586</v>
      </c>
      <c r="D104">
        <v>3981</v>
      </c>
      <c r="E104">
        <v>2246</v>
      </c>
      <c r="F104">
        <v>1735</v>
      </c>
      <c r="G104" s="7"/>
      <c r="H104" s="7" t="s">
        <v>643</v>
      </c>
    </row>
    <row r="105" spans="1:8" x14ac:dyDescent="0.25">
      <c r="A105" t="s">
        <v>113</v>
      </c>
      <c r="B105" t="s">
        <v>618</v>
      </c>
      <c r="D105">
        <v>745</v>
      </c>
      <c r="E105">
        <v>488</v>
      </c>
      <c r="F105">
        <v>257</v>
      </c>
    </row>
    <row r="106" spans="1:8" x14ac:dyDescent="0.25">
      <c r="A106" t="s">
        <v>114</v>
      </c>
      <c r="B106" t="s">
        <v>605</v>
      </c>
      <c r="D106">
        <v>1024</v>
      </c>
      <c r="E106">
        <v>757</v>
      </c>
      <c r="F106">
        <v>267</v>
      </c>
    </row>
    <row r="107" spans="1:8" x14ac:dyDescent="0.25">
      <c r="A107" t="s">
        <v>115</v>
      </c>
      <c r="B107" t="s">
        <v>618</v>
      </c>
      <c r="D107">
        <v>21727</v>
      </c>
      <c r="E107">
        <v>12381</v>
      </c>
      <c r="F107">
        <v>9346</v>
      </c>
      <c r="G107" s="12"/>
    </row>
    <row r="108" spans="1:8" x14ac:dyDescent="0.25">
      <c r="A108" t="s">
        <v>116</v>
      </c>
      <c r="B108" t="s">
        <v>578</v>
      </c>
      <c r="D108">
        <v>948</v>
      </c>
      <c r="E108">
        <v>721</v>
      </c>
      <c r="F108">
        <v>227</v>
      </c>
    </row>
    <row r="109" spans="1:8" x14ac:dyDescent="0.25">
      <c r="A109" t="s">
        <v>117</v>
      </c>
      <c r="B109" t="s">
        <v>607</v>
      </c>
      <c r="D109">
        <v>1602</v>
      </c>
      <c r="E109">
        <v>716</v>
      </c>
      <c r="F109">
        <v>886</v>
      </c>
    </row>
    <row r="110" spans="1:8" x14ac:dyDescent="0.25">
      <c r="A110" t="s">
        <v>118</v>
      </c>
      <c r="B110" t="s">
        <v>607</v>
      </c>
      <c r="D110">
        <v>2410</v>
      </c>
      <c r="E110">
        <v>389</v>
      </c>
      <c r="F110">
        <v>2021</v>
      </c>
    </row>
    <row r="111" spans="1:8" x14ac:dyDescent="0.25">
      <c r="A111" t="s">
        <v>119</v>
      </c>
      <c r="B111" t="s">
        <v>607</v>
      </c>
      <c r="D111">
        <v>6706</v>
      </c>
      <c r="E111">
        <v>1653</v>
      </c>
      <c r="F111">
        <v>5053</v>
      </c>
    </row>
    <row r="112" spans="1:8" x14ac:dyDescent="0.25">
      <c r="A112" t="s">
        <v>120</v>
      </c>
      <c r="D112">
        <v>849</v>
      </c>
      <c r="E112">
        <v>293</v>
      </c>
      <c r="F112">
        <v>556</v>
      </c>
    </row>
    <row r="113" spans="1:6" x14ac:dyDescent="0.25">
      <c r="A113" s="1" t="s">
        <v>121</v>
      </c>
      <c r="B113" s="1"/>
      <c r="C113" s="1"/>
      <c r="D113" s="1">
        <v>1405</v>
      </c>
      <c r="E113" s="1">
        <v>561</v>
      </c>
      <c r="F113" s="1">
        <v>844</v>
      </c>
    </row>
    <row r="114" spans="1:6" x14ac:dyDescent="0.25">
      <c r="A114" t="s">
        <v>122</v>
      </c>
      <c r="D114">
        <v>654</v>
      </c>
      <c r="E114">
        <v>360</v>
      </c>
      <c r="F114">
        <v>294</v>
      </c>
    </row>
    <row r="115" spans="1:6" x14ac:dyDescent="0.25">
      <c r="A115" t="s">
        <v>123</v>
      </c>
      <c r="D115">
        <v>1771</v>
      </c>
      <c r="E115">
        <v>959</v>
      </c>
      <c r="F115">
        <v>812</v>
      </c>
    </row>
    <row r="116" spans="1:6" x14ac:dyDescent="0.25">
      <c r="A116" t="s">
        <v>124</v>
      </c>
      <c r="D116">
        <v>1601</v>
      </c>
      <c r="E116">
        <v>975</v>
      </c>
      <c r="F116">
        <v>626</v>
      </c>
    </row>
    <row r="117" spans="1:6" x14ac:dyDescent="0.25">
      <c r="A117" t="s">
        <v>125</v>
      </c>
      <c r="D117">
        <v>897</v>
      </c>
      <c r="E117">
        <v>532</v>
      </c>
      <c r="F117">
        <v>365</v>
      </c>
    </row>
    <row r="118" spans="1:6" x14ac:dyDescent="0.25">
      <c r="A118" t="s">
        <v>126</v>
      </c>
      <c r="D118">
        <v>12930</v>
      </c>
      <c r="E118">
        <v>6227</v>
      </c>
      <c r="F118">
        <v>6703</v>
      </c>
    </row>
    <row r="119" spans="1:6" x14ac:dyDescent="0.25">
      <c r="A119" t="s">
        <v>127</v>
      </c>
      <c r="D119">
        <v>1515</v>
      </c>
      <c r="E119">
        <v>867</v>
      </c>
      <c r="F119">
        <v>648</v>
      </c>
    </row>
    <row r="120" spans="1:6" x14ac:dyDescent="0.25">
      <c r="A120" t="s">
        <v>128</v>
      </c>
      <c r="B120" t="s">
        <v>673</v>
      </c>
      <c r="D120">
        <v>4075</v>
      </c>
      <c r="E120">
        <v>1028</v>
      </c>
      <c r="F120">
        <v>3047</v>
      </c>
    </row>
    <row r="121" spans="1:6" x14ac:dyDescent="0.25">
      <c r="A121" t="s">
        <v>129</v>
      </c>
      <c r="B121" t="s">
        <v>673</v>
      </c>
      <c r="D121">
        <v>14219</v>
      </c>
      <c r="E121">
        <v>3532</v>
      </c>
      <c r="F121">
        <v>10687</v>
      </c>
    </row>
    <row r="122" spans="1:6" x14ac:dyDescent="0.25">
      <c r="A122" t="s">
        <v>130</v>
      </c>
      <c r="B122" t="s">
        <v>590</v>
      </c>
      <c r="D122">
        <v>1219</v>
      </c>
      <c r="E122">
        <v>228</v>
      </c>
      <c r="F122">
        <v>991</v>
      </c>
    </row>
    <row r="123" spans="1:6" x14ac:dyDescent="0.25">
      <c r="A123" t="s">
        <v>131</v>
      </c>
      <c r="B123" t="s">
        <v>673</v>
      </c>
      <c r="D123">
        <v>4317</v>
      </c>
      <c r="E123">
        <v>1029</v>
      </c>
      <c r="F123">
        <v>3288</v>
      </c>
    </row>
    <row r="124" spans="1:6" x14ac:dyDescent="0.25">
      <c r="A124" t="s">
        <v>132</v>
      </c>
      <c r="B124" t="s">
        <v>673</v>
      </c>
      <c r="D124">
        <v>1126</v>
      </c>
      <c r="E124">
        <v>248</v>
      </c>
      <c r="F124">
        <v>878</v>
      </c>
    </row>
    <row r="125" spans="1:6" x14ac:dyDescent="0.25">
      <c r="A125" t="s">
        <v>133</v>
      </c>
      <c r="B125" t="s">
        <v>673</v>
      </c>
      <c r="D125">
        <v>10075</v>
      </c>
      <c r="E125">
        <v>4003</v>
      </c>
      <c r="F125">
        <v>6072</v>
      </c>
    </row>
    <row r="126" spans="1:6" x14ac:dyDescent="0.25">
      <c r="A126" t="s">
        <v>134</v>
      </c>
      <c r="D126">
        <v>3335</v>
      </c>
      <c r="E126">
        <v>603</v>
      </c>
      <c r="F126">
        <v>2732</v>
      </c>
    </row>
    <row r="127" spans="1:6" x14ac:dyDescent="0.25">
      <c r="A127" t="s">
        <v>135</v>
      </c>
      <c r="D127">
        <v>2879</v>
      </c>
      <c r="E127">
        <v>612</v>
      </c>
      <c r="F127">
        <v>2267</v>
      </c>
    </row>
    <row r="128" spans="1:6" x14ac:dyDescent="0.25">
      <c r="A128" t="s">
        <v>136</v>
      </c>
      <c r="D128">
        <v>1235</v>
      </c>
      <c r="E128">
        <v>280</v>
      </c>
      <c r="F128">
        <v>955</v>
      </c>
    </row>
    <row r="129" spans="1:6" x14ac:dyDescent="0.25">
      <c r="A129" t="s">
        <v>137</v>
      </c>
      <c r="D129">
        <v>24237</v>
      </c>
      <c r="E129">
        <v>4662</v>
      </c>
      <c r="F129">
        <v>19575</v>
      </c>
    </row>
    <row r="130" spans="1:6" x14ac:dyDescent="0.25">
      <c r="A130" t="s">
        <v>138</v>
      </c>
      <c r="D130">
        <v>1628</v>
      </c>
      <c r="E130">
        <v>706</v>
      </c>
      <c r="F130">
        <v>922</v>
      </c>
    </row>
    <row r="131" spans="1:6" x14ac:dyDescent="0.25">
      <c r="A131" t="s">
        <v>139</v>
      </c>
      <c r="D131">
        <v>8670</v>
      </c>
      <c r="E131">
        <v>1890</v>
      </c>
      <c r="F131">
        <v>6780</v>
      </c>
    </row>
    <row r="132" spans="1:6" x14ac:dyDescent="0.25">
      <c r="A132" t="s">
        <v>140</v>
      </c>
      <c r="D132">
        <v>3396</v>
      </c>
      <c r="E132">
        <v>1472</v>
      </c>
      <c r="F132">
        <v>1924</v>
      </c>
    </row>
    <row r="133" spans="1:6" x14ac:dyDescent="0.25">
      <c r="A133" t="s">
        <v>141</v>
      </c>
      <c r="B133" t="s">
        <v>626</v>
      </c>
      <c r="D133">
        <v>7460</v>
      </c>
      <c r="E133">
        <v>5187</v>
      </c>
      <c r="F133">
        <v>2273</v>
      </c>
    </row>
    <row r="134" spans="1:6" x14ac:dyDescent="0.25">
      <c r="A134" t="s">
        <v>142</v>
      </c>
      <c r="D134">
        <v>1616</v>
      </c>
      <c r="E134">
        <v>714</v>
      </c>
      <c r="F134">
        <v>902</v>
      </c>
    </row>
    <row r="135" spans="1:6" x14ac:dyDescent="0.25">
      <c r="A135" t="s">
        <v>143</v>
      </c>
      <c r="D135">
        <v>1472</v>
      </c>
      <c r="E135">
        <v>472</v>
      </c>
      <c r="F135">
        <v>1000</v>
      </c>
    </row>
    <row r="136" spans="1:6" x14ac:dyDescent="0.25">
      <c r="A136" t="s">
        <v>144</v>
      </c>
      <c r="B136" t="s">
        <v>576</v>
      </c>
      <c r="D136">
        <v>539</v>
      </c>
      <c r="E136">
        <v>268</v>
      </c>
      <c r="F136">
        <v>271</v>
      </c>
    </row>
    <row r="137" spans="1:6" x14ac:dyDescent="0.25">
      <c r="A137" t="s">
        <v>145</v>
      </c>
      <c r="B137" t="s">
        <v>613</v>
      </c>
      <c r="D137">
        <v>40602</v>
      </c>
      <c r="E137">
        <v>23294</v>
      </c>
      <c r="F137">
        <v>17308</v>
      </c>
    </row>
    <row r="138" spans="1:6" x14ac:dyDescent="0.25">
      <c r="A138" t="s">
        <v>146</v>
      </c>
      <c r="B138" t="s">
        <v>650</v>
      </c>
      <c r="D138">
        <v>11385</v>
      </c>
      <c r="E138">
        <v>2486</v>
      </c>
      <c r="F138">
        <v>8899</v>
      </c>
    </row>
    <row r="139" spans="1:6" x14ac:dyDescent="0.25">
      <c r="A139" t="s">
        <v>147</v>
      </c>
      <c r="D139">
        <v>1513</v>
      </c>
      <c r="E139">
        <v>384</v>
      </c>
      <c r="F139">
        <v>1129</v>
      </c>
    </row>
    <row r="140" spans="1:6" x14ac:dyDescent="0.25">
      <c r="A140" t="s">
        <v>148</v>
      </c>
      <c r="B140" t="s">
        <v>650</v>
      </c>
      <c r="D140">
        <v>1233</v>
      </c>
      <c r="E140">
        <v>575</v>
      </c>
      <c r="F140">
        <v>658</v>
      </c>
    </row>
    <row r="141" spans="1:6" x14ac:dyDescent="0.25">
      <c r="A141" t="s">
        <v>149</v>
      </c>
      <c r="B141" t="s">
        <v>591</v>
      </c>
      <c r="D141">
        <v>67870</v>
      </c>
      <c r="E141">
        <v>34258</v>
      </c>
      <c r="F141">
        <v>33612</v>
      </c>
    </row>
    <row r="142" spans="1:6" x14ac:dyDescent="0.25">
      <c r="A142" t="s">
        <v>150</v>
      </c>
      <c r="B142" t="s">
        <v>557</v>
      </c>
      <c r="D142">
        <v>22560</v>
      </c>
      <c r="E142">
        <v>646</v>
      </c>
      <c r="F142">
        <v>21914</v>
      </c>
    </row>
    <row r="143" spans="1:6" x14ac:dyDescent="0.25">
      <c r="A143" t="s">
        <v>151</v>
      </c>
      <c r="B143" t="s">
        <v>557</v>
      </c>
      <c r="D143">
        <v>98016</v>
      </c>
      <c r="E143">
        <v>19199</v>
      </c>
      <c r="F143">
        <v>78817</v>
      </c>
    </row>
    <row r="144" spans="1:6" x14ac:dyDescent="0.25">
      <c r="A144" t="s">
        <v>152</v>
      </c>
      <c r="B144" t="s">
        <v>557</v>
      </c>
      <c r="D144">
        <v>28244</v>
      </c>
      <c r="E144">
        <v>12016</v>
      </c>
      <c r="F144">
        <v>16228</v>
      </c>
    </row>
    <row r="145" spans="1:6" x14ac:dyDescent="0.25">
      <c r="A145" t="s">
        <v>153</v>
      </c>
      <c r="B145" t="s">
        <v>557</v>
      </c>
      <c r="D145">
        <v>10402</v>
      </c>
      <c r="E145">
        <v>1530</v>
      </c>
      <c r="F145">
        <v>8872</v>
      </c>
    </row>
    <row r="146" spans="1:6" x14ac:dyDescent="0.25">
      <c r="A146" t="s">
        <v>154</v>
      </c>
      <c r="B146" t="s">
        <v>667</v>
      </c>
      <c r="D146">
        <v>8991</v>
      </c>
      <c r="E146">
        <v>3230</v>
      </c>
      <c r="F146">
        <v>5761</v>
      </c>
    </row>
    <row r="147" spans="1:6" x14ac:dyDescent="0.25">
      <c r="A147" t="s">
        <v>155</v>
      </c>
      <c r="B147" t="s">
        <v>610</v>
      </c>
      <c r="D147">
        <v>26020</v>
      </c>
      <c r="E147">
        <v>8921</v>
      </c>
      <c r="F147">
        <v>17099</v>
      </c>
    </row>
    <row r="148" spans="1:6" x14ac:dyDescent="0.25">
      <c r="A148" t="s">
        <v>156</v>
      </c>
      <c r="D148">
        <v>2400</v>
      </c>
      <c r="E148">
        <v>738</v>
      </c>
      <c r="F148">
        <v>1662</v>
      </c>
    </row>
    <row r="149" spans="1:6" x14ac:dyDescent="0.25">
      <c r="A149" t="s">
        <v>157</v>
      </c>
      <c r="B149" t="s">
        <v>616</v>
      </c>
      <c r="D149">
        <v>7786</v>
      </c>
      <c r="E149">
        <v>1361</v>
      </c>
      <c r="F149">
        <v>6425</v>
      </c>
    </row>
    <row r="150" spans="1:6" x14ac:dyDescent="0.25">
      <c r="A150" t="s">
        <v>158</v>
      </c>
      <c r="B150" t="s">
        <v>616</v>
      </c>
      <c r="D150">
        <v>2163</v>
      </c>
      <c r="E150">
        <v>873</v>
      </c>
      <c r="F150">
        <v>1290</v>
      </c>
    </row>
    <row r="151" spans="1:6" x14ac:dyDescent="0.25">
      <c r="A151" t="s">
        <v>159</v>
      </c>
      <c r="B151" t="s">
        <v>557</v>
      </c>
      <c r="D151">
        <v>40964</v>
      </c>
      <c r="E151">
        <v>7865</v>
      </c>
      <c r="F151">
        <v>33099</v>
      </c>
    </row>
    <row r="152" spans="1:6" x14ac:dyDescent="0.25">
      <c r="A152" t="s">
        <v>160</v>
      </c>
      <c r="D152">
        <v>4551</v>
      </c>
      <c r="E152">
        <v>1370</v>
      </c>
      <c r="F152">
        <v>3181</v>
      </c>
    </row>
    <row r="153" spans="1:6" x14ac:dyDescent="0.25">
      <c r="A153" t="s">
        <v>161</v>
      </c>
      <c r="B153" t="s">
        <v>623</v>
      </c>
      <c r="D153">
        <v>7373</v>
      </c>
      <c r="E153">
        <v>3203</v>
      </c>
      <c r="F153">
        <v>4170</v>
      </c>
    </row>
    <row r="154" spans="1:6" x14ac:dyDescent="0.25">
      <c r="A154" t="s">
        <v>162</v>
      </c>
      <c r="D154">
        <v>726</v>
      </c>
      <c r="E154">
        <v>492</v>
      </c>
      <c r="F154">
        <v>234</v>
      </c>
    </row>
    <row r="155" spans="1:6" x14ac:dyDescent="0.25">
      <c r="A155" t="s">
        <v>163</v>
      </c>
      <c r="B155" t="s">
        <v>609</v>
      </c>
      <c r="D155">
        <v>876</v>
      </c>
      <c r="E155">
        <v>160</v>
      </c>
      <c r="F155">
        <v>716</v>
      </c>
    </row>
    <row r="156" spans="1:6" x14ac:dyDescent="0.25">
      <c r="A156" t="s">
        <v>164</v>
      </c>
      <c r="B156" t="s">
        <v>609</v>
      </c>
      <c r="D156">
        <v>2362</v>
      </c>
      <c r="E156">
        <v>315</v>
      </c>
      <c r="F156">
        <v>2047</v>
      </c>
    </row>
    <row r="157" spans="1:6" x14ac:dyDescent="0.25">
      <c r="A157" t="s">
        <v>165</v>
      </c>
      <c r="B157" t="s">
        <v>609</v>
      </c>
      <c r="D157">
        <v>9918</v>
      </c>
      <c r="E157">
        <v>3750</v>
      </c>
      <c r="F157">
        <v>6168</v>
      </c>
    </row>
    <row r="158" spans="1:6" x14ac:dyDescent="0.25">
      <c r="A158" t="s">
        <v>166</v>
      </c>
      <c r="B158" t="s">
        <v>609</v>
      </c>
      <c r="D158">
        <v>2803</v>
      </c>
      <c r="E158">
        <v>305</v>
      </c>
      <c r="F158">
        <v>2498</v>
      </c>
    </row>
    <row r="159" spans="1:6" x14ac:dyDescent="0.25">
      <c r="A159" t="s">
        <v>167</v>
      </c>
      <c r="B159" t="s">
        <v>609</v>
      </c>
      <c r="D159">
        <v>365</v>
      </c>
      <c r="E159">
        <v>148</v>
      </c>
      <c r="F159">
        <v>217</v>
      </c>
    </row>
    <row r="160" spans="1:6" x14ac:dyDescent="0.25">
      <c r="A160" t="s">
        <v>168</v>
      </c>
      <c r="B160" t="s">
        <v>609</v>
      </c>
      <c r="D160">
        <v>10530</v>
      </c>
      <c r="E160">
        <v>5219</v>
      </c>
      <c r="F160">
        <v>5311</v>
      </c>
    </row>
    <row r="161" spans="1:6" x14ac:dyDescent="0.25">
      <c r="A161" t="s">
        <v>169</v>
      </c>
      <c r="D161">
        <v>927</v>
      </c>
      <c r="E161">
        <v>483</v>
      </c>
      <c r="F161">
        <v>444</v>
      </c>
    </row>
    <row r="162" spans="1:6" x14ac:dyDescent="0.25">
      <c r="A162" t="s">
        <v>170</v>
      </c>
      <c r="D162">
        <v>3376</v>
      </c>
      <c r="E162">
        <v>1964</v>
      </c>
      <c r="F162">
        <v>1412</v>
      </c>
    </row>
    <row r="163" spans="1:6" x14ac:dyDescent="0.25">
      <c r="A163" t="s">
        <v>171</v>
      </c>
      <c r="B163" t="s">
        <v>568</v>
      </c>
      <c r="D163">
        <v>1218</v>
      </c>
      <c r="E163">
        <v>1066</v>
      </c>
      <c r="F163">
        <v>152</v>
      </c>
    </row>
    <row r="164" spans="1:6" x14ac:dyDescent="0.25">
      <c r="A164" t="s">
        <v>172</v>
      </c>
      <c r="D164">
        <v>11072</v>
      </c>
      <c r="E164">
        <v>5475</v>
      </c>
      <c r="F164">
        <v>5597</v>
      </c>
    </row>
    <row r="165" spans="1:6" x14ac:dyDescent="0.25">
      <c r="A165" t="s">
        <v>173</v>
      </c>
      <c r="B165" t="s">
        <v>581</v>
      </c>
      <c r="D165">
        <v>2289</v>
      </c>
      <c r="E165">
        <v>1658</v>
      </c>
      <c r="F165">
        <v>631</v>
      </c>
    </row>
    <row r="166" spans="1:6" x14ac:dyDescent="0.25">
      <c r="A166" t="s">
        <v>174</v>
      </c>
      <c r="B166" t="s">
        <v>570</v>
      </c>
      <c r="D166">
        <v>476</v>
      </c>
      <c r="E166">
        <v>224</v>
      </c>
      <c r="F166">
        <v>252</v>
      </c>
    </row>
    <row r="167" spans="1:6" x14ac:dyDescent="0.25">
      <c r="A167" t="s">
        <v>175</v>
      </c>
      <c r="D167">
        <v>1289</v>
      </c>
      <c r="E167">
        <v>705</v>
      </c>
      <c r="F167">
        <v>584</v>
      </c>
    </row>
    <row r="168" spans="1:6" x14ac:dyDescent="0.25">
      <c r="A168" t="s">
        <v>176</v>
      </c>
      <c r="B168" t="s">
        <v>602</v>
      </c>
      <c r="D168">
        <v>5068</v>
      </c>
      <c r="E168">
        <v>3290</v>
      </c>
      <c r="F168">
        <v>1778</v>
      </c>
    </row>
    <row r="169" spans="1:6" x14ac:dyDescent="0.25">
      <c r="A169" t="s">
        <v>177</v>
      </c>
      <c r="B169" t="s">
        <v>602</v>
      </c>
      <c r="D169">
        <v>161</v>
      </c>
      <c r="E169">
        <v>161</v>
      </c>
      <c r="F169">
        <v>0</v>
      </c>
    </row>
    <row r="170" spans="1:6" x14ac:dyDescent="0.25">
      <c r="A170" t="s">
        <v>178</v>
      </c>
      <c r="B170" t="s">
        <v>577</v>
      </c>
      <c r="D170">
        <v>1204</v>
      </c>
      <c r="E170">
        <v>788</v>
      </c>
      <c r="F170">
        <v>416</v>
      </c>
    </row>
    <row r="171" spans="1:6" x14ac:dyDescent="0.25">
      <c r="A171" t="s">
        <v>179</v>
      </c>
      <c r="D171">
        <v>1083</v>
      </c>
      <c r="E171">
        <v>879</v>
      </c>
      <c r="F171">
        <v>204</v>
      </c>
    </row>
    <row r="172" spans="1:6" x14ac:dyDescent="0.25">
      <c r="A172" t="s">
        <v>180</v>
      </c>
      <c r="B172" t="s">
        <v>633</v>
      </c>
      <c r="D172">
        <v>2399</v>
      </c>
      <c r="E172">
        <v>1251</v>
      </c>
      <c r="F172">
        <v>1148</v>
      </c>
    </row>
    <row r="173" spans="1:6" x14ac:dyDescent="0.25">
      <c r="A173" t="s">
        <v>181</v>
      </c>
      <c r="D173">
        <v>4292</v>
      </c>
      <c r="E173">
        <v>1448</v>
      </c>
      <c r="F173">
        <v>2844</v>
      </c>
    </row>
    <row r="174" spans="1:6" x14ac:dyDescent="0.25">
      <c r="A174" t="s">
        <v>182</v>
      </c>
      <c r="B174" t="s">
        <v>669</v>
      </c>
      <c r="D174">
        <v>8391</v>
      </c>
      <c r="E174">
        <v>3214</v>
      </c>
      <c r="F174">
        <v>5177</v>
      </c>
    </row>
    <row r="175" spans="1:6" x14ac:dyDescent="0.25">
      <c r="A175" t="s">
        <v>183</v>
      </c>
      <c r="B175" t="s">
        <v>670</v>
      </c>
      <c r="D175">
        <v>3551</v>
      </c>
      <c r="E175">
        <v>1627</v>
      </c>
      <c r="F175">
        <v>1924</v>
      </c>
    </row>
    <row r="176" spans="1:6" x14ac:dyDescent="0.25">
      <c r="A176" t="s">
        <v>184</v>
      </c>
      <c r="B176" t="s">
        <v>575</v>
      </c>
      <c r="D176">
        <v>9909</v>
      </c>
      <c r="E176">
        <v>3757</v>
      </c>
      <c r="F176">
        <v>6152</v>
      </c>
    </row>
    <row r="177" spans="1:6" x14ac:dyDescent="0.25">
      <c r="A177" t="s">
        <v>185</v>
      </c>
      <c r="D177">
        <v>3925</v>
      </c>
      <c r="E177">
        <v>1017</v>
      </c>
      <c r="F177">
        <v>2908</v>
      </c>
    </row>
    <row r="178" spans="1:6" x14ac:dyDescent="0.25">
      <c r="A178" t="s">
        <v>186</v>
      </c>
      <c r="D178">
        <v>360</v>
      </c>
      <c r="E178">
        <v>47</v>
      </c>
      <c r="F178">
        <v>313</v>
      </c>
    </row>
    <row r="179" spans="1:6" x14ac:dyDescent="0.25">
      <c r="A179" t="s">
        <v>187</v>
      </c>
      <c r="D179">
        <v>584</v>
      </c>
      <c r="E179">
        <v>333</v>
      </c>
      <c r="F179">
        <v>251</v>
      </c>
    </row>
    <row r="180" spans="1:6" x14ac:dyDescent="0.25">
      <c r="A180" t="s">
        <v>188</v>
      </c>
      <c r="B180" t="s">
        <v>556</v>
      </c>
      <c r="D180">
        <v>4766</v>
      </c>
      <c r="E180">
        <v>2331</v>
      </c>
      <c r="F180">
        <v>2435</v>
      </c>
    </row>
    <row r="181" spans="1:6" x14ac:dyDescent="0.25">
      <c r="A181" s="3" t="s">
        <v>189</v>
      </c>
      <c r="B181" s="3" t="s">
        <v>549</v>
      </c>
      <c r="C181" s="3"/>
      <c r="D181" s="3">
        <v>2065</v>
      </c>
      <c r="E181" s="3">
        <v>1568</v>
      </c>
      <c r="F181" s="3">
        <v>497</v>
      </c>
    </row>
    <row r="182" spans="1:6" x14ac:dyDescent="0.25">
      <c r="A182" t="s">
        <v>190</v>
      </c>
      <c r="D182">
        <v>1850</v>
      </c>
      <c r="E182">
        <v>1372</v>
      </c>
      <c r="F182">
        <v>478</v>
      </c>
    </row>
    <row r="183" spans="1:6" x14ac:dyDescent="0.25">
      <c r="A183" t="s">
        <v>191</v>
      </c>
      <c r="B183" t="s">
        <v>635</v>
      </c>
      <c r="D183">
        <v>1173</v>
      </c>
      <c r="E183">
        <v>851</v>
      </c>
      <c r="F183">
        <v>322</v>
      </c>
    </row>
    <row r="184" spans="1:6" x14ac:dyDescent="0.25">
      <c r="A184" t="s">
        <v>192</v>
      </c>
      <c r="B184" t="s">
        <v>637</v>
      </c>
      <c r="D184">
        <v>5915</v>
      </c>
      <c r="E184">
        <v>3428</v>
      </c>
      <c r="F184">
        <v>2487</v>
      </c>
    </row>
    <row r="185" spans="1:6" x14ac:dyDescent="0.25">
      <c r="A185" t="s">
        <v>193</v>
      </c>
      <c r="B185" t="s">
        <v>574</v>
      </c>
      <c r="D185">
        <v>3127</v>
      </c>
      <c r="E185">
        <v>256</v>
      </c>
      <c r="F185">
        <v>2871</v>
      </c>
    </row>
    <row r="186" spans="1:6" x14ac:dyDescent="0.25">
      <c r="A186" t="s">
        <v>194</v>
      </c>
      <c r="B186" t="s">
        <v>558</v>
      </c>
      <c r="D186">
        <v>843</v>
      </c>
      <c r="E186">
        <v>426</v>
      </c>
      <c r="F186">
        <v>417</v>
      </c>
    </row>
    <row r="187" spans="1:6" x14ac:dyDescent="0.25">
      <c r="A187" t="s">
        <v>195</v>
      </c>
      <c r="B187" t="s">
        <v>611</v>
      </c>
      <c r="D187">
        <v>7310</v>
      </c>
      <c r="E187">
        <v>2919</v>
      </c>
      <c r="F187">
        <v>4391</v>
      </c>
    </row>
    <row r="188" spans="1:6" x14ac:dyDescent="0.25">
      <c r="A188" t="s">
        <v>196</v>
      </c>
      <c r="D188">
        <v>3362</v>
      </c>
      <c r="E188">
        <v>1221</v>
      </c>
      <c r="F188">
        <v>2141</v>
      </c>
    </row>
    <row r="189" spans="1:6" x14ac:dyDescent="0.25">
      <c r="A189" t="s">
        <v>197</v>
      </c>
      <c r="D189">
        <v>381</v>
      </c>
      <c r="E189">
        <v>266</v>
      </c>
      <c r="F189">
        <v>115</v>
      </c>
    </row>
    <row r="190" spans="1:6" x14ac:dyDescent="0.25">
      <c r="A190" t="s">
        <v>198</v>
      </c>
      <c r="B190" t="s">
        <v>590</v>
      </c>
      <c r="D190">
        <v>4410</v>
      </c>
      <c r="E190">
        <v>210</v>
      </c>
      <c r="F190">
        <v>4200</v>
      </c>
    </row>
    <row r="191" spans="1:6" x14ac:dyDescent="0.25">
      <c r="A191" t="s">
        <v>199</v>
      </c>
      <c r="B191" t="s">
        <v>590</v>
      </c>
      <c r="D191">
        <v>8769</v>
      </c>
      <c r="E191">
        <v>2072</v>
      </c>
      <c r="F191">
        <v>6697</v>
      </c>
    </row>
    <row r="192" spans="1:6" x14ac:dyDescent="0.25">
      <c r="A192" t="s">
        <v>200</v>
      </c>
      <c r="B192" t="s">
        <v>590</v>
      </c>
      <c r="D192">
        <v>526</v>
      </c>
      <c r="E192">
        <v>190</v>
      </c>
      <c r="F192">
        <v>336</v>
      </c>
    </row>
    <row r="193" spans="1:6" x14ac:dyDescent="0.25">
      <c r="A193" t="s">
        <v>201</v>
      </c>
      <c r="B193" t="s">
        <v>590</v>
      </c>
      <c r="D193">
        <v>457</v>
      </c>
      <c r="E193">
        <v>150</v>
      </c>
      <c r="F193">
        <v>307</v>
      </c>
    </row>
    <row r="194" spans="1:6" x14ac:dyDescent="0.25">
      <c r="A194" t="s">
        <v>202</v>
      </c>
      <c r="B194" t="s">
        <v>590</v>
      </c>
      <c r="D194">
        <v>1645</v>
      </c>
      <c r="E194">
        <v>573</v>
      </c>
      <c r="F194">
        <v>1072</v>
      </c>
    </row>
    <row r="195" spans="1:6" x14ac:dyDescent="0.25">
      <c r="A195" t="s">
        <v>203</v>
      </c>
      <c r="D195">
        <v>5116</v>
      </c>
      <c r="E195">
        <v>211</v>
      </c>
      <c r="F195">
        <v>4905</v>
      </c>
    </row>
    <row r="196" spans="1:6" x14ac:dyDescent="0.25">
      <c r="A196" t="s">
        <v>204</v>
      </c>
      <c r="B196" t="s">
        <v>590</v>
      </c>
      <c r="D196">
        <v>5895</v>
      </c>
      <c r="E196">
        <v>1171</v>
      </c>
      <c r="F196">
        <v>4724</v>
      </c>
    </row>
    <row r="197" spans="1:6" x14ac:dyDescent="0.25">
      <c r="A197" t="s">
        <v>205</v>
      </c>
      <c r="B197" t="s">
        <v>596</v>
      </c>
      <c r="D197">
        <v>2025</v>
      </c>
      <c r="E197">
        <v>508</v>
      </c>
      <c r="F197">
        <v>1517</v>
      </c>
    </row>
    <row r="198" spans="1:6" x14ac:dyDescent="0.25">
      <c r="A198" t="s">
        <v>206</v>
      </c>
      <c r="B198" t="s">
        <v>583</v>
      </c>
      <c r="D198">
        <v>97516</v>
      </c>
      <c r="E198">
        <v>8024</v>
      </c>
      <c r="F198">
        <v>89492</v>
      </c>
    </row>
    <row r="199" spans="1:6" x14ac:dyDescent="0.25">
      <c r="A199" t="s">
        <v>207</v>
      </c>
      <c r="B199" t="s">
        <v>583</v>
      </c>
      <c r="D199">
        <v>736</v>
      </c>
      <c r="E199">
        <v>197</v>
      </c>
      <c r="F199">
        <v>539</v>
      </c>
    </row>
    <row r="200" spans="1:6" x14ac:dyDescent="0.25">
      <c r="A200" t="s">
        <v>208</v>
      </c>
      <c r="B200" t="s">
        <v>672</v>
      </c>
      <c r="D200">
        <v>422</v>
      </c>
      <c r="E200">
        <v>113</v>
      </c>
      <c r="F200">
        <v>309</v>
      </c>
    </row>
    <row r="201" spans="1:6" x14ac:dyDescent="0.25">
      <c r="A201" t="s">
        <v>209</v>
      </c>
      <c r="B201" t="s">
        <v>583</v>
      </c>
      <c r="D201">
        <v>7220</v>
      </c>
      <c r="E201">
        <v>338</v>
      </c>
      <c r="F201">
        <v>6882</v>
      </c>
    </row>
    <row r="202" spans="1:6" x14ac:dyDescent="0.25">
      <c r="A202" s="3" t="s">
        <v>210</v>
      </c>
      <c r="B202" s="3" t="s">
        <v>541</v>
      </c>
      <c r="C202" s="3"/>
      <c r="D202" s="3">
        <v>32228</v>
      </c>
      <c r="E202" s="3">
        <v>17933</v>
      </c>
      <c r="F202" s="3">
        <v>14295</v>
      </c>
    </row>
    <row r="203" spans="1:6" x14ac:dyDescent="0.25">
      <c r="A203" t="s">
        <v>211</v>
      </c>
      <c r="B203" t="s">
        <v>617</v>
      </c>
      <c r="D203">
        <v>1579</v>
      </c>
      <c r="E203">
        <v>1180</v>
      </c>
      <c r="F203">
        <v>399</v>
      </c>
    </row>
    <row r="204" spans="1:6" x14ac:dyDescent="0.25">
      <c r="A204" t="s">
        <v>212</v>
      </c>
      <c r="D204">
        <v>722</v>
      </c>
      <c r="E204">
        <v>175</v>
      </c>
      <c r="F204">
        <v>547</v>
      </c>
    </row>
    <row r="205" spans="1:6" x14ac:dyDescent="0.25">
      <c r="A205" t="s">
        <v>213</v>
      </c>
      <c r="D205">
        <v>5856</v>
      </c>
      <c r="E205">
        <v>99</v>
      </c>
      <c r="F205">
        <v>5757</v>
      </c>
    </row>
    <row r="206" spans="1:6" x14ac:dyDescent="0.25">
      <c r="A206" t="s">
        <v>214</v>
      </c>
      <c r="D206">
        <v>287</v>
      </c>
      <c r="E206">
        <v>20</v>
      </c>
      <c r="F206">
        <v>267</v>
      </c>
    </row>
    <row r="207" spans="1:6" x14ac:dyDescent="0.25">
      <c r="A207" t="s">
        <v>215</v>
      </c>
      <c r="D207">
        <v>10458</v>
      </c>
      <c r="E207">
        <v>2886</v>
      </c>
      <c r="F207">
        <v>7572</v>
      </c>
    </row>
    <row r="208" spans="1:6" x14ac:dyDescent="0.25">
      <c r="A208" t="s">
        <v>216</v>
      </c>
      <c r="D208">
        <v>995</v>
      </c>
      <c r="E208">
        <v>302</v>
      </c>
      <c r="F208">
        <v>693</v>
      </c>
    </row>
    <row r="209" spans="1:6" x14ac:dyDescent="0.25">
      <c r="A209" t="s">
        <v>217</v>
      </c>
      <c r="D209">
        <v>2153</v>
      </c>
      <c r="E209">
        <v>416</v>
      </c>
      <c r="F209">
        <v>1737</v>
      </c>
    </row>
    <row r="210" spans="1:6" x14ac:dyDescent="0.25">
      <c r="A210" t="s">
        <v>218</v>
      </c>
      <c r="D210">
        <v>4792</v>
      </c>
      <c r="E210">
        <v>995</v>
      </c>
      <c r="F210">
        <v>3797</v>
      </c>
    </row>
    <row r="211" spans="1:6" x14ac:dyDescent="0.25">
      <c r="A211" t="s">
        <v>219</v>
      </c>
      <c r="D211">
        <v>956</v>
      </c>
      <c r="E211">
        <v>367</v>
      </c>
      <c r="F211">
        <v>589</v>
      </c>
    </row>
    <row r="212" spans="1:6" x14ac:dyDescent="0.25">
      <c r="A212" t="s">
        <v>220</v>
      </c>
      <c r="D212">
        <v>408</v>
      </c>
      <c r="E212">
        <v>65</v>
      </c>
      <c r="F212">
        <v>343</v>
      </c>
    </row>
    <row r="213" spans="1:6" x14ac:dyDescent="0.25">
      <c r="A213" t="s">
        <v>221</v>
      </c>
      <c r="D213">
        <v>3794</v>
      </c>
      <c r="E213">
        <v>2218</v>
      </c>
      <c r="F213">
        <v>1576</v>
      </c>
    </row>
    <row r="214" spans="1:6" x14ac:dyDescent="0.25">
      <c r="A214" t="s">
        <v>222</v>
      </c>
      <c r="B214" t="s">
        <v>665</v>
      </c>
      <c r="D214">
        <v>2335</v>
      </c>
      <c r="E214">
        <v>1543</v>
      </c>
      <c r="F214">
        <v>792</v>
      </c>
    </row>
    <row r="215" spans="1:6" x14ac:dyDescent="0.25">
      <c r="A215" t="s">
        <v>223</v>
      </c>
      <c r="B215" t="s">
        <v>611</v>
      </c>
      <c r="D215">
        <v>8926</v>
      </c>
      <c r="E215">
        <v>2230</v>
      </c>
      <c r="F215">
        <v>6696</v>
      </c>
    </row>
    <row r="216" spans="1:6" x14ac:dyDescent="0.25">
      <c r="A216" t="s">
        <v>224</v>
      </c>
      <c r="D216">
        <v>1345</v>
      </c>
      <c r="E216">
        <v>514</v>
      </c>
      <c r="F216">
        <v>831</v>
      </c>
    </row>
    <row r="217" spans="1:6" x14ac:dyDescent="0.25">
      <c r="A217" t="s">
        <v>225</v>
      </c>
      <c r="D217">
        <v>2292</v>
      </c>
      <c r="E217">
        <v>420</v>
      </c>
      <c r="F217">
        <v>1872</v>
      </c>
    </row>
    <row r="218" spans="1:6" x14ac:dyDescent="0.25">
      <c r="A218" t="s">
        <v>226</v>
      </c>
      <c r="B218" t="s">
        <v>596</v>
      </c>
      <c r="D218">
        <v>2920</v>
      </c>
      <c r="E218">
        <v>195</v>
      </c>
      <c r="F218">
        <v>2725</v>
      </c>
    </row>
    <row r="219" spans="1:6" x14ac:dyDescent="0.25">
      <c r="A219" t="s">
        <v>227</v>
      </c>
      <c r="B219" t="s">
        <v>571</v>
      </c>
      <c r="D219">
        <v>686</v>
      </c>
      <c r="E219">
        <v>143</v>
      </c>
      <c r="F219">
        <v>543</v>
      </c>
    </row>
    <row r="220" spans="1:6" x14ac:dyDescent="0.25">
      <c r="A220" t="s">
        <v>228</v>
      </c>
      <c r="D220">
        <v>20451</v>
      </c>
      <c r="E220">
        <v>2907</v>
      </c>
      <c r="F220">
        <v>17544</v>
      </c>
    </row>
    <row r="221" spans="1:6" x14ac:dyDescent="0.25">
      <c r="A221" t="s">
        <v>229</v>
      </c>
      <c r="D221">
        <v>4401</v>
      </c>
      <c r="E221">
        <v>220</v>
      </c>
      <c r="F221">
        <v>4181</v>
      </c>
    </row>
    <row r="222" spans="1:6" x14ac:dyDescent="0.25">
      <c r="A222" t="s">
        <v>230</v>
      </c>
      <c r="D222">
        <v>1538</v>
      </c>
      <c r="E222">
        <v>508</v>
      </c>
      <c r="F222">
        <v>1030</v>
      </c>
    </row>
    <row r="223" spans="1:6" x14ac:dyDescent="0.25">
      <c r="A223" t="s">
        <v>231</v>
      </c>
      <c r="D223">
        <v>3519</v>
      </c>
      <c r="E223">
        <v>1574</v>
      </c>
      <c r="F223">
        <v>1945</v>
      </c>
    </row>
    <row r="224" spans="1:6" x14ac:dyDescent="0.25">
      <c r="A224" t="s">
        <v>232</v>
      </c>
      <c r="D224">
        <v>2662</v>
      </c>
      <c r="E224">
        <v>1091</v>
      </c>
      <c r="F224">
        <v>1571</v>
      </c>
    </row>
    <row r="225" spans="1:6" x14ac:dyDescent="0.25">
      <c r="A225" t="s">
        <v>233</v>
      </c>
      <c r="D225">
        <v>15913</v>
      </c>
      <c r="E225">
        <v>1831</v>
      </c>
      <c r="F225">
        <v>14082</v>
      </c>
    </row>
    <row r="226" spans="1:6" x14ac:dyDescent="0.25">
      <c r="A226" t="s">
        <v>234</v>
      </c>
      <c r="D226">
        <v>40757</v>
      </c>
      <c r="E226">
        <v>8222</v>
      </c>
      <c r="F226">
        <v>32535</v>
      </c>
    </row>
    <row r="227" spans="1:6" x14ac:dyDescent="0.25">
      <c r="A227" t="s">
        <v>235</v>
      </c>
      <c r="D227">
        <v>53039</v>
      </c>
      <c r="E227">
        <v>6413</v>
      </c>
      <c r="F227">
        <v>46626</v>
      </c>
    </row>
    <row r="228" spans="1:6" x14ac:dyDescent="0.25">
      <c r="A228" t="s">
        <v>236</v>
      </c>
      <c r="D228">
        <v>2124</v>
      </c>
      <c r="E228">
        <v>1133</v>
      </c>
      <c r="F228">
        <v>991</v>
      </c>
    </row>
    <row r="229" spans="1:6" x14ac:dyDescent="0.25">
      <c r="A229" t="s">
        <v>237</v>
      </c>
      <c r="D229">
        <v>949</v>
      </c>
      <c r="E229">
        <v>158</v>
      </c>
      <c r="F229">
        <v>791</v>
      </c>
    </row>
    <row r="230" spans="1:6" x14ac:dyDescent="0.25">
      <c r="A230" t="s">
        <v>238</v>
      </c>
      <c r="D230">
        <v>2423</v>
      </c>
      <c r="E230">
        <v>571</v>
      </c>
      <c r="F230">
        <v>1852</v>
      </c>
    </row>
    <row r="231" spans="1:6" x14ac:dyDescent="0.25">
      <c r="A231" t="s">
        <v>239</v>
      </c>
      <c r="D231">
        <v>5368</v>
      </c>
      <c r="E231">
        <v>1237</v>
      </c>
      <c r="F231">
        <v>4131</v>
      </c>
    </row>
    <row r="232" spans="1:6" x14ac:dyDescent="0.25">
      <c r="A232" t="s">
        <v>240</v>
      </c>
      <c r="D232">
        <v>8162</v>
      </c>
      <c r="E232">
        <v>544</v>
      </c>
      <c r="F232">
        <v>7618</v>
      </c>
    </row>
    <row r="233" spans="1:6" x14ac:dyDescent="0.25">
      <c r="A233" t="s">
        <v>241</v>
      </c>
      <c r="D233">
        <v>14324</v>
      </c>
      <c r="E233">
        <v>1077</v>
      </c>
      <c r="F233">
        <v>13247</v>
      </c>
    </row>
    <row r="234" spans="1:6" x14ac:dyDescent="0.25">
      <c r="A234" t="s">
        <v>242</v>
      </c>
      <c r="D234">
        <v>729</v>
      </c>
      <c r="E234">
        <v>171</v>
      </c>
      <c r="F234">
        <v>558</v>
      </c>
    </row>
    <row r="235" spans="1:6" x14ac:dyDescent="0.25">
      <c r="A235" t="s">
        <v>243</v>
      </c>
      <c r="B235" t="s">
        <v>611</v>
      </c>
      <c r="D235">
        <v>1523</v>
      </c>
      <c r="E235">
        <v>454</v>
      </c>
      <c r="F235">
        <v>1069</v>
      </c>
    </row>
    <row r="236" spans="1:6" x14ac:dyDescent="0.25">
      <c r="A236" t="s">
        <v>244</v>
      </c>
      <c r="B236" t="s">
        <v>596</v>
      </c>
      <c r="D236">
        <v>998</v>
      </c>
      <c r="E236">
        <v>223</v>
      </c>
      <c r="F236">
        <v>775</v>
      </c>
    </row>
    <row r="237" spans="1:6" x14ac:dyDescent="0.25">
      <c r="A237" t="s">
        <v>245</v>
      </c>
      <c r="D237">
        <v>4533</v>
      </c>
      <c r="E237">
        <v>395</v>
      </c>
      <c r="F237">
        <v>4138</v>
      </c>
    </row>
    <row r="238" spans="1:6" x14ac:dyDescent="0.25">
      <c r="A238" t="s">
        <v>246</v>
      </c>
      <c r="D238">
        <v>4849</v>
      </c>
      <c r="E238">
        <v>1369</v>
      </c>
      <c r="F238">
        <v>3480</v>
      </c>
    </row>
    <row r="239" spans="1:6" x14ac:dyDescent="0.25">
      <c r="A239" t="s">
        <v>247</v>
      </c>
      <c r="D239">
        <v>725</v>
      </c>
      <c r="E239">
        <v>619</v>
      </c>
      <c r="F239">
        <v>106</v>
      </c>
    </row>
    <row r="240" spans="1:6" x14ac:dyDescent="0.25">
      <c r="A240" t="s">
        <v>248</v>
      </c>
      <c r="D240">
        <v>3159</v>
      </c>
      <c r="E240">
        <v>2930</v>
      </c>
      <c r="F240">
        <v>229</v>
      </c>
    </row>
    <row r="241" spans="1:6" x14ac:dyDescent="0.25">
      <c r="A241" t="s">
        <v>249</v>
      </c>
      <c r="D241">
        <v>1716</v>
      </c>
      <c r="E241">
        <v>1701</v>
      </c>
      <c r="F241">
        <v>15</v>
      </c>
    </row>
    <row r="242" spans="1:6" x14ac:dyDescent="0.25">
      <c r="A242" t="s">
        <v>250</v>
      </c>
      <c r="D242">
        <v>1537</v>
      </c>
      <c r="E242">
        <v>1256</v>
      </c>
      <c r="F242">
        <v>281</v>
      </c>
    </row>
    <row r="243" spans="1:6" x14ac:dyDescent="0.25">
      <c r="A243" t="s">
        <v>251</v>
      </c>
      <c r="B243" t="s">
        <v>659</v>
      </c>
      <c r="C243" t="s">
        <v>675</v>
      </c>
      <c r="D243">
        <v>12259</v>
      </c>
      <c r="E243">
        <v>11948</v>
      </c>
      <c r="F243">
        <v>311</v>
      </c>
    </row>
    <row r="244" spans="1:6" x14ac:dyDescent="0.25">
      <c r="A244" t="s">
        <v>252</v>
      </c>
      <c r="B244" t="s">
        <v>587</v>
      </c>
      <c r="C244" t="s">
        <v>675</v>
      </c>
      <c r="D244">
        <v>204</v>
      </c>
      <c r="E244">
        <v>199</v>
      </c>
      <c r="F244">
        <v>5</v>
      </c>
    </row>
    <row r="245" spans="1:6" x14ac:dyDescent="0.25">
      <c r="A245" t="s">
        <v>253</v>
      </c>
      <c r="B245" t="s">
        <v>569</v>
      </c>
      <c r="D245">
        <v>730</v>
      </c>
      <c r="E245">
        <v>587</v>
      </c>
      <c r="F245">
        <v>143</v>
      </c>
    </row>
    <row r="246" spans="1:6" x14ac:dyDescent="0.25">
      <c r="A246" t="s">
        <v>254</v>
      </c>
      <c r="B246" t="s">
        <v>638</v>
      </c>
      <c r="D246">
        <v>7962</v>
      </c>
      <c r="E246">
        <v>6709</v>
      </c>
      <c r="F246">
        <v>1253</v>
      </c>
    </row>
    <row r="247" spans="1:6" x14ac:dyDescent="0.25">
      <c r="A247" t="s">
        <v>255</v>
      </c>
      <c r="B247" t="s">
        <v>638</v>
      </c>
      <c r="D247">
        <v>2027</v>
      </c>
      <c r="E247">
        <v>1407</v>
      </c>
      <c r="F247">
        <v>620</v>
      </c>
    </row>
    <row r="248" spans="1:6" x14ac:dyDescent="0.25">
      <c r="A248" t="s">
        <v>256</v>
      </c>
      <c r="B248" t="s">
        <v>638</v>
      </c>
      <c r="D248">
        <v>19110</v>
      </c>
      <c r="E248">
        <v>17204</v>
      </c>
      <c r="F248">
        <v>1906</v>
      </c>
    </row>
    <row r="249" spans="1:6" x14ac:dyDescent="0.25">
      <c r="A249" t="s">
        <v>257</v>
      </c>
      <c r="D249">
        <v>355</v>
      </c>
      <c r="E249">
        <v>202</v>
      </c>
      <c r="F249">
        <v>153</v>
      </c>
    </row>
    <row r="250" spans="1:6" x14ac:dyDescent="0.25">
      <c r="A250" t="s">
        <v>258</v>
      </c>
      <c r="D250">
        <v>312</v>
      </c>
      <c r="E250">
        <v>94</v>
      </c>
      <c r="F250">
        <v>218</v>
      </c>
    </row>
    <row r="251" spans="1:6" x14ac:dyDescent="0.25">
      <c r="A251" t="s">
        <v>259</v>
      </c>
      <c r="D251">
        <v>2154</v>
      </c>
      <c r="E251">
        <v>1456</v>
      </c>
      <c r="F251">
        <v>698</v>
      </c>
    </row>
    <row r="252" spans="1:6" x14ac:dyDescent="0.25">
      <c r="A252" t="s">
        <v>260</v>
      </c>
      <c r="B252" t="s">
        <v>642</v>
      </c>
      <c r="D252">
        <v>22636</v>
      </c>
      <c r="E252">
        <v>17903</v>
      </c>
      <c r="F252">
        <v>4733</v>
      </c>
    </row>
    <row r="253" spans="1:6" x14ac:dyDescent="0.25">
      <c r="A253" t="s">
        <v>261</v>
      </c>
      <c r="B253" t="s">
        <v>642</v>
      </c>
      <c r="D253">
        <v>1710</v>
      </c>
      <c r="E253">
        <v>608</v>
      </c>
      <c r="F253">
        <v>1102</v>
      </c>
    </row>
    <row r="254" spans="1:6" x14ac:dyDescent="0.25">
      <c r="A254" t="s">
        <v>262</v>
      </c>
      <c r="D254">
        <v>979</v>
      </c>
      <c r="E254">
        <v>658</v>
      </c>
      <c r="F254">
        <v>321</v>
      </c>
    </row>
    <row r="255" spans="1:6" x14ac:dyDescent="0.25">
      <c r="A255" t="s">
        <v>263</v>
      </c>
      <c r="D255">
        <v>1179</v>
      </c>
      <c r="E255">
        <v>248</v>
      </c>
      <c r="F255">
        <v>931</v>
      </c>
    </row>
    <row r="256" spans="1:6" x14ac:dyDescent="0.25">
      <c r="A256" t="s">
        <v>264</v>
      </c>
      <c r="D256">
        <v>9418</v>
      </c>
      <c r="E256">
        <v>4365</v>
      </c>
      <c r="F256">
        <v>5053</v>
      </c>
    </row>
    <row r="257" spans="1:6" x14ac:dyDescent="0.25">
      <c r="A257" t="s">
        <v>265</v>
      </c>
      <c r="B257" t="s">
        <v>661</v>
      </c>
      <c r="D257">
        <v>15765</v>
      </c>
      <c r="E257">
        <v>12803</v>
      </c>
      <c r="F257">
        <v>2962</v>
      </c>
    </row>
    <row r="258" spans="1:6" x14ac:dyDescent="0.25">
      <c r="A258" t="s">
        <v>266</v>
      </c>
      <c r="D258">
        <v>10799</v>
      </c>
      <c r="E258">
        <v>5072</v>
      </c>
      <c r="F258">
        <v>5727</v>
      </c>
    </row>
    <row r="259" spans="1:6" x14ac:dyDescent="0.25">
      <c r="A259" t="s">
        <v>267</v>
      </c>
      <c r="B259" t="s">
        <v>631</v>
      </c>
      <c r="D259">
        <v>56908</v>
      </c>
      <c r="E259">
        <v>36937</v>
      </c>
      <c r="F259">
        <v>19971</v>
      </c>
    </row>
    <row r="260" spans="1:6" x14ac:dyDescent="0.25">
      <c r="A260" t="s">
        <v>268</v>
      </c>
      <c r="D260">
        <v>33617</v>
      </c>
      <c r="E260">
        <v>14923</v>
      </c>
      <c r="F260">
        <v>18694</v>
      </c>
    </row>
    <row r="261" spans="1:6" x14ac:dyDescent="0.25">
      <c r="A261" t="s">
        <v>269</v>
      </c>
      <c r="B261" t="s">
        <v>550</v>
      </c>
      <c r="D261">
        <v>13348</v>
      </c>
      <c r="E261">
        <v>5207</v>
      </c>
      <c r="F261">
        <v>8141</v>
      </c>
    </row>
    <row r="262" spans="1:6" x14ac:dyDescent="0.25">
      <c r="A262" t="s">
        <v>270</v>
      </c>
      <c r="D262">
        <v>23452</v>
      </c>
      <c r="E262">
        <v>9116</v>
      </c>
      <c r="F262">
        <v>14336</v>
      </c>
    </row>
    <row r="263" spans="1:6" x14ac:dyDescent="0.25">
      <c r="A263" t="s">
        <v>271</v>
      </c>
      <c r="B263" t="s">
        <v>604</v>
      </c>
      <c r="D263">
        <v>60994</v>
      </c>
      <c r="E263">
        <v>17145</v>
      </c>
      <c r="F263">
        <v>43849</v>
      </c>
    </row>
    <row r="264" spans="1:6" x14ac:dyDescent="0.25">
      <c r="A264" t="s">
        <v>272</v>
      </c>
      <c r="D264">
        <v>5791</v>
      </c>
      <c r="E264">
        <v>2063</v>
      </c>
      <c r="F264">
        <v>3728</v>
      </c>
    </row>
    <row r="265" spans="1:6" x14ac:dyDescent="0.25">
      <c r="A265" t="s">
        <v>273</v>
      </c>
      <c r="B265" t="s">
        <v>598</v>
      </c>
      <c r="D265">
        <v>11654</v>
      </c>
      <c r="E265">
        <v>6138</v>
      </c>
      <c r="F265">
        <v>5516</v>
      </c>
    </row>
    <row r="266" spans="1:6" x14ac:dyDescent="0.25">
      <c r="A266" t="s">
        <v>274</v>
      </c>
      <c r="D266">
        <v>12528</v>
      </c>
      <c r="E266">
        <v>10087</v>
      </c>
      <c r="F266">
        <v>2441</v>
      </c>
    </row>
    <row r="267" spans="1:6" x14ac:dyDescent="0.25">
      <c r="A267" t="s">
        <v>275</v>
      </c>
      <c r="D267">
        <v>10284</v>
      </c>
      <c r="E267">
        <v>1280</v>
      </c>
      <c r="F267">
        <v>9004</v>
      </c>
    </row>
    <row r="268" spans="1:6" x14ac:dyDescent="0.25">
      <c r="A268" t="s">
        <v>276</v>
      </c>
      <c r="D268">
        <v>599</v>
      </c>
      <c r="E268">
        <v>395</v>
      </c>
      <c r="F268">
        <v>204</v>
      </c>
    </row>
    <row r="269" spans="1:6" x14ac:dyDescent="0.25">
      <c r="A269" s="1" t="s">
        <v>277</v>
      </c>
      <c r="B269" s="1"/>
      <c r="C269" s="1"/>
      <c r="D269" s="1">
        <v>4315</v>
      </c>
      <c r="E269" s="1">
        <v>2924</v>
      </c>
      <c r="F269" s="1">
        <v>1391</v>
      </c>
    </row>
    <row r="270" spans="1:6" x14ac:dyDescent="0.25">
      <c r="A270" s="1" t="s">
        <v>278</v>
      </c>
      <c r="B270" s="1"/>
      <c r="C270" s="1"/>
      <c r="D270" s="1">
        <v>5155</v>
      </c>
      <c r="E270" s="1">
        <v>4681</v>
      </c>
      <c r="F270" s="1">
        <v>474</v>
      </c>
    </row>
    <row r="271" spans="1:6" x14ac:dyDescent="0.25">
      <c r="A271" t="s">
        <v>279</v>
      </c>
      <c r="B271" t="s">
        <v>641</v>
      </c>
      <c r="D271">
        <v>38948</v>
      </c>
      <c r="E271">
        <v>5917</v>
      </c>
      <c r="F271">
        <v>33031</v>
      </c>
    </row>
    <row r="272" spans="1:6" x14ac:dyDescent="0.25">
      <c r="A272" t="s">
        <v>280</v>
      </c>
      <c r="B272" t="s">
        <v>599</v>
      </c>
      <c r="D272">
        <v>68669</v>
      </c>
      <c r="E272">
        <v>49580</v>
      </c>
      <c r="F272">
        <v>19089</v>
      </c>
    </row>
    <row r="273" spans="1:6" x14ac:dyDescent="0.25">
      <c r="A273" t="s">
        <v>281</v>
      </c>
      <c r="D273">
        <v>1541</v>
      </c>
      <c r="E273">
        <v>1505</v>
      </c>
      <c r="F273">
        <v>36</v>
      </c>
    </row>
    <row r="274" spans="1:6" x14ac:dyDescent="0.25">
      <c r="A274" t="s">
        <v>282</v>
      </c>
      <c r="D274">
        <v>33429</v>
      </c>
      <c r="E274">
        <v>30342</v>
      </c>
      <c r="F274">
        <v>3087</v>
      </c>
    </row>
    <row r="275" spans="1:6" x14ac:dyDescent="0.25">
      <c r="A275" t="s">
        <v>283</v>
      </c>
      <c r="B275" t="s">
        <v>608</v>
      </c>
      <c r="D275">
        <v>2245</v>
      </c>
      <c r="E275">
        <v>2207</v>
      </c>
      <c r="F275">
        <v>38</v>
      </c>
    </row>
    <row r="276" spans="1:6" x14ac:dyDescent="0.25">
      <c r="A276" t="s">
        <v>284</v>
      </c>
      <c r="D276">
        <v>1255</v>
      </c>
      <c r="E276">
        <v>994</v>
      </c>
      <c r="F276">
        <v>261</v>
      </c>
    </row>
    <row r="277" spans="1:6" x14ac:dyDescent="0.25">
      <c r="A277" t="s">
        <v>285</v>
      </c>
      <c r="D277">
        <v>2378</v>
      </c>
      <c r="E277">
        <v>847</v>
      </c>
      <c r="F277">
        <v>1531</v>
      </c>
    </row>
    <row r="278" spans="1:6" x14ac:dyDescent="0.25">
      <c r="A278" t="s">
        <v>286</v>
      </c>
      <c r="D278">
        <v>1251</v>
      </c>
      <c r="E278">
        <v>491</v>
      </c>
      <c r="F278">
        <v>760</v>
      </c>
    </row>
    <row r="279" spans="1:6" x14ac:dyDescent="0.25">
      <c r="A279" t="s">
        <v>287</v>
      </c>
      <c r="D279">
        <v>8242</v>
      </c>
      <c r="E279">
        <v>2287</v>
      </c>
      <c r="F279">
        <v>5955</v>
      </c>
    </row>
    <row r="280" spans="1:6" x14ac:dyDescent="0.25">
      <c r="A280" t="s">
        <v>288</v>
      </c>
      <c r="D280">
        <v>882</v>
      </c>
      <c r="E280">
        <v>613</v>
      </c>
      <c r="F280">
        <v>269</v>
      </c>
    </row>
    <row r="281" spans="1:6" x14ac:dyDescent="0.25">
      <c r="A281" t="s">
        <v>289</v>
      </c>
      <c r="B281" t="s">
        <v>598</v>
      </c>
      <c r="D281">
        <v>2075</v>
      </c>
      <c r="E281">
        <v>1205</v>
      </c>
      <c r="F281">
        <v>870</v>
      </c>
    </row>
    <row r="282" spans="1:6" x14ac:dyDescent="0.25">
      <c r="A282" t="s">
        <v>290</v>
      </c>
      <c r="B282" t="s">
        <v>598</v>
      </c>
      <c r="D282">
        <v>8724</v>
      </c>
      <c r="E282">
        <v>5371</v>
      </c>
      <c r="F282">
        <v>3353</v>
      </c>
    </row>
    <row r="283" spans="1:6" x14ac:dyDescent="0.25">
      <c r="A283" t="s">
        <v>291</v>
      </c>
      <c r="D283">
        <v>901</v>
      </c>
      <c r="E283">
        <v>641</v>
      </c>
      <c r="F283">
        <v>260</v>
      </c>
    </row>
    <row r="284" spans="1:6" x14ac:dyDescent="0.25">
      <c r="A284" s="3" t="s">
        <v>292</v>
      </c>
      <c r="B284" s="3" t="s">
        <v>549</v>
      </c>
      <c r="C284" s="3"/>
      <c r="D284" s="3">
        <v>670</v>
      </c>
      <c r="E284" s="3">
        <v>616</v>
      </c>
      <c r="F284" s="3">
        <v>54</v>
      </c>
    </row>
    <row r="285" spans="1:6" x14ac:dyDescent="0.25">
      <c r="A285" t="s">
        <v>293</v>
      </c>
      <c r="D285">
        <v>3013</v>
      </c>
      <c r="E285">
        <v>2483</v>
      </c>
      <c r="F285">
        <v>530</v>
      </c>
    </row>
    <row r="286" spans="1:6" x14ac:dyDescent="0.25">
      <c r="A286" t="s">
        <v>294</v>
      </c>
      <c r="D286">
        <v>22972</v>
      </c>
      <c r="E286">
        <v>2606</v>
      </c>
      <c r="F286">
        <v>20366</v>
      </c>
    </row>
    <row r="287" spans="1:6" x14ac:dyDescent="0.25">
      <c r="A287" t="s">
        <v>295</v>
      </c>
      <c r="D287">
        <v>6921</v>
      </c>
      <c r="E287">
        <v>951</v>
      </c>
      <c r="F287">
        <v>5970</v>
      </c>
    </row>
    <row r="288" spans="1:6" x14ac:dyDescent="0.25">
      <c r="A288" t="s">
        <v>296</v>
      </c>
      <c r="D288">
        <v>2109</v>
      </c>
      <c r="E288">
        <v>35</v>
      </c>
      <c r="F288">
        <v>2074</v>
      </c>
    </row>
    <row r="289" spans="1:6" x14ac:dyDescent="0.25">
      <c r="A289" t="s">
        <v>297</v>
      </c>
      <c r="D289">
        <v>694</v>
      </c>
      <c r="E289">
        <v>90</v>
      </c>
      <c r="F289">
        <v>604</v>
      </c>
    </row>
    <row r="290" spans="1:6" x14ac:dyDescent="0.25">
      <c r="A290" t="s">
        <v>298</v>
      </c>
      <c r="D290">
        <v>2167</v>
      </c>
      <c r="E290">
        <v>1507</v>
      </c>
      <c r="F290">
        <v>660</v>
      </c>
    </row>
    <row r="291" spans="1:6" x14ac:dyDescent="0.25">
      <c r="A291" t="s">
        <v>299</v>
      </c>
      <c r="D291">
        <v>3344</v>
      </c>
      <c r="E291">
        <v>1166</v>
      </c>
      <c r="F291">
        <v>2178</v>
      </c>
    </row>
    <row r="292" spans="1:6" x14ac:dyDescent="0.25">
      <c r="A292" t="s">
        <v>300</v>
      </c>
      <c r="D292">
        <v>43624</v>
      </c>
      <c r="E292">
        <v>4142</v>
      </c>
      <c r="F292">
        <v>39482</v>
      </c>
    </row>
    <row r="293" spans="1:6" x14ac:dyDescent="0.25">
      <c r="A293" t="s">
        <v>301</v>
      </c>
      <c r="B293" t="s">
        <v>610</v>
      </c>
      <c r="D293">
        <v>10664</v>
      </c>
      <c r="E293">
        <v>3853</v>
      </c>
      <c r="F293">
        <v>6811</v>
      </c>
    </row>
    <row r="294" spans="1:6" x14ac:dyDescent="0.25">
      <c r="A294" t="s">
        <v>302</v>
      </c>
      <c r="D294">
        <v>16429</v>
      </c>
      <c r="E294">
        <v>6343</v>
      </c>
      <c r="F294">
        <v>10086</v>
      </c>
    </row>
    <row r="295" spans="1:6" x14ac:dyDescent="0.25">
      <c r="A295" t="s">
        <v>303</v>
      </c>
      <c r="D295">
        <v>6147</v>
      </c>
      <c r="E295">
        <v>2452</v>
      </c>
      <c r="F295">
        <v>3695</v>
      </c>
    </row>
    <row r="296" spans="1:6" x14ac:dyDescent="0.25">
      <c r="A296" t="s">
        <v>304</v>
      </c>
      <c r="D296">
        <v>6201</v>
      </c>
      <c r="E296">
        <v>2174</v>
      </c>
      <c r="F296">
        <v>4027</v>
      </c>
    </row>
    <row r="297" spans="1:6" x14ac:dyDescent="0.25">
      <c r="A297" t="s">
        <v>305</v>
      </c>
      <c r="D297">
        <v>74450</v>
      </c>
      <c r="E297">
        <v>42625</v>
      </c>
      <c r="F297">
        <v>31825</v>
      </c>
    </row>
    <row r="298" spans="1:6" x14ac:dyDescent="0.25">
      <c r="A298" t="s">
        <v>306</v>
      </c>
      <c r="D298">
        <v>32235</v>
      </c>
      <c r="E298">
        <v>20729</v>
      </c>
      <c r="F298">
        <v>11506</v>
      </c>
    </row>
    <row r="299" spans="1:6" x14ac:dyDescent="0.25">
      <c r="A299" s="3" t="s">
        <v>307</v>
      </c>
      <c r="B299" s="3" t="s">
        <v>547</v>
      </c>
      <c r="C299" s="3"/>
      <c r="D299" s="3">
        <v>98599</v>
      </c>
      <c r="E299" s="3">
        <v>28567</v>
      </c>
      <c r="F299" s="3">
        <v>70032</v>
      </c>
    </row>
    <row r="300" spans="1:6" x14ac:dyDescent="0.25">
      <c r="A300" t="s">
        <v>308</v>
      </c>
      <c r="B300" t="s">
        <v>576</v>
      </c>
      <c r="D300">
        <v>3012</v>
      </c>
      <c r="E300">
        <v>1493</v>
      </c>
      <c r="F300">
        <v>1519</v>
      </c>
    </row>
    <row r="301" spans="1:6" x14ac:dyDescent="0.25">
      <c r="A301" t="s">
        <v>309</v>
      </c>
      <c r="B301" t="s">
        <v>593</v>
      </c>
      <c r="D301">
        <v>1622</v>
      </c>
      <c r="E301">
        <v>1561</v>
      </c>
      <c r="F301">
        <v>61</v>
      </c>
    </row>
    <row r="302" spans="1:6" x14ac:dyDescent="0.25">
      <c r="A302" t="s">
        <v>310</v>
      </c>
      <c r="B302" t="s">
        <v>593</v>
      </c>
      <c r="D302">
        <v>94307</v>
      </c>
      <c r="E302">
        <v>43925</v>
      </c>
      <c r="F302">
        <v>50382</v>
      </c>
    </row>
    <row r="303" spans="1:6" x14ac:dyDescent="0.25">
      <c r="A303" t="s">
        <v>311</v>
      </c>
      <c r="B303" t="s">
        <v>593</v>
      </c>
      <c r="D303">
        <v>4335</v>
      </c>
      <c r="E303">
        <v>2175</v>
      </c>
      <c r="F303">
        <v>2160</v>
      </c>
    </row>
    <row r="304" spans="1:6" x14ac:dyDescent="0.25">
      <c r="A304" t="s">
        <v>312</v>
      </c>
      <c r="B304" t="s">
        <v>593</v>
      </c>
      <c r="D304">
        <v>10528</v>
      </c>
      <c r="E304">
        <v>6118</v>
      </c>
      <c r="F304">
        <v>4410</v>
      </c>
    </row>
    <row r="305" spans="1:6" x14ac:dyDescent="0.25">
      <c r="A305" t="s">
        <v>313</v>
      </c>
      <c r="B305" t="s">
        <v>561</v>
      </c>
      <c r="D305">
        <v>9086</v>
      </c>
      <c r="E305">
        <v>6600</v>
      </c>
      <c r="F305">
        <v>2486</v>
      </c>
    </row>
    <row r="306" spans="1:6" x14ac:dyDescent="0.25">
      <c r="A306" t="s">
        <v>314</v>
      </c>
      <c r="D306">
        <v>2627</v>
      </c>
      <c r="E306">
        <v>498</v>
      </c>
      <c r="F306">
        <v>2129</v>
      </c>
    </row>
    <row r="307" spans="1:6" x14ac:dyDescent="0.25">
      <c r="A307" t="s">
        <v>315</v>
      </c>
      <c r="B307" t="s">
        <v>561</v>
      </c>
      <c r="D307">
        <v>22197</v>
      </c>
      <c r="E307">
        <v>15335</v>
      </c>
      <c r="F307">
        <v>6862</v>
      </c>
    </row>
    <row r="308" spans="1:6" x14ac:dyDescent="0.25">
      <c r="A308" t="s">
        <v>316</v>
      </c>
      <c r="B308" t="s">
        <v>561</v>
      </c>
      <c r="D308">
        <v>32915</v>
      </c>
      <c r="E308">
        <v>23754</v>
      </c>
      <c r="F308">
        <v>9161</v>
      </c>
    </row>
    <row r="309" spans="1:6" x14ac:dyDescent="0.25">
      <c r="A309" t="s">
        <v>317</v>
      </c>
      <c r="D309">
        <v>1046</v>
      </c>
      <c r="E309">
        <v>295</v>
      </c>
      <c r="F309">
        <v>751</v>
      </c>
    </row>
    <row r="310" spans="1:6" x14ac:dyDescent="0.25">
      <c r="A310" t="s">
        <v>318</v>
      </c>
      <c r="B310" t="s">
        <v>572</v>
      </c>
      <c r="D310">
        <v>22213</v>
      </c>
      <c r="E310">
        <v>9497</v>
      </c>
      <c r="F310">
        <v>12716</v>
      </c>
    </row>
    <row r="311" spans="1:6" x14ac:dyDescent="0.25">
      <c r="A311" t="s">
        <v>319</v>
      </c>
      <c r="B311" t="s">
        <v>561</v>
      </c>
      <c r="D311">
        <v>1750</v>
      </c>
      <c r="E311">
        <v>1627</v>
      </c>
      <c r="F311">
        <v>123</v>
      </c>
    </row>
    <row r="312" spans="1:6" x14ac:dyDescent="0.25">
      <c r="A312" t="s">
        <v>320</v>
      </c>
      <c r="D312">
        <v>926</v>
      </c>
      <c r="E312">
        <v>370</v>
      </c>
      <c r="F312">
        <v>556</v>
      </c>
    </row>
    <row r="313" spans="1:6" x14ac:dyDescent="0.25">
      <c r="A313" t="s">
        <v>321</v>
      </c>
      <c r="B313" t="s">
        <v>668</v>
      </c>
      <c r="D313">
        <v>2714</v>
      </c>
      <c r="E313">
        <v>1291</v>
      </c>
      <c r="F313">
        <v>1423</v>
      </c>
    </row>
    <row r="314" spans="1:6" x14ac:dyDescent="0.25">
      <c r="A314" t="s">
        <v>322</v>
      </c>
      <c r="B314" t="s">
        <v>561</v>
      </c>
      <c r="D314">
        <v>8231</v>
      </c>
      <c r="E314">
        <v>4228</v>
      </c>
      <c r="F314">
        <v>4003</v>
      </c>
    </row>
    <row r="315" spans="1:6" x14ac:dyDescent="0.25">
      <c r="A315" t="s">
        <v>323</v>
      </c>
      <c r="D315">
        <v>33363</v>
      </c>
      <c r="E315">
        <v>11636</v>
      </c>
      <c r="F315">
        <v>21727</v>
      </c>
    </row>
    <row r="316" spans="1:6" x14ac:dyDescent="0.25">
      <c r="A316" s="3" t="s">
        <v>324</v>
      </c>
      <c r="B316" s="3"/>
      <c r="C316" s="3"/>
      <c r="D316" s="3">
        <v>723</v>
      </c>
      <c r="E316" s="3">
        <v>105</v>
      </c>
      <c r="F316" s="3">
        <v>618</v>
      </c>
    </row>
    <row r="317" spans="1:6" x14ac:dyDescent="0.25">
      <c r="A317" t="s">
        <v>325</v>
      </c>
      <c r="D317">
        <v>1056</v>
      </c>
      <c r="E317">
        <v>238</v>
      </c>
      <c r="F317">
        <v>818</v>
      </c>
    </row>
    <row r="318" spans="1:6" x14ac:dyDescent="0.25">
      <c r="A318" t="s">
        <v>326</v>
      </c>
      <c r="D318">
        <v>806</v>
      </c>
      <c r="E318">
        <v>516</v>
      </c>
      <c r="F318">
        <v>290</v>
      </c>
    </row>
    <row r="319" spans="1:6" x14ac:dyDescent="0.25">
      <c r="A319" t="s">
        <v>327</v>
      </c>
      <c r="D319">
        <v>2369</v>
      </c>
      <c r="E319">
        <v>873</v>
      </c>
      <c r="F319">
        <v>1496</v>
      </c>
    </row>
    <row r="320" spans="1:6" x14ac:dyDescent="0.25">
      <c r="A320" t="s">
        <v>328</v>
      </c>
      <c r="B320" t="s">
        <v>576</v>
      </c>
      <c r="D320">
        <v>13195</v>
      </c>
      <c r="E320">
        <v>1512</v>
      </c>
      <c r="F320">
        <v>11683</v>
      </c>
    </row>
    <row r="321" spans="1:6" x14ac:dyDescent="0.25">
      <c r="A321" t="s">
        <v>329</v>
      </c>
      <c r="B321" t="s">
        <v>576</v>
      </c>
      <c r="D321">
        <v>29667</v>
      </c>
      <c r="E321">
        <v>5324</v>
      </c>
      <c r="F321">
        <v>24343</v>
      </c>
    </row>
    <row r="322" spans="1:6" x14ac:dyDescent="0.25">
      <c r="A322" t="s">
        <v>330</v>
      </c>
      <c r="B322" t="s">
        <v>576</v>
      </c>
      <c r="D322">
        <v>4549</v>
      </c>
      <c r="E322">
        <v>579</v>
      </c>
      <c r="F322">
        <v>3970</v>
      </c>
    </row>
    <row r="323" spans="1:6" x14ac:dyDescent="0.25">
      <c r="A323" t="s">
        <v>331</v>
      </c>
      <c r="B323" t="s">
        <v>576</v>
      </c>
      <c r="D323">
        <v>1035</v>
      </c>
      <c r="E323">
        <v>582</v>
      </c>
      <c r="F323">
        <v>453</v>
      </c>
    </row>
    <row r="324" spans="1:6" x14ac:dyDescent="0.25">
      <c r="A324" t="s">
        <v>332</v>
      </c>
      <c r="B324" t="s">
        <v>671</v>
      </c>
      <c r="D324">
        <v>8836</v>
      </c>
      <c r="E324">
        <v>1690</v>
      </c>
      <c r="F324">
        <v>7146</v>
      </c>
    </row>
    <row r="325" spans="1:6" x14ac:dyDescent="0.25">
      <c r="A325" t="s">
        <v>333</v>
      </c>
      <c r="B325" t="s">
        <v>671</v>
      </c>
      <c r="D325">
        <v>5741</v>
      </c>
      <c r="E325">
        <v>2726</v>
      </c>
      <c r="F325">
        <v>3015</v>
      </c>
    </row>
    <row r="326" spans="1:6" x14ac:dyDescent="0.25">
      <c r="A326" t="s">
        <v>334</v>
      </c>
      <c r="B326" t="s">
        <v>576</v>
      </c>
      <c r="D326">
        <v>1000</v>
      </c>
      <c r="E326">
        <v>238</v>
      </c>
      <c r="F326">
        <v>762</v>
      </c>
    </row>
    <row r="327" spans="1:6" x14ac:dyDescent="0.25">
      <c r="A327" t="s">
        <v>335</v>
      </c>
      <c r="D327">
        <v>745</v>
      </c>
      <c r="E327">
        <v>283</v>
      </c>
      <c r="F327">
        <v>462</v>
      </c>
    </row>
    <row r="328" spans="1:6" x14ac:dyDescent="0.25">
      <c r="A328" t="s">
        <v>336</v>
      </c>
      <c r="D328">
        <v>73065</v>
      </c>
      <c r="E328">
        <v>25820</v>
      </c>
      <c r="F328">
        <v>47245</v>
      </c>
    </row>
    <row r="329" spans="1:6" x14ac:dyDescent="0.25">
      <c r="A329" t="s">
        <v>337</v>
      </c>
      <c r="D329">
        <v>1310</v>
      </c>
      <c r="E329">
        <v>302</v>
      </c>
      <c r="F329">
        <v>1008</v>
      </c>
    </row>
    <row r="330" spans="1:6" x14ac:dyDescent="0.25">
      <c r="A330" t="s">
        <v>338</v>
      </c>
      <c r="D330">
        <v>6863</v>
      </c>
      <c r="E330">
        <v>1845</v>
      </c>
      <c r="F330">
        <v>5018</v>
      </c>
    </row>
    <row r="331" spans="1:6" x14ac:dyDescent="0.25">
      <c r="A331" t="s">
        <v>339</v>
      </c>
      <c r="D331">
        <v>2462</v>
      </c>
      <c r="E331">
        <v>870</v>
      </c>
      <c r="F331">
        <v>1592</v>
      </c>
    </row>
    <row r="332" spans="1:6" x14ac:dyDescent="0.25">
      <c r="A332" t="s">
        <v>340</v>
      </c>
      <c r="D332">
        <v>3172</v>
      </c>
      <c r="E332">
        <v>455</v>
      </c>
      <c r="F332">
        <v>2717</v>
      </c>
    </row>
    <row r="333" spans="1:6" x14ac:dyDescent="0.25">
      <c r="A333" t="s">
        <v>341</v>
      </c>
      <c r="B333" t="s">
        <v>589</v>
      </c>
      <c r="D333">
        <v>4100</v>
      </c>
      <c r="E333">
        <v>801</v>
      </c>
      <c r="F333">
        <v>3299</v>
      </c>
    </row>
    <row r="334" spans="1:6" x14ac:dyDescent="0.25">
      <c r="A334" t="s">
        <v>342</v>
      </c>
      <c r="D334">
        <v>1724</v>
      </c>
      <c r="E334">
        <v>520</v>
      </c>
      <c r="F334">
        <v>1204</v>
      </c>
    </row>
    <row r="335" spans="1:6" x14ac:dyDescent="0.25">
      <c r="A335" t="s">
        <v>343</v>
      </c>
      <c r="D335">
        <v>519</v>
      </c>
      <c r="E335">
        <v>246</v>
      </c>
      <c r="F335">
        <v>273</v>
      </c>
    </row>
    <row r="336" spans="1:6" x14ac:dyDescent="0.25">
      <c r="A336" t="s">
        <v>344</v>
      </c>
      <c r="D336">
        <v>1380</v>
      </c>
      <c r="E336">
        <v>278</v>
      </c>
      <c r="F336">
        <v>1102</v>
      </c>
    </row>
    <row r="337" spans="1:6" x14ac:dyDescent="0.25">
      <c r="A337" t="s">
        <v>345</v>
      </c>
      <c r="D337">
        <v>31278</v>
      </c>
      <c r="E337">
        <v>3168</v>
      </c>
      <c r="F337">
        <v>28110</v>
      </c>
    </row>
    <row r="338" spans="1:6" x14ac:dyDescent="0.25">
      <c r="A338" t="s">
        <v>346</v>
      </c>
      <c r="D338">
        <v>2571</v>
      </c>
      <c r="E338">
        <v>1049</v>
      </c>
      <c r="F338">
        <v>1522</v>
      </c>
    </row>
    <row r="339" spans="1:6" x14ac:dyDescent="0.25">
      <c r="A339" t="s">
        <v>347</v>
      </c>
      <c r="D339">
        <v>3138</v>
      </c>
      <c r="E339">
        <v>1309</v>
      </c>
      <c r="F339">
        <v>1829</v>
      </c>
    </row>
    <row r="340" spans="1:6" x14ac:dyDescent="0.25">
      <c r="A340" t="s">
        <v>348</v>
      </c>
      <c r="D340">
        <v>4328</v>
      </c>
      <c r="E340">
        <v>963</v>
      </c>
      <c r="F340">
        <v>3365</v>
      </c>
    </row>
    <row r="341" spans="1:6" x14ac:dyDescent="0.25">
      <c r="A341" t="s">
        <v>349</v>
      </c>
      <c r="D341">
        <v>323</v>
      </c>
      <c r="E341">
        <v>227</v>
      </c>
      <c r="F341">
        <v>96</v>
      </c>
    </row>
    <row r="342" spans="1:6" x14ac:dyDescent="0.25">
      <c r="A342" t="s">
        <v>350</v>
      </c>
      <c r="D342">
        <v>6950</v>
      </c>
      <c r="E342">
        <v>5594</v>
      </c>
      <c r="F342">
        <v>1356</v>
      </c>
    </row>
    <row r="343" spans="1:6" x14ac:dyDescent="0.25">
      <c r="A343" t="s">
        <v>351</v>
      </c>
      <c r="D343">
        <v>1833</v>
      </c>
      <c r="E343">
        <v>779</v>
      </c>
      <c r="F343">
        <v>1054</v>
      </c>
    </row>
    <row r="344" spans="1:6" x14ac:dyDescent="0.25">
      <c r="A344" t="s">
        <v>352</v>
      </c>
      <c r="D344">
        <v>4235</v>
      </c>
      <c r="E344">
        <v>2405</v>
      </c>
      <c r="F344">
        <v>1830</v>
      </c>
    </row>
    <row r="345" spans="1:6" x14ac:dyDescent="0.25">
      <c r="A345" t="s">
        <v>353</v>
      </c>
      <c r="D345">
        <v>316</v>
      </c>
      <c r="E345">
        <v>254</v>
      </c>
      <c r="F345">
        <v>62</v>
      </c>
    </row>
    <row r="346" spans="1:6" x14ac:dyDescent="0.25">
      <c r="A346" t="s">
        <v>354</v>
      </c>
      <c r="D346">
        <v>4141</v>
      </c>
      <c r="E346">
        <v>2168</v>
      </c>
      <c r="F346">
        <v>1973</v>
      </c>
    </row>
    <row r="347" spans="1:6" x14ac:dyDescent="0.25">
      <c r="A347" t="s">
        <v>355</v>
      </c>
      <c r="B347" t="s">
        <v>603</v>
      </c>
      <c r="C347" t="s">
        <v>664</v>
      </c>
      <c r="D347">
        <v>9700</v>
      </c>
      <c r="E347">
        <v>7575</v>
      </c>
      <c r="F347">
        <v>2125</v>
      </c>
    </row>
    <row r="348" spans="1:6" x14ac:dyDescent="0.25">
      <c r="A348" t="s">
        <v>356</v>
      </c>
      <c r="D348">
        <v>2616</v>
      </c>
      <c r="E348">
        <v>1462</v>
      </c>
      <c r="F348">
        <v>1154</v>
      </c>
    </row>
    <row r="349" spans="1:6" x14ac:dyDescent="0.25">
      <c r="A349" t="s">
        <v>357</v>
      </c>
      <c r="D349">
        <v>8327</v>
      </c>
      <c r="E349">
        <v>3186</v>
      </c>
      <c r="F349">
        <v>5141</v>
      </c>
    </row>
    <row r="350" spans="1:6" x14ac:dyDescent="0.25">
      <c r="A350" t="s">
        <v>358</v>
      </c>
      <c r="D350">
        <v>14505</v>
      </c>
      <c r="E350">
        <v>10691</v>
      </c>
      <c r="F350">
        <v>3814</v>
      </c>
    </row>
    <row r="351" spans="1:6" x14ac:dyDescent="0.25">
      <c r="A351" t="s">
        <v>359</v>
      </c>
      <c r="D351">
        <v>1572</v>
      </c>
      <c r="E351">
        <v>875</v>
      </c>
      <c r="F351">
        <v>697</v>
      </c>
    </row>
    <row r="352" spans="1:6" x14ac:dyDescent="0.25">
      <c r="A352" t="s">
        <v>360</v>
      </c>
      <c r="B352" t="s">
        <v>588</v>
      </c>
      <c r="D352">
        <v>7419</v>
      </c>
      <c r="E352">
        <v>455</v>
      </c>
      <c r="F352">
        <v>6964</v>
      </c>
    </row>
    <row r="353" spans="1:6" x14ac:dyDescent="0.25">
      <c r="A353" t="s">
        <v>361</v>
      </c>
      <c r="B353" t="s">
        <v>588</v>
      </c>
      <c r="D353">
        <v>1794</v>
      </c>
      <c r="E353">
        <v>64</v>
      </c>
      <c r="F353">
        <v>1730</v>
      </c>
    </row>
    <row r="354" spans="1:6" x14ac:dyDescent="0.25">
      <c r="A354" t="s">
        <v>362</v>
      </c>
      <c r="B354" t="s">
        <v>588</v>
      </c>
      <c r="D354">
        <v>3424</v>
      </c>
      <c r="E354">
        <v>171</v>
      </c>
      <c r="F354">
        <v>3253</v>
      </c>
    </row>
    <row r="355" spans="1:6" x14ac:dyDescent="0.25">
      <c r="A355" t="s">
        <v>363</v>
      </c>
      <c r="B355" t="s">
        <v>588</v>
      </c>
      <c r="D355">
        <v>75904</v>
      </c>
      <c r="E355">
        <v>4658</v>
      </c>
      <c r="F355">
        <v>71246</v>
      </c>
    </row>
    <row r="356" spans="1:6" x14ac:dyDescent="0.25">
      <c r="A356" t="s">
        <v>364</v>
      </c>
      <c r="D356">
        <v>7936</v>
      </c>
      <c r="E356">
        <v>2303</v>
      </c>
      <c r="F356">
        <v>5633</v>
      </c>
    </row>
    <row r="357" spans="1:6" x14ac:dyDescent="0.25">
      <c r="A357" t="s">
        <v>365</v>
      </c>
      <c r="B357" t="s">
        <v>573</v>
      </c>
      <c r="D357">
        <v>6841</v>
      </c>
      <c r="E357">
        <v>1218</v>
      </c>
      <c r="F357">
        <v>5623</v>
      </c>
    </row>
    <row r="358" spans="1:6" x14ac:dyDescent="0.25">
      <c r="A358" t="s">
        <v>366</v>
      </c>
      <c r="D358">
        <v>8038</v>
      </c>
      <c r="E358">
        <v>1882</v>
      </c>
      <c r="F358">
        <v>6156</v>
      </c>
    </row>
    <row r="359" spans="1:6" x14ac:dyDescent="0.25">
      <c r="A359" t="s">
        <v>367</v>
      </c>
      <c r="D359">
        <v>2611</v>
      </c>
      <c r="E359">
        <v>1567</v>
      </c>
      <c r="F359">
        <v>1044</v>
      </c>
    </row>
    <row r="360" spans="1:6" x14ac:dyDescent="0.25">
      <c r="A360" t="s">
        <v>368</v>
      </c>
      <c r="D360">
        <v>38025</v>
      </c>
      <c r="E360">
        <v>8336</v>
      </c>
      <c r="F360">
        <v>29689</v>
      </c>
    </row>
    <row r="361" spans="1:6" x14ac:dyDescent="0.25">
      <c r="A361" t="s">
        <v>369</v>
      </c>
      <c r="B361" t="s">
        <v>549</v>
      </c>
      <c r="D361">
        <v>1063</v>
      </c>
      <c r="E361">
        <v>605</v>
      </c>
      <c r="F361">
        <v>458</v>
      </c>
    </row>
    <row r="362" spans="1:6" x14ac:dyDescent="0.25">
      <c r="A362" t="s">
        <v>370</v>
      </c>
      <c r="D362">
        <v>600</v>
      </c>
      <c r="E362">
        <v>104</v>
      </c>
      <c r="F362">
        <v>496</v>
      </c>
    </row>
    <row r="363" spans="1:6" x14ac:dyDescent="0.25">
      <c r="A363" t="s">
        <v>371</v>
      </c>
      <c r="B363" t="s">
        <v>566</v>
      </c>
      <c r="D363">
        <v>775</v>
      </c>
      <c r="E363">
        <v>490</v>
      </c>
      <c r="F363">
        <v>285</v>
      </c>
    </row>
    <row r="364" spans="1:6" x14ac:dyDescent="0.25">
      <c r="A364" t="s">
        <v>372</v>
      </c>
      <c r="D364">
        <v>17276</v>
      </c>
      <c r="E364">
        <v>3734</v>
      </c>
      <c r="F364">
        <v>13542</v>
      </c>
    </row>
    <row r="365" spans="1:6" x14ac:dyDescent="0.25">
      <c r="A365" t="s">
        <v>373</v>
      </c>
      <c r="D365">
        <v>408</v>
      </c>
      <c r="E365">
        <v>242</v>
      </c>
      <c r="F365">
        <v>166</v>
      </c>
    </row>
    <row r="366" spans="1:6" x14ac:dyDescent="0.25">
      <c r="A366" t="s">
        <v>374</v>
      </c>
      <c r="B366" t="s">
        <v>587</v>
      </c>
      <c r="D366">
        <v>15</v>
      </c>
      <c r="E366">
        <v>15</v>
      </c>
      <c r="F366">
        <v>0</v>
      </c>
    </row>
    <row r="367" spans="1:6" x14ac:dyDescent="0.25">
      <c r="A367" t="s">
        <v>375</v>
      </c>
      <c r="D367">
        <v>880</v>
      </c>
      <c r="E367">
        <v>569</v>
      </c>
      <c r="F367">
        <v>311</v>
      </c>
    </row>
    <row r="368" spans="1:6" x14ac:dyDescent="0.25">
      <c r="A368" t="s">
        <v>376</v>
      </c>
      <c r="D368">
        <v>6940</v>
      </c>
      <c r="E368">
        <v>4083</v>
      </c>
      <c r="F368">
        <v>2857</v>
      </c>
    </row>
    <row r="369" spans="1:6" x14ac:dyDescent="0.25">
      <c r="A369" t="s">
        <v>377</v>
      </c>
      <c r="D369">
        <v>2707</v>
      </c>
      <c r="E369">
        <v>2619</v>
      </c>
      <c r="F369">
        <v>88</v>
      </c>
    </row>
    <row r="370" spans="1:6" x14ac:dyDescent="0.25">
      <c r="A370" s="3" t="s">
        <v>378</v>
      </c>
      <c r="B370" s="3" t="s">
        <v>546</v>
      </c>
      <c r="C370" s="3"/>
      <c r="D370" s="3">
        <v>525</v>
      </c>
      <c r="E370" s="3">
        <v>320</v>
      </c>
      <c r="F370" s="3">
        <v>205</v>
      </c>
    </row>
    <row r="371" spans="1:6" x14ac:dyDescent="0.25">
      <c r="A371" t="s">
        <v>379</v>
      </c>
      <c r="D371">
        <v>520</v>
      </c>
      <c r="E371">
        <v>498</v>
      </c>
      <c r="F371">
        <v>22</v>
      </c>
    </row>
    <row r="372" spans="1:6" x14ac:dyDescent="0.25">
      <c r="A372" t="s">
        <v>380</v>
      </c>
      <c r="B372" t="s">
        <v>560</v>
      </c>
      <c r="D372">
        <v>16528</v>
      </c>
      <c r="E372">
        <v>16063</v>
      </c>
      <c r="F372">
        <v>465</v>
      </c>
    </row>
    <row r="373" spans="1:6" x14ac:dyDescent="0.25">
      <c r="A373" t="s">
        <v>381</v>
      </c>
      <c r="B373" t="s">
        <v>579</v>
      </c>
      <c r="D373">
        <v>414</v>
      </c>
      <c r="E373">
        <v>365</v>
      </c>
      <c r="F373">
        <v>49</v>
      </c>
    </row>
    <row r="374" spans="1:6" x14ac:dyDescent="0.25">
      <c r="A374" t="s">
        <v>382</v>
      </c>
      <c r="B374" t="s">
        <v>622</v>
      </c>
      <c r="D374">
        <v>38730</v>
      </c>
      <c r="E374">
        <v>38127</v>
      </c>
      <c r="F374">
        <v>603</v>
      </c>
    </row>
    <row r="375" spans="1:6" x14ac:dyDescent="0.25">
      <c r="A375" t="s">
        <v>383</v>
      </c>
      <c r="D375">
        <v>2862</v>
      </c>
      <c r="E375">
        <v>2782</v>
      </c>
      <c r="F375">
        <v>80</v>
      </c>
    </row>
    <row r="376" spans="1:6" x14ac:dyDescent="0.25">
      <c r="A376" t="s">
        <v>384</v>
      </c>
      <c r="B376" t="s">
        <v>630</v>
      </c>
      <c r="D376">
        <v>389</v>
      </c>
      <c r="E376">
        <v>389</v>
      </c>
      <c r="F376">
        <v>0</v>
      </c>
    </row>
    <row r="377" spans="1:6" x14ac:dyDescent="0.25">
      <c r="A377" s="3" t="s">
        <v>543</v>
      </c>
      <c r="B377" s="3" t="s">
        <v>545</v>
      </c>
      <c r="C377" s="3"/>
      <c r="D377" s="3">
        <v>41772</v>
      </c>
      <c r="E377" s="3">
        <v>40609</v>
      </c>
      <c r="F377" s="3">
        <v>1163</v>
      </c>
    </row>
    <row r="378" spans="1:6" x14ac:dyDescent="0.25">
      <c r="A378" t="s">
        <v>386</v>
      </c>
      <c r="D378">
        <v>7216</v>
      </c>
      <c r="E378">
        <v>6967</v>
      </c>
      <c r="F378">
        <v>249</v>
      </c>
    </row>
    <row r="379" spans="1:6" x14ac:dyDescent="0.25">
      <c r="A379" t="s">
        <v>387</v>
      </c>
      <c r="D379">
        <v>1829</v>
      </c>
      <c r="E379">
        <v>1829</v>
      </c>
      <c r="F379">
        <v>0</v>
      </c>
    </row>
    <row r="380" spans="1:6" x14ac:dyDescent="0.25">
      <c r="A380" t="s">
        <v>388</v>
      </c>
      <c r="B380" t="s">
        <v>597</v>
      </c>
      <c r="D380">
        <v>22168</v>
      </c>
      <c r="E380">
        <v>21954</v>
      </c>
      <c r="F380">
        <v>214</v>
      </c>
    </row>
    <row r="381" spans="1:6" x14ac:dyDescent="0.25">
      <c r="A381" t="s">
        <v>389</v>
      </c>
      <c r="D381">
        <v>875</v>
      </c>
      <c r="E381">
        <v>875</v>
      </c>
      <c r="F381">
        <v>0</v>
      </c>
    </row>
    <row r="382" spans="1:6" x14ac:dyDescent="0.25">
      <c r="A382" t="s">
        <v>390</v>
      </c>
      <c r="D382">
        <v>1491</v>
      </c>
      <c r="E382">
        <v>1491</v>
      </c>
      <c r="F382">
        <v>0</v>
      </c>
    </row>
    <row r="383" spans="1:6" x14ac:dyDescent="0.25">
      <c r="A383" t="s">
        <v>391</v>
      </c>
      <c r="B383" s="12" t="s">
        <v>627</v>
      </c>
      <c r="C383" s="12"/>
      <c r="D383">
        <v>18210</v>
      </c>
      <c r="E383">
        <v>17078</v>
      </c>
      <c r="F383">
        <v>1132</v>
      </c>
    </row>
    <row r="384" spans="1:6" x14ac:dyDescent="0.25">
      <c r="A384" t="s">
        <v>392</v>
      </c>
      <c r="D384">
        <v>1129</v>
      </c>
      <c r="E384">
        <v>1117</v>
      </c>
      <c r="F384">
        <v>12</v>
      </c>
    </row>
    <row r="385" spans="1:6" x14ac:dyDescent="0.25">
      <c r="A385" t="s">
        <v>393</v>
      </c>
      <c r="B385" t="s">
        <v>629</v>
      </c>
      <c r="D385">
        <v>14506</v>
      </c>
      <c r="E385">
        <v>14337</v>
      </c>
      <c r="F385">
        <v>169</v>
      </c>
    </row>
    <row r="386" spans="1:6" x14ac:dyDescent="0.25">
      <c r="A386" t="s">
        <v>394</v>
      </c>
      <c r="B386" t="s">
        <v>612</v>
      </c>
      <c r="D386">
        <v>1428</v>
      </c>
      <c r="E386">
        <v>1428</v>
      </c>
      <c r="F386">
        <v>0</v>
      </c>
    </row>
    <row r="387" spans="1:6" x14ac:dyDescent="0.25">
      <c r="A387" t="s">
        <v>395</v>
      </c>
      <c r="D387">
        <v>4460</v>
      </c>
      <c r="E387">
        <v>4460</v>
      </c>
      <c r="F387">
        <v>0</v>
      </c>
    </row>
    <row r="388" spans="1:6" x14ac:dyDescent="0.25">
      <c r="A388" t="s">
        <v>396</v>
      </c>
      <c r="D388">
        <v>2924</v>
      </c>
      <c r="E388">
        <v>2795</v>
      </c>
      <c r="F388">
        <v>129</v>
      </c>
    </row>
    <row r="389" spans="1:6" x14ac:dyDescent="0.25">
      <c r="A389" t="s">
        <v>397</v>
      </c>
      <c r="D389">
        <v>1046</v>
      </c>
      <c r="E389">
        <v>943</v>
      </c>
      <c r="F389">
        <v>103</v>
      </c>
    </row>
    <row r="390" spans="1:6" x14ac:dyDescent="0.25">
      <c r="A390" t="s">
        <v>398</v>
      </c>
      <c r="D390">
        <v>311</v>
      </c>
      <c r="E390">
        <v>311</v>
      </c>
      <c r="F390">
        <v>0</v>
      </c>
    </row>
    <row r="391" spans="1:6" x14ac:dyDescent="0.25">
      <c r="A391" t="s">
        <v>399</v>
      </c>
      <c r="B391" t="s">
        <v>630</v>
      </c>
      <c r="D391">
        <v>5002</v>
      </c>
      <c r="E391">
        <v>4958</v>
      </c>
      <c r="F391">
        <v>44</v>
      </c>
    </row>
    <row r="392" spans="1:6" x14ac:dyDescent="0.25">
      <c r="A392" t="s">
        <v>400</v>
      </c>
      <c r="B392" t="s">
        <v>560</v>
      </c>
      <c r="D392">
        <v>1048</v>
      </c>
      <c r="E392">
        <v>866</v>
      </c>
      <c r="F392">
        <v>182</v>
      </c>
    </row>
    <row r="393" spans="1:6" x14ac:dyDescent="0.25">
      <c r="A393" t="s">
        <v>401</v>
      </c>
      <c r="B393" t="s">
        <v>587</v>
      </c>
      <c r="D393">
        <v>2101</v>
      </c>
      <c r="E393">
        <v>1820</v>
      </c>
      <c r="F393">
        <v>281</v>
      </c>
    </row>
    <row r="394" spans="1:6" x14ac:dyDescent="0.25">
      <c r="A394" t="s">
        <v>402</v>
      </c>
      <c r="D394">
        <v>687</v>
      </c>
      <c r="E394">
        <v>664</v>
      </c>
      <c r="F394">
        <v>23</v>
      </c>
    </row>
    <row r="395" spans="1:6" x14ac:dyDescent="0.25">
      <c r="A395" t="s">
        <v>403</v>
      </c>
      <c r="D395">
        <v>1236</v>
      </c>
      <c r="E395">
        <v>1236</v>
      </c>
      <c r="F395">
        <v>0</v>
      </c>
    </row>
    <row r="396" spans="1:6" x14ac:dyDescent="0.25">
      <c r="A396" t="s">
        <v>404</v>
      </c>
      <c r="D396">
        <v>835</v>
      </c>
      <c r="E396">
        <v>772</v>
      </c>
      <c r="F396">
        <v>63</v>
      </c>
    </row>
    <row r="397" spans="1:6" x14ac:dyDescent="0.25">
      <c r="A397" t="s">
        <v>405</v>
      </c>
      <c r="D397">
        <v>1928</v>
      </c>
      <c r="E397">
        <v>1857</v>
      </c>
      <c r="F397">
        <v>71</v>
      </c>
    </row>
    <row r="398" spans="1:6" x14ac:dyDescent="0.25">
      <c r="A398" t="s">
        <v>406</v>
      </c>
      <c r="D398">
        <v>259</v>
      </c>
      <c r="E398">
        <v>259</v>
      </c>
      <c r="F398">
        <v>0</v>
      </c>
    </row>
    <row r="399" spans="1:6" x14ac:dyDescent="0.25">
      <c r="A399" t="s">
        <v>407</v>
      </c>
      <c r="D399">
        <v>885</v>
      </c>
      <c r="E399">
        <v>874</v>
      </c>
      <c r="F399">
        <v>11</v>
      </c>
    </row>
    <row r="400" spans="1:6" x14ac:dyDescent="0.25">
      <c r="A400" t="s">
        <v>408</v>
      </c>
      <c r="D400">
        <v>645</v>
      </c>
      <c r="E400">
        <v>628</v>
      </c>
      <c r="F400">
        <v>17</v>
      </c>
    </row>
    <row r="401" spans="1:6" x14ac:dyDescent="0.25">
      <c r="A401" t="s">
        <v>409</v>
      </c>
      <c r="D401">
        <v>264</v>
      </c>
      <c r="E401">
        <v>264</v>
      </c>
      <c r="F401">
        <v>0</v>
      </c>
    </row>
    <row r="402" spans="1:6" x14ac:dyDescent="0.25">
      <c r="A402" t="s">
        <v>410</v>
      </c>
      <c r="D402">
        <v>173</v>
      </c>
      <c r="E402">
        <v>150</v>
      </c>
      <c r="F402">
        <v>23</v>
      </c>
    </row>
    <row r="403" spans="1:6" x14ac:dyDescent="0.25">
      <c r="A403" t="s">
        <v>411</v>
      </c>
      <c r="D403">
        <v>271</v>
      </c>
      <c r="E403">
        <v>257</v>
      </c>
      <c r="F403">
        <v>14</v>
      </c>
    </row>
    <row r="404" spans="1:6" x14ac:dyDescent="0.25">
      <c r="A404" t="s">
        <v>412</v>
      </c>
      <c r="D404">
        <v>23</v>
      </c>
      <c r="E404">
        <v>23</v>
      </c>
      <c r="F404">
        <v>0</v>
      </c>
    </row>
    <row r="405" spans="1:6" x14ac:dyDescent="0.25">
      <c r="A405" t="s">
        <v>413</v>
      </c>
      <c r="D405">
        <v>4379</v>
      </c>
      <c r="E405">
        <v>4140</v>
      </c>
      <c r="F405">
        <v>239</v>
      </c>
    </row>
    <row r="406" spans="1:6" x14ac:dyDescent="0.25">
      <c r="A406" t="s">
        <v>414</v>
      </c>
      <c r="D406">
        <v>4392</v>
      </c>
      <c r="E406">
        <v>3821</v>
      </c>
      <c r="F406">
        <v>571</v>
      </c>
    </row>
    <row r="407" spans="1:6" x14ac:dyDescent="0.25">
      <c r="A407" t="s">
        <v>415</v>
      </c>
      <c r="D407">
        <v>3468</v>
      </c>
      <c r="E407">
        <v>3117</v>
      </c>
      <c r="F407">
        <v>351</v>
      </c>
    </row>
    <row r="408" spans="1:6" x14ac:dyDescent="0.25">
      <c r="A408" t="s">
        <v>416</v>
      </c>
      <c r="D408">
        <v>251</v>
      </c>
      <c r="E408">
        <v>251</v>
      </c>
      <c r="F408">
        <v>0</v>
      </c>
    </row>
    <row r="409" spans="1:6" x14ac:dyDescent="0.25">
      <c r="A409" t="s">
        <v>417</v>
      </c>
      <c r="B409" t="s">
        <v>614</v>
      </c>
      <c r="D409">
        <v>366</v>
      </c>
      <c r="E409">
        <v>357</v>
      </c>
      <c r="F409">
        <v>9</v>
      </c>
    </row>
    <row r="410" spans="1:6" x14ac:dyDescent="0.25">
      <c r="A410" t="s">
        <v>418</v>
      </c>
      <c r="D410">
        <v>493</v>
      </c>
      <c r="E410">
        <v>431</v>
      </c>
      <c r="F410">
        <v>62</v>
      </c>
    </row>
    <row r="411" spans="1:6" x14ac:dyDescent="0.25">
      <c r="A411" t="s">
        <v>419</v>
      </c>
      <c r="D411">
        <v>1461</v>
      </c>
      <c r="E411">
        <v>1432</v>
      </c>
      <c r="F411">
        <v>29</v>
      </c>
    </row>
    <row r="412" spans="1:6" x14ac:dyDescent="0.25">
      <c r="A412" t="s">
        <v>420</v>
      </c>
      <c r="B412" t="s">
        <v>551</v>
      </c>
      <c r="D412">
        <v>307</v>
      </c>
      <c r="E412">
        <v>307</v>
      </c>
      <c r="F412">
        <v>0</v>
      </c>
    </row>
    <row r="413" spans="1:6" x14ac:dyDescent="0.25">
      <c r="A413" t="s">
        <v>421</v>
      </c>
      <c r="B413" t="s">
        <v>551</v>
      </c>
      <c r="D413">
        <v>1779</v>
      </c>
      <c r="E413">
        <v>1756</v>
      </c>
      <c r="F413">
        <v>23</v>
      </c>
    </row>
    <row r="414" spans="1:6" x14ac:dyDescent="0.25">
      <c r="A414" t="s">
        <v>422</v>
      </c>
      <c r="D414">
        <v>3086</v>
      </c>
      <c r="E414">
        <v>3037</v>
      </c>
      <c r="F414">
        <v>49</v>
      </c>
    </row>
    <row r="415" spans="1:6" x14ac:dyDescent="0.25">
      <c r="A415" t="s">
        <v>423</v>
      </c>
      <c r="D415">
        <v>364</v>
      </c>
      <c r="E415">
        <v>364</v>
      </c>
      <c r="F415">
        <v>0</v>
      </c>
    </row>
    <row r="416" spans="1:6" x14ac:dyDescent="0.25">
      <c r="A416" t="s">
        <v>424</v>
      </c>
      <c r="B416" t="s">
        <v>551</v>
      </c>
      <c r="D416">
        <v>17877</v>
      </c>
      <c r="E416">
        <v>17437</v>
      </c>
      <c r="F416">
        <v>440</v>
      </c>
    </row>
    <row r="417" spans="1:6" x14ac:dyDescent="0.25">
      <c r="A417" t="s">
        <v>425</v>
      </c>
      <c r="B417" t="s">
        <v>551</v>
      </c>
      <c r="D417">
        <v>5453</v>
      </c>
      <c r="E417">
        <v>5453</v>
      </c>
      <c r="F417">
        <v>0</v>
      </c>
    </row>
    <row r="418" spans="1:6" x14ac:dyDescent="0.25">
      <c r="A418" t="s">
        <v>426</v>
      </c>
      <c r="B418" t="s">
        <v>551</v>
      </c>
      <c r="D418">
        <v>3203</v>
      </c>
      <c r="E418">
        <v>3158</v>
      </c>
      <c r="F418">
        <v>45</v>
      </c>
    </row>
    <row r="419" spans="1:6" x14ac:dyDescent="0.25">
      <c r="A419" t="s">
        <v>427</v>
      </c>
      <c r="B419" t="s">
        <v>551</v>
      </c>
      <c r="D419">
        <v>876</v>
      </c>
      <c r="E419">
        <v>876</v>
      </c>
      <c r="F419">
        <v>0</v>
      </c>
    </row>
    <row r="420" spans="1:6" x14ac:dyDescent="0.25">
      <c r="A420" t="s">
        <v>428</v>
      </c>
      <c r="B420" t="s">
        <v>551</v>
      </c>
      <c r="D420">
        <v>1014</v>
      </c>
      <c r="E420">
        <v>999</v>
      </c>
      <c r="F420">
        <v>15</v>
      </c>
    </row>
    <row r="421" spans="1:6" x14ac:dyDescent="0.25">
      <c r="A421" t="s">
        <v>429</v>
      </c>
      <c r="D421">
        <v>437</v>
      </c>
      <c r="E421">
        <v>371</v>
      </c>
      <c r="F421">
        <v>66</v>
      </c>
    </row>
    <row r="422" spans="1:6" x14ac:dyDescent="0.25">
      <c r="A422" t="s">
        <v>430</v>
      </c>
      <c r="B422" t="s">
        <v>551</v>
      </c>
      <c r="D422">
        <v>9692</v>
      </c>
      <c r="E422">
        <v>9567</v>
      </c>
      <c r="F422">
        <v>125</v>
      </c>
    </row>
    <row r="423" spans="1:6" x14ac:dyDescent="0.25">
      <c r="A423" t="s">
        <v>431</v>
      </c>
      <c r="D423">
        <v>963</v>
      </c>
      <c r="E423">
        <v>915</v>
      </c>
      <c r="F423">
        <v>48</v>
      </c>
    </row>
    <row r="424" spans="1:6" x14ac:dyDescent="0.25">
      <c r="A424" t="s">
        <v>432</v>
      </c>
      <c r="D424">
        <v>192</v>
      </c>
      <c r="E424">
        <v>192</v>
      </c>
      <c r="F424">
        <v>0</v>
      </c>
    </row>
    <row r="425" spans="1:6" x14ac:dyDescent="0.25">
      <c r="A425" t="s">
        <v>433</v>
      </c>
      <c r="B425" t="s">
        <v>559</v>
      </c>
      <c r="D425">
        <v>552</v>
      </c>
      <c r="E425">
        <v>552</v>
      </c>
      <c r="F425">
        <v>0</v>
      </c>
    </row>
    <row r="426" spans="1:6" x14ac:dyDescent="0.25">
      <c r="A426" t="s">
        <v>434</v>
      </c>
      <c r="D426">
        <v>6540</v>
      </c>
      <c r="E426">
        <v>6312</v>
      </c>
      <c r="F426">
        <v>228</v>
      </c>
    </row>
    <row r="427" spans="1:6" x14ac:dyDescent="0.25">
      <c r="A427" t="s">
        <v>435</v>
      </c>
      <c r="D427">
        <v>2195</v>
      </c>
      <c r="E427">
        <v>2167</v>
      </c>
      <c r="F427">
        <v>28</v>
      </c>
    </row>
    <row r="428" spans="1:6" x14ac:dyDescent="0.25">
      <c r="A428" t="s">
        <v>436</v>
      </c>
      <c r="D428">
        <v>2433</v>
      </c>
      <c r="E428">
        <v>2298</v>
      </c>
      <c r="F428">
        <v>135</v>
      </c>
    </row>
    <row r="429" spans="1:6" x14ac:dyDescent="0.25">
      <c r="A429" t="s">
        <v>437</v>
      </c>
      <c r="D429">
        <v>1590</v>
      </c>
      <c r="E429">
        <v>1373</v>
      </c>
      <c r="F429">
        <v>217</v>
      </c>
    </row>
    <row r="430" spans="1:6" x14ac:dyDescent="0.25">
      <c r="A430" t="s">
        <v>438</v>
      </c>
      <c r="D430">
        <v>10593</v>
      </c>
      <c r="E430">
        <v>10254</v>
      </c>
      <c r="F430">
        <v>339</v>
      </c>
    </row>
    <row r="431" spans="1:6" x14ac:dyDescent="0.25">
      <c r="A431" t="s">
        <v>439</v>
      </c>
      <c r="D431">
        <v>263</v>
      </c>
      <c r="E431">
        <v>224</v>
      </c>
      <c r="F431">
        <v>39</v>
      </c>
    </row>
    <row r="432" spans="1:6" x14ac:dyDescent="0.25">
      <c r="A432" t="s">
        <v>440</v>
      </c>
      <c r="B432" t="s">
        <v>564</v>
      </c>
      <c r="D432">
        <v>454</v>
      </c>
      <c r="E432">
        <v>454</v>
      </c>
      <c r="F432">
        <v>0</v>
      </c>
    </row>
    <row r="433" spans="1:6" x14ac:dyDescent="0.25">
      <c r="A433" t="s">
        <v>441</v>
      </c>
      <c r="D433">
        <v>173</v>
      </c>
      <c r="E433">
        <v>173</v>
      </c>
      <c r="F433">
        <v>0</v>
      </c>
    </row>
    <row r="434" spans="1:6" x14ac:dyDescent="0.25">
      <c r="A434" t="s">
        <v>442</v>
      </c>
      <c r="D434">
        <v>187</v>
      </c>
      <c r="E434">
        <v>187</v>
      </c>
      <c r="F434">
        <v>0</v>
      </c>
    </row>
    <row r="435" spans="1:6" x14ac:dyDescent="0.25">
      <c r="A435" t="s">
        <v>443</v>
      </c>
      <c r="D435">
        <v>5277</v>
      </c>
      <c r="E435">
        <v>4952</v>
      </c>
      <c r="F435">
        <v>325</v>
      </c>
    </row>
    <row r="436" spans="1:6" x14ac:dyDescent="0.25">
      <c r="A436" t="s">
        <v>444</v>
      </c>
      <c r="D436">
        <v>15304</v>
      </c>
      <c r="E436">
        <v>11543</v>
      </c>
      <c r="F436">
        <v>3761</v>
      </c>
    </row>
    <row r="437" spans="1:6" x14ac:dyDescent="0.25">
      <c r="A437" t="s">
        <v>445</v>
      </c>
      <c r="B437" t="s">
        <v>551</v>
      </c>
      <c r="D437">
        <v>4186</v>
      </c>
      <c r="E437">
        <v>2021</v>
      </c>
      <c r="F437">
        <v>2165</v>
      </c>
    </row>
    <row r="438" spans="1:6" x14ac:dyDescent="0.25">
      <c r="A438" t="s">
        <v>446</v>
      </c>
      <c r="D438">
        <v>141</v>
      </c>
      <c r="E438">
        <v>141</v>
      </c>
      <c r="F438">
        <v>0</v>
      </c>
    </row>
    <row r="439" spans="1:6" x14ac:dyDescent="0.25">
      <c r="A439" t="s">
        <v>447</v>
      </c>
      <c r="D439">
        <v>452</v>
      </c>
      <c r="E439">
        <v>423</v>
      </c>
      <c r="F439">
        <v>29</v>
      </c>
    </row>
    <row r="440" spans="1:6" x14ac:dyDescent="0.25">
      <c r="A440" t="s">
        <v>448</v>
      </c>
      <c r="D440">
        <v>19126</v>
      </c>
      <c r="E440">
        <v>10523</v>
      </c>
      <c r="F440">
        <v>8603</v>
      </c>
    </row>
    <row r="441" spans="1:6" x14ac:dyDescent="0.25">
      <c r="A441" t="s">
        <v>449</v>
      </c>
      <c r="B441" t="s">
        <v>563</v>
      </c>
      <c r="D441">
        <v>7669</v>
      </c>
      <c r="E441">
        <v>3339</v>
      </c>
      <c r="F441">
        <v>4330</v>
      </c>
    </row>
    <row r="442" spans="1:6" x14ac:dyDescent="0.25">
      <c r="A442" t="s">
        <v>450</v>
      </c>
      <c r="D442">
        <v>4452</v>
      </c>
      <c r="E442">
        <v>3836</v>
      </c>
      <c r="F442">
        <v>616</v>
      </c>
    </row>
    <row r="443" spans="1:6" x14ac:dyDescent="0.25">
      <c r="A443" t="s">
        <v>451</v>
      </c>
      <c r="D443">
        <v>56</v>
      </c>
      <c r="E443">
        <v>44</v>
      </c>
      <c r="F443">
        <v>12</v>
      </c>
    </row>
    <row r="444" spans="1:6" x14ac:dyDescent="0.25">
      <c r="A444" t="s">
        <v>452</v>
      </c>
      <c r="D444">
        <v>1901</v>
      </c>
      <c r="E444">
        <v>766</v>
      </c>
      <c r="F444">
        <v>1135</v>
      </c>
    </row>
    <row r="445" spans="1:6" x14ac:dyDescent="0.25">
      <c r="A445" t="s">
        <v>453</v>
      </c>
      <c r="D445">
        <v>473</v>
      </c>
      <c r="E445">
        <v>290</v>
      </c>
      <c r="F445">
        <v>183</v>
      </c>
    </row>
    <row r="446" spans="1:6" x14ac:dyDescent="0.25">
      <c r="A446" t="s">
        <v>454</v>
      </c>
      <c r="D446">
        <v>2110</v>
      </c>
      <c r="E446">
        <v>1529</v>
      </c>
      <c r="F446">
        <v>581</v>
      </c>
    </row>
    <row r="447" spans="1:6" x14ac:dyDescent="0.25">
      <c r="A447" t="s">
        <v>455</v>
      </c>
      <c r="B447" t="s">
        <v>606</v>
      </c>
      <c r="D447">
        <v>505</v>
      </c>
      <c r="E447">
        <v>433</v>
      </c>
      <c r="F447">
        <v>72</v>
      </c>
    </row>
    <row r="448" spans="1:6" x14ac:dyDescent="0.25">
      <c r="A448" t="s">
        <v>456</v>
      </c>
      <c r="B448" t="s">
        <v>606</v>
      </c>
      <c r="D448">
        <v>855</v>
      </c>
      <c r="E448">
        <v>733</v>
      </c>
      <c r="F448">
        <v>122</v>
      </c>
    </row>
    <row r="449" spans="1:6" x14ac:dyDescent="0.25">
      <c r="A449" t="s">
        <v>457</v>
      </c>
      <c r="B449" t="s">
        <v>606</v>
      </c>
      <c r="D449">
        <v>632</v>
      </c>
      <c r="E449">
        <v>405</v>
      </c>
      <c r="F449">
        <v>227</v>
      </c>
    </row>
    <row r="450" spans="1:6" x14ac:dyDescent="0.25">
      <c r="A450" t="s">
        <v>458</v>
      </c>
      <c r="B450" t="s">
        <v>606</v>
      </c>
      <c r="D450">
        <v>250</v>
      </c>
      <c r="E450">
        <v>137</v>
      </c>
      <c r="F450">
        <v>113</v>
      </c>
    </row>
    <row r="451" spans="1:6" x14ac:dyDescent="0.25">
      <c r="A451" t="s">
        <v>459</v>
      </c>
      <c r="B451" t="s">
        <v>554</v>
      </c>
      <c r="D451">
        <v>9934</v>
      </c>
      <c r="E451">
        <v>9777</v>
      </c>
      <c r="F451">
        <v>157</v>
      </c>
    </row>
    <row r="452" spans="1:6" x14ac:dyDescent="0.25">
      <c r="A452" t="s">
        <v>460</v>
      </c>
      <c r="B452" t="s">
        <v>554</v>
      </c>
      <c r="D452">
        <v>285</v>
      </c>
      <c r="E452">
        <v>285</v>
      </c>
      <c r="F452">
        <v>0</v>
      </c>
    </row>
    <row r="453" spans="1:6" x14ac:dyDescent="0.25">
      <c r="A453" t="s">
        <v>461</v>
      </c>
      <c r="B453" t="s">
        <v>554</v>
      </c>
      <c r="D453">
        <v>793</v>
      </c>
      <c r="E453">
        <v>641</v>
      </c>
      <c r="F453">
        <v>152</v>
      </c>
    </row>
    <row r="454" spans="1:6" x14ac:dyDescent="0.25">
      <c r="A454" s="1" t="s">
        <v>462</v>
      </c>
      <c r="B454" s="1" t="s">
        <v>614</v>
      </c>
      <c r="C454" s="1"/>
      <c r="D454" s="1">
        <v>1130</v>
      </c>
      <c r="E454" s="1">
        <v>1094</v>
      </c>
      <c r="F454" s="1">
        <v>36</v>
      </c>
    </row>
    <row r="455" spans="1:6" x14ac:dyDescent="0.25">
      <c r="A455" t="s">
        <v>463</v>
      </c>
      <c r="B455" t="s">
        <v>643</v>
      </c>
      <c r="D455">
        <v>7124</v>
      </c>
      <c r="E455">
        <v>6364</v>
      </c>
      <c r="F455">
        <v>760</v>
      </c>
    </row>
    <row r="456" spans="1:6" x14ac:dyDescent="0.25">
      <c r="A456" t="s">
        <v>464</v>
      </c>
      <c r="D456">
        <v>8631</v>
      </c>
      <c r="E456">
        <v>7451</v>
      </c>
      <c r="F456">
        <v>1180</v>
      </c>
    </row>
    <row r="457" spans="1:6" x14ac:dyDescent="0.25">
      <c r="A457" t="s">
        <v>465</v>
      </c>
      <c r="D457">
        <v>909</v>
      </c>
      <c r="E457">
        <v>575</v>
      </c>
      <c r="F457">
        <v>334</v>
      </c>
    </row>
    <row r="458" spans="1:6" x14ac:dyDescent="0.25">
      <c r="A458" t="s">
        <v>466</v>
      </c>
      <c r="D458">
        <v>4514</v>
      </c>
      <c r="E458">
        <v>3579</v>
      </c>
      <c r="F458">
        <v>935</v>
      </c>
    </row>
    <row r="459" spans="1:6" x14ac:dyDescent="0.25">
      <c r="A459" t="s">
        <v>467</v>
      </c>
      <c r="D459">
        <v>513</v>
      </c>
      <c r="E459">
        <v>355</v>
      </c>
      <c r="F459">
        <v>158</v>
      </c>
    </row>
    <row r="460" spans="1:6" x14ac:dyDescent="0.25">
      <c r="A460" t="s">
        <v>468</v>
      </c>
      <c r="D460">
        <v>4675</v>
      </c>
      <c r="E460">
        <v>1558</v>
      </c>
      <c r="F460">
        <v>3117</v>
      </c>
    </row>
    <row r="461" spans="1:6" x14ac:dyDescent="0.25">
      <c r="A461" t="s">
        <v>469</v>
      </c>
      <c r="D461">
        <v>718</v>
      </c>
      <c r="E461">
        <v>365</v>
      </c>
      <c r="F461">
        <v>353</v>
      </c>
    </row>
    <row r="462" spans="1:6" x14ac:dyDescent="0.25">
      <c r="A462" t="s">
        <v>470</v>
      </c>
      <c r="D462">
        <v>3826</v>
      </c>
      <c r="E462">
        <v>900</v>
      </c>
      <c r="F462">
        <v>2926</v>
      </c>
    </row>
    <row r="463" spans="1:6" x14ac:dyDescent="0.25">
      <c r="A463" t="s">
        <v>471</v>
      </c>
      <c r="B463" t="s">
        <v>628</v>
      </c>
      <c r="D463">
        <v>446</v>
      </c>
      <c r="E463">
        <v>330</v>
      </c>
      <c r="F463">
        <v>116</v>
      </c>
    </row>
    <row r="464" spans="1:6" x14ac:dyDescent="0.25">
      <c r="A464" t="s">
        <v>472</v>
      </c>
      <c r="D464">
        <v>1901</v>
      </c>
      <c r="E464">
        <v>370</v>
      </c>
      <c r="F464">
        <v>1531</v>
      </c>
    </row>
    <row r="465" spans="1:6" x14ac:dyDescent="0.25">
      <c r="A465" t="s">
        <v>473</v>
      </c>
      <c r="B465" t="s">
        <v>606</v>
      </c>
      <c r="D465">
        <v>381</v>
      </c>
      <c r="E465">
        <v>148</v>
      </c>
      <c r="F465">
        <v>233</v>
      </c>
    </row>
    <row r="466" spans="1:6" x14ac:dyDescent="0.25">
      <c r="A466" t="s">
        <v>474</v>
      </c>
      <c r="B466" t="s">
        <v>562</v>
      </c>
      <c r="D466">
        <v>302</v>
      </c>
      <c r="E466">
        <v>235</v>
      </c>
      <c r="F466">
        <v>67</v>
      </c>
    </row>
    <row r="467" spans="1:6" x14ac:dyDescent="0.25">
      <c r="A467" t="s">
        <v>475</v>
      </c>
      <c r="D467">
        <v>175</v>
      </c>
      <c r="E467">
        <v>119</v>
      </c>
      <c r="F467">
        <v>56</v>
      </c>
    </row>
    <row r="468" spans="1:6" x14ac:dyDescent="0.25">
      <c r="A468" t="s">
        <v>476</v>
      </c>
      <c r="B468" t="s">
        <v>580</v>
      </c>
      <c r="D468">
        <v>1144</v>
      </c>
      <c r="E468">
        <v>1114</v>
      </c>
      <c r="F468">
        <v>30</v>
      </c>
    </row>
    <row r="469" spans="1:6" x14ac:dyDescent="0.25">
      <c r="A469" t="s">
        <v>477</v>
      </c>
      <c r="D469">
        <v>247</v>
      </c>
      <c r="E469">
        <v>201</v>
      </c>
      <c r="F469">
        <v>46</v>
      </c>
    </row>
    <row r="470" spans="1:6" x14ac:dyDescent="0.25">
      <c r="A470" t="s">
        <v>478</v>
      </c>
      <c r="B470" t="s">
        <v>606</v>
      </c>
      <c r="D470">
        <v>160</v>
      </c>
      <c r="E470">
        <v>160</v>
      </c>
      <c r="F470">
        <v>0</v>
      </c>
    </row>
    <row r="471" spans="1:6" x14ac:dyDescent="0.25">
      <c r="A471" t="s">
        <v>479</v>
      </c>
      <c r="B471" t="s">
        <v>606</v>
      </c>
      <c r="D471">
        <v>294</v>
      </c>
      <c r="E471">
        <v>211</v>
      </c>
      <c r="F471">
        <v>83</v>
      </c>
    </row>
    <row r="472" spans="1:6" x14ac:dyDescent="0.25">
      <c r="A472" t="s">
        <v>480</v>
      </c>
      <c r="D472">
        <v>746</v>
      </c>
      <c r="E472">
        <v>663</v>
      </c>
      <c r="F472">
        <v>83</v>
      </c>
    </row>
    <row r="473" spans="1:6" x14ac:dyDescent="0.25">
      <c r="A473" t="s">
        <v>481</v>
      </c>
      <c r="D473">
        <v>741</v>
      </c>
      <c r="E473">
        <v>686</v>
      </c>
      <c r="F473">
        <v>55</v>
      </c>
    </row>
    <row r="474" spans="1:6" x14ac:dyDescent="0.25">
      <c r="A474" t="s">
        <v>482</v>
      </c>
      <c r="D474">
        <v>2114</v>
      </c>
      <c r="E474">
        <v>2026</v>
      </c>
      <c r="F474">
        <v>88</v>
      </c>
    </row>
    <row r="475" spans="1:6" x14ac:dyDescent="0.25">
      <c r="A475" t="s">
        <v>483</v>
      </c>
      <c r="B475" t="s">
        <v>549</v>
      </c>
      <c r="D475">
        <v>2190</v>
      </c>
      <c r="E475">
        <v>2018</v>
      </c>
      <c r="F475">
        <v>172</v>
      </c>
    </row>
    <row r="476" spans="1:6" x14ac:dyDescent="0.25">
      <c r="A476" t="s">
        <v>484</v>
      </c>
      <c r="D476">
        <v>290</v>
      </c>
      <c r="E476">
        <v>245</v>
      </c>
      <c r="F476">
        <v>45</v>
      </c>
    </row>
    <row r="477" spans="1:6" x14ac:dyDescent="0.25">
      <c r="A477" t="s">
        <v>485</v>
      </c>
      <c r="B477" t="s">
        <v>606</v>
      </c>
      <c r="D477">
        <v>804</v>
      </c>
      <c r="E477">
        <v>548</v>
      </c>
      <c r="F477">
        <v>256</v>
      </c>
    </row>
    <row r="478" spans="1:6" x14ac:dyDescent="0.25">
      <c r="A478" t="s">
        <v>486</v>
      </c>
      <c r="D478">
        <v>1923</v>
      </c>
      <c r="E478">
        <v>1773</v>
      </c>
      <c r="F478">
        <v>150</v>
      </c>
    </row>
    <row r="479" spans="1:6" x14ac:dyDescent="0.25">
      <c r="A479" t="s">
        <v>487</v>
      </c>
      <c r="D479">
        <v>1311</v>
      </c>
      <c r="E479">
        <v>987</v>
      </c>
      <c r="F479">
        <v>324</v>
      </c>
    </row>
    <row r="480" spans="1:6" x14ac:dyDescent="0.25">
      <c r="A480" t="s">
        <v>488</v>
      </c>
      <c r="B480" t="s">
        <v>606</v>
      </c>
      <c r="D480">
        <v>680</v>
      </c>
      <c r="E480">
        <v>621</v>
      </c>
      <c r="F480">
        <v>59</v>
      </c>
    </row>
    <row r="481" spans="1:6" x14ac:dyDescent="0.25">
      <c r="A481" t="s">
        <v>489</v>
      </c>
      <c r="B481" t="s">
        <v>549</v>
      </c>
      <c r="D481">
        <v>146</v>
      </c>
      <c r="E481">
        <v>146</v>
      </c>
      <c r="F481">
        <v>0</v>
      </c>
    </row>
    <row r="482" spans="1:6" x14ac:dyDescent="0.25">
      <c r="A482" t="s">
        <v>490</v>
      </c>
      <c r="B482" t="s">
        <v>587</v>
      </c>
      <c r="D482">
        <v>18755</v>
      </c>
      <c r="E482">
        <v>11386</v>
      </c>
      <c r="F482">
        <v>7369</v>
      </c>
    </row>
    <row r="483" spans="1:6" x14ac:dyDescent="0.25">
      <c r="A483" t="s">
        <v>491</v>
      </c>
      <c r="B483" t="s">
        <v>619</v>
      </c>
      <c r="D483">
        <v>1464</v>
      </c>
      <c r="E483">
        <v>704</v>
      </c>
      <c r="F483">
        <v>760</v>
      </c>
    </row>
    <row r="484" spans="1:6" x14ac:dyDescent="0.25">
      <c r="A484" t="s">
        <v>492</v>
      </c>
      <c r="D484">
        <v>1982</v>
      </c>
      <c r="E484">
        <v>977</v>
      </c>
      <c r="F484">
        <v>1005</v>
      </c>
    </row>
    <row r="485" spans="1:6" x14ac:dyDescent="0.25">
      <c r="A485" t="s">
        <v>493</v>
      </c>
      <c r="D485">
        <v>4352</v>
      </c>
      <c r="E485">
        <v>1670</v>
      </c>
      <c r="F485">
        <v>2682</v>
      </c>
    </row>
    <row r="486" spans="1:6" x14ac:dyDescent="0.25">
      <c r="A486" t="s">
        <v>494</v>
      </c>
      <c r="B486" t="s">
        <v>627</v>
      </c>
      <c r="D486">
        <v>2492</v>
      </c>
      <c r="E486">
        <v>2187</v>
      </c>
      <c r="F486">
        <v>305</v>
      </c>
    </row>
    <row r="487" spans="1:6" x14ac:dyDescent="0.25">
      <c r="A487" t="s">
        <v>495</v>
      </c>
      <c r="D487">
        <v>485</v>
      </c>
      <c r="E487">
        <v>333</v>
      </c>
      <c r="F487">
        <v>152</v>
      </c>
    </row>
    <row r="488" spans="1:6" x14ac:dyDescent="0.25">
      <c r="A488" t="s">
        <v>496</v>
      </c>
      <c r="B488" t="s">
        <v>614</v>
      </c>
      <c r="D488">
        <v>2978</v>
      </c>
      <c r="E488">
        <v>2593</v>
      </c>
      <c r="F488">
        <v>385</v>
      </c>
    </row>
    <row r="489" spans="1:6" x14ac:dyDescent="0.25">
      <c r="A489" t="s">
        <v>497</v>
      </c>
      <c r="D489">
        <v>102</v>
      </c>
      <c r="E489">
        <v>85</v>
      </c>
      <c r="F489">
        <v>17</v>
      </c>
    </row>
    <row r="490" spans="1:6" x14ac:dyDescent="0.25">
      <c r="A490" t="s">
        <v>498</v>
      </c>
      <c r="D490">
        <v>324</v>
      </c>
      <c r="E490">
        <v>202</v>
      </c>
      <c r="F490">
        <v>122</v>
      </c>
    </row>
    <row r="491" spans="1:6" x14ac:dyDescent="0.25">
      <c r="A491" t="s">
        <v>499</v>
      </c>
      <c r="D491">
        <v>735</v>
      </c>
      <c r="E491">
        <v>637</v>
      </c>
      <c r="F491">
        <v>98</v>
      </c>
    </row>
    <row r="492" spans="1:6" x14ac:dyDescent="0.25">
      <c r="A492" t="s">
        <v>500</v>
      </c>
      <c r="B492" t="s">
        <v>606</v>
      </c>
      <c r="D492">
        <v>522</v>
      </c>
      <c r="E492">
        <v>336</v>
      </c>
      <c r="F492">
        <v>186</v>
      </c>
    </row>
    <row r="493" spans="1:6" x14ac:dyDescent="0.25">
      <c r="A493" t="s">
        <v>501</v>
      </c>
      <c r="D493">
        <v>75</v>
      </c>
      <c r="E493">
        <v>60</v>
      </c>
      <c r="F493">
        <v>15</v>
      </c>
    </row>
    <row r="494" spans="1:6" x14ac:dyDescent="0.25">
      <c r="A494" t="s">
        <v>502</v>
      </c>
      <c r="D494">
        <v>1034</v>
      </c>
      <c r="E494">
        <v>775</v>
      </c>
      <c r="F494">
        <v>259</v>
      </c>
    </row>
    <row r="495" spans="1:6" x14ac:dyDescent="0.25">
      <c r="A495" t="s">
        <v>503</v>
      </c>
      <c r="B495" t="s">
        <v>549</v>
      </c>
      <c r="D495">
        <v>21936</v>
      </c>
      <c r="E495">
        <v>15751</v>
      </c>
      <c r="F495">
        <v>6185</v>
      </c>
    </row>
    <row r="496" spans="1:6" x14ac:dyDescent="0.25">
      <c r="A496" t="s">
        <v>504</v>
      </c>
      <c r="D496">
        <v>4277</v>
      </c>
      <c r="E496">
        <v>3237</v>
      </c>
      <c r="F496">
        <v>1040</v>
      </c>
    </row>
    <row r="497" spans="1:6" x14ac:dyDescent="0.25">
      <c r="A497" t="s">
        <v>505</v>
      </c>
      <c r="B497" t="s">
        <v>634</v>
      </c>
      <c r="D497">
        <v>1721</v>
      </c>
      <c r="E497">
        <v>1589</v>
      </c>
      <c r="F497">
        <v>132</v>
      </c>
    </row>
    <row r="498" spans="1:6" x14ac:dyDescent="0.25">
      <c r="A498" t="s">
        <v>506</v>
      </c>
      <c r="D498">
        <v>476</v>
      </c>
      <c r="E498">
        <v>230</v>
      </c>
      <c r="F498">
        <v>246</v>
      </c>
    </row>
    <row r="499" spans="1:6" x14ac:dyDescent="0.25">
      <c r="A499" t="s">
        <v>507</v>
      </c>
      <c r="B499" t="s">
        <v>598</v>
      </c>
      <c r="C499" t="s">
        <v>674</v>
      </c>
      <c r="D499">
        <v>1926</v>
      </c>
      <c r="E499">
        <v>361</v>
      </c>
      <c r="F499">
        <v>1565</v>
      </c>
    </row>
    <row r="500" spans="1:6" x14ac:dyDescent="0.25">
      <c r="A500" t="s">
        <v>508</v>
      </c>
      <c r="B500" t="s">
        <v>640</v>
      </c>
      <c r="D500">
        <v>605</v>
      </c>
      <c r="E500">
        <v>486</v>
      </c>
      <c r="F500">
        <v>119</v>
      </c>
    </row>
    <row r="501" spans="1:6" x14ac:dyDescent="0.25">
      <c r="A501" t="s">
        <v>509</v>
      </c>
      <c r="B501" t="s">
        <v>640</v>
      </c>
      <c r="D501">
        <v>67438</v>
      </c>
      <c r="E501">
        <v>63020</v>
      </c>
      <c r="F501">
        <v>4418</v>
      </c>
    </row>
    <row r="502" spans="1:6" x14ac:dyDescent="0.25">
      <c r="A502" t="s">
        <v>510</v>
      </c>
      <c r="B502" t="s">
        <v>640</v>
      </c>
      <c r="D502">
        <v>8599</v>
      </c>
      <c r="E502">
        <v>4283</v>
      </c>
      <c r="F502">
        <v>4316</v>
      </c>
    </row>
    <row r="503" spans="1:6" x14ac:dyDescent="0.25">
      <c r="A503" t="s">
        <v>511</v>
      </c>
      <c r="B503" t="s">
        <v>640</v>
      </c>
      <c r="D503">
        <v>8286</v>
      </c>
      <c r="E503">
        <v>5861</v>
      </c>
      <c r="F503">
        <v>2425</v>
      </c>
    </row>
    <row r="504" spans="1:6" x14ac:dyDescent="0.25">
      <c r="A504" t="s">
        <v>512</v>
      </c>
      <c r="B504" t="s">
        <v>640</v>
      </c>
      <c r="D504">
        <v>6018</v>
      </c>
      <c r="E504">
        <v>4903</v>
      </c>
      <c r="F504">
        <v>1115</v>
      </c>
    </row>
    <row r="505" spans="1:6" x14ac:dyDescent="0.25">
      <c r="A505" t="s">
        <v>513</v>
      </c>
      <c r="B505" t="s">
        <v>640</v>
      </c>
      <c r="D505">
        <v>14431</v>
      </c>
      <c r="E505">
        <v>12288</v>
      </c>
      <c r="F505">
        <v>2143</v>
      </c>
    </row>
    <row r="506" spans="1:6" x14ac:dyDescent="0.25">
      <c r="A506" t="s">
        <v>514</v>
      </c>
      <c r="B506" t="s">
        <v>549</v>
      </c>
      <c r="D506">
        <v>2786</v>
      </c>
      <c r="E506">
        <v>2225</v>
      </c>
      <c r="F506">
        <v>561</v>
      </c>
    </row>
    <row r="507" spans="1:6" x14ac:dyDescent="0.25">
      <c r="A507" t="s">
        <v>515</v>
      </c>
      <c r="D507">
        <v>468</v>
      </c>
      <c r="E507">
        <v>386</v>
      </c>
      <c r="F507">
        <v>82</v>
      </c>
    </row>
    <row r="508" spans="1:6" x14ac:dyDescent="0.25">
      <c r="A508" t="s">
        <v>516</v>
      </c>
      <c r="B508" t="s">
        <v>582</v>
      </c>
      <c r="D508">
        <v>862</v>
      </c>
      <c r="E508">
        <v>746</v>
      </c>
      <c r="F508">
        <v>116</v>
      </c>
    </row>
    <row r="509" spans="1:6" x14ac:dyDescent="0.25">
      <c r="A509" t="s">
        <v>517</v>
      </c>
      <c r="D509">
        <v>775</v>
      </c>
      <c r="E509">
        <v>548</v>
      </c>
      <c r="F509">
        <v>227</v>
      </c>
    </row>
    <row r="510" spans="1:6" x14ac:dyDescent="0.25">
      <c r="A510" t="s">
        <v>518</v>
      </c>
      <c r="B510" t="s">
        <v>549</v>
      </c>
      <c r="D510">
        <v>1069</v>
      </c>
      <c r="E510">
        <v>991</v>
      </c>
      <c r="F510">
        <v>78</v>
      </c>
    </row>
    <row r="511" spans="1:6" x14ac:dyDescent="0.25">
      <c r="A511" t="s">
        <v>519</v>
      </c>
      <c r="B511" t="s">
        <v>600</v>
      </c>
      <c r="D511">
        <v>930</v>
      </c>
      <c r="E511">
        <v>866</v>
      </c>
      <c r="F511">
        <v>64</v>
      </c>
    </row>
    <row r="512" spans="1:6" x14ac:dyDescent="0.25">
      <c r="A512" t="s">
        <v>520</v>
      </c>
      <c r="B512" t="s">
        <v>598</v>
      </c>
      <c r="D512">
        <v>3091</v>
      </c>
      <c r="E512">
        <v>2534</v>
      </c>
      <c r="F512">
        <v>557</v>
      </c>
    </row>
    <row r="513" spans="1:6" x14ac:dyDescent="0.25">
      <c r="A513" t="s">
        <v>521</v>
      </c>
      <c r="B513" t="s">
        <v>598</v>
      </c>
      <c r="D513">
        <v>2553</v>
      </c>
      <c r="E513">
        <v>2272</v>
      </c>
      <c r="F513">
        <v>281</v>
      </c>
    </row>
    <row r="514" spans="1:6" x14ac:dyDescent="0.25">
      <c r="A514" t="s">
        <v>522</v>
      </c>
      <c r="B514" t="s">
        <v>587</v>
      </c>
      <c r="D514">
        <v>1081</v>
      </c>
      <c r="E514">
        <v>976</v>
      </c>
      <c r="F514">
        <v>105</v>
      </c>
    </row>
    <row r="515" spans="1:6" x14ac:dyDescent="0.25">
      <c r="A515" t="s">
        <v>523</v>
      </c>
      <c r="B515" t="s">
        <v>587</v>
      </c>
      <c r="D515">
        <v>1445</v>
      </c>
      <c r="E515">
        <v>612</v>
      </c>
      <c r="F515">
        <v>833</v>
      </c>
    </row>
    <row r="516" spans="1:6" x14ac:dyDescent="0.25">
      <c r="A516" t="s">
        <v>524</v>
      </c>
      <c r="D516">
        <v>526</v>
      </c>
      <c r="E516">
        <v>404</v>
      </c>
      <c r="F516">
        <v>122</v>
      </c>
    </row>
    <row r="517" spans="1:6" x14ac:dyDescent="0.25">
      <c r="A517" t="s">
        <v>525</v>
      </c>
      <c r="B517" t="s">
        <v>549</v>
      </c>
      <c r="D517">
        <v>805</v>
      </c>
      <c r="E517">
        <v>764</v>
      </c>
      <c r="F517">
        <v>41</v>
      </c>
    </row>
    <row r="518" spans="1:6" x14ac:dyDescent="0.25">
      <c r="A518" t="s">
        <v>526</v>
      </c>
      <c r="B518" t="s">
        <v>549</v>
      </c>
      <c r="D518">
        <v>5114</v>
      </c>
      <c r="E518">
        <v>4864</v>
      </c>
      <c r="F518">
        <v>250</v>
      </c>
    </row>
    <row r="519" spans="1:6" x14ac:dyDescent="0.25">
      <c r="A519" t="s">
        <v>527</v>
      </c>
      <c r="D519">
        <v>5952</v>
      </c>
      <c r="E519">
        <v>5165</v>
      </c>
      <c r="F519">
        <v>787</v>
      </c>
    </row>
    <row r="520" spans="1:6" x14ac:dyDescent="0.25">
      <c r="A520" s="3" t="s">
        <v>544</v>
      </c>
      <c r="B520" s="3" t="s">
        <v>545</v>
      </c>
      <c r="C520" s="3"/>
      <c r="D520" s="3">
        <v>52355</v>
      </c>
      <c r="E520" s="3">
        <v>41638</v>
      </c>
      <c r="F520" s="3">
        <v>10717</v>
      </c>
    </row>
    <row r="521" spans="1:6" x14ac:dyDescent="0.25">
      <c r="A521" t="s">
        <v>529</v>
      </c>
      <c r="B521" t="s">
        <v>584</v>
      </c>
      <c r="D521">
        <v>858</v>
      </c>
      <c r="E521">
        <v>191</v>
      </c>
      <c r="F521">
        <v>667</v>
      </c>
    </row>
    <row r="522" spans="1:6" x14ac:dyDescent="0.25">
      <c r="A522" t="s">
        <v>530</v>
      </c>
      <c r="B522" t="s">
        <v>584</v>
      </c>
      <c r="D522">
        <v>13446</v>
      </c>
      <c r="E522">
        <v>6113</v>
      </c>
      <c r="F522">
        <v>7333</v>
      </c>
    </row>
    <row r="523" spans="1:6" x14ac:dyDescent="0.25">
      <c r="A523" t="s">
        <v>531</v>
      </c>
      <c r="B523" t="s">
        <v>584</v>
      </c>
      <c r="D523">
        <v>36987</v>
      </c>
      <c r="E523">
        <v>25638</v>
      </c>
      <c r="F523">
        <v>11349</v>
      </c>
    </row>
    <row r="524" spans="1:6" x14ac:dyDescent="0.25">
      <c r="A524" t="s">
        <v>532</v>
      </c>
      <c r="B524" t="s">
        <v>549</v>
      </c>
      <c r="D524">
        <v>51</v>
      </c>
      <c r="E524">
        <v>51</v>
      </c>
      <c r="F524">
        <v>0</v>
      </c>
    </row>
    <row r="525" spans="1:6" x14ac:dyDescent="0.25">
      <c r="A525" t="s">
        <v>533</v>
      </c>
      <c r="B525" t="s">
        <v>584</v>
      </c>
      <c r="D525">
        <v>1935</v>
      </c>
      <c r="E525">
        <v>1864</v>
      </c>
      <c r="F525">
        <v>71</v>
      </c>
    </row>
    <row r="526" spans="1:6" x14ac:dyDescent="0.25">
      <c r="A526" t="s">
        <v>534</v>
      </c>
      <c r="B526" t="s">
        <v>549</v>
      </c>
      <c r="D526">
        <v>437</v>
      </c>
      <c r="E526">
        <v>437</v>
      </c>
      <c r="F526">
        <v>0</v>
      </c>
    </row>
    <row r="527" spans="1:6" x14ac:dyDescent="0.25">
      <c r="A527" t="s">
        <v>535</v>
      </c>
      <c r="D527">
        <v>1087</v>
      </c>
      <c r="E527">
        <v>988</v>
      </c>
      <c r="F527">
        <v>99</v>
      </c>
    </row>
    <row r="528" spans="1:6" x14ac:dyDescent="0.25">
      <c r="A528" t="s">
        <v>536</v>
      </c>
      <c r="D528">
        <v>249</v>
      </c>
      <c r="E528">
        <v>225</v>
      </c>
      <c r="F528">
        <v>24</v>
      </c>
    </row>
    <row r="529" spans="1:6" x14ac:dyDescent="0.25">
      <c r="A529" t="s">
        <v>537</v>
      </c>
      <c r="D529">
        <v>605</v>
      </c>
      <c r="E529">
        <v>562</v>
      </c>
      <c r="F529">
        <v>43</v>
      </c>
    </row>
    <row r="530" spans="1:6" x14ac:dyDescent="0.25">
      <c r="A530" t="s">
        <v>538</v>
      </c>
      <c r="D530">
        <v>903</v>
      </c>
      <c r="E530">
        <v>836</v>
      </c>
      <c r="F530">
        <v>67</v>
      </c>
    </row>
    <row r="531" spans="1:6" x14ac:dyDescent="0.25">
      <c r="A531" t="s">
        <v>539</v>
      </c>
      <c r="D531">
        <v>1934</v>
      </c>
      <c r="E531">
        <v>1735</v>
      </c>
      <c r="F531">
        <v>199</v>
      </c>
    </row>
    <row r="532" spans="1:6" x14ac:dyDescent="0.25">
      <c r="A532" s="10" t="s">
        <v>540</v>
      </c>
      <c r="B532" s="13"/>
      <c r="C532" s="13"/>
      <c r="D532" s="10">
        <v>32230</v>
      </c>
      <c r="E532" s="10">
        <v>16835</v>
      </c>
      <c r="F532" s="10">
        <v>15395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1"/>
  <sheetViews>
    <sheetView topLeftCell="A86" workbookViewId="0">
      <selection activeCell="F105" sqref="F105"/>
    </sheetView>
  </sheetViews>
  <sheetFormatPr defaultRowHeight="15" x14ac:dyDescent="0.25"/>
  <cols>
    <col min="1" max="1" width="82.42578125" customWidth="1"/>
    <col min="2" max="2" width="18.28515625" customWidth="1"/>
    <col min="3" max="3" width="21.5703125" customWidth="1"/>
    <col min="4" max="4" width="13" customWidth="1"/>
    <col min="6" max="6" width="15" customWidth="1"/>
    <col min="7" max="7" width="27" customWidth="1"/>
    <col min="8" max="8" width="26.5703125" customWidth="1"/>
  </cols>
  <sheetData>
    <row r="1" spans="1:8" x14ac:dyDescent="0.25">
      <c r="A1" s="9" t="s">
        <v>646</v>
      </c>
      <c r="B1" s="5" t="s">
        <v>644</v>
      </c>
      <c r="C1" s="5" t="s">
        <v>651</v>
      </c>
      <c r="D1" s="9" t="s">
        <v>5</v>
      </c>
      <c r="E1" s="9" t="s">
        <v>6</v>
      </c>
      <c r="F1" s="9" t="s">
        <v>7</v>
      </c>
      <c r="G1" s="8" t="s">
        <v>645</v>
      </c>
      <c r="H1" s="8" t="s">
        <v>645</v>
      </c>
    </row>
    <row r="2" spans="1:8" x14ac:dyDescent="0.25">
      <c r="A2" t="s">
        <v>11</v>
      </c>
      <c r="B2" s="16" t="s">
        <v>565</v>
      </c>
      <c r="C2" s="12"/>
      <c r="D2">
        <v>25676</v>
      </c>
      <c r="E2">
        <v>16984</v>
      </c>
      <c r="F2">
        <v>8692</v>
      </c>
      <c r="G2" s="6"/>
      <c r="H2" s="6" t="s">
        <v>541</v>
      </c>
    </row>
    <row r="3" spans="1:8" x14ac:dyDescent="0.25">
      <c r="A3" s="1" t="s">
        <v>12</v>
      </c>
      <c r="B3" s="4" t="s">
        <v>615</v>
      </c>
      <c r="C3" s="1" t="s">
        <v>663</v>
      </c>
      <c r="D3" s="1">
        <v>42807</v>
      </c>
      <c r="E3" s="1">
        <v>31749</v>
      </c>
      <c r="F3" s="1">
        <v>11058</v>
      </c>
      <c r="G3" s="6"/>
      <c r="H3" s="6" t="s">
        <v>542</v>
      </c>
    </row>
    <row r="4" spans="1:8" x14ac:dyDescent="0.25">
      <c r="A4" t="s">
        <v>13</v>
      </c>
      <c r="B4" s="4" t="s">
        <v>565</v>
      </c>
      <c r="D4">
        <v>1473</v>
      </c>
      <c r="E4">
        <v>540</v>
      </c>
      <c r="F4">
        <v>933</v>
      </c>
      <c r="G4" s="6"/>
      <c r="H4" s="6" t="s">
        <v>545</v>
      </c>
    </row>
    <row r="5" spans="1:8" x14ac:dyDescent="0.25">
      <c r="A5" t="s">
        <v>14</v>
      </c>
      <c r="B5" s="4" t="s">
        <v>565</v>
      </c>
      <c r="D5">
        <v>20096</v>
      </c>
      <c r="E5">
        <v>7581</v>
      </c>
      <c r="F5">
        <v>12515</v>
      </c>
      <c r="G5" s="6"/>
      <c r="H5" s="6" t="s">
        <v>546</v>
      </c>
    </row>
    <row r="6" spans="1:8" x14ac:dyDescent="0.25">
      <c r="A6" t="s">
        <v>15</v>
      </c>
      <c r="B6" s="4" t="s">
        <v>593</v>
      </c>
      <c r="D6">
        <v>14646</v>
      </c>
      <c r="E6">
        <v>9481</v>
      </c>
      <c r="F6">
        <v>5165</v>
      </c>
      <c r="G6" s="6"/>
      <c r="H6" s="6" t="s">
        <v>547</v>
      </c>
    </row>
    <row r="7" spans="1:8" x14ac:dyDescent="0.25">
      <c r="A7" t="s">
        <v>16</v>
      </c>
      <c r="B7" s="4" t="s">
        <v>565</v>
      </c>
      <c r="D7">
        <v>2470</v>
      </c>
      <c r="E7">
        <v>841</v>
      </c>
      <c r="F7">
        <v>1629</v>
      </c>
      <c r="G7" s="6"/>
      <c r="H7" s="6" t="s">
        <v>548</v>
      </c>
    </row>
    <row r="8" spans="1:8" x14ac:dyDescent="0.25">
      <c r="A8" t="s">
        <v>17</v>
      </c>
      <c r="B8" s="4" t="s">
        <v>565</v>
      </c>
      <c r="D8">
        <v>2475</v>
      </c>
      <c r="E8">
        <v>683</v>
      </c>
      <c r="F8">
        <v>1792</v>
      </c>
      <c r="G8" s="6"/>
      <c r="H8" s="6" t="s">
        <v>549</v>
      </c>
    </row>
    <row r="9" spans="1:8" x14ac:dyDescent="0.25">
      <c r="A9" t="s">
        <v>18</v>
      </c>
      <c r="B9" s="4" t="s">
        <v>565</v>
      </c>
      <c r="D9">
        <v>3698</v>
      </c>
      <c r="E9">
        <v>3107</v>
      </c>
      <c r="F9">
        <v>591</v>
      </c>
      <c r="G9" s="6"/>
      <c r="H9" s="6" t="s">
        <v>550</v>
      </c>
    </row>
    <row r="10" spans="1:8" x14ac:dyDescent="0.25">
      <c r="A10" t="s">
        <v>19</v>
      </c>
      <c r="B10" s="4" t="s">
        <v>565</v>
      </c>
      <c r="D10">
        <v>21577</v>
      </c>
      <c r="E10">
        <v>15280</v>
      </c>
      <c r="F10">
        <v>6297</v>
      </c>
      <c r="G10" s="6"/>
      <c r="H10" s="6" t="s">
        <v>551</v>
      </c>
    </row>
    <row r="11" spans="1:8" x14ac:dyDescent="0.25">
      <c r="A11" t="s">
        <v>20</v>
      </c>
      <c r="B11" s="4" t="s">
        <v>697</v>
      </c>
      <c r="D11">
        <v>40458</v>
      </c>
      <c r="E11">
        <v>19540</v>
      </c>
      <c r="F11">
        <v>20918</v>
      </c>
      <c r="G11" s="6"/>
      <c r="H11" s="6" t="s">
        <v>552</v>
      </c>
    </row>
    <row r="12" spans="1:8" x14ac:dyDescent="0.25">
      <c r="A12" t="s">
        <v>21</v>
      </c>
      <c r="B12" s="4" t="s">
        <v>565</v>
      </c>
      <c r="D12">
        <v>6387</v>
      </c>
      <c r="E12">
        <v>5214</v>
      </c>
      <c r="F12">
        <v>1173</v>
      </c>
      <c r="G12" s="6"/>
      <c r="H12" s="6" t="s">
        <v>553</v>
      </c>
    </row>
    <row r="13" spans="1:8" x14ac:dyDescent="0.25">
      <c r="A13" t="s">
        <v>22</v>
      </c>
      <c r="B13" s="4" t="s">
        <v>565</v>
      </c>
      <c r="D13">
        <v>5403</v>
      </c>
      <c r="E13">
        <v>3204</v>
      </c>
      <c r="F13">
        <v>2199</v>
      </c>
      <c r="G13" s="6"/>
      <c r="H13" s="6" t="s">
        <v>554</v>
      </c>
    </row>
    <row r="14" spans="1:8" x14ac:dyDescent="0.25">
      <c r="A14" t="s">
        <v>23</v>
      </c>
      <c r="B14" s="4" t="s">
        <v>565</v>
      </c>
      <c r="D14">
        <v>4992</v>
      </c>
      <c r="E14">
        <v>4400</v>
      </c>
      <c r="F14">
        <v>592</v>
      </c>
      <c r="G14" s="6"/>
      <c r="H14" s="6" t="s">
        <v>555</v>
      </c>
    </row>
    <row r="15" spans="1:8" x14ac:dyDescent="0.25">
      <c r="A15" t="s">
        <v>24</v>
      </c>
      <c r="B15" s="4" t="s">
        <v>565</v>
      </c>
      <c r="D15">
        <v>516</v>
      </c>
      <c r="E15">
        <v>119</v>
      </c>
      <c r="F15">
        <v>397</v>
      </c>
      <c r="G15" s="6"/>
      <c r="H15" s="6" t="s">
        <v>556</v>
      </c>
    </row>
    <row r="16" spans="1:8" x14ac:dyDescent="0.25">
      <c r="A16" t="s">
        <v>25</v>
      </c>
      <c r="B16" s="4" t="s">
        <v>565</v>
      </c>
      <c r="D16">
        <v>11175</v>
      </c>
      <c r="E16">
        <v>4178</v>
      </c>
      <c r="F16">
        <v>6997</v>
      </c>
      <c r="G16" s="6"/>
      <c r="H16" s="6" t="s">
        <v>557</v>
      </c>
    </row>
    <row r="17" spans="1:8" x14ac:dyDescent="0.25">
      <c r="A17" t="s">
        <v>26</v>
      </c>
      <c r="B17" s="4" t="s">
        <v>565</v>
      </c>
      <c r="D17">
        <v>1722</v>
      </c>
      <c r="E17">
        <v>947</v>
      </c>
      <c r="F17">
        <v>775</v>
      </c>
      <c r="G17" s="6"/>
      <c r="H17" s="6" t="s">
        <v>558</v>
      </c>
    </row>
    <row r="18" spans="1:8" x14ac:dyDescent="0.25">
      <c r="A18" t="s">
        <v>27</v>
      </c>
      <c r="B18" s="4" t="s">
        <v>595</v>
      </c>
      <c r="D18">
        <v>4025</v>
      </c>
      <c r="E18">
        <v>2667</v>
      </c>
      <c r="F18">
        <v>1358</v>
      </c>
      <c r="G18" s="6"/>
      <c r="H18" s="6" t="s">
        <v>559</v>
      </c>
    </row>
    <row r="19" spans="1:8" x14ac:dyDescent="0.25">
      <c r="A19" t="s">
        <v>28</v>
      </c>
      <c r="B19" s="4" t="s">
        <v>565</v>
      </c>
      <c r="D19">
        <v>17270</v>
      </c>
      <c r="E19">
        <v>15282</v>
      </c>
      <c r="F19">
        <v>1988</v>
      </c>
      <c r="G19" s="6"/>
      <c r="H19" s="6" t="s">
        <v>560</v>
      </c>
    </row>
    <row r="20" spans="1:8" x14ac:dyDescent="0.25">
      <c r="A20" s="1" t="s">
        <v>29</v>
      </c>
      <c r="B20" s="4" t="s">
        <v>636</v>
      </c>
      <c r="C20" s="1" t="s">
        <v>652</v>
      </c>
      <c r="D20" s="1">
        <v>35495</v>
      </c>
      <c r="E20" s="1">
        <v>11699</v>
      </c>
      <c r="F20" s="1">
        <v>23796</v>
      </c>
      <c r="G20" s="6"/>
      <c r="H20" s="6" t="s">
        <v>561</v>
      </c>
    </row>
    <row r="21" spans="1:8" x14ac:dyDescent="0.25">
      <c r="A21" t="s">
        <v>30</v>
      </c>
      <c r="B21" s="4" t="s">
        <v>555</v>
      </c>
      <c r="D21">
        <v>6235</v>
      </c>
      <c r="E21">
        <v>5482</v>
      </c>
      <c r="F21">
        <v>753</v>
      </c>
      <c r="G21" s="6"/>
      <c r="H21" s="6" t="s">
        <v>562</v>
      </c>
    </row>
    <row r="22" spans="1:8" x14ac:dyDescent="0.25">
      <c r="A22" t="s">
        <v>31</v>
      </c>
      <c r="B22" s="4" t="s">
        <v>565</v>
      </c>
      <c r="D22">
        <v>24994</v>
      </c>
      <c r="E22">
        <v>13481</v>
      </c>
      <c r="F22">
        <v>11513</v>
      </c>
      <c r="G22" s="6"/>
      <c r="H22" s="6" t="s">
        <v>563</v>
      </c>
    </row>
    <row r="23" spans="1:8" x14ac:dyDescent="0.25">
      <c r="A23" t="s">
        <v>32</v>
      </c>
      <c r="B23" s="4" t="s">
        <v>565</v>
      </c>
      <c r="D23">
        <v>1486</v>
      </c>
      <c r="E23">
        <v>860</v>
      </c>
      <c r="F23">
        <v>626</v>
      </c>
      <c r="G23" s="6"/>
      <c r="H23" s="6" t="s">
        <v>564</v>
      </c>
    </row>
    <row r="24" spans="1:8" x14ac:dyDescent="0.25">
      <c r="A24" t="s">
        <v>33</v>
      </c>
      <c r="B24" s="4" t="s">
        <v>565</v>
      </c>
      <c r="D24">
        <v>3855</v>
      </c>
      <c r="E24">
        <v>1890</v>
      </c>
      <c r="F24">
        <v>1965</v>
      </c>
      <c r="G24" s="6"/>
      <c r="H24" s="6" t="s">
        <v>565</v>
      </c>
    </row>
    <row r="25" spans="1:8" x14ac:dyDescent="0.25">
      <c r="A25" t="s">
        <v>34</v>
      </c>
      <c r="B25" s="4" t="s">
        <v>565</v>
      </c>
      <c r="D25">
        <v>24159</v>
      </c>
      <c r="E25">
        <v>6706</v>
      </c>
      <c r="F25">
        <v>17453</v>
      </c>
      <c r="G25" s="6"/>
      <c r="H25" s="6" t="s">
        <v>566</v>
      </c>
    </row>
    <row r="26" spans="1:8" x14ac:dyDescent="0.25">
      <c r="A26" t="s">
        <v>35</v>
      </c>
      <c r="B26" s="4" t="s">
        <v>565</v>
      </c>
      <c r="D26">
        <v>1305</v>
      </c>
      <c r="E26">
        <v>601</v>
      </c>
      <c r="F26">
        <v>704</v>
      </c>
      <c r="G26" s="6"/>
      <c r="H26" s="6" t="s">
        <v>567</v>
      </c>
    </row>
    <row r="27" spans="1:8" x14ac:dyDescent="0.25">
      <c r="A27" t="s">
        <v>36</v>
      </c>
      <c r="B27" s="4" t="s">
        <v>565</v>
      </c>
      <c r="D27">
        <v>16321</v>
      </c>
      <c r="E27">
        <v>9448</v>
      </c>
      <c r="F27">
        <v>6873</v>
      </c>
      <c r="G27" s="6"/>
      <c r="H27" s="6" t="s">
        <v>568</v>
      </c>
    </row>
    <row r="28" spans="1:8" x14ac:dyDescent="0.25">
      <c r="A28" t="s">
        <v>37</v>
      </c>
      <c r="B28" s="4" t="s">
        <v>565</v>
      </c>
      <c r="D28">
        <v>14412</v>
      </c>
      <c r="E28">
        <v>4258</v>
      </c>
      <c r="F28">
        <v>10154</v>
      </c>
      <c r="G28" s="6"/>
      <c r="H28" s="6" t="s">
        <v>569</v>
      </c>
    </row>
    <row r="29" spans="1:8" x14ac:dyDescent="0.25">
      <c r="A29" s="1" t="s">
        <v>38</v>
      </c>
      <c r="B29" s="4" t="s">
        <v>647</v>
      </c>
      <c r="C29" s="1"/>
      <c r="D29" s="1">
        <v>192</v>
      </c>
      <c r="E29" s="1">
        <v>171</v>
      </c>
      <c r="F29" s="1">
        <v>21</v>
      </c>
      <c r="G29" s="6"/>
      <c r="H29" s="6" t="s">
        <v>570</v>
      </c>
    </row>
    <row r="30" spans="1:8" x14ac:dyDescent="0.25">
      <c r="A30" t="s">
        <v>39</v>
      </c>
      <c r="B30" s="2" t="s">
        <v>691</v>
      </c>
      <c r="D30">
        <v>119154</v>
      </c>
      <c r="E30">
        <v>72209</v>
      </c>
      <c r="F30">
        <v>46945</v>
      </c>
      <c r="G30" s="6"/>
      <c r="H30" s="6" t="s">
        <v>571</v>
      </c>
    </row>
    <row r="31" spans="1:8" ht="17.25" customHeight="1" x14ac:dyDescent="0.25">
      <c r="A31" s="2" t="s">
        <v>40</v>
      </c>
      <c r="B31" s="4" t="s">
        <v>565</v>
      </c>
      <c r="C31" s="15" t="s">
        <v>662</v>
      </c>
      <c r="D31" s="2">
        <v>1186</v>
      </c>
      <c r="E31" s="2">
        <v>429</v>
      </c>
      <c r="F31" s="2">
        <v>757</v>
      </c>
      <c r="G31" s="6"/>
      <c r="H31" s="6" t="s">
        <v>572</v>
      </c>
    </row>
    <row r="32" spans="1:8" x14ac:dyDescent="0.25">
      <c r="A32" s="1" t="s">
        <v>41</v>
      </c>
      <c r="B32" s="16" t="s">
        <v>654</v>
      </c>
      <c r="C32" s="11" t="s">
        <v>655</v>
      </c>
      <c r="D32" s="1">
        <v>168</v>
      </c>
      <c r="E32" s="1">
        <v>127</v>
      </c>
      <c r="F32" s="1">
        <v>41</v>
      </c>
      <c r="G32" s="6"/>
      <c r="H32" s="6" t="s">
        <v>573</v>
      </c>
    </row>
    <row r="33" spans="1:8" x14ac:dyDescent="0.25">
      <c r="A33" s="1" t="s">
        <v>42</v>
      </c>
      <c r="B33" s="16" t="s">
        <v>654</v>
      </c>
      <c r="C33" s="11" t="s">
        <v>657</v>
      </c>
      <c r="D33" s="1">
        <v>5341</v>
      </c>
      <c r="E33" s="1">
        <v>2396</v>
      </c>
      <c r="F33" s="1">
        <v>2945</v>
      </c>
      <c r="G33" s="6"/>
      <c r="H33" s="6" t="s">
        <v>574</v>
      </c>
    </row>
    <row r="34" spans="1:8" x14ac:dyDescent="0.25">
      <c r="A34" s="1" t="s">
        <v>43</v>
      </c>
      <c r="B34" s="16" t="s">
        <v>695</v>
      </c>
      <c r="C34" s="11" t="s">
        <v>656</v>
      </c>
      <c r="D34" s="1">
        <v>6799</v>
      </c>
      <c r="E34" s="1">
        <v>3005</v>
      </c>
      <c r="F34" s="1">
        <v>3794</v>
      </c>
      <c r="G34" s="6"/>
      <c r="H34" s="6" t="s">
        <v>575</v>
      </c>
    </row>
    <row r="35" spans="1:8" x14ac:dyDescent="0.25">
      <c r="A35" s="1" t="s">
        <v>44</v>
      </c>
      <c r="B35" s="4" t="s">
        <v>649</v>
      </c>
      <c r="C35" s="14" t="s">
        <v>658</v>
      </c>
      <c r="D35" s="1">
        <v>6822</v>
      </c>
      <c r="E35" s="1">
        <v>2817</v>
      </c>
      <c r="F35" s="1">
        <v>4005</v>
      </c>
      <c r="G35" s="6"/>
      <c r="H35" s="6" t="s">
        <v>576</v>
      </c>
    </row>
    <row r="36" spans="1:8" x14ac:dyDescent="0.25">
      <c r="A36" s="1" t="s">
        <v>45</v>
      </c>
      <c r="B36" s="4" t="s">
        <v>696</v>
      </c>
      <c r="C36" s="14" t="s">
        <v>658</v>
      </c>
      <c r="D36" s="1">
        <v>7853</v>
      </c>
      <c r="E36" s="1">
        <v>3650</v>
      </c>
      <c r="F36" s="1">
        <v>4203</v>
      </c>
      <c r="G36" s="6"/>
      <c r="H36" s="6" t="s">
        <v>577</v>
      </c>
    </row>
    <row r="37" spans="1:8" x14ac:dyDescent="0.25">
      <c r="A37" s="1" t="s">
        <v>46</v>
      </c>
      <c r="B37" s="4" t="s">
        <v>648</v>
      </c>
      <c r="C37" s="14" t="s">
        <v>658</v>
      </c>
      <c r="D37" s="1">
        <v>3064</v>
      </c>
      <c r="E37" s="1">
        <v>2587</v>
      </c>
      <c r="F37" s="1">
        <v>477</v>
      </c>
      <c r="G37" s="6"/>
      <c r="H37" s="6" t="s">
        <v>578</v>
      </c>
    </row>
    <row r="38" spans="1:8" x14ac:dyDescent="0.25">
      <c r="A38" s="1" t="s">
        <v>47</v>
      </c>
      <c r="B38" s="4" t="s">
        <v>666</v>
      </c>
      <c r="C38" s="1"/>
      <c r="D38" s="1">
        <v>25549</v>
      </c>
      <c r="E38" s="1">
        <v>6812</v>
      </c>
      <c r="F38" s="1">
        <v>18737</v>
      </c>
      <c r="G38" s="6"/>
      <c r="H38" s="6" t="s">
        <v>579</v>
      </c>
    </row>
    <row r="39" spans="1:8" x14ac:dyDescent="0.25">
      <c r="A39" t="s">
        <v>48</v>
      </c>
      <c r="B39" s="4" t="s">
        <v>565</v>
      </c>
      <c r="D39">
        <v>2633</v>
      </c>
      <c r="E39">
        <v>2019</v>
      </c>
      <c r="F39">
        <v>614</v>
      </c>
      <c r="G39" s="6"/>
      <c r="H39" s="6" t="s">
        <v>580</v>
      </c>
    </row>
    <row r="40" spans="1:8" x14ac:dyDescent="0.25">
      <c r="A40" t="s">
        <v>49</v>
      </c>
      <c r="B40" s="4" t="s">
        <v>685</v>
      </c>
      <c r="D40">
        <v>21373</v>
      </c>
      <c r="E40">
        <v>11791</v>
      </c>
      <c r="F40">
        <v>9582</v>
      </c>
      <c r="G40" s="6"/>
      <c r="H40" s="6" t="s">
        <v>581</v>
      </c>
    </row>
    <row r="41" spans="1:8" x14ac:dyDescent="0.25">
      <c r="A41" t="s">
        <v>50</v>
      </c>
      <c r="B41" s="4" t="s">
        <v>685</v>
      </c>
      <c r="D41">
        <v>37343</v>
      </c>
      <c r="E41">
        <v>21109</v>
      </c>
      <c r="F41">
        <v>16234</v>
      </c>
      <c r="G41" s="6"/>
      <c r="H41" s="6" t="s">
        <v>582</v>
      </c>
    </row>
    <row r="42" spans="1:8" x14ac:dyDescent="0.25">
      <c r="A42" t="s">
        <v>51</v>
      </c>
      <c r="B42" s="4" t="s">
        <v>688</v>
      </c>
      <c r="D42">
        <v>5704</v>
      </c>
      <c r="E42">
        <v>1023</v>
      </c>
      <c r="F42">
        <v>4681</v>
      </c>
      <c r="G42" s="6"/>
      <c r="H42" s="6" t="s">
        <v>583</v>
      </c>
    </row>
    <row r="43" spans="1:8" x14ac:dyDescent="0.25">
      <c r="A43" t="s">
        <v>52</v>
      </c>
      <c r="B43" s="4" t="s">
        <v>687</v>
      </c>
      <c r="D43">
        <v>5395</v>
      </c>
      <c r="E43">
        <v>1251</v>
      </c>
      <c r="F43">
        <v>4144</v>
      </c>
      <c r="G43" s="6"/>
      <c r="H43" s="6" t="s">
        <v>584</v>
      </c>
    </row>
    <row r="44" spans="1:8" x14ac:dyDescent="0.25">
      <c r="A44" t="s">
        <v>53</v>
      </c>
      <c r="B44" s="2" t="s">
        <v>691</v>
      </c>
      <c r="D44">
        <v>1679</v>
      </c>
      <c r="E44">
        <v>608</v>
      </c>
      <c r="F44">
        <v>1071</v>
      </c>
      <c r="G44" s="6" t="s">
        <v>585</v>
      </c>
      <c r="H44" s="6" t="s">
        <v>585</v>
      </c>
    </row>
    <row r="45" spans="1:8" x14ac:dyDescent="0.25">
      <c r="A45" t="s">
        <v>54</v>
      </c>
      <c r="B45" s="2" t="s">
        <v>691</v>
      </c>
      <c r="D45">
        <v>3674</v>
      </c>
      <c r="E45">
        <v>1423</v>
      </c>
      <c r="F45">
        <v>2251</v>
      </c>
      <c r="G45" s="6"/>
      <c r="H45" s="6" t="s">
        <v>586</v>
      </c>
    </row>
    <row r="46" spans="1:8" x14ac:dyDescent="0.25">
      <c r="A46" t="s">
        <v>55</v>
      </c>
      <c r="B46" s="4" t="s">
        <v>698</v>
      </c>
      <c r="D46">
        <v>14910</v>
      </c>
      <c r="E46">
        <v>5735</v>
      </c>
      <c r="F46">
        <v>9175</v>
      </c>
      <c r="G46" s="6"/>
      <c r="H46" s="6" t="s">
        <v>587</v>
      </c>
    </row>
    <row r="47" spans="1:8" x14ac:dyDescent="0.25">
      <c r="A47" t="s">
        <v>56</v>
      </c>
      <c r="B47" s="2" t="s">
        <v>691</v>
      </c>
      <c r="D47">
        <v>10285</v>
      </c>
      <c r="E47">
        <v>4454</v>
      </c>
      <c r="F47">
        <v>5831</v>
      </c>
      <c r="G47" s="6"/>
      <c r="H47" s="6" t="s">
        <v>588</v>
      </c>
    </row>
    <row r="48" spans="1:8" x14ac:dyDescent="0.25">
      <c r="A48" t="s">
        <v>57</v>
      </c>
      <c r="B48" s="4" t="s">
        <v>625</v>
      </c>
      <c r="D48">
        <v>60612</v>
      </c>
      <c r="E48">
        <v>26826</v>
      </c>
      <c r="F48">
        <v>33786</v>
      </c>
      <c r="G48" s="6"/>
      <c r="H48" s="6" t="s">
        <v>589</v>
      </c>
    </row>
    <row r="49" spans="1:8" x14ac:dyDescent="0.25">
      <c r="A49" t="s">
        <v>58</v>
      </c>
      <c r="B49" s="4" t="s">
        <v>692</v>
      </c>
      <c r="D49">
        <v>2751</v>
      </c>
      <c r="E49">
        <v>1633</v>
      </c>
      <c r="F49">
        <v>1118</v>
      </c>
      <c r="G49" s="6"/>
      <c r="H49" s="6" t="s">
        <v>590</v>
      </c>
    </row>
    <row r="50" spans="1:8" x14ac:dyDescent="0.25">
      <c r="A50" t="s">
        <v>59</v>
      </c>
      <c r="B50" s="4" t="s">
        <v>690</v>
      </c>
      <c r="D50">
        <v>1113</v>
      </c>
      <c r="E50">
        <v>518</v>
      </c>
      <c r="F50">
        <v>595</v>
      </c>
      <c r="G50" s="6"/>
      <c r="H50" s="6" t="s">
        <v>591</v>
      </c>
    </row>
    <row r="51" spans="1:8" x14ac:dyDescent="0.25">
      <c r="A51" t="s">
        <v>60</v>
      </c>
      <c r="B51" s="4" t="s">
        <v>693</v>
      </c>
      <c r="D51">
        <v>614</v>
      </c>
      <c r="E51">
        <v>462</v>
      </c>
      <c r="F51">
        <v>152</v>
      </c>
      <c r="G51" s="6"/>
      <c r="H51" s="6" t="s">
        <v>592</v>
      </c>
    </row>
    <row r="52" spans="1:8" x14ac:dyDescent="0.25">
      <c r="A52" t="s">
        <v>61</v>
      </c>
      <c r="B52" s="4" t="s">
        <v>690</v>
      </c>
      <c r="D52">
        <v>11113</v>
      </c>
      <c r="E52">
        <v>7264</v>
      </c>
      <c r="F52">
        <v>3849</v>
      </c>
      <c r="G52" s="6"/>
      <c r="H52" s="6" t="s">
        <v>593</v>
      </c>
    </row>
    <row r="53" spans="1:8" x14ac:dyDescent="0.25">
      <c r="A53" t="s">
        <v>62</v>
      </c>
      <c r="B53" s="4" t="s">
        <v>690</v>
      </c>
      <c r="D53">
        <v>14765</v>
      </c>
      <c r="E53">
        <v>10066</v>
      </c>
      <c r="F53">
        <v>4699</v>
      </c>
      <c r="G53" s="6"/>
      <c r="H53" s="6" t="s">
        <v>594</v>
      </c>
    </row>
    <row r="54" spans="1:8" x14ac:dyDescent="0.25">
      <c r="A54" t="s">
        <v>63</v>
      </c>
      <c r="B54" s="4" t="s">
        <v>689</v>
      </c>
      <c r="D54">
        <v>2957</v>
      </c>
      <c r="E54">
        <v>1201</v>
      </c>
      <c r="F54">
        <v>1756</v>
      </c>
      <c r="G54" s="6"/>
      <c r="H54" s="6" t="s">
        <v>595</v>
      </c>
    </row>
    <row r="55" spans="1:8" x14ac:dyDescent="0.25">
      <c r="A55" t="s">
        <v>64</v>
      </c>
      <c r="B55" s="2" t="s">
        <v>691</v>
      </c>
      <c r="D55">
        <v>541</v>
      </c>
      <c r="E55">
        <v>288</v>
      </c>
      <c r="F55">
        <v>253</v>
      </c>
      <c r="G55" s="6"/>
      <c r="H55" s="6" t="s">
        <v>596</v>
      </c>
    </row>
    <row r="56" spans="1:8" x14ac:dyDescent="0.25">
      <c r="A56" t="s">
        <v>65</v>
      </c>
      <c r="B56" s="4" t="s">
        <v>694</v>
      </c>
      <c r="D56">
        <v>7066</v>
      </c>
      <c r="E56">
        <v>3733</v>
      </c>
      <c r="F56">
        <v>3333</v>
      </c>
      <c r="G56" s="6"/>
      <c r="H56" s="6" t="s">
        <v>597</v>
      </c>
    </row>
    <row r="57" spans="1:8" x14ac:dyDescent="0.25">
      <c r="A57" t="s">
        <v>66</v>
      </c>
      <c r="B57" s="2" t="s">
        <v>691</v>
      </c>
      <c r="D57">
        <v>1711</v>
      </c>
      <c r="E57">
        <v>532</v>
      </c>
      <c r="F57">
        <v>1179</v>
      </c>
      <c r="G57" s="6"/>
      <c r="H57" s="6" t="s">
        <v>598</v>
      </c>
    </row>
    <row r="58" spans="1:8" x14ac:dyDescent="0.25">
      <c r="A58" t="s">
        <v>67</v>
      </c>
      <c r="B58" s="2" t="s">
        <v>691</v>
      </c>
      <c r="D58">
        <v>3822</v>
      </c>
      <c r="E58">
        <v>1620</v>
      </c>
      <c r="F58">
        <v>2202</v>
      </c>
      <c r="G58" s="6"/>
      <c r="H58" s="6" t="s">
        <v>599</v>
      </c>
    </row>
    <row r="59" spans="1:8" x14ac:dyDescent="0.25">
      <c r="A59" t="s">
        <v>68</v>
      </c>
      <c r="B59" s="2" t="s">
        <v>691</v>
      </c>
      <c r="D59">
        <v>2318</v>
      </c>
      <c r="E59">
        <v>1044</v>
      </c>
      <c r="F59">
        <v>1274</v>
      </c>
      <c r="G59" s="6"/>
      <c r="H59" s="6" t="s">
        <v>600</v>
      </c>
    </row>
    <row r="60" spans="1:8" x14ac:dyDescent="0.25">
      <c r="A60" t="s">
        <v>69</v>
      </c>
      <c r="B60" s="2" t="s">
        <v>691</v>
      </c>
      <c r="D60">
        <v>19314</v>
      </c>
      <c r="E60">
        <v>11798</v>
      </c>
      <c r="F60">
        <v>7516</v>
      </c>
      <c r="G60" s="6" t="s">
        <v>601</v>
      </c>
      <c r="H60" s="6" t="s">
        <v>601</v>
      </c>
    </row>
    <row r="61" spans="1:8" x14ac:dyDescent="0.25">
      <c r="A61" t="s">
        <v>70</v>
      </c>
      <c r="B61" s="4" t="s">
        <v>618</v>
      </c>
      <c r="D61">
        <v>3037</v>
      </c>
      <c r="E61">
        <v>2269</v>
      </c>
      <c r="F61">
        <v>768</v>
      </c>
      <c r="G61" s="6" t="s">
        <v>602</v>
      </c>
      <c r="H61" s="6" t="s">
        <v>602</v>
      </c>
    </row>
    <row r="62" spans="1:8" x14ac:dyDescent="0.25">
      <c r="A62" t="s">
        <v>71</v>
      </c>
      <c r="B62" s="4" t="s">
        <v>618</v>
      </c>
      <c r="D62">
        <v>1859</v>
      </c>
      <c r="E62">
        <v>1403</v>
      </c>
      <c r="F62">
        <v>456</v>
      </c>
      <c r="G62" s="6"/>
      <c r="H62" s="6" t="s">
        <v>603</v>
      </c>
    </row>
    <row r="63" spans="1:8" x14ac:dyDescent="0.25">
      <c r="A63" t="s">
        <v>72</v>
      </c>
      <c r="B63" s="2" t="s">
        <v>691</v>
      </c>
      <c r="D63">
        <v>18190</v>
      </c>
      <c r="E63">
        <v>13769</v>
      </c>
      <c r="F63">
        <v>4421</v>
      </c>
      <c r="G63" s="6"/>
      <c r="H63" s="6" t="s">
        <v>604</v>
      </c>
    </row>
    <row r="64" spans="1:8" x14ac:dyDescent="0.25">
      <c r="A64" t="s">
        <v>73</v>
      </c>
      <c r="B64" s="4" t="s">
        <v>621</v>
      </c>
      <c r="D64">
        <v>2751</v>
      </c>
      <c r="E64">
        <v>2591</v>
      </c>
      <c r="F64">
        <v>160</v>
      </c>
      <c r="G64" s="6"/>
      <c r="H64" s="6" t="s">
        <v>605</v>
      </c>
    </row>
    <row r="65" spans="1:8" x14ac:dyDescent="0.25">
      <c r="A65" s="1" t="s">
        <v>74</v>
      </c>
      <c r="B65" s="4" t="s">
        <v>621</v>
      </c>
      <c r="C65" s="1"/>
      <c r="D65" s="1">
        <v>6164</v>
      </c>
      <c r="E65" s="1">
        <v>4832</v>
      </c>
      <c r="F65" s="1">
        <v>1332</v>
      </c>
      <c r="G65" s="6"/>
      <c r="H65" s="6" t="s">
        <v>606</v>
      </c>
    </row>
    <row r="66" spans="1:8" x14ac:dyDescent="0.25">
      <c r="A66" s="1" t="s">
        <v>75</v>
      </c>
      <c r="B66" s="4" t="s">
        <v>621</v>
      </c>
      <c r="C66" s="1"/>
      <c r="D66" s="1">
        <v>4145</v>
      </c>
      <c r="E66" s="1">
        <v>2656</v>
      </c>
      <c r="F66" s="1">
        <v>1489</v>
      </c>
      <c r="G66" s="6"/>
      <c r="H66" s="6" t="s">
        <v>607</v>
      </c>
    </row>
    <row r="67" spans="1:8" x14ac:dyDescent="0.25">
      <c r="A67" t="s">
        <v>76</v>
      </c>
      <c r="B67" s="4" t="s">
        <v>682</v>
      </c>
      <c r="D67">
        <v>13102</v>
      </c>
      <c r="E67">
        <v>9664</v>
      </c>
      <c r="F67">
        <v>3438</v>
      </c>
      <c r="G67" s="6"/>
      <c r="H67" s="6" t="s">
        <v>608</v>
      </c>
    </row>
    <row r="68" spans="1:8" x14ac:dyDescent="0.25">
      <c r="A68" t="s">
        <v>77</v>
      </c>
      <c r="B68" s="4" t="s">
        <v>683</v>
      </c>
      <c r="D68">
        <v>63632</v>
      </c>
      <c r="E68">
        <v>51097</v>
      </c>
      <c r="F68">
        <v>12535</v>
      </c>
      <c r="G68" s="6"/>
      <c r="H68" s="6" t="s">
        <v>609</v>
      </c>
    </row>
    <row r="69" spans="1:8" x14ac:dyDescent="0.25">
      <c r="A69" t="s">
        <v>78</v>
      </c>
      <c r="B69" s="4" t="s">
        <v>621</v>
      </c>
      <c r="D69">
        <v>4826</v>
      </c>
      <c r="E69">
        <v>2707</v>
      </c>
      <c r="F69">
        <v>2119</v>
      </c>
      <c r="G69" s="6"/>
      <c r="H69" s="6" t="s">
        <v>610</v>
      </c>
    </row>
    <row r="70" spans="1:8" x14ac:dyDescent="0.25">
      <c r="A70" t="s">
        <v>79</v>
      </c>
      <c r="B70" s="4" t="s">
        <v>683</v>
      </c>
      <c r="D70">
        <v>5306</v>
      </c>
      <c r="E70">
        <v>3458</v>
      </c>
      <c r="F70">
        <v>1848</v>
      </c>
      <c r="G70" s="6"/>
      <c r="H70" s="6" t="s">
        <v>611</v>
      </c>
    </row>
    <row r="71" spans="1:8" x14ac:dyDescent="0.25">
      <c r="A71" t="s">
        <v>80</v>
      </c>
      <c r="B71" s="4" t="s">
        <v>609</v>
      </c>
      <c r="D71">
        <v>2174</v>
      </c>
      <c r="E71">
        <v>972</v>
      </c>
      <c r="F71">
        <v>1202</v>
      </c>
      <c r="G71" s="6"/>
      <c r="H71" s="6" t="s">
        <v>612</v>
      </c>
    </row>
    <row r="72" spans="1:8" x14ac:dyDescent="0.25">
      <c r="A72" t="s">
        <v>81</v>
      </c>
      <c r="B72" s="2" t="s">
        <v>691</v>
      </c>
      <c r="D72">
        <v>20424</v>
      </c>
      <c r="E72">
        <v>14855</v>
      </c>
      <c r="F72">
        <v>5569</v>
      </c>
      <c r="G72" s="6"/>
      <c r="H72" s="6" t="s">
        <v>613</v>
      </c>
    </row>
    <row r="73" spans="1:8" x14ac:dyDescent="0.25">
      <c r="A73" t="s">
        <v>82</v>
      </c>
      <c r="B73" s="4" t="s">
        <v>684</v>
      </c>
      <c r="D73">
        <v>1945</v>
      </c>
      <c r="E73">
        <v>1170</v>
      </c>
      <c r="F73">
        <v>775</v>
      </c>
      <c r="G73" s="6"/>
      <c r="H73" s="6" t="s">
        <v>614</v>
      </c>
    </row>
    <row r="74" spans="1:8" x14ac:dyDescent="0.25">
      <c r="A74" t="s">
        <v>83</v>
      </c>
      <c r="B74" s="4" t="s">
        <v>685</v>
      </c>
      <c r="D74">
        <v>3721</v>
      </c>
      <c r="E74">
        <v>1792</v>
      </c>
      <c r="F74">
        <v>1929</v>
      </c>
      <c r="G74" s="6"/>
      <c r="H74" s="6" t="s">
        <v>615</v>
      </c>
    </row>
    <row r="75" spans="1:8" x14ac:dyDescent="0.25">
      <c r="A75" t="s">
        <v>84</v>
      </c>
      <c r="B75" s="2" t="s">
        <v>691</v>
      </c>
      <c r="D75">
        <v>5331</v>
      </c>
      <c r="E75">
        <v>2811</v>
      </c>
      <c r="F75">
        <v>2520</v>
      </c>
      <c r="G75" s="6"/>
      <c r="H75" s="6" t="s">
        <v>616</v>
      </c>
    </row>
    <row r="76" spans="1:8" x14ac:dyDescent="0.25">
      <c r="A76" t="s">
        <v>85</v>
      </c>
      <c r="B76" s="4" t="s">
        <v>555</v>
      </c>
      <c r="D76">
        <v>7747</v>
      </c>
      <c r="E76">
        <v>5096</v>
      </c>
      <c r="F76">
        <v>2651</v>
      </c>
      <c r="G76" s="6"/>
      <c r="H76" s="6" t="s">
        <v>617</v>
      </c>
    </row>
    <row r="77" spans="1:8" x14ac:dyDescent="0.25">
      <c r="A77" t="s">
        <v>86</v>
      </c>
      <c r="B77" s="4" t="s">
        <v>555</v>
      </c>
      <c r="D77">
        <v>1176</v>
      </c>
      <c r="E77">
        <v>583</v>
      </c>
      <c r="F77">
        <v>593</v>
      </c>
      <c r="G77" s="6"/>
      <c r="H77" s="6" t="s">
        <v>618</v>
      </c>
    </row>
    <row r="78" spans="1:8" x14ac:dyDescent="0.25">
      <c r="A78" t="s">
        <v>87</v>
      </c>
      <c r="B78" s="4" t="s">
        <v>552</v>
      </c>
      <c r="D78">
        <v>531</v>
      </c>
      <c r="E78">
        <v>514</v>
      </c>
      <c r="F78">
        <v>17</v>
      </c>
      <c r="G78" s="6"/>
      <c r="H78" s="6" t="s">
        <v>619</v>
      </c>
    </row>
    <row r="79" spans="1:8" x14ac:dyDescent="0.25">
      <c r="A79" t="s">
        <v>88</v>
      </c>
      <c r="B79" s="4" t="s">
        <v>621</v>
      </c>
      <c r="D79">
        <v>2711</v>
      </c>
      <c r="E79">
        <v>2526</v>
      </c>
      <c r="F79">
        <v>185</v>
      </c>
      <c r="G79" s="6" t="s">
        <v>620</v>
      </c>
      <c r="H79" s="6" t="s">
        <v>620</v>
      </c>
    </row>
    <row r="80" spans="1:8" x14ac:dyDescent="0.25">
      <c r="A80" t="s">
        <v>89</v>
      </c>
      <c r="B80" s="4" t="s">
        <v>621</v>
      </c>
      <c r="D80">
        <v>2660</v>
      </c>
      <c r="E80">
        <v>2027</v>
      </c>
      <c r="F80">
        <v>633</v>
      </c>
      <c r="G80" s="6"/>
      <c r="H80" s="6" t="s">
        <v>621</v>
      </c>
    </row>
    <row r="81" spans="1:8" x14ac:dyDescent="0.25">
      <c r="A81" t="s">
        <v>90</v>
      </c>
      <c r="B81" s="4" t="s">
        <v>621</v>
      </c>
      <c r="D81">
        <v>12323</v>
      </c>
      <c r="E81">
        <v>10292</v>
      </c>
      <c r="F81">
        <v>2031</v>
      </c>
      <c r="G81" s="6"/>
      <c r="H81" s="6" t="s">
        <v>622</v>
      </c>
    </row>
    <row r="82" spans="1:8" x14ac:dyDescent="0.25">
      <c r="A82" t="s">
        <v>91</v>
      </c>
      <c r="B82" s="4" t="s">
        <v>621</v>
      </c>
      <c r="D82">
        <v>2146</v>
      </c>
      <c r="E82">
        <v>1777</v>
      </c>
      <c r="F82">
        <v>369</v>
      </c>
      <c r="G82" s="6"/>
      <c r="H82" s="6" t="s">
        <v>623</v>
      </c>
    </row>
    <row r="83" spans="1:8" x14ac:dyDescent="0.25">
      <c r="A83" t="s">
        <v>92</v>
      </c>
      <c r="B83" s="4" t="s">
        <v>621</v>
      </c>
      <c r="D83">
        <v>9550</v>
      </c>
      <c r="E83">
        <v>8643</v>
      </c>
      <c r="F83">
        <v>907</v>
      </c>
      <c r="G83" s="6" t="s">
        <v>624</v>
      </c>
      <c r="H83" s="6" t="s">
        <v>624</v>
      </c>
    </row>
    <row r="84" spans="1:8" x14ac:dyDescent="0.25">
      <c r="A84" t="s">
        <v>93</v>
      </c>
      <c r="B84" s="4" t="s">
        <v>621</v>
      </c>
      <c r="D84">
        <v>789</v>
      </c>
      <c r="E84">
        <v>600</v>
      </c>
      <c r="F84">
        <v>189</v>
      </c>
      <c r="G84" s="6"/>
      <c r="H84" s="6" t="s">
        <v>625</v>
      </c>
    </row>
    <row r="85" spans="1:8" x14ac:dyDescent="0.25">
      <c r="A85" t="s">
        <v>94</v>
      </c>
      <c r="B85" s="4" t="s">
        <v>621</v>
      </c>
      <c r="D85">
        <v>939</v>
      </c>
      <c r="E85">
        <v>687</v>
      </c>
      <c r="F85">
        <v>252</v>
      </c>
      <c r="G85" s="6"/>
      <c r="H85" s="6" t="s">
        <v>626</v>
      </c>
    </row>
    <row r="86" spans="1:8" x14ac:dyDescent="0.25">
      <c r="A86" t="s">
        <v>95</v>
      </c>
      <c r="B86" s="4" t="s">
        <v>621</v>
      </c>
      <c r="D86">
        <v>7873</v>
      </c>
      <c r="E86">
        <v>6249</v>
      </c>
      <c r="F86">
        <v>1624</v>
      </c>
      <c r="G86" s="6"/>
      <c r="H86" s="6" t="s">
        <v>627</v>
      </c>
    </row>
    <row r="87" spans="1:8" x14ac:dyDescent="0.25">
      <c r="A87" t="s">
        <v>96</v>
      </c>
      <c r="B87" s="4" t="s">
        <v>621</v>
      </c>
      <c r="D87">
        <v>330</v>
      </c>
      <c r="E87">
        <v>285</v>
      </c>
      <c r="F87">
        <v>45</v>
      </c>
      <c r="G87" s="6"/>
      <c r="H87" s="6" t="s">
        <v>628</v>
      </c>
    </row>
    <row r="88" spans="1:8" x14ac:dyDescent="0.25">
      <c r="A88" t="s">
        <v>97</v>
      </c>
      <c r="B88" s="4" t="s">
        <v>621</v>
      </c>
      <c r="D88">
        <v>1406</v>
      </c>
      <c r="E88">
        <v>1173</v>
      </c>
      <c r="F88">
        <v>233</v>
      </c>
      <c r="G88" s="6"/>
      <c r="H88" s="6" t="s">
        <v>629</v>
      </c>
    </row>
    <row r="89" spans="1:8" x14ac:dyDescent="0.25">
      <c r="A89" t="s">
        <v>98</v>
      </c>
      <c r="B89" s="4" t="s">
        <v>621</v>
      </c>
      <c r="D89">
        <v>7132</v>
      </c>
      <c r="E89">
        <v>6377</v>
      </c>
      <c r="F89">
        <v>755</v>
      </c>
      <c r="G89" s="6"/>
      <c r="H89" s="6" t="s">
        <v>630</v>
      </c>
    </row>
    <row r="90" spans="1:8" x14ac:dyDescent="0.25">
      <c r="A90" t="s">
        <v>99</v>
      </c>
      <c r="B90" s="4" t="s">
        <v>621</v>
      </c>
      <c r="D90">
        <v>276</v>
      </c>
      <c r="E90">
        <v>276</v>
      </c>
      <c r="F90">
        <v>0</v>
      </c>
      <c r="G90" s="6"/>
      <c r="H90" s="6" t="s">
        <v>631</v>
      </c>
    </row>
    <row r="91" spans="1:8" x14ac:dyDescent="0.25">
      <c r="A91" t="s">
        <v>100</v>
      </c>
      <c r="B91" s="4" t="s">
        <v>621</v>
      </c>
      <c r="D91">
        <v>23345</v>
      </c>
      <c r="E91">
        <v>19737</v>
      </c>
      <c r="F91">
        <v>3608</v>
      </c>
      <c r="G91" s="6"/>
      <c r="H91" s="6" t="s">
        <v>632</v>
      </c>
    </row>
    <row r="92" spans="1:8" x14ac:dyDescent="0.25">
      <c r="A92" t="s">
        <v>101</v>
      </c>
      <c r="B92" s="4" t="s">
        <v>632</v>
      </c>
      <c r="D92">
        <v>1184</v>
      </c>
      <c r="E92">
        <v>834</v>
      </c>
      <c r="F92">
        <v>350</v>
      </c>
      <c r="G92" s="6"/>
      <c r="H92" s="6" t="s">
        <v>633</v>
      </c>
    </row>
    <row r="93" spans="1:8" x14ac:dyDescent="0.25">
      <c r="A93" t="s">
        <v>102</v>
      </c>
      <c r="B93" s="4" t="s">
        <v>632</v>
      </c>
      <c r="D93">
        <v>2923</v>
      </c>
      <c r="E93">
        <v>2480</v>
      </c>
      <c r="F93">
        <v>443</v>
      </c>
      <c r="G93" s="6"/>
      <c r="H93" s="6" t="s">
        <v>634</v>
      </c>
    </row>
    <row r="94" spans="1:8" x14ac:dyDescent="0.25">
      <c r="A94" t="s">
        <v>103</v>
      </c>
      <c r="B94" s="4" t="s">
        <v>592</v>
      </c>
      <c r="D94">
        <v>2424</v>
      </c>
      <c r="E94">
        <v>2213</v>
      </c>
      <c r="F94">
        <v>211</v>
      </c>
      <c r="G94" s="6"/>
      <c r="H94" s="6" t="s">
        <v>635</v>
      </c>
    </row>
    <row r="95" spans="1:8" x14ac:dyDescent="0.25">
      <c r="A95" t="s">
        <v>104</v>
      </c>
      <c r="B95" s="4" t="s">
        <v>592</v>
      </c>
      <c r="D95">
        <v>8906</v>
      </c>
      <c r="E95">
        <v>6557</v>
      </c>
      <c r="F95">
        <v>2349</v>
      </c>
      <c r="G95" s="6"/>
      <c r="H95" s="6" t="s">
        <v>636</v>
      </c>
    </row>
    <row r="96" spans="1:8" x14ac:dyDescent="0.25">
      <c r="A96" t="s">
        <v>105</v>
      </c>
      <c r="B96" s="4" t="s">
        <v>552</v>
      </c>
      <c r="D96">
        <v>948</v>
      </c>
      <c r="E96">
        <v>778</v>
      </c>
      <c r="F96">
        <v>170</v>
      </c>
      <c r="G96" s="6"/>
      <c r="H96" s="6" t="s">
        <v>637</v>
      </c>
    </row>
    <row r="97" spans="1:8" x14ac:dyDescent="0.25">
      <c r="A97" t="s">
        <v>106</v>
      </c>
      <c r="B97" s="4" t="s">
        <v>618</v>
      </c>
      <c r="D97">
        <v>511</v>
      </c>
      <c r="E97">
        <v>313</v>
      </c>
      <c r="F97">
        <v>198</v>
      </c>
      <c r="G97" s="6"/>
      <c r="H97" s="6" t="s">
        <v>660</v>
      </c>
    </row>
    <row r="98" spans="1:8" x14ac:dyDescent="0.25">
      <c r="A98" t="s">
        <v>107</v>
      </c>
      <c r="B98" s="4" t="s">
        <v>618</v>
      </c>
      <c r="D98">
        <v>4741</v>
      </c>
      <c r="E98">
        <v>2387</v>
      </c>
      <c r="F98">
        <v>2354</v>
      </c>
      <c r="G98" s="6"/>
      <c r="H98" s="6" t="s">
        <v>638</v>
      </c>
    </row>
    <row r="99" spans="1:8" x14ac:dyDescent="0.25">
      <c r="A99" s="3" t="s">
        <v>108</v>
      </c>
      <c r="B99" s="4" t="s">
        <v>546</v>
      </c>
      <c r="C99" s="3"/>
      <c r="D99" s="3">
        <v>276</v>
      </c>
      <c r="E99" s="3">
        <v>173</v>
      </c>
      <c r="F99" s="3">
        <v>103</v>
      </c>
      <c r="G99" s="6" t="s">
        <v>639</v>
      </c>
      <c r="H99" s="6" t="s">
        <v>639</v>
      </c>
    </row>
    <row r="100" spans="1:8" x14ac:dyDescent="0.25">
      <c r="A100" t="s">
        <v>109</v>
      </c>
      <c r="B100" s="4" t="s">
        <v>618</v>
      </c>
      <c r="D100">
        <v>14791</v>
      </c>
      <c r="E100">
        <v>7542</v>
      </c>
      <c r="F100">
        <v>7249</v>
      </c>
      <c r="G100" s="6"/>
      <c r="H100" s="6" t="s">
        <v>640</v>
      </c>
    </row>
    <row r="101" spans="1:8" x14ac:dyDescent="0.25">
      <c r="A101" t="s">
        <v>110</v>
      </c>
      <c r="B101" s="4" t="s">
        <v>553</v>
      </c>
      <c r="D101">
        <v>454</v>
      </c>
      <c r="E101">
        <v>407</v>
      </c>
      <c r="F101">
        <v>47</v>
      </c>
      <c r="G101" s="6"/>
      <c r="H101" s="6" t="s">
        <v>641</v>
      </c>
    </row>
    <row r="102" spans="1:8" x14ac:dyDescent="0.25">
      <c r="A102" t="s">
        <v>111</v>
      </c>
      <c r="B102" s="4" t="s">
        <v>618</v>
      </c>
      <c r="D102">
        <v>156</v>
      </c>
      <c r="E102">
        <v>82</v>
      </c>
      <c r="F102">
        <v>74</v>
      </c>
      <c r="G102" s="6"/>
      <c r="H102" s="6" t="s">
        <v>642</v>
      </c>
    </row>
    <row r="103" spans="1:8" x14ac:dyDescent="0.25">
      <c r="A103" t="s">
        <v>112</v>
      </c>
      <c r="B103" s="4" t="s">
        <v>586</v>
      </c>
      <c r="D103">
        <v>3981</v>
      </c>
      <c r="E103">
        <v>2246</v>
      </c>
      <c r="F103">
        <v>1735</v>
      </c>
      <c r="G103" s="7"/>
      <c r="H103" s="7" t="s">
        <v>643</v>
      </c>
    </row>
    <row r="104" spans="1:8" x14ac:dyDescent="0.25">
      <c r="A104" t="s">
        <v>113</v>
      </c>
      <c r="B104" s="4" t="s">
        <v>618</v>
      </c>
      <c r="D104">
        <v>745</v>
      </c>
      <c r="E104">
        <v>488</v>
      </c>
      <c r="F104">
        <v>257</v>
      </c>
    </row>
    <row r="105" spans="1:8" x14ac:dyDescent="0.25">
      <c r="A105" t="s">
        <v>114</v>
      </c>
      <c r="B105" s="4" t="s">
        <v>605</v>
      </c>
      <c r="D105">
        <v>1024</v>
      </c>
      <c r="E105">
        <v>757</v>
      </c>
      <c r="F105">
        <v>267</v>
      </c>
    </row>
    <row r="106" spans="1:8" x14ac:dyDescent="0.25">
      <c r="A106" t="s">
        <v>115</v>
      </c>
      <c r="B106" s="4" t="s">
        <v>618</v>
      </c>
      <c r="D106">
        <v>21727</v>
      </c>
      <c r="E106">
        <v>12381</v>
      </c>
      <c r="F106">
        <v>9346</v>
      </c>
      <c r="G106" s="12"/>
    </row>
    <row r="107" spans="1:8" x14ac:dyDescent="0.25">
      <c r="A107" t="s">
        <v>116</v>
      </c>
      <c r="B107" s="4" t="s">
        <v>578</v>
      </c>
      <c r="D107">
        <v>948</v>
      </c>
      <c r="E107">
        <v>721</v>
      </c>
      <c r="F107">
        <v>227</v>
      </c>
    </row>
    <row r="108" spans="1:8" x14ac:dyDescent="0.25">
      <c r="A108" t="s">
        <v>117</v>
      </c>
      <c r="B108" s="4" t="s">
        <v>607</v>
      </c>
      <c r="D108">
        <v>1602</v>
      </c>
      <c r="E108">
        <v>716</v>
      </c>
      <c r="F108">
        <v>886</v>
      </c>
    </row>
    <row r="109" spans="1:8" x14ac:dyDescent="0.25">
      <c r="A109" t="s">
        <v>118</v>
      </c>
      <c r="B109" s="4" t="s">
        <v>607</v>
      </c>
      <c r="D109">
        <v>2410</v>
      </c>
      <c r="E109">
        <v>389</v>
      </c>
      <c r="F109">
        <v>2021</v>
      </c>
    </row>
    <row r="110" spans="1:8" x14ac:dyDescent="0.25">
      <c r="A110" t="s">
        <v>119</v>
      </c>
      <c r="B110" s="4" t="s">
        <v>607</v>
      </c>
      <c r="D110">
        <v>6706</v>
      </c>
      <c r="E110">
        <v>1653</v>
      </c>
      <c r="F110">
        <v>5053</v>
      </c>
    </row>
    <row r="111" spans="1:8" x14ac:dyDescent="0.25">
      <c r="A111" t="s">
        <v>120</v>
      </c>
      <c r="B111" s="4" t="s">
        <v>688</v>
      </c>
      <c r="D111">
        <v>849</v>
      </c>
      <c r="E111">
        <v>293</v>
      </c>
      <c r="F111">
        <v>556</v>
      </c>
    </row>
    <row r="112" spans="1:8" x14ac:dyDescent="0.25">
      <c r="A112" s="1" t="s">
        <v>121</v>
      </c>
      <c r="B112" s="2" t="s">
        <v>691</v>
      </c>
      <c r="C112" s="1"/>
      <c r="D112" s="1">
        <v>1405</v>
      </c>
      <c r="E112" s="1">
        <v>561</v>
      </c>
      <c r="F112" s="1">
        <v>844</v>
      </c>
    </row>
    <row r="113" spans="1:6" x14ac:dyDescent="0.25">
      <c r="A113" t="s">
        <v>122</v>
      </c>
      <c r="B113" s="4" t="s">
        <v>592</v>
      </c>
      <c r="D113">
        <v>654</v>
      </c>
      <c r="E113">
        <v>360</v>
      </c>
      <c r="F113">
        <v>294</v>
      </c>
    </row>
    <row r="114" spans="1:6" x14ac:dyDescent="0.25">
      <c r="A114" t="s">
        <v>123</v>
      </c>
      <c r="B114" s="4" t="s">
        <v>592</v>
      </c>
      <c r="D114">
        <v>1771</v>
      </c>
      <c r="E114">
        <v>959</v>
      </c>
      <c r="F114">
        <v>812</v>
      </c>
    </row>
    <row r="115" spans="1:6" x14ac:dyDescent="0.25">
      <c r="A115" t="s">
        <v>124</v>
      </c>
      <c r="B115" s="4" t="s">
        <v>592</v>
      </c>
      <c r="D115">
        <v>1601</v>
      </c>
      <c r="E115">
        <v>975</v>
      </c>
      <c r="F115">
        <v>626</v>
      </c>
    </row>
    <row r="116" spans="1:6" x14ac:dyDescent="0.25">
      <c r="A116" t="s">
        <v>125</v>
      </c>
      <c r="B116" s="4" t="s">
        <v>592</v>
      </c>
      <c r="D116">
        <v>897</v>
      </c>
      <c r="E116">
        <v>532</v>
      </c>
      <c r="F116">
        <v>365</v>
      </c>
    </row>
    <row r="117" spans="1:6" x14ac:dyDescent="0.25">
      <c r="A117" t="s">
        <v>126</v>
      </c>
      <c r="B117" s="4" t="s">
        <v>592</v>
      </c>
      <c r="D117">
        <v>12930</v>
      </c>
      <c r="E117">
        <v>6227</v>
      </c>
      <c r="F117">
        <v>6703</v>
      </c>
    </row>
    <row r="118" spans="1:6" x14ac:dyDescent="0.25">
      <c r="A118" t="s">
        <v>127</v>
      </c>
      <c r="B118" s="4" t="s">
        <v>592</v>
      </c>
      <c r="D118">
        <v>1515</v>
      </c>
      <c r="E118">
        <v>867</v>
      </c>
      <c r="F118">
        <v>648</v>
      </c>
    </row>
    <row r="119" spans="1:6" x14ac:dyDescent="0.25">
      <c r="A119" t="s">
        <v>128</v>
      </c>
      <c r="B119" s="4" t="s">
        <v>673</v>
      </c>
      <c r="D119">
        <v>4075</v>
      </c>
      <c r="E119">
        <v>1028</v>
      </c>
      <c r="F119">
        <v>3047</v>
      </c>
    </row>
    <row r="120" spans="1:6" x14ac:dyDescent="0.25">
      <c r="A120" t="s">
        <v>129</v>
      </c>
      <c r="B120" s="4" t="s">
        <v>673</v>
      </c>
      <c r="D120">
        <v>14219</v>
      </c>
      <c r="E120">
        <v>3532</v>
      </c>
      <c r="F120">
        <v>10687</v>
      </c>
    </row>
    <row r="121" spans="1:6" x14ac:dyDescent="0.25">
      <c r="A121" t="s">
        <v>130</v>
      </c>
      <c r="B121" s="4" t="s">
        <v>673</v>
      </c>
      <c r="D121">
        <v>1219</v>
      </c>
      <c r="E121">
        <v>228</v>
      </c>
      <c r="F121">
        <v>991</v>
      </c>
    </row>
    <row r="122" spans="1:6" x14ac:dyDescent="0.25">
      <c r="A122" t="s">
        <v>131</v>
      </c>
      <c r="B122" s="4" t="s">
        <v>673</v>
      </c>
      <c r="D122">
        <v>4317</v>
      </c>
      <c r="E122">
        <v>1029</v>
      </c>
      <c r="F122">
        <v>3288</v>
      </c>
    </row>
    <row r="123" spans="1:6" x14ac:dyDescent="0.25">
      <c r="A123" t="s">
        <v>132</v>
      </c>
      <c r="B123" s="4" t="s">
        <v>673</v>
      </c>
      <c r="D123">
        <v>1126</v>
      </c>
      <c r="E123">
        <v>248</v>
      </c>
      <c r="F123">
        <v>878</v>
      </c>
    </row>
    <row r="124" spans="1:6" x14ac:dyDescent="0.25">
      <c r="A124" t="s">
        <v>133</v>
      </c>
      <c r="B124" s="4" t="s">
        <v>673</v>
      </c>
      <c r="D124">
        <v>10075</v>
      </c>
      <c r="E124">
        <v>4003</v>
      </c>
      <c r="F124">
        <v>6072</v>
      </c>
    </row>
    <row r="125" spans="1:6" x14ac:dyDescent="0.25">
      <c r="A125" t="s">
        <v>134</v>
      </c>
      <c r="B125" s="4" t="s">
        <v>681</v>
      </c>
      <c r="D125">
        <v>3335</v>
      </c>
      <c r="E125">
        <v>603</v>
      </c>
      <c r="F125">
        <v>2732</v>
      </c>
    </row>
    <row r="126" spans="1:6" x14ac:dyDescent="0.25">
      <c r="A126" t="s">
        <v>135</v>
      </c>
      <c r="B126" s="4" t="s">
        <v>681</v>
      </c>
      <c r="D126">
        <v>2879</v>
      </c>
      <c r="E126">
        <v>612</v>
      </c>
      <c r="F126">
        <v>2267</v>
      </c>
    </row>
    <row r="127" spans="1:6" x14ac:dyDescent="0.25">
      <c r="A127" t="s">
        <v>136</v>
      </c>
      <c r="B127" s="4" t="s">
        <v>681</v>
      </c>
      <c r="D127">
        <v>1235</v>
      </c>
      <c r="E127">
        <v>280</v>
      </c>
      <c r="F127">
        <v>955</v>
      </c>
    </row>
    <row r="128" spans="1:6" x14ac:dyDescent="0.25">
      <c r="A128" t="s">
        <v>137</v>
      </c>
      <c r="B128" s="4" t="s">
        <v>681</v>
      </c>
      <c r="D128">
        <v>24237</v>
      </c>
      <c r="E128">
        <v>4662</v>
      </c>
      <c r="F128">
        <v>19575</v>
      </c>
    </row>
    <row r="129" spans="1:6" x14ac:dyDescent="0.25">
      <c r="A129" t="s">
        <v>138</v>
      </c>
      <c r="B129" s="4" t="s">
        <v>638</v>
      </c>
      <c r="D129">
        <v>1628</v>
      </c>
      <c r="E129">
        <v>706</v>
      </c>
      <c r="F129">
        <v>922</v>
      </c>
    </row>
    <row r="130" spans="1:6" x14ac:dyDescent="0.25">
      <c r="A130" t="s">
        <v>139</v>
      </c>
      <c r="B130" s="2" t="s">
        <v>691</v>
      </c>
      <c r="D130">
        <v>8670</v>
      </c>
      <c r="E130">
        <v>1890</v>
      </c>
      <c r="F130">
        <v>6780</v>
      </c>
    </row>
    <row r="131" spans="1:6" x14ac:dyDescent="0.25">
      <c r="A131" t="s">
        <v>140</v>
      </c>
      <c r="B131" s="2" t="s">
        <v>691</v>
      </c>
      <c r="D131">
        <v>3396</v>
      </c>
      <c r="E131">
        <v>1472</v>
      </c>
      <c r="F131">
        <v>1924</v>
      </c>
    </row>
    <row r="132" spans="1:6" x14ac:dyDescent="0.25">
      <c r="A132" t="s">
        <v>141</v>
      </c>
      <c r="B132" s="4" t="s">
        <v>626</v>
      </c>
      <c r="D132">
        <v>7460</v>
      </c>
      <c r="E132">
        <v>5187</v>
      </c>
      <c r="F132">
        <v>2273</v>
      </c>
    </row>
    <row r="133" spans="1:6" x14ac:dyDescent="0.25">
      <c r="A133" t="s">
        <v>142</v>
      </c>
      <c r="B133" s="2" t="s">
        <v>691</v>
      </c>
      <c r="D133">
        <v>1616</v>
      </c>
      <c r="E133">
        <v>714</v>
      </c>
      <c r="F133">
        <v>902</v>
      </c>
    </row>
    <row r="134" spans="1:6" x14ac:dyDescent="0.25">
      <c r="A134" t="s">
        <v>143</v>
      </c>
      <c r="B134" s="2" t="s">
        <v>691</v>
      </c>
      <c r="D134">
        <v>1472</v>
      </c>
      <c r="E134">
        <v>472</v>
      </c>
      <c r="F134">
        <v>1000</v>
      </c>
    </row>
    <row r="135" spans="1:6" x14ac:dyDescent="0.25">
      <c r="A135" t="s">
        <v>144</v>
      </c>
      <c r="B135" s="4" t="s">
        <v>576</v>
      </c>
      <c r="D135">
        <v>539</v>
      </c>
      <c r="E135">
        <v>268</v>
      </c>
      <c r="F135">
        <v>271</v>
      </c>
    </row>
    <row r="136" spans="1:6" x14ac:dyDescent="0.25">
      <c r="A136" t="s">
        <v>145</v>
      </c>
      <c r="B136" s="4" t="s">
        <v>613</v>
      </c>
      <c r="D136">
        <v>40602</v>
      </c>
      <c r="E136">
        <v>23294</v>
      </c>
      <c r="F136">
        <v>17308</v>
      </c>
    </row>
    <row r="137" spans="1:6" x14ac:dyDescent="0.25">
      <c r="A137" t="s">
        <v>146</v>
      </c>
      <c r="B137" s="4" t="s">
        <v>650</v>
      </c>
      <c r="D137">
        <v>11385</v>
      </c>
      <c r="E137">
        <v>2486</v>
      </c>
      <c r="F137">
        <v>8899</v>
      </c>
    </row>
    <row r="138" spans="1:6" x14ac:dyDescent="0.25">
      <c r="A138" t="s">
        <v>147</v>
      </c>
      <c r="B138" s="4" t="s">
        <v>705</v>
      </c>
      <c r="D138">
        <v>1513</v>
      </c>
      <c r="E138">
        <v>384</v>
      </c>
      <c r="F138">
        <v>1129</v>
      </c>
    </row>
    <row r="139" spans="1:6" x14ac:dyDescent="0.25">
      <c r="A139" t="s">
        <v>148</v>
      </c>
      <c r="B139" s="4" t="s">
        <v>650</v>
      </c>
      <c r="D139">
        <v>1233</v>
      </c>
      <c r="E139">
        <v>575</v>
      </c>
      <c r="F139">
        <v>658</v>
      </c>
    </row>
    <row r="140" spans="1:6" x14ac:dyDescent="0.25">
      <c r="A140" t="s">
        <v>149</v>
      </c>
      <c r="B140" s="4" t="s">
        <v>591</v>
      </c>
      <c r="D140">
        <v>67870</v>
      </c>
      <c r="E140">
        <v>34258</v>
      </c>
      <c r="F140">
        <v>33612</v>
      </c>
    </row>
    <row r="141" spans="1:6" x14ac:dyDescent="0.25">
      <c r="A141" t="s">
        <v>150</v>
      </c>
      <c r="B141" s="4" t="s">
        <v>557</v>
      </c>
      <c r="D141">
        <v>22560</v>
      </c>
      <c r="E141">
        <v>646</v>
      </c>
      <c r="F141">
        <v>21914</v>
      </c>
    </row>
    <row r="142" spans="1:6" x14ac:dyDescent="0.25">
      <c r="A142" t="s">
        <v>151</v>
      </c>
      <c r="B142" s="4" t="s">
        <v>557</v>
      </c>
      <c r="D142">
        <v>98016</v>
      </c>
      <c r="E142">
        <v>19199</v>
      </c>
      <c r="F142">
        <v>78817</v>
      </c>
    </row>
    <row r="143" spans="1:6" x14ac:dyDescent="0.25">
      <c r="A143" t="s">
        <v>152</v>
      </c>
      <c r="B143" s="4" t="s">
        <v>557</v>
      </c>
      <c r="D143">
        <v>28244</v>
      </c>
      <c r="E143">
        <v>12016</v>
      </c>
      <c r="F143">
        <v>16228</v>
      </c>
    </row>
    <row r="144" spans="1:6" x14ac:dyDescent="0.25">
      <c r="A144" t="s">
        <v>153</v>
      </c>
      <c r="B144" s="4" t="s">
        <v>557</v>
      </c>
      <c r="D144">
        <v>10402</v>
      </c>
      <c r="E144">
        <v>1530</v>
      </c>
      <c r="F144">
        <v>8872</v>
      </c>
    </row>
    <row r="145" spans="1:6" x14ac:dyDescent="0.25">
      <c r="A145" t="s">
        <v>154</v>
      </c>
      <c r="B145" s="4" t="s">
        <v>667</v>
      </c>
      <c r="D145">
        <v>8991</v>
      </c>
      <c r="E145">
        <v>3230</v>
      </c>
      <c r="F145">
        <v>5761</v>
      </c>
    </row>
    <row r="146" spans="1:6" x14ac:dyDescent="0.25">
      <c r="A146" t="s">
        <v>155</v>
      </c>
      <c r="B146" s="4" t="s">
        <v>610</v>
      </c>
      <c r="D146">
        <v>26020</v>
      </c>
      <c r="E146">
        <v>8921</v>
      </c>
      <c r="F146">
        <v>17099</v>
      </c>
    </row>
    <row r="147" spans="1:6" x14ac:dyDescent="0.25">
      <c r="A147" t="s">
        <v>156</v>
      </c>
      <c r="B147" s="4" t="s">
        <v>706</v>
      </c>
      <c r="D147">
        <v>2400</v>
      </c>
      <c r="E147">
        <v>738</v>
      </c>
      <c r="F147">
        <v>1662</v>
      </c>
    </row>
    <row r="148" spans="1:6" x14ac:dyDescent="0.25">
      <c r="A148" t="s">
        <v>157</v>
      </c>
      <c r="B148" s="4" t="s">
        <v>616</v>
      </c>
      <c r="D148">
        <v>7786</v>
      </c>
      <c r="E148">
        <v>1361</v>
      </c>
      <c r="F148">
        <v>6425</v>
      </c>
    </row>
    <row r="149" spans="1:6" x14ac:dyDescent="0.25">
      <c r="A149" t="s">
        <v>158</v>
      </c>
      <c r="B149" s="4" t="s">
        <v>616</v>
      </c>
      <c r="D149">
        <v>2163</v>
      </c>
      <c r="E149">
        <v>873</v>
      </c>
      <c r="F149">
        <v>1290</v>
      </c>
    </row>
    <row r="150" spans="1:6" x14ac:dyDescent="0.25">
      <c r="A150" t="s">
        <v>159</v>
      </c>
      <c r="B150" s="4" t="s">
        <v>557</v>
      </c>
      <c r="D150">
        <v>40964</v>
      </c>
      <c r="E150">
        <v>7865</v>
      </c>
      <c r="F150">
        <v>33099</v>
      </c>
    </row>
    <row r="151" spans="1:6" x14ac:dyDescent="0.25">
      <c r="A151" t="s">
        <v>160</v>
      </c>
      <c r="B151" s="2" t="s">
        <v>691</v>
      </c>
      <c r="D151">
        <v>4551</v>
      </c>
      <c r="E151">
        <v>1370</v>
      </c>
      <c r="F151">
        <v>3181</v>
      </c>
    </row>
    <row r="152" spans="1:6" x14ac:dyDescent="0.25">
      <c r="A152" t="s">
        <v>161</v>
      </c>
      <c r="B152" s="4" t="s">
        <v>623</v>
      </c>
      <c r="D152">
        <v>7373</v>
      </c>
      <c r="E152">
        <v>3203</v>
      </c>
      <c r="F152">
        <v>4170</v>
      </c>
    </row>
    <row r="153" spans="1:6" x14ac:dyDescent="0.25">
      <c r="A153" t="s">
        <v>162</v>
      </c>
      <c r="B153" s="4" t="s">
        <v>621</v>
      </c>
      <c r="D153">
        <v>726</v>
      </c>
      <c r="E153">
        <v>492</v>
      </c>
      <c r="F153">
        <v>234</v>
      </c>
    </row>
    <row r="154" spans="1:6" x14ac:dyDescent="0.25">
      <c r="A154" t="s">
        <v>163</v>
      </c>
      <c r="B154" s="4" t="s">
        <v>609</v>
      </c>
      <c r="D154">
        <v>876</v>
      </c>
      <c r="E154">
        <v>160</v>
      </c>
      <c r="F154">
        <v>716</v>
      </c>
    </row>
    <row r="155" spans="1:6" x14ac:dyDescent="0.25">
      <c r="A155" t="s">
        <v>164</v>
      </c>
      <c r="B155" s="4" t="s">
        <v>609</v>
      </c>
      <c r="D155">
        <v>2362</v>
      </c>
      <c r="E155">
        <v>315</v>
      </c>
      <c r="F155">
        <v>2047</v>
      </c>
    </row>
    <row r="156" spans="1:6" x14ac:dyDescent="0.25">
      <c r="A156" t="s">
        <v>165</v>
      </c>
      <c r="B156" s="4" t="s">
        <v>609</v>
      </c>
      <c r="D156">
        <v>9918</v>
      </c>
      <c r="E156">
        <v>3750</v>
      </c>
      <c r="F156">
        <v>6168</v>
      </c>
    </row>
    <row r="157" spans="1:6" x14ac:dyDescent="0.25">
      <c r="A157" t="s">
        <v>166</v>
      </c>
      <c r="B157" s="4" t="s">
        <v>609</v>
      </c>
      <c r="D157">
        <v>2803</v>
      </c>
      <c r="E157">
        <v>305</v>
      </c>
      <c r="F157">
        <v>2498</v>
      </c>
    </row>
    <row r="158" spans="1:6" x14ac:dyDescent="0.25">
      <c r="A158" t="s">
        <v>167</v>
      </c>
      <c r="B158" s="4" t="s">
        <v>609</v>
      </c>
      <c r="D158">
        <v>365</v>
      </c>
      <c r="E158">
        <v>148</v>
      </c>
      <c r="F158">
        <v>217</v>
      </c>
    </row>
    <row r="159" spans="1:6" x14ac:dyDescent="0.25">
      <c r="A159" t="s">
        <v>168</v>
      </c>
      <c r="B159" s="4" t="s">
        <v>609</v>
      </c>
      <c r="D159">
        <v>10530</v>
      </c>
      <c r="E159">
        <v>5219</v>
      </c>
      <c r="F159">
        <v>5311</v>
      </c>
    </row>
    <row r="160" spans="1:6" x14ac:dyDescent="0.25">
      <c r="A160" t="s">
        <v>169</v>
      </c>
      <c r="B160" s="4" t="s">
        <v>714</v>
      </c>
      <c r="C160" t="s">
        <v>713</v>
      </c>
      <c r="D160">
        <v>927</v>
      </c>
      <c r="E160">
        <v>483</v>
      </c>
      <c r="F160">
        <v>444</v>
      </c>
    </row>
    <row r="161" spans="1:6" x14ac:dyDescent="0.25">
      <c r="A161" t="s">
        <v>170</v>
      </c>
      <c r="B161" s="4" t="s">
        <v>708</v>
      </c>
      <c r="D161">
        <v>3376</v>
      </c>
      <c r="E161">
        <v>1964</v>
      </c>
      <c r="F161">
        <v>1412</v>
      </c>
    </row>
    <row r="162" spans="1:6" x14ac:dyDescent="0.25">
      <c r="A162" t="s">
        <v>171</v>
      </c>
      <c r="B162" s="4" t="s">
        <v>568</v>
      </c>
      <c r="D162">
        <v>1218</v>
      </c>
      <c r="E162">
        <v>1066</v>
      </c>
      <c r="F162">
        <v>152</v>
      </c>
    </row>
    <row r="163" spans="1:6" x14ac:dyDescent="0.25">
      <c r="A163" t="s">
        <v>172</v>
      </c>
      <c r="B163" s="4" t="s">
        <v>707</v>
      </c>
      <c r="D163">
        <v>11072</v>
      </c>
      <c r="E163">
        <v>5475</v>
      </c>
      <c r="F163">
        <v>5597</v>
      </c>
    </row>
    <row r="164" spans="1:6" x14ac:dyDescent="0.25">
      <c r="A164" t="s">
        <v>173</v>
      </c>
      <c r="B164" s="4" t="s">
        <v>581</v>
      </c>
      <c r="D164">
        <v>2289</v>
      </c>
      <c r="E164">
        <v>1658</v>
      </c>
      <c r="F164">
        <v>631</v>
      </c>
    </row>
    <row r="165" spans="1:6" x14ac:dyDescent="0.25">
      <c r="A165" t="s">
        <v>174</v>
      </c>
      <c r="B165" s="4" t="s">
        <v>570</v>
      </c>
      <c r="D165">
        <v>476</v>
      </c>
      <c r="E165">
        <v>224</v>
      </c>
      <c r="F165">
        <v>252</v>
      </c>
    </row>
    <row r="166" spans="1:6" x14ac:dyDescent="0.25">
      <c r="A166" t="s">
        <v>175</v>
      </c>
      <c r="B166" s="4" t="s">
        <v>701</v>
      </c>
      <c r="D166">
        <v>1289</v>
      </c>
      <c r="E166">
        <v>705</v>
      </c>
      <c r="F166">
        <v>584</v>
      </c>
    </row>
    <row r="167" spans="1:6" x14ac:dyDescent="0.25">
      <c r="A167" t="s">
        <v>176</v>
      </c>
      <c r="B167" s="4" t="s">
        <v>602</v>
      </c>
      <c r="D167">
        <v>5068</v>
      </c>
      <c r="E167">
        <v>3290</v>
      </c>
      <c r="F167">
        <v>1778</v>
      </c>
    </row>
    <row r="168" spans="1:6" x14ac:dyDescent="0.25">
      <c r="A168" t="s">
        <v>177</v>
      </c>
      <c r="B168" s="4" t="s">
        <v>702</v>
      </c>
      <c r="D168">
        <v>161</v>
      </c>
      <c r="E168">
        <v>161</v>
      </c>
      <c r="F168">
        <v>0</v>
      </c>
    </row>
    <row r="169" spans="1:6" x14ac:dyDescent="0.25">
      <c r="A169" t="s">
        <v>178</v>
      </c>
      <c r="B169" s="4" t="s">
        <v>577</v>
      </c>
      <c r="D169">
        <v>1204</v>
      </c>
      <c r="E169">
        <v>788</v>
      </c>
      <c r="F169">
        <v>416</v>
      </c>
    </row>
    <row r="170" spans="1:6" x14ac:dyDescent="0.25">
      <c r="A170" t="s">
        <v>179</v>
      </c>
      <c r="B170" s="4" t="s">
        <v>703</v>
      </c>
      <c r="D170">
        <v>1083</v>
      </c>
      <c r="E170">
        <v>879</v>
      </c>
      <c r="F170">
        <v>204</v>
      </c>
    </row>
    <row r="171" spans="1:6" x14ac:dyDescent="0.25">
      <c r="A171" t="s">
        <v>180</v>
      </c>
      <c r="B171" s="4" t="s">
        <v>633</v>
      </c>
      <c r="D171">
        <v>2399</v>
      </c>
      <c r="E171">
        <v>1251</v>
      </c>
      <c r="F171">
        <v>1148</v>
      </c>
    </row>
    <row r="172" spans="1:6" x14ac:dyDescent="0.25">
      <c r="A172" t="s">
        <v>181</v>
      </c>
      <c r="B172" s="4" t="s">
        <v>704</v>
      </c>
      <c r="D172">
        <v>4292</v>
      </c>
      <c r="E172">
        <v>1448</v>
      </c>
      <c r="F172">
        <v>2844</v>
      </c>
    </row>
    <row r="173" spans="1:6" x14ac:dyDescent="0.25">
      <c r="A173" t="s">
        <v>182</v>
      </c>
      <c r="B173" s="4" t="s">
        <v>669</v>
      </c>
      <c r="D173">
        <v>8391</v>
      </c>
      <c r="E173">
        <v>3214</v>
      </c>
      <c r="F173">
        <v>5177</v>
      </c>
    </row>
    <row r="174" spans="1:6" x14ac:dyDescent="0.25">
      <c r="A174" t="s">
        <v>183</v>
      </c>
      <c r="B174" s="4" t="s">
        <v>670</v>
      </c>
      <c r="D174">
        <v>3551</v>
      </c>
      <c r="E174">
        <v>1627</v>
      </c>
      <c r="F174">
        <v>1924</v>
      </c>
    </row>
    <row r="175" spans="1:6" x14ac:dyDescent="0.25">
      <c r="A175" t="s">
        <v>184</v>
      </c>
      <c r="B175" s="4" t="s">
        <v>575</v>
      </c>
      <c r="D175">
        <v>9909</v>
      </c>
      <c r="E175">
        <v>3757</v>
      </c>
      <c r="F175">
        <v>6152</v>
      </c>
    </row>
    <row r="176" spans="1:6" x14ac:dyDescent="0.25">
      <c r="A176" t="s">
        <v>185</v>
      </c>
      <c r="B176" s="4" t="s">
        <v>712</v>
      </c>
      <c r="D176">
        <v>3925</v>
      </c>
      <c r="E176">
        <v>1017</v>
      </c>
      <c r="F176">
        <v>2908</v>
      </c>
    </row>
    <row r="177" spans="1:6" x14ac:dyDescent="0.25">
      <c r="A177" t="s">
        <v>186</v>
      </c>
      <c r="B177" s="2" t="s">
        <v>691</v>
      </c>
      <c r="D177">
        <v>360</v>
      </c>
      <c r="E177">
        <v>47</v>
      </c>
      <c r="F177">
        <v>313</v>
      </c>
    </row>
    <row r="178" spans="1:6" x14ac:dyDescent="0.25">
      <c r="A178" t="s">
        <v>187</v>
      </c>
      <c r="B178" s="2" t="s">
        <v>691</v>
      </c>
      <c r="D178">
        <v>584</v>
      </c>
      <c r="E178">
        <v>333</v>
      </c>
      <c r="F178">
        <v>251</v>
      </c>
    </row>
    <row r="179" spans="1:6" x14ac:dyDescent="0.25">
      <c r="A179" t="s">
        <v>188</v>
      </c>
      <c r="B179" s="4" t="s">
        <v>556</v>
      </c>
      <c r="D179">
        <v>4766</v>
      </c>
      <c r="E179">
        <v>2331</v>
      </c>
      <c r="F179">
        <v>2435</v>
      </c>
    </row>
    <row r="180" spans="1:6" x14ac:dyDescent="0.25">
      <c r="A180" s="3" t="s">
        <v>189</v>
      </c>
      <c r="B180" s="4" t="s">
        <v>549</v>
      </c>
      <c r="C180" s="3"/>
      <c r="D180" s="3">
        <v>2065</v>
      </c>
      <c r="E180" s="3">
        <v>1568</v>
      </c>
      <c r="F180" s="3">
        <v>497</v>
      </c>
    </row>
    <row r="181" spans="1:6" x14ac:dyDescent="0.25">
      <c r="A181" t="s">
        <v>190</v>
      </c>
      <c r="B181" s="2" t="s">
        <v>691</v>
      </c>
      <c r="D181">
        <v>1850</v>
      </c>
      <c r="E181">
        <v>1372</v>
      </c>
      <c r="F181">
        <v>478</v>
      </c>
    </row>
    <row r="182" spans="1:6" x14ac:dyDescent="0.25">
      <c r="A182" t="s">
        <v>191</v>
      </c>
      <c r="B182" s="4" t="s">
        <v>635</v>
      </c>
      <c r="D182">
        <v>1173</v>
      </c>
      <c r="E182">
        <v>851</v>
      </c>
      <c r="F182">
        <v>322</v>
      </c>
    </row>
    <row r="183" spans="1:6" x14ac:dyDescent="0.25">
      <c r="A183" t="s">
        <v>192</v>
      </c>
      <c r="B183" s="4" t="s">
        <v>637</v>
      </c>
      <c r="D183">
        <v>5915</v>
      </c>
      <c r="E183">
        <v>3428</v>
      </c>
      <c r="F183">
        <v>2487</v>
      </c>
    </row>
    <row r="184" spans="1:6" x14ac:dyDescent="0.25">
      <c r="A184" t="s">
        <v>193</v>
      </c>
      <c r="B184" s="4" t="s">
        <v>574</v>
      </c>
      <c r="D184">
        <v>3127</v>
      </c>
      <c r="E184">
        <v>256</v>
      </c>
      <c r="F184">
        <v>2871</v>
      </c>
    </row>
    <row r="185" spans="1:6" x14ac:dyDescent="0.25">
      <c r="A185" t="s">
        <v>194</v>
      </c>
      <c r="B185" s="4" t="s">
        <v>558</v>
      </c>
      <c r="D185">
        <v>843</v>
      </c>
      <c r="E185">
        <v>426</v>
      </c>
      <c r="F185">
        <v>417</v>
      </c>
    </row>
    <row r="186" spans="1:6" x14ac:dyDescent="0.25">
      <c r="A186" t="s">
        <v>195</v>
      </c>
      <c r="B186" s="4" t="s">
        <v>611</v>
      </c>
      <c r="D186">
        <v>7310</v>
      </c>
      <c r="E186">
        <v>2919</v>
      </c>
      <c r="F186">
        <v>4391</v>
      </c>
    </row>
    <row r="187" spans="1:6" x14ac:dyDescent="0.25">
      <c r="A187" t="s">
        <v>196</v>
      </c>
      <c r="B187" s="4" t="s">
        <v>709</v>
      </c>
      <c r="D187">
        <v>3362</v>
      </c>
      <c r="E187">
        <v>1221</v>
      </c>
      <c r="F187">
        <v>2141</v>
      </c>
    </row>
    <row r="188" spans="1:6" x14ac:dyDescent="0.25">
      <c r="A188" t="s">
        <v>197</v>
      </c>
      <c r="B188" s="4" t="s">
        <v>710</v>
      </c>
      <c r="D188">
        <v>381</v>
      </c>
      <c r="E188">
        <v>266</v>
      </c>
      <c r="F188">
        <v>115</v>
      </c>
    </row>
    <row r="189" spans="1:6" x14ac:dyDescent="0.25">
      <c r="A189" t="s">
        <v>198</v>
      </c>
      <c r="B189" s="4" t="s">
        <v>590</v>
      </c>
      <c r="D189">
        <v>4410</v>
      </c>
      <c r="E189">
        <v>210</v>
      </c>
      <c r="F189">
        <v>4200</v>
      </c>
    </row>
    <row r="190" spans="1:6" x14ac:dyDescent="0.25">
      <c r="A190" t="s">
        <v>199</v>
      </c>
      <c r="B190" s="4" t="s">
        <v>590</v>
      </c>
      <c r="D190">
        <v>8769</v>
      </c>
      <c r="E190">
        <v>2072</v>
      </c>
      <c r="F190">
        <v>6697</v>
      </c>
    </row>
    <row r="191" spans="1:6" x14ac:dyDescent="0.25">
      <c r="A191" t="s">
        <v>200</v>
      </c>
      <c r="B191" s="4" t="s">
        <v>590</v>
      </c>
      <c r="D191">
        <v>526</v>
      </c>
      <c r="E191">
        <v>190</v>
      </c>
      <c r="F191">
        <v>336</v>
      </c>
    </row>
    <row r="192" spans="1:6" x14ac:dyDescent="0.25">
      <c r="A192" t="s">
        <v>201</v>
      </c>
      <c r="B192" s="4" t="s">
        <v>590</v>
      </c>
      <c r="D192">
        <v>457</v>
      </c>
      <c r="E192">
        <v>150</v>
      </c>
      <c r="F192">
        <v>307</v>
      </c>
    </row>
    <row r="193" spans="1:6" x14ac:dyDescent="0.25">
      <c r="A193" t="s">
        <v>202</v>
      </c>
      <c r="B193" s="4" t="s">
        <v>590</v>
      </c>
      <c r="D193">
        <v>1645</v>
      </c>
      <c r="E193">
        <v>573</v>
      </c>
      <c r="F193">
        <v>1072</v>
      </c>
    </row>
    <row r="194" spans="1:6" x14ac:dyDescent="0.25">
      <c r="A194" t="s">
        <v>203</v>
      </c>
      <c r="B194" s="4" t="s">
        <v>590</v>
      </c>
      <c r="D194">
        <v>5116</v>
      </c>
      <c r="E194">
        <v>211</v>
      </c>
      <c r="F194">
        <v>4905</v>
      </c>
    </row>
    <row r="195" spans="1:6" x14ac:dyDescent="0.25">
      <c r="A195" t="s">
        <v>204</v>
      </c>
      <c r="B195" s="4" t="s">
        <v>590</v>
      </c>
      <c r="D195">
        <v>5895</v>
      </c>
      <c r="E195">
        <v>1171</v>
      </c>
      <c r="F195">
        <v>4724</v>
      </c>
    </row>
    <row r="196" spans="1:6" x14ac:dyDescent="0.25">
      <c r="A196" t="s">
        <v>205</v>
      </c>
      <c r="B196" s="4" t="s">
        <v>596</v>
      </c>
      <c r="D196">
        <v>2025</v>
      </c>
      <c r="E196">
        <v>508</v>
      </c>
      <c r="F196">
        <v>1517</v>
      </c>
    </row>
    <row r="197" spans="1:6" x14ac:dyDescent="0.25">
      <c r="A197" t="s">
        <v>206</v>
      </c>
      <c r="B197" s="4" t="s">
        <v>583</v>
      </c>
      <c r="D197">
        <v>97516</v>
      </c>
      <c r="E197">
        <v>8024</v>
      </c>
      <c r="F197">
        <v>89492</v>
      </c>
    </row>
    <row r="198" spans="1:6" x14ac:dyDescent="0.25">
      <c r="A198" t="s">
        <v>207</v>
      </c>
      <c r="B198" s="4" t="s">
        <v>583</v>
      </c>
      <c r="D198">
        <v>736</v>
      </c>
      <c r="E198">
        <v>197</v>
      </c>
      <c r="F198">
        <v>539</v>
      </c>
    </row>
    <row r="199" spans="1:6" x14ac:dyDescent="0.25">
      <c r="A199" t="s">
        <v>208</v>
      </c>
      <c r="B199" s="4" t="s">
        <v>672</v>
      </c>
      <c r="D199">
        <v>422</v>
      </c>
      <c r="E199">
        <v>113</v>
      </c>
      <c r="F199">
        <v>309</v>
      </c>
    </row>
    <row r="200" spans="1:6" x14ac:dyDescent="0.25">
      <c r="A200" t="s">
        <v>209</v>
      </c>
      <c r="B200" s="4" t="s">
        <v>583</v>
      </c>
      <c r="D200">
        <v>7220</v>
      </c>
      <c r="E200">
        <v>338</v>
      </c>
      <c r="F200">
        <v>6882</v>
      </c>
    </row>
    <row r="201" spans="1:6" x14ac:dyDescent="0.25">
      <c r="A201" s="3" t="s">
        <v>210</v>
      </c>
      <c r="B201" s="4" t="s">
        <v>541</v>
      </c>
      <c r="C201" s="3"/>
      <c r="D201" s="3">
        <v>32228</v>
      </c>
      <c r="E201" s="3">
        <v>17933</v>
      </c>
      <c r="F201" s="3">
        <v>14295</v>
      </c>
    </row>
    <row r="202" spans="1:6" x14ac:dyDescent="0.25">
      <c r="A202" t="s">
        <v>211</v>
      </c>
      <c r="B202" s="4" t="s">
        <v>617</v>
      </c>
      <c r="D202">
        <v>1579</v>
      </c>
      <c r="E202">
        <v>1180</v>
      </c>
      <c r="F202">
        <v>399</v>
      </c>
    </row>
    <row r="203" spans="1:6" x14ac:dyDescent="0.25">
      <c r="A203" t="s">
        <v>212</v>
      </c>
      <c r="B203" s="4" t="s">
        <v>711</v>
      </c>
      <c r="D203">
        <v>722</v>
      </c>
      <c r="E203">
        <v>175</v>
      </c>
      <c r="F203">
        <v>547</v>
      </c>
    </row>
    <row r="204" spans="1:6" x14ac:dyDescent="0.25">
      <c r="A204" t="s">
        <v>213</v>
      </c>
      <c r="B204" s="4" t="s">
        <v>709</v>
      </c>
      <c r="D204">
        <v>5856</v>
      </c>
      <c r="E204">
        <v>99</v>
      </c>
      <c r="F204">
        <v>5757</v>
      </c>
    </row>
    <row r="205" spans="1:6" x14ac:dyDescent="0.25">
      <c r="A205" t="s">
        <v>214</v>
      </c>
      <c r="B205" s="2" t="s">
        <v>691</v>
      </c>
      <c r="D205">
        <v>287</v>
      </c>
      <c r="E205">
        <v>20</v>
      </c>
      <c r="F205">
        <v>267</v>
      </c>
    </row>
    <row r="206" spans="1:6" x14ac:dyDescent="0.25">
      <c r="A206" t="s">
        <v>215</v>
      </c>
      <c r="B206" s="4" t="s">
        <v>592</v>
      </c>
      <c r="D206">
        <v>10458</v>
      </c>
      <c r="E206">
        <v>2886</v>
      </c>
      <c r="F206">
        <v>7572</v>
      </c>
    </row>
    <row r="207" spans="1:6" x14ac:dyDescent="0.25">
      <c r="A207" t="s">
        <v>216</v>
      </c>
      <c r="B207" s="4" t="s">
        <v>592</v>
      </c>
      <c r="D207">
        <v>995</v>
      </c>
      <c r="E207">
        <v>302</v>
      </c>
      <c r="F207">
        <v>693</v>
      </c>
    </row>
    <row r="208" spans="1:6" x14ac:dyDescent="0.25">
      <c r="A208" t="s">
        <v>217</v>
      </c>
      <c r="B208" s="4" t="s">
        <v>715</v>
      </c>
      <c r="D208">
        <v>2153</v>
      </c>
      <c r="E208">
        <v>416</v>
      </c>
      <c r="F208">
        <v>1737</v>
      </c>
    </row>
    <row r="209" spans="1:6" x14ac:dyDescent="0.25">
      <c r="A209" t="s">
        <v>218</v>
      </c>
      <c r="B209" s="4" t="s">
        <v>592</v>
      </c>
      <c r="D209">
        <v>4792</v>
      </c>
      <c r="E209">
        <v>995</v>
      </c>
      <c r="F209">
        <v>3797</v>
      </c>
    </row>
    <row r="210" spans="1:6" x14ac:dyDescent="0.25">
      <c r="A210" t="s">
        <v>219</v>
      </c>
      <c r="B210" s="4" t="s">
        <v>592</v>
      </c>
      <c r="D210">
        <v>956</v>
      </c>
      <c r="E210">
        <v>367</v>
      </c>
      <c r="F210">
        <v>589</v>
      </c>
    </row>
    <row r="211" spans="1:6" x14ac:dyDescent="0.25">
      <c r="A211" t="s">
        <v>220</v>
      </c>
      <c r="B211" s="4" t="s">
        <v>592</v>
      </c>
      <c r="D211">
        <v>408</v>
      </c>
      <c r="E211">
        <v>65</v>
      </c>
      <c r="F211">
        <v>343</v>
      </c>
    </row>
    <row r="212" spans="1:6" x14ac:dyDescent="0.25">
      <c r="A212" t="s">
        <v>221</v>
      </c>
      <c r="B212" s="4" t="s">
        <v>592</v>
      </c>
      <c r="D212">
        <v>3794</v>
      </c>
      <c r="E212">
        <v>2218</v>
      </c>
      <c r="F212">
        <v>1576</v>
      </c>
    </row>
    <row r="213" spans="1:6" x14ac:dyDescent="0.25">
      <c r="A213" t="s">
        <v>222</v>
      </c>
      <c r="B213" s="4" t="s">
        <v>665</v>
      </c>
      <c r="D213">
        <v>2335</v>
      </c>
      <c r="E213">
        <v>1543</v>
      </c>
      <c r="F213">
        <v>792</v>
      </c>
    </row>
    <row r="214" spans="1:6" x14ac:dyDescent="0.25">
      <c r="A214" t="s">
        <v>223</v>
      </c>
      <c r="B214" s="4" t="s">
        <v>611</v>
      </c>
      <c r="D214">
        <v>8926</v>
      </c>
      <c r="E214">
        <v>2230</v>
      </c>
      <c r="F214">
        <v>6696</v>
      </c>
    </row>
    <row r="215" spans="1:6" x14ac:dyDescent="0.25">
      <c r="A215" t="s">
        <v>224</v>
      </c>
      <c r="B215" s="4" t="s">
        <v>592</v>
      </c>
      <c r="D215">
        <v>1345</v>
      </c>
      <c r="E215">
        <v>514</v>
      </c>
      <c r="F215">
        <v>831</v>
      </c>
    </row>
    <row r="216" spans="1:6" x14ac:dyDescent="0.25">
      <c r="A216" t="s">
        <v>225</v>
      </c>
      <c r="B216" s="4" t="s">
        <v>592</v>
      </c>
      <c r="D216">
        <v>2292</v>
      </c>
      <c r="E216">
        <v>420</v>
      </c>
      <c r="F216">
        <v>1872</v>
      </c>
    </row>
    <row r="217" spans="1:6" x14ac:dyDescent="0.25">
      <c r="A217" t="s">
        <v>226</v>
      </c>
      <c r="B217" s="4" t="s">
        <v>596</v>
      </c>
      <c r="D217">
        <v>2920</v>
      </c>
      <c r="E217">
        <v>195</v>
      </c>
      <c r="F217">
        <v>2725</v>
      </c>
    </row>
    <row r="218" spans="1:6" x14ac:dyDescent="0.25">
      <c r="A218" t="s">
        <v>227</v>
      </c>
      <c r="B218" s="4" t="s">
        <v>571</v>
      </c>
      <c r="D218">
        <v>686</v>
      </c>
      <c r="E218">
        <v>143</v>
      </c>
      <c r="F218">
        <v>543</v>
      </c>
    </row>
    <row r="219" spans="1:6" x14ac:dyDescent="0.25">
      <c r="A219" t="s">
        <v>228</v>
      </c>
      <c r="B219" s="4" t="s">
        <v>583</v>
      </c>
      <c r="D219">
        <v>20451</v>
      </c>
      <c r="E219">
        <v>2907</v>
      </c>
      <c r="F219">
        <v>17544</v>
      </c>
    </row>
    <row r="220" spans="1:6" x14ac:dyDescent="0.25">
      <c r="A220" t="s">
        <v>229</v>
      </c>
      <c r="B220" s="2" t="s">
        <v>691</v>
      </c>
      <c r="D220">
        <v>4401</v>
      </c>
      <c r="E220">
        <v>220</v>
      </c>
      <c r="F220">
        <v>4181</v>
      </c>
    </row>
    <row r="221" spans="1:6" x14ac:dyDescent="0.25">
      <c r="A221" t="s">
        <v>230</v>
      </c>
      <c r="B221" s="4" t="s">
        <v>717</v>
      </c>
      <c r="D221">
        <v>1538</v>
      </c>
      <c r="E221">
        <v>508</v>
      </c>
      <c r="F221">
        <v>1030</v>
      </c>
    </row>
    <row r="222" spans="1:6" x14ac:dyDescent="0.25">
      <c r="A222" t="s">
        <v>231</v>
      </c>
      <c r="B222" s="4" t="s">
        <v>592</v>
      </c>
      <c r="D222">
        <v>3519</v>
      </c>
      <c r="E222">
        <v>1574</v>
      </c>
      <c r="F222">
        <v>1945</v>
      </c>
    </row>
    <row r="223" spans="1:6" x14ac:dyDescent="0.25">
      <c r="A223" t="s">
        <v>232</v>
      </c>
      <c r="B223" s="2" t="s">
        <v>691</v>
      </c>
      <c r="D223">
        <v>2662</v>
      </c>
      <c r="E223">
        <v>1091</v>
      </c>
      <c r="F223">
        <v>1571</v>
      </c>
    </row>
    <row r="224" spans="1:6" x14ac:dyDescent="0.25">
      <c r="A224" t="s">
        <v>233</v>
      </c>
      <c r="B224" s="4" t="s">
        <v>699</v>
      </c>
      <c r="D224">
        <v>15913</v>
      </c>
      <c r="E224">
        <v>1831</v>
      </c>
      <c r="F224">
        <v>14082</v>
      </c>
    </row>
    <row r="225" spans="1:6" x14ac:dyDescent="0.25">
      <c r="A225" t="s">
        <v>234</v>
      </c>
      <c r="B225" s="4" t="s">
        <v>699</v>
      </c>
      <c r="D225">
        <v>40757</v>
      </c>
      <c r="E225">
        <v>8222</v>
      </c>
      <c r="F225">
        <v>32535</v>
      </c>
    </row>
    <row r="226" spans="1:6" x14ac:dyDescent="0.25">
      <c r="A226" t="s">
        <v>235</v>
      </c>
      <c r="B226" s="4" t="s">
        <v>699</v>
      </c>
      <c r="D226">
        <v>53039</v>
      </c>
      <c r="E226">
        <v>6413</v>
      </c>
      <c r="F226">
        <v>46626</v>
      </c>
    </row>
    <row r="227" spans="1:6" x14ac:dyDescent="0.25">
      <c r="A227" t="s">
        <v>236</v>
      </c>
      <c r="B227" s="4" t="s">
        <v>699</v>
      </c>
      <c r="D227">
        <v>2124</v>
      </c>
      <c r="E227">
        <v>1133</v>
      </c>
      <c r="F227">
        <v>991</v>
      </c>
    </row>
    <row r="228" spans="1:6" x14ac:dyDescent="0.25">
      <c r="A228" t="s">
        <v>237</v>
      </c>
      <c r="B228" s="4" t="s">
        <v>699</v>
      </c>
      <c r="D228">
        <v>949</v>
      </c>
      <c r="E228">
        <v>158</v>
      </c>
      <c r="F228">
        <v>791</v>
      </c>
    </row>
    <row r="229" spans="1:6" x14ac:dyDescent="0.25">
      <c r="A229" t="s">
        <v>238</v>
      </c>
      <c r="B229" s="4" t="s">
        <v>699</v>
      </c>
      <c r="D229">
        <v>2423</v>
      </c>
      <c r="E229">
        <v>571</v>
      </c>
      <c r="F229">
        <v>1852</v>
      </c>
    </row>
    <row r="230" spans="1:6" x14ac:dyDescent="0.25">
      <c r="A230" t="s">
        <v>239</v>
      </c>
      <c r="B230" s="4" t="s">
        <v>699</v>
      </c>
      <c r="D230">
        <v>5368</v>
      </c>
      <c r="E230">
        <v>1237</v>
      </c>
      <c r="F230">
        <v>4131</v>
      </c>
    </row>
    <row r="231" spans="1:6" x14ac:dyDescent="0.25">
      <c r="A231" t="s">
        <v>240</v>
      </c>
      <c r="B231" s="4" t="s">
        <v>699</v>
      </c>
      <c r="D231">
        <v>8162</v>
      </c>
      <c r="E231">
        <v>544</v>
      </c>
      <c r="F231">
        <v>7618</v>
      </c>
    </row>
    <row r="232" spans="1:6" x14ac:dyDescent="0.25">
      <c r="A232" t="s">
        <v>241</v>
      </c>
      <c r="B232" s="4" t="s">
        <v>718</v>
      </c>
      <c r="D232">
        <v>14324</v>
      </c>
      <c r="E232">
        <v>1077</v>
      </c>
      <c r="F232">
        <v>13247</v>
      </c>
    </row>
    <row r="233" spans="1:6" x14ac:dyDescent="0.25">
      <c r="A233" t="s">
        <v>242</v>
      </c>
      <c r="B233" s="4" t="s">
        <v>716</v>
      </c>
      <c r="D233">
        <v>729</v>
      </c>
      <c r="E233">
        <v>171</v>
      </c>
      <c r="F233">
        <v>558</v>
      </c>
    </row>
    <row r="234" spans="1:6" x14ac:dyDescent="0.25">
      <c r="A234" t="s">
        <v>243</v>
      </c>
      <c r="B234" s="4" t="s">
        <v>611</v>
      </c>
      <c r="D234">
        <v>1523</v>
      </c>
      <c r="E234">
        <v>454</v>
      </c>
      <c r="F234">
        <v>1069</v>
      </c>
    </row>
    <row r="235" spans="1:6" x14ac:dyDescent="0.25">
      <c r="A235" t="s">
        <v>244</v>
      </c>
      <c r="B235" s="4" t="s">
        <v>596</v>
      </c>
      <c r="D235">
        <v>998</v>
      </c>
      <c r="E235">
        <v>223</v>
      </c>
      <c r="F235">
        <v>775</v>
      </c>
    </row>
    <row r="236" spans="1:6" x14ac:dyDescent="0.25">
      <c r="A236" t="s">
        <v>245</v>
      </c>
      <c r="B236" s="4" t="s">
        <v>719</v>
      </c>
      <c r="D236">
        <v>4533</v>
      </c>
      <c r="E236">
        <v>395</v>
      </c>
      <c r="F236">
        <v>4138</v>
      </c>
    </row>
    <row r="237" spans="1:6" x14ac:dyDescent="0.25">
      <c r="A237" t="s">
        <v>246</v>
      </c>
      <c r="B237" s="2" t="s">
        <v>691</v>
      </c>
      <c r="D237">
        <v>4849</v>
      </c>
      <c r="E237">
        <v>1369</v>
      </c>
      <c r="F237">
        <v>3480</v>
      </c>
    </row>
    <row r="238" spans="1:6" x14ac:dyDescent="0.25">
      <c r="A238" t="s">
        <v>247</v>
      </c>
      <c r="B238" s="2" t="s">
        <v>691</v>
      </c>
      <c r="D238">
        <v>725</v>
      </c>
      <c r="E238">
        <v>619</v>
      </c>
      <c r="F238">
        <v>106</v>
      </c>
    </row>
    <row r="239" spans="1:6" x14ac:dyDescent="0.25">
      <c r="A239" t="s">
        <v>248</v>
      </c>
      <c r="B239" s="2" t="s">
        <v>691</v>
      </c>
      <c r="D239">
        <v>3159</v>
      </c>
      <c r="E239">
        <v>2930</v>
      </c>
      <c r="F239">
        <v>229</v>
      </c>
    </row>
    <row r="240" spans="1:6" x14ac:dyDescent="0.25">
      <c r="A240" t="s">
        <v>249</v>
      </c>
      <c r="B240" s="2" t="s">
        <v>691</v>
      </c>
      <c r="D240">
        <v>1716</v>
      </c>
      <c r="E240">
        <v>1701</v>
      </c>
      <c r="F240">
        <v>15</v>
      </c>
    </row>
    <row r="241" spans="1:6" x14ac:dyDescent="0.25">
      <c r="A241" t="s">
        <v>250</v>
      </c>
      <c r="B241" s="2" t="s">
        <v>691</v>
      </c>
      <c r="D241">
        <v>1537</v>
      </c>
      <c r="E241">
        <v>1256</v>
      </c>
      <c r="F241">
        <v>281</v>
      </c>
    </row>
    <row r="242" spans="1:6" x14ac:dyDescent="0.25">
      <c r="A242" t="s">
        <v>251</v>
      </c>
      <c r="B242" s="4" t="s">
        <v>659</v>
      </c>
      <c r="D242">
        <v>12259</v>
      </c>
      <c r="E242">
        <v>11948</v>
      </c>
      <c r="F242">
        <v>311</v>
      </c>
    </row>
    <row r="243" spans="1:6" x14ac:dyDescent="0.25">
      <c r="A243" t="s">
        <v>252</v>
      </c>
      <c r="B243" s="4" t="s">
        <v>659</v>
      </c>
      <c r="D243">
        <v>204</v>
      </c>
      <c r="E243">
        <v>199</v>
      </c>
      <c r="F243">
        <v>5</v>
      </c>
    </row>
    <row r="244" spans="1:6" x14ac:dyDescent="0.25">
      <c r="A244" t="s">
        <v>253</v>
      </c>
      <c r="B244" s="4" t="s">
        <v>569</v>
      </c>
      <c r="D244">
        <v>730</v>
      </c>
      <c r="E244">
        <v>587</v>
      </c>
      <c r="F244">
        <v>143</v>
      </c>
    </row>
    <row r="245" spans="1:6" x14ac:dyDescent="0.25">
      <c r="A245" t="s">
        <v>254</v>
      </c>
      <c r="B245" s="4" t="s">
        <v>638</v>
      </c>
      <c r="D245">
        <v>7962</v>
      </c>
      <c r="E245">
        <v>6709</v>
      </c>
      <c r="F245">
        <v>1253</v>
      </c>
    </row>
    <row r="246" spans="1:6" x14ac:dyDescent="0.25">
      <c r="A246" t="s">
        <v>255</v>
      </c>
      <c r="B246" s="4" t="s">
        <v>720</v>
      </c>
      <c r="D246">
        <v>2027</v>
      </c>
      <c r="E246">
        <v>1407</v>
      </c>
      <c r="F246">
        <v>620</v>
      </c>
    </row>
    <row r="247" spans="1:6" x14ac:dyDescent="0.25">
      <c r="A247" t="s">
        <v>256</v>
      </c>
      <c r="B247" s="4" t="s">
        <v>638</v>
      </c>
      <c r="D247">
        <v>19110</v>
      </c>
      <c r="E247">
        <v>17204</v>
      </c>
      <c r="F247">
        <v>1906</v>
      </c>
    </row>
    <row r="248" spans="1:6" x14ac:dyDescent="0.25">
      <c r="A248" t="s">
        <v>257</v>
      </c>
      <c r="B248" s="2" t="s">
        <v>691</v>
      </c>
      <c r="D248">
        <v>355</v>
      </c>
      <c r="E248">
        <v>202</v>
      </c>
      <c r="F248">
        <v>153</v>
      </c>
    </row>
    <row r="249" spans="1:6" x14ac:dyDescent="0.25">
      <c r="A249" t="s">
        <v>258</v>
      </c>
      <c r="B249" s="2" t="s">
        <v>691</v>
      </c>
      <c r="D249">
        <v>312</v>
      </c>
      <c r="E249">
        <v>94</v>
      </c>
      <c r="F249">
        <v>218</v>
      </c>
    </row>
    <row r="250" spans="1:6" x14ac:dyDescent="0.25">
      <c r="A250" t="s">
        <v>259</v>
      </c>
      <c r="B250" s="4" t="s">
        <v>720</v>
      </c>
      <c r="D250">
        <v>2154</v>
      </c>
      <c r="E250">
        <v>1456</v>
      </c>
      <c r="F250">
        <v>698</v>
      </c>
    </row>
    <row r="251" spans="1:6" x14ac:dyDescent="0.25">
      <c r="A251" t="s">
        <v>260</v>
      </c>
      <c r="B251" s="4" t="s">
        <v>642</v>
      </c>
      <c r="D251">
        <v>22636</v>
      </c>
      <c r="E251">
        <v>17903</v>
      </c>
      <c r="F251">
        <v>4733</v>
      </c>
    </row>
    <row r="252" spans="1:6" x14ac:dyDescent="0.25">
      <c r="A252" t="s">
        <v>261</v>
      </c>
      <c r="B252" s="4" t="s">
        <v>642</v>
      </c>
      <c r="D252">
        <v>1710</v>
      </c>
      <c r="E252">
        <v>608</v>
      </c>
      <c r="F252">
        <v>1102</v>
      </c>
    </row>
    <row r="253" spans="1:6" x14ac:dyDescent="0.25">
      <c r="A253" t="s">
        <v>262</v>
      </c>
      <c r="B253" s="2" t="s">
        <v>691</v>
      </c>
      <c r="D253">
        <v>979</v>
      </c>
      <c r="E253">
        <v>658</v>
      </c>
      <c r="F253">
        <v>321</v>
      </c>
    </row>
    <row r="254" spans="1:6" x14ac:dyDescent="0.25">
      <c r="A254" t="s">
        <v>263</v>
      </c>
      <c r="B254" s="2" t="s">
        <v>691</v>
      </c>
      <c r="D254">
        <v>1179</v>
      </c>
      <c r="E254">
        <v>248</v>
      </c>
      <c r="F254">
        <v>931</v>
      </c>
    </row>
    <row r="255" spans="1:6" x14ac:dyDescent="0.25">
      <c r="A255" t="s">
        <v>264</v>
      </c>
      <c r="B255" s="2" t="s">
        <v>691</v>
      </c>
      <c r="D255">
        <v>9418</v>
      </c>
      <c r="E255">
        <v>4365</v>
      </c>
      <c r="F255">
        <v>5053</v>
      </c>
    </row>
    <row r="256" spans="1:6" x14ac:dyDescent="0.25">
      <c r="A256" t="s">
        <v>265</v>
      </c>
      <c r="B256" s="4" t="s">
        <v>661</v>
      </c>
      <c r="D256">
        <v>15765</v>
      </c>
      <c r="E256">
        <v>12803</v>
      </c>
      <c r="F256">
        <v>2962</v>
      </c>
    </row>
    <row r="257" spans="1:6" x14ac:dyDescent="0.25">
      <c r="A257" t="s">
        <v>266</v>
      </c>
      <c r="B257" s="2" t="s">
        <v>691</v>
      </c>
      <c r="D257">
        <v>10799</v>
      </c>
      <c r="E257">
        <v>5072</v>
      </c>
      <c r="F257">
        <v>5727</v>
      </c>
    </row>
    <row r="258" spans="1:6" x14ac:dyDescent="0.25">
      <c r="A258" t="s">
        <v>267</v>
      </c>
      <c r="B258" s="4" t="s">
        <v>631</v>
      </c>
      <c r="D258">
        <v>56908</v>
      </c>
      <c r="E258">
        <v>36937</v>
      </c>
      <c r="F258">
        <v>19971</v>
      </c>
    </row>
    <row r="259" spans="1:6" x14ac:dyDescent="0.25">
      <c r="A259" t="s">
        <v>268</v>
      </c>
      <c r="B259" s="2" t="s">
        <v>691</v>
      </c>
      <c r="D259">
        <v>33617</v>
      </c>
      <c r="E259">
        <v>14923</v>
      </c>
      <c r="F259">
        <v>18694</v>
      </c>
    </row>
    <row r="260" spans="1:6" x14ac:dyDescent="0.25">
      <c r="A260" t="s">
        <v>269</v>
      </c>
      <c r="B260" s="4" t="s">
        <v>550</v>
      </c>
      <c r="D260">
        <v>13348</v>
      </c>
      <c r="E260">
        <v>5207</v>
      </c>
      <c r="F260">
        <v>8141</v>
      </c>
    </row>
    <row r="261" spans="1:6" x14ac:dyDescent="0.25">
      <c r="A261" t="s">
        <v>270</v>
      </c>
      <c r="B261" s="2" t="s">
        <v>691</v>
      </c>
      <c r="D261">
        <v>23452</v>
      </c>
      <c r="E261">
        <v>9116</v>
      </c>
      <c r="F261">
        <v>14336</v>
      </c>
    </row>
    <row r="262" spans="1:6" x14ac:dyDescent="0.25">
      <c r="A262" t="s">
        <v>271</v>
      </c>
      <c r="B262" s="4" t="s">
        <v>604</v>
      </c>
      <c r="D262">
        <v>60994</v>
      </c>
      <c r="E262">
        <v>17145</v>
      </c>
      <c r="F262">
        <v>43849</v>
      </c>
    </row>
    <row r="263" spans="1:6" x14ac:dyDescent="0.25">
      <c r="A263" t="s">
        <v>272</v>
      </c>
      <c r="B263" s="2" t="s">
        <v>691</v>
      </c>
      <c r="D263">
        <v>5791</v>
      </c>
      <c r="E263">
        <v>2063</v>
      </c>
      <c r="F263">
        <v>3728</v>
      </c>
    </row>
    <row r="264" spans="1:6" x14ac:dyDescent="0.25">
      <c r="A264" t="s">
        <v>273</v>
      </c>
      <c r="B264" s="4" t="s">
        <v>598</v>
      </c>
      <c r="D264">
        <v>11654</v>
      </c>
      <c r="E264">
        <v>6138</v>
      </c>
      <c r="F264">
        <v>5516</v>
      </c>
    </row>
    <row r="265" spans="1:6" x14ac:dyDescent="0.25">
      <c r="A265" t="s">
        <v>274</v>
      </c>
      <c r="B265" s="4" t="s">
        <v>722</v>
      </c>
      <c r="D265">
        <v>12528</v>
      </c>
      <c r="E265">
        <v>10087</v>
      </c>
      <c r="F265">
        <v>2441</v>
      </c>
    </row>
    <row r="266" spans="1:6" x14ac:dyDescent="0.25">
      <c r="A266" t="s">
        <v>275</v>
      </c>
      <c r="B266" s="4" t="s">
        <v>598</v>
      </c>
      <c r="D266">
        <v>10284</v>
      </c>
      <c r="E266">
        <v>1280</v>
      </c>
      <c r="F266">
        <v>9004</v>
      </c>
    </row>
    <row r="267" spans="1:6" x14ac:dyDescent="0.25">
      <c r="A267" t="s">
        <v>276</v>
      </c>
      <c r="B267" s="2" t="s">
        <v>691</v>
      </c>
      <c r="D267">
        <v>599</v>
      </c>
      <c r="E267">
        <v>395</v>
      </c>
      <c r="F267">
        <v>204</v>
      </c>
    </row>
    <row r="268" spans="1:6" x14ac:dyDescent="0.25">
      <c r="A268" s="1" t="s">
        <v>277</v>
      </c>
      <c r="B268" s="2" t="s">
        <v>691</v>
      </c>
      <c r="C268" s="1"/>
      <c r="D268" s="1">
        <v>4315</v>
      </c>
      <c r="E268" s="1">
        <v>2924</v>
      </c>
      <c r="F268" s="1">
        <v>1391</v>
      </c>
    </row>
    <row r="269" spans="1:6" x14ac:dyDescent="0.25">
      <c r="A269" s="1" t="s">
        <v>278</v>
      </c>
      <c r="B269" s="2" t="s">
        <v>691</v>
      </c>
      <c r="C269" s="1"/>
      <c r="D269" s="1">
        <v>5155</v>
      </c>
      <c r="E269" s="1">
        <v>4681</v>
      </c>
      <c r="F269" s="1">
        <v>474</v>
      </c>
    </row>
    <row r="270" spans="1:6" x14ac:dyDescent="0.25">
      <c r="A270" t="s">
        <v>279</v>
      </c>
      <c r="B270" s="4" t="s">
        <v>641</v>
      </c>
      <c r="D270">
        <v>38948</v>
      </c>
      <c r="E270">
        <v>5917</v>
      </c>
      <c r="F270">
        <v>33031</v>
      </c>
    </row>
    <row r="271" spans="1:6" x14ac:dyDescent="0.25">
      <c r="A271" t="s">
        <v>280</v>
      </c>
      <c r="B271" s="4" t="s">
        <v>599</v>
      </c>
      <c r="D271">
        <v>68669</v>
      </c>
      <c r="E271">
        <v>49580</v>
      </c>
      <c r="F271">
        <v>19089</v>
      </c>
    </row>
    <row r="272" spans="1:6" x14ac:dyDescent="0.25">
      <c r="A272" t="s">
        <v>281</v>
      </c>
      <c r="B272" s="2" t="s">
        <v>691</v>
      </c>
      <c r="D272">
        <v>1541</v>
      </c>
      <c r="E272">
        <v>1505</v>
      </c>
      <c r="F272">
        <v>36</v>
      </c>
    </row>
    <row r="273" spans="1:6" x14ac:dyDescent="0.25">
      <c r="A273" t="s">
        <v>282</v>
      </c>
      <c r="B273" s="2" t="s">
        <v>691</v>
      </c>
      <c r="D273">
        <v>33429</v>
      </c>
      <c r="E273">
        <v>30342</v>
      </c>
      <c r="F273">
        <v>3087</v>
      </c>
    </row>
    <row r="274" spans="1:6" x14ac:dyDescent="0.25">
      <c r="A274" t="s">
        <v>283</v>
      </c>
      <c r="B274" s="4" t="s">
        <v>608</v>
      </c>
      <c r="D274">
        <v>2245</v>
      </c>
      <c r="E274">
        <v>2207</v>
      </c>
      <c r="F274">
        <v>38</v>
      </c>
    </row>
    <row r="275" spans="1:6" x14ac:dyDescent="0.25">
      <c r="A275" t="s">
        <v>284</v>
      </c>
      <c r="B275" s="2" t="s">
        <v>691</v>
      </c>
      <c r="D275">
        <v>1255</v>
      </c>
      <c r="E275">
        <v>994</v>
      </c>
      <c r="F275">
        <v>261</v>
      </c>
    </row>
    <row r="276" spans="1:6" x14ac:dyDescent="0.25">
      <c r="A276" t="s">
        <v>285</v>
      </c>
      <c r="B276" s="2" t="s">
        <v>691</v>
      </c>
      <c r="D276">
        <v>2378</v>
      </c>
      <c r="E276">
        <v>847</v>
      </c>
      <c r="F276">
        <v>1531</v>
      </c>
    </row>
    <row r="277" spans="1:6" x14ac:dyDescent="0.25">
      <c r="A277" t="s">
        <v>286</v>
      </c>
      <c r="B277" s="2" t="s">
        <v>691</v>
      </c>
      <c r="D277">
        <v>1251</v>
      </c>
      <c r="E277">
        <v>491</v>
      </c>
      <c r="F277">
        <v>760</v>
      </c>
    </row>
    <row r="278" spans="1:6" x14ac:dyDescent="0.25">
      <c r="A278" t="s">
        <v>287</v>
      </c>
      <c r="B278" s="2" t="s">
        <v>691</v>
      </c>
      <c r="D278">
        <v>8242</v>
      </c>
      <c r="E278">
        <v>2287</v>
      </c>
      <c r="F278">
        <v>5955</v>
      </c>
    </row>
    <row r="279" spans="1:6" x14ac:dyDescent="0.25">
      <c r="A279" t="s">
        <v>288</v>
      </c>
      <c r="B279" s="2" t="s">
        <v>691</v>
      </c>
      <c r="D279">
        <v>882</v>
      </c>
      <c r="E279">
        <v>613</v>
      </c>
      <c r="F279">
        <v>269</v>
      </c>
    </row>
    <row r="280" spans="1:6" x14ac:dyDescent="0.25">
      <c r="A280" t="s">
        <v>289</v>
      </c>
      <c r="B280" s="4" t="s">
        <v>686</v>
      </c>
      <c r="D280">
        <v>2075</v>
      </c>
      <c r="E280">
        <v>1205</v>
      </c>
      <c r="F280">
        <v>870</v>
      </c>
    </row>
    <row r="281" spans="1:6" x14ac:dyDescent="0.25">
      <c r="A281" t="s">
        <v>290</v>
      </c>
      <c r="B281" s="2" t="s">
        <v>691</v>
      </c>
      <c r="D281">
        <v>8724</v>
      </c>
      <c r="E281">
        <v>5371</v>
      </c>
      <c r="F281">
        <v>3353</v>
      </c>
    </row>
    <row r="282" spans="1:6" x14ac:dyDescent="0.25">
      <c r="A282" t="s">
        <v>291</v>
      </c>
      <c r="B282" s="4" t="s">
        <v>723</v>
      </c>
      <c r="D282">
        <v>901</v>
      </c>
      <c r="E282">
        <v>641</v>
      </c>
      <c r="F282">
        <v>260</v>
      </c>
    </row>
    <row r="283" spans="1:6" x14ac:dyDescent="0.25">
      <c r="A283" s="3" t="s">
        <v>292</v>
      </c>
      <c r="B283" s="2" t="s">
        <v>725</v>
      </c>
      <c r="C283" s="3"/>
      <c r="D283" s="3">
        <v>670</v>
      </c>
      <c r="E283" s="3">
        <v>616</v>
      </c>
      <c r="F283" s="3">
        <v>54</v>
      </c>
    </row>
    <row r="284" spans="1:6" x14ac:dyDescent="0.25">
      <c r="A284" t="s">
        <v>293</v>
      </c>
      <c r="B284" s="4" t="s">
        <v>677</v>
      </c>
      <c r="D284">
        <v>3013</v>
      </c>
      <c r="E284">
        <v>2483</v>
      </c>
      <c r="F284">
        <v>530</v>
      </c>
    </row>
    <row r="285" spans="1:6" x14ac:dyDescent="0.25">
      <c r="A285" t="s">
        <v>294</v>
      </c>
      <c r="B285" s="4" t="s">
        <v>678</v>
      </c>
      <c r="D285">
        <v>22972</v>
      </c>
      <c r="E285">
        <v>2606</v>
      </c>
      <c r="F285">
        <v>20366</v>
      </c>
    </row>
    <row r="286" spans="1:6" x14ac:dyDescent="0.25">
      <c r="A286" t="s">
        <v>295</v>
      </c>
      <c r="B286" s="4" t="s">
        <v>676</v>
      </c>
      <c r="D286">
        <v>6921</v>
      </c>
      <c r="E286">
        <v>951</v>
      </c>
      <c r="F286">
        <v>5970</v>
      </c>
    </row>
    <row r="287" spans="1:6" x14ac:dyDescent="0.25">
      <c r="A287" t="s">
        <v>296</v>
      </c>
      <c r="B287" s="4" t="s">
        <v>679</v>
      </c>
      <c r="D287">
        <v>2109</v>
      </c>
      <c r="E287">
        <v>35</v>
      </c>
      <c r="F287">
        <v>2074</v>
      </c>
    </row>
    <row r="288" spans="1:6" x14ac:dyDescent="0.25">
      <c r="A288" t="s">
        <v>297</v>
      </c>
      <c r="B288" s="2" t="s">
        <v>691</v>
      </c>
      <c r="D288">
        <v>694</v>
      </c>
      <c r="E288">
        <v>90</v>
      </c>
      <c r="F288">
        <v>604</v>
      </c>
    </row>
    <row r="289" spans="1:6" x14ac:dyDescent="0.25">
      <c r="A289" t="s">
        <v>298</v>
      </c>
      <c r="B289" s="4" t="s">
        <v>584</v>
      </c>
      <c r="D289">
        <v>2167</v>
      </c>
      <c r="E289">
        <v>1507</v>
      </c>
      <c r="F289">
        <v>660</v>
      </c>
    </row>
    <row r="290" spans="1:6" x14ac:dyDescent="0.25">
      <c r="A290" t="s">
        <v>299</v>
      </c>
      <c r="B290" s="4" t="s">
        <v>724</v>
      </c>
      <c r="D290">
        <v>3344</v>
      </c>
      <c r="E290">
        <v>1166</v>
      </c>
      <c r="F290">
        <v>2178</v>
      </c>
    </row>
    <row r="291" spans="1:6" x14ac:dyDescent="0.25">
      <c r="A291" t="s">
        <v>300</v>
      </c>
      <c r="B291" s="4" t="s">
        <v>680</v>
      </c>
      <c r="D291">
        <v>43624</v>
      </c>
      <c r="E291">
        <v>4142</v>
      </c>
      <c r="F291">
        <v>39482</v>
      </c>
    </row>
    <row r="292" spans="1:6" x14ac:dyDescent="0.25">
      <c r="A292" t="s">
        <v>301</v>
      </c>
      <c r="B292" s="4" t="s">
        <v>610</v>
      </c>
      <c r="D292">
        <v>10664</v>
      </c>
      <c r="E292">
        <v>3853</v>
      </c>
      <c r="F292">
        <v>6811</v>
      </c>
    </row>
    <row r="293" spans="1:6" x14ac:dyDescent="0.25">
      <c r="A293" t="s">
        <v>302</v>
      </c>
      <c r="B293" s="18" t="s">
        <v>691</v>
      </c>
      <c r="D293">
        <v>16429</v>
      </c>
      <c r="E293">
        <v>6343</v>
      </c>
      <c r="F293">
        <v>10086</v>
      </c>
    </row>
    <row r="294" spans="1:6" x14ac:dyDescent="0.25">
      <c r="A294" t="s">
        <v>303</v>
      </c>
      <c r="B294" s="18" t="s">
        <v>691</v>
      </c>
      <c r="D294">
        <v>6147</v>
      </c>
      <c r="E294">
        <v>2452</v>
      </c>
      <c r="F294">
        <v>3695</v>
      </c>
    </row>
    <row r="295" spans="1:6" x14ac:dyDescent="0.25">
      <c r="A295" t="s">
        <v>304</v>
      </c>
      <c r="B295" s="18" t="s">
        <v>691</v>
      </c>
      <c r="D295">
        <v>6201</v>
      </c>
      <c r="E295">
        <v>2174</v>
      </c>
      <c r="F295">
        <v>4027</v>
      </c>
    </row>
    <row r="296" spans="1:6" x14ac:dyDescent="0.25">
      <c r="A296" t="s">
        <v>305</v>
      </c>
      <c r="B296" s="4" t="s">
        <v>561</v>
      </c>
      <c r="D296">
        <v>74450</v>
      </c>
      <c r="E296">
        <v>42625</v>
      </c>
      <c r="F296">
        <v>31825</v>
      </c>
    </row>
    <row r="297" spans="1:6" x14ac:dyDescent="0.25">
      <c r="A297" t="s">
        <v>306</v>
      </c>
      <c r="B297" s="4" t="s">
        <v>561</v>
      </c>
      <c r="D297">
        <v>32235</v>
      </c>
      <c r="E297">
        <v>20729</v>
      </c>
      <c r="F297">
        <v>11506</v>
      </c>
    </row>
    <row r="298" spans="1:6" x14ac:dyDescent="0.25">
      <c r="A298" s="4" t="s">
        <v>307</v>
      </c>
      <c r="B298" s="4" t="s">
        <v>547</v>
      </c>
      <c r="C298" s="4"/>
      <c r="D298" s="4">
        <v>98599</v>
      </c>
      <c r="E298" s="4">
        <v>28567</v>
      </c>
      <c r="F298" s="4">
        <v>70032</v>
      </c>
    </row>
    <row r="299" spans="1:6" x14ac:dyDescent="0.25">
      <c r="A299" t="s">
        <v>308</v>
      </c>
      <c r="B299" s="4" t="s">
        <v>576</v>
      </c>
      <c r="D299">
        <v>3012</v>
      </c>
      <c r="E299">
        <v>1493</v>
      </c>
      <c r="F299">
        <v>1519</v>
      </c>
    </row>
    <row r="300" spans="1:6" x14ac:dyDescent="0.25">
      <c r="A300" t="s">
        <v>309</v>
      </c>
      <c r="B300" s="4" t="s">
        <v>593</v>
      </c>
      <c r="D300">
        <v>1622</v>
      </c>
      <c r="E300">
        <v>1561</v>
      </c>
      <c r="F300">
        <v>61</v>
      </c>
    </row>
    <row r="301" spans="1:6" x14ac:dyDescent="0.25">
      <c r="A301" t="s">
        <v>310</v>
      </c>
      <c r="B301" s="4" t="s">
        <v>593</v>
      </c>
      <c r="D301">
        <v>94307</v>
      </c>
      <c r="E301">
        <v>43925</v>
      </c>
      <c r="F301">
        <v>50382</v>
      </c>
    </row>
    <row r="302" spans="1:6" x14ac:dyDescent="0.25">
      <c r="A302" t="s">
        <v>311</v>
      </c>
      <c r="B302" s="4" t="s">
        <v>593</v>
      </c>
      <c r="D302">
        <v>4335</v>
      </c>
      <c r="E302">
        <v>2175</v>
      </c>
      <c r="F302">
        <v>2160</v>
      </c>
    </row>
    <row r="303" spans="1:6" x14ac:dyDescent="0.25">
      <c r="A303" t="s">
        <v>312</v>
      </c>
      <c r="B303" s="4" t="s">
        <v>593</v>
      </c>
      <c r="D303">
        <v>10528</v>
      </c>
      <c r="E303">
        <v>6118</v>
      </c>
      <c r="F303">
        <v>4410</v>
      </c>
    </row>
    <row r="304" spans="1:6" x14ac:dyDescent="0.25">
      <c r="A304" t="s">
        <v>313</v>
      </c>
      <c r="B304" s="4" t="s">
        <v>561</v>
      </c>
      <c r="D304">
        <v>9086</v>
      </c>
      <c r="E304">
        <v>6600</v>
      </c>
      <c r="F304">
        <v>2486</v>
      </c>
    </row>
    <row r="305" spans="1:6" x14ac:dyDescent="0.25">
      <c r="A305" t="s">
        <v>314</v>
      </c>
      <c r="B305" s="4" t="s">
        <v>653</v>
      </c>
      <c r="D305">
        <v>2627</v>
      </c>
      <c r="E305">
        <v>498</v>
      </c>
      <c r="F305">
        <v>2129</v>
      </c>
    </row>
    <row r="306" spans="1:6" x14ac:dyDescent="0.25">
      <c r="A306" t="s">
        <v>315</v>
      </c>
      <c r="B306" s="4" t="s">
        <v>561</v>
      </c>
      <c r="D306">
        <v>22197</v>
      </c>
      <c r="E306">
        <v>15335</v>
      </c>
      <c r="F306">
        <v>6862</v>
      </c>
    </row>
    <row r="307" spans="1:6" x14ac:dyDescent="0.25">
      <c r="A307" t="s">
        <v>316</v>
      </c>
      <c r="B307" s="4" t="s">
        <v>561</v>
      </c>
      <c r="D307">
        <v>32915</v>
      </c>
      <c r="E307">
        <v>23754</v>
      </c>
      <c r="F307">
        <v>9161</v>
      </c>
    </row>
    <row r="308" spans="1:6" x14ac:dyDescent="0.25">
      <c r="A308" t="s">
        <v>317</v>
      </c>
      <c r="B308" s="18" t="s">
        <v>691</v>
      </c>
      <c r="D308">
        <v>1046</v>
      </c>
      <c r="E308">
        <v>295</v>
      </c>
      <c r="F308">
        <v>751</v>
      </c>
    </row>
    <row r="309" spans="1:6" x14ac:dyDescent="0.25">
      <c r="A309" t="s">
        <v>318</v>
      </c>
      <c r="B309" s="4" t="s">
        <v>572</v>
      </c>
      <c r="D309">
        <v>22213</v>
      </c>
      <c r="E309">
        <v>9497</v>
      </c>
      <c r="F309">
        <v>12716</v>
      </c>
    </row>
    <row r="310" spans="1:6" x14ac:dyDescent="0.25">
      <c r="A310" t="s">
        <v>319</v>
      </c>
      <c r="B310" s="4" t="s">
        <v>561</v>
      </c>
      <c r="D310">
        <v>1750</v>
      </c>
      <c r="E310">
        <v>1627</v>
      </c>
      <c r="F310">
        <v>123</v>
      </c>
    </row>
    <row r="311" spans="1:6" x14ac:dyDescent="0.25">
      <c r="A311" t="s">
        <v>320</v>
      </c>
      <c r="B311" s="4" t="s">
        <v>726</v>
      </c>
      <c r="D311">
        <v>926</v>
      </c>
      <c r="E311">
        <v>370</v>
      </c>
      <c r="F311">
        <v>556</v>
      </c>
    </row>
    <row r="312" spans="1:6" x14ac:dyDescent="0.25">
      <c r="A312" t="s">
        <v>321</v>
      </c>
      <c r="B312" s="4" t="s">
        <v>668</v>
      </c>
      <c r="D312">
        <v>2714</v>
      </c>
      <c r="E312">
        <v>1291</v>
      </c>
      <c r="F312">
        <v>1423</v>
      </c>
    </row>
    <row r="313" spans="1:6" x14ac:dyDescent="0.25">
      <c r="A313" t="s">
        <v>322</v>
      </c>
      <c r="B313" s="4" t="s">
        <v>561</v>
      </c>
      <c r="D313">
        <v>8231</v>
      </c>
      <c r="E313">
        <v>4228</v>
      </c>
      <c r="F313">
        <v>4003</v>
      </c>
    </row>
    <row r="314" spans="1:6" x14ac:dyDescent="0.25">
      <c r="A314" t="s">
        <v>323</v>
      </c>
      <c r="B314" s="18" t="s">
        <v>691</v>
      </c>
      <c r="D314">
        <v>33363</v>
      </c>
      <c r="E314">
        <v>11636</v>
      </c>
      <c r="F314">
        <v>21727</v>
      </c>
    </row>
    <row r="315" spans="1:6" x14ac:dyDescent="0.25">
      <c r="A315" s="3" t="s">
        <v>324</v>
      </c>
      <c r="B315" s="17" t="s">
        <v>549</v>
      </c>
      <c r="C315" s="3"/>
      <c r="D315" s="3">
        <v>723</v>
      </c>
      <c r="E315" s="3">
        <v>105</v>
      </c>
      <c r="F315" s="3">
        <v>618</v>
      </c>
    </row>
    <row r="316" spans="1:6" x14ac:dyDescent="0.25">
      <c r="A316" t="s">
        <v>325</v>
      </c>
      <c r="B316" s="17" t="s">
        <v>549</v>
      </c>
      <c r="D316">
        <v>1056</v>
      </c>
      <c r="E316">
        <v>238</v>
      </c>
      <c r="F316">
        <v>818</v>
      </c>
    </row>
    <row r="317" spans="1:6" x14ac:dyDescent="0.25">
      <c r="A317" t="s">
        <v>326</v>
      </c>
      <c r="B317" s="17" t="s">
        <v>549</v>
      </c>
      <c r="D317">
        <v>806</v>
      </c>
      <c r="E317">
        <v>516</v>
      </c>
      <c r="F317">
        <v>290</v>
      </c>
    </row>
    <row r="318" spans="1:6" x14ac:dyDescent="0.25">
      <c r="A318" t="s">
        <v>327</v>
      </c>
      <c r="B318" s="18" t="s">
        <v>691</v>
      </c>
      <c r="D318">
        <v>2369</v>
      </c>
      <c r="E318">
        <v>873</v>
      </c>
      <c r="F318">
        <v>1496</v>
      </c>
    </row>
    <row r="319" spans="1:6" x14ac:dyDescent="0.25">
      <c r="A319" t="s">
        <v>328</v>
      </c>
      <c r="B319" s="4" t="s">
        <v>576</v>
      </c>
      <c r="D319">
        <v>13195</v>
      </c>
      <c r="E319">
        <v>1512</v>
      </c>
      <c r="F319">
        <v>11683</v>
      </c>
    </row>
    <row r="320" spans="1:6" x14ac:dyDescent="0.25">
      <c r="A320" t="s">
        <v>329</v>
      </c>
      <c r="B320" s="4" t="s">
        <v>576</v>
      </c>
      <c r="D320">
        <v>29667</v>
      </c>
      <c r="E320">
        <v>5324</v>
      </c>
      <c r="F320">
        <v>24343</v>
      </c>
    </row>
    <row r="321" spans="1:6" x14ac:dyDescent="0.25">
      <c r="A321" t="s">
        <v>330</v>
      </c>
      <c r="B321" s="4" t="s">
        <v>576</v>
      </c>
      <c r="D321">
        <v>4549</v>
      </c>
      <c r="E321">
        <v>579</v>
      </c>
      <c r="F321">
        <v>3970</v>
      </c>
    </row>
    <row r="322" spans="1:6" x14ac:dyDescent="0.25">
      <c r="A322" t="s">
        <v>331</v>
      </c>
      <c r="B322" s="4" t="s">
        <v>576</v>
      </c>
      <c r="D322">
        <v>1035</v>
      </c>
      <c r="E322">
        <v>582</v>
      </c>
      <c r="F322">
        <v>453</v>
      </c>
    </row>
    <row r="323" spans="1:6" x14ac:dyDescent="0.25">
      <c r="A323" t="s">
        <v>332</v>
      </c>
      <c r="B323" s="4" t="s">
        <v>671</v>
      </c>
      <c r="D323">
        <v>8836</v>
      </c>
      <c r="E323">
        <v>1690</v>
      </c>
      <c r="F323">
        <v>7146</v>
      </c>
    </row>
    <row r="324" spans="1:6" x14ac:dyDescent="0.25">
      <c r="A324" t="s">
        <v>333</v>
      </c>
      <c r="B324" s="4" t="s">
        <v>671</v>
      </c>
      <c r="D324">
        <v>5741</v>
      </c>
      <c r="E324">
        <v>2726</v>
      </c>
      <c r="F324">
        <v>3015</v>
      </c>
    </row>
    <row r="325" spans="1:6" x14ac:dyDescent="0.25">
      <c r="A325" t="s">
        <v>334</v>
      </c>
      <c r="B325" s="4" t="s">
        <v>576</v>
      </c>
      <c r="D325">
        <v>1000</v>
      </c>
      <c r="E325">
        <v>238</v>
      </c>
      <c r="F325">
        <v>762</v>
      </c>
    </row>
    <row r="326" spans="1:6" x14ac:dyDescent="0.25">
      <c r="A326" t="s">
        <v>335</v>
      </c>
      <c r="B326" s="4" t="s">
        <v>576</v>
      </c>
      <c r="D326">
        <v>745</v>
      </c>
      <c r="E326">
        <v>283</v>
      </c>
      <c r="F326">
        <v>462</v>
      </c>
    </row>
    <row r="327" spans="1:6" x14ac:dyDescent="0.25">
      <c r="A327" t="s">
        <v>336</v>
      </c>
      <c r="B327" s="4" t="s">
        <v>576</v>
      </c>
      <c r="D327">
        <v>73065</v>
      </c>
      <c r="E327">
        <v>25820</v>
      </c>
      <c r="F327">
        <v>47245</v>
      </c>
    </row>
    <row r="328" spans="1:6" x14ac:dyDescent="0.25">
      <c r="A328" t="s">
        <v>337</v>
      </c>
      <c r="B328" s="4" t="s">
        <v>576</v>
      </c>
      <c r="D328">
        <v>1310</v>
      </c>
      <c r="E328">
        <v>302</v>
      </c>
      <c r="F328">
        <v>1008</v>
      </c>
    </row>
    <row r="329" spans="1:6" x14ac:dyDescent="0.25">
      <c r="A329" t="s">
        <v>338</v>
      </c>
      <c r="B329" s="4" t="s">
        <v>576</v>
      </c>
      <c r="D329">
        <v>6863</v>
      </c>
      <c r="E329">
        <v>1845</v>
      </c>
      <c r="F329">
        <v>5018</v>
      </c>
    </row>
    <row r="330" spans="1:6" x14ac:dyDescent="0.25">
      <c r="A330" t="s">
        <v>339</v>
      </c>
      <c r="B330" s="4" t="s">
        <v>576</v>
      </c>
      <c r="D330">
        <v>2462</v>
      </c>
      <c r="E330">
        <v>870</v>
      </c>
      <c r="F330">
        <v>1592</v>
      </c>
    </row>
    <row r="331" spans="1:6" x14ac:dyDescent="0.25">
      <c r="A331" t="s">
        <v>340</v>
      </c>
      <c r="B331" s="4" t="s">
        <v>576</v>
      </c>
      <c r="D331">
        <v>3172</v>
      </c>
      <c r="E331">
        <v>455</v>
      </c>
      <c r="F331">
        <v>2717</v>
      </c>
    </row>
    <row r="332" spans="1:6" x14ac:dyDescent="0.25">
      <c r="A332" t="s">
        <v>341</v>
      </c>
      <c r="B332" s="4" t="s">
        <v>589</v>
      </c>
      <c r="D332">
        <v>4100</v>
      </c>
      <c r="E332">
        <v>801</v>
      </c>
      <c r="F332">
        <v>3299</v>
      </c>
    </row>
    <row r="333" spans="1:6" x14ac:dyDescent="0.25">
      <c r="A333" t="s">
        <v>342</v>
      </c>
      <c r="B333" s="4" t="s">
        <v>589</v>
      </c>
      <c r="D333">
        <v>1724</v>
      </c>
      <c r="E333">
        <v>520</v>
      </c>
      <c r="F333">
        <v>1204</v>
      </c>
    </row>
    <row r="334" spans="1:6" x14ac:dyDescent="0.25">
      <c r="A334" t="s">
        <v>343</v>
      </c>
      <c r="B334" s="4" t="s">
        <v>589</v>
      </c>
      <c r="D334">
        <v>519</v>
      </c>
      <c r="E334">
        <v>246</v>
      </c>
      <c r="F334">
        <v>273</v>
      </c>
    </row>
    <row r="335" spans="1:6" x14ac:dyDescent="0.25">
      <c r="A335" t="s">
        <v>344</v>
      </c>
      <c r="B335" s="4" t="s">
        <v>589</v>
      </c>
      <c r="D335">
        <v>1380</v>
      </c>
      <c r="E335">
        <v>278</v>
      </c>
      <c r="F335">
        <v>1102</v>
      </c>
    </row>
    <row r="336" spans="1:6" x14ac:dyDescent="0.25">
      <c r="A336" t="s">
        <v>345</v>
      </c>
      <c r="B336" s="4" t="s">
        <v>589</v>
      </c>
      <c r="D336">
        <v>31278</v>
      </c>
      <c r="E336">
        <v>3168</v>
      </c>
      <c r="F336">
        <v>28110</v>
      </c>
    </row>
    <row r="337" spans="1:6" x14ac:dyDescent="0.25">
      <c r="A337" t="s">
        <v>346</v>
      </c>
      <c r="B337" s="4" t="s">
        <v>589</v>
      </c>
      <c r="D337">
        <v>2571</v>
      </c>
      <c r="E337">
        <v>1049</v>
      </c>
      <c r="F337">
        <v>1522</v>
      </c>
    </row>
    <row r="338" spans="1:6" x14ac:dyDescent="0.25">
      <c r="A338" t="s">
        <v>347</v>
      </c>
      <c r="B338" s="4" t="s">
        <v>589</v>
      </c>
      <c r="D338">
        <v>3138</v>
      </c>
      <c r="E338">
        <v>1309</v>
      </c>
      <c r="F338">
        <v>1829</v>
      </c>
    </row>
    <row r="339" spans="1:6" x14ac:dyDescent="0.25">
      <c r="A339" t="s">
        <v>348</v>
      </c>
      <c r="B339" s="4" t="s">
        <v>589</v>
      </c>
      <c r="D339">
        <v>4328</v>
      </c>
      <c r="E339">
        <v>963</v>
      </c>
      <c r="F339">
        <v>3365</v>
      </c>
    </row>
    <row r="340" spans="1:6" x14ac:dyDescent="0.25">
      <c r="A340" t="s">
        <v>349</v>
      </c>
      <c r="B340" s="2" t="s">
        <v>691</v>
      </c>
      <c r="D340">
        <v>323</v>
      </c>
      <c r="E340">
        <v>227</v>
      </c>
      <c r="F340">
        <v>96</v>
      </c>
    </row>
    <row r="341" spans="1:6" x14ac:dyDescent="0.25">
      <c r="A341" t="s">
        <v>350</v>
      </c>
      <c r="B341" s="2" t="s">
        <v>691</v>
      </c>
      <c r="D341">
        <v>6950</v>
      </c>
      <c r="E341">
        <v>5594</v>
      </c>
      <c r="F341">
        <v>1356</v>
      </c>
    </row>
    <row r="342" spans="1:6" x14ac:dyDescent="0.25">
      <c r="A342" t="s">
        <v>351</v>
      </c>
      <c r="B342" s="2" t="s">
        <v>691</v>
      </c>
      <c r="D342">
        <v>1833</v>
      </c>
      <c r="E342">
        <v>779</v>
      </c>
      <c r="F342">
        <v>1054</v>
      </c>
    </row>
    <row r="343" spans="1:6" x14ac:dyDescent="0.25">
      <c r="A343" t="s">
        <v>352</v>
      </c>
      <c r="B343" s="4" t="s">
        <v>700</v>
      </c>
      <c r="D343">
        <v>4235</v>
      </c>
      <c r="E343">
        <v>2405</v>
      </c>
      <c r="F343">
        <v>1830</v>
      </c>
    </row>
    <row r="344" spans="1:6" x14ac:dyDescent="0.25">
      <c r="A344" t="s">
        <v>353</v>
      </c>
      <c r="B344" s="2" t="s">
        <v>691</v>
      </c>
      <c r="D344">
        <v>316</v>
      </c>
      <c r="E344">
        <v>254</v>
      </c>
      <c r="F344">
        <v>62</v>
      </c>
    </row>
    <row r="345" spans="1:6" x14ac:dyDescent="0.25">
      <c r="A345" t="s">
        <v>354</v>
      </c>
      <c r="B345" s="2" t="s">
        <v>589</v>
      </c>
      <c r="D345">
        <v>4141</v>
      </c>
      <c r="E345">
        <v>2168</v>
      </c>
      <c r="F345">
        <v>1973</v>
      </c>
    </row>
    <row r="346" spans="1:6" x14ac:dyDescent="0.25">
      <c r="A346" t="s">
        <v>355</v>
      </c>
      <c r="B346" s="4" t="s">
        <v>603</v>
      </c>
      <c r="C346" t="s">
        <v>664</v>
      </c>
      <c r="D346">
        <v>9700</v>
      </c>
      <c r="E346">
        <v>7575</v>
      </c>
      <c r="F346">
        <v>2125</v>
      </c>
    </row>
    <row r="347" spans="1:6" x14ac:dyDescent="0.25">
      <c r="A347" t="s">
        <v>356</v>
      </c>
      <c r="B347" s="4" t="s">
        <v>549</v>
      </c>
      <c r="D347">
        <v>2616</v>
      </c>
      <c r="E347">
        <v>1462</v>
      </c>
      <c r="F347">
        <v>1154</v>
      </c>
    </row>
    <row r="348" spans="1:6" x14ac:dyDescent="0.25">
      <c r="A348" t="s">
        <v>357</v>
      </c>
      <c r="B348" s="4" t="s">
        <v>589</v>
      </c>
      <c r="D348">
        <v>8327</v>
      </c>
      <c r="E348">
        <v>3186</v>
      </c>
      <c r="F348">
        <v>5141</v>
      </c>
    </row>
    <row r="349" spans="1:6" x14ac:dyDescent="0.25">
      <c r="A349" t="s">
        <v>358</v>
      </c>
      <c r="B349" s="4" t="s">
        <v>589</v>
      </c>
      <c r="D349">
        <v>14505</v>
      </c>
      <c r="E349">
        <v>10691</v>
      </c>
      <c r="F349">
        <v>3814</v>
      </c>
    </row>
    <row r="350" spans="1:6" x14ac:dyDescent="0.25">
      <c r="A350" t="s">
        <v>359</v>
      </c>
      <c r="B350" s="4" t="s">
        <v>589</v>
      </c>
      <c r="D350">
        <v>1572</v>
      </c>
      <c r="E350">
        <v>875</v>
      </c>
      <c r="F350">
        <v>697</v>
      </c>
    </row>
    <row r="351" spans="1:6" x14ac:dyDescent="0.25">
      <c r="A351" t="s">
        <v>360</v>
      </c>
      <c r="B351" s="4" t="s">
        <v>588</v>
      </c>
      <c r="D351">
        <v>7419</v>
      </c>
      <c r="E351">
        <v>455</v>
      </c>
      <c r="F351">
        <v>6964</v>
      </c>
    </row>
    <row r="352" spans="1:6" x14ac:dyDescent="0.25">
      <c r="A352" t="s">
        <v>361</v>
      </c>
      <c r="B352" s="4" t="s">
        <v>588</v>
      </c>
      <c r="D352">
        <v>1794</v>
      </c>
      <c r="E352">
        <v>64</v>
      </c>
      <c r="F352">
        <v>1730</v>
      </c>
    </row>
    <row r="353" spans="1:6" x14ac:dyDescent="0.25">
      <c r="A353" t="s">
        <v>362</v>
      </c>
      <c r="B353" s="4" t="s">
        <v>588</v>
      </c>
      <c r="D353">
        <v>3424</v>
      </c>
      <c r="E353">
        <v>171</v>
      </c>
      <c r="F353">
        <v>3253</v>
      </c>
    </row>
    <row r="354" spans="1:6" x14ac:dyDescent="0.25">
      <c r="A354" t="s">
        <v>363</v>
      </c>
      <c r="B354" s="4" t="s">
        <v>588</v>
      </c>
      <c r="D354">
        <v>75904</v>
      </c>
      <c r="E354">
        <v>4658</v>
      </c>
      <c r="F354">
        <v>71246</v>
      </c>
    </row>
    <row r="355" spans="1:6" x14ac:dyDescent="0.25">
      <c r="A355" t="s">
        <v>364</v>
      </c>
      <c r="B355" s="4" t="s">
        <v>589</v>
      </c>
      <c r="D355">
        <v>7936</v>
      </c>
      <c r="E355">
        <v>2303</v>
      </c>
      <c r="F355">
        <v>5633</v>
      </c>
    </row>
    <row r="356" spans="1:6" x14ac:dyDescent="0.25">
      <c r="A356" t="s">
        <v>365</v>
      </c>
      <c r="B356" s="4" t="s">
        <v>573</v>
      </c>
      <c r="D356">
        <v>6841</v>
      </c>
      <c r="E356">
        <v>1218</v>
      </c>
      <c r="F356">
        <v>5623</v>
      </c>
    </row>
    <row r="357" spans="1:6" x14ac:dyDescent="0.25">
      <c r="A357" t="s">
        <v>366</v>
      </c>
      <c r="B357" s="4" t="s">
        <v>589</v>
      </c>
      <c r="D357">
        <v>8038</v>
      </c>
      <c r="E357">
        <v>1882</v>
      </c>
      <c r="F357">
        <v>6156</v>
      </c>
    </row>
    <row r="358" spans="1:6" x14ac:dyDescent="0.25">
      <c r="A358" t="s">
        <v>367</v>
      </c>
      <c r="B358" s="4" t="s">
        <v>589</v>
      </c>
      <c r="D358">
        <v>2611</v>
      </c>
      <c r="E358">
        <v>1567</v>
      </c>
      <c r="F358">
        <v>1044</v>
      </c>
    </row>
    <row r="359" spans="1:6" x14ac:dyDescent="0.25">
      <c r="A359" t="s">
        <v>368</v>
      </c>
      <c r="B359" s="4" t="s">
        <v>589</v>
      </c>
      <c r="D359">
        <v>38025</v>
      </c>
      <c r="E359">
        <v>8336</v>
      </c>
      <c r="F359">
        <v>29689</v>
      </c>
    </row>
    <row r="360" spans="1:6" x14ac:dyDescent="0.25">
      <c r="A360" t="s">
        <v>369</v>
      </c>
      <c r="B360" s="4" t="s">
        <v>549</v>
      </c>
      <c r="D360">
        <v>1063</v>
      </c>
      <c r="E360">
        <v>605</v>
      </c>
      <c r="F360">
        <v>458</v>
      </c>
    </row>
    <row r="361" spans="1:6" x14ac:dyDescent="0.25">
      <c r="A361" t="s">
        <v>370</v>
      </c>
      <c r="B361" s="4" t="s">
        <v>731</v>
      </c>
      <c r="D361">
        <v>600</v>
      </c>
      <c r="E361">
        <v>104</v>
      </c>
      <c r="F361">
        <v>496</v>
      </c>
    </row>
    <row r="362" spans="1:6" x14ac:dyDescent="0.25">
      <c r="A362" t="s">
        <v>371</v>
      </c>
      <c r="B362" s="4" t="s">
        <v>566</v>
      </c>
      <c r="D362">
        <v>775</v>
      </c>
      <c r="E362">
        <v>490</v>
      </c>
      <c r="F362">
        <v>285</v>
      </c>
    </row>
    <row r="363" spans="1:6" x14ac:dyDescent="0.25">
      <c r="A363" t="s">
        <v>372</v>
      </c>
      <c r="B363" s="2" t="s">
        <v>691</v>
      </c>
      <c r="D363">
        <v>17276</v>
      </c>
      <c r="E363">
        <v>3734</v>
      </c>
      <c r="F363">
        <v>13542</v>
      </c>
    </row>
    <row r="364" spans="1:6" x14ac:dyDescent="0.25">
      <c r="A364" t="s">
        <v>373</v>
      </c>
      <c r="B364" s="2" t="s">
        <v>691</v>
      </c>
      <c r="D364">
        <v>408</v>
      </c>
      <c r="E364">
        <v>242</v>
      </c>
      <c r="F364">
        <v>166</v>
      </c>
    </row>
    <row r="365" spans="1:6" x14ac:dyDescent="0.25">
      <c r="A365" t="s">
        <v>374</v>
      </c>
      <c r="B365" s="4" t="s">
        <v>587</v>
      </c>
      <c r="D365">
        <v>15</v>
      </c>
      <c r="E365">
        <v>15</v>
      </c>
      <c r="F365">
        <v>0</v>
      </c>
    </row>
    <row r="366" spans="1:6" x14ac:dyDescent="0.25">
      <c r="A366" t="s">
        <v>375</v>
      </c>
      <c r="B366" s="2" t="s">
        <v>691</v>
      </c>
      <c r="D366">
        <v>880</v>
      </c>
      <c r="E366">
        <v>569</v>
      </c>
      <c r="F366">
        <v>311</v>
      </c>
    </row>
    <row r="367" spans="1:6" x14ac:dyDescent="0.25">
      <c r="A367" t="s">
        <v>376</v>
      </c>
      <c r="B367" s="4" t="s">
        <v>681</v>
      </c>
      <c r="D367">
        <v>6940</v>
      </c>
      <c r="E367">
        <v>4083</v>
      </c>
      <c r="F367">
        <v>2857</v>
      </c>
    </row>
    <row r="368" spans="1:6" x14ac:dyDescent="0.25">
      <c r="A368" t="s">
        <v>377</v>
      </c>
      <c r="B368" s="4" t="s">
        <v>681</v>
      </c>
      <c r="D368">
        <v>2707</v>
      </c>
      <c r="E368">
        <v>2619</v>
      </c>
      <c r="F368">
        <v>88</v>
      </c>
    </row>
    <row r="369" spans="1:6" x14ac:dyDescent="0.25">
      <c r="A369" s="3" t="s">
        <v>378</v>
      </c>
      <c r="B369" s="4" t="s">
        <v>546</v>
      </c>
      <c r="C369" s="3"/>
      <c r="D369" s="3">
        <v>525</v>
      </c>
      <c r="E369" s="3">
        <v>320</v>
      </c>
      <c r="F369" s="3">
        <v>205</v>
      </c>
    </row>
    <row r="370" spans="1:6" x14ac:dyDescent="0.25">
      <c r="A370" t="s">
        <v>379</v>
      </c>
      <c r="B370" s="4" t="s">
        <v>681</v>
      </c>
      <c r="D370">
        <v>520</v>
      </c>
      <c r="E370">
        <v>498</v>
      </c>
      <c r="F370">
        <v>22</v>
      </c>
    </row>
    <row r="371" spans="1:6" x14ac:dyDescent="0.25">
      <c r="A371" t="s">
        <v>380</v>
      </c>
      <c r="B371" s="4" t="s">
        <v>560</v>
      </c>
      <c r="D371">
        <v>16528</v>
      </c>
      <c r="E371">
        <v>16063</v>
      </c>
      <c r="F371">
        <v>465</v>
      </c>
    </row>
    <row r="372" spans="1:6" x14ac:dyDescent="0.25">
      <c r="A372" t="s">
        <v>381</v>
      </c>
      <c r="B372" s="4" t="s">
        <v>579</v>
      </c>
      <c r="D372">
        <v>414</v>
      </c>
      <c r="E372">
        <v>365</v>
      </c>
      <c r="F372">
        <v>49</v>
      </c>
    </row>
    <row r="373" spans="1:6" x14ac:dyDescent="0.25">
      <c r="A373" t="s">
        <v>382</v>
      </c>
      <c r="B373" s="4" t="s">
        <v>622</v>
      </c>
      <c r="D373">
        <v>38730</v>
      </c>
      <c r="E373">
        <v>38127</v>
      </c>
      <c r="F373">
        <v>603</v>
      </c>
    </row>
    <row r="374" spans="1:6" x14ac:dyDescent="0.25">
      <c r="A374" t="s">
        <v>383</v>
      </c>
      <c r="B374" s="4" t="s">
        <v>732</v>
      </c>
      <c r="D374">
        <v>2862</v>
      </c>
      <c r="E374">
        <v>2782</v>
      </c>
      <c r="F374">
        <v>80</v>
      </c>
    </row>
    <row r="375" spans="1:6" x14ac:dyDescent="0.25">
      <c r="A375" t="s">
        <v>384</v>
      </c>
      <c r="B375" s="4" t="s">
        <v>630</v>
      </c>
      <c r="D375">
        <v>389</v>
      </c>
      <c r="E375">
        <v>389</v>
      </c>
      <c r="F375">
        <v>0</v>
      </c>
    </row>
    <row r="376" spans="1:6" x14ac:dyDescent="0.25">
      <c r="A376" s="3" t="s">
        <v>543</v>
      </c>
      <c r="B376" s="4" t="s">
        <v>545</v>
      </c>
      <c r="C376" s="3"/>
      <c r="D376" s="3">
        <v>41772</v>
      </c>
      <c r="E376" s="3">
        <v>40609</v>
      </c>
      <c r="F376" s="3">
        <v>1163</v>
      </c>
    </row>
    <row r="377" spans="1:6" x14ac:dyDescent="0.25">
      <c r="A377" t="s">
        <v>386</v>
      </c>
      <c r="B377" s="4" t="s">
        <v>549</v>
      </c>
      <c r="D377">
        <v>7216</v>
      </c>
      <c r="E377">
        <v>6967</v>
      </c>
      <c r="F377">
        <v>249</v>
      </c>
    </row>
    <row r="378" spans="1:6" x14ac:dyDescent="0.25">
      <c r="A378" t="s">
        <v>387</v>
      </c>
      <c r="B378" s="4" t="s">
        <v>733</v>
      </c>
      <c r="D378">
        <v>1829</v>
      </c>
      <c r="E378">
        <v>1829</v>
      </c>
      <c r="F378">
        <v>0</v>
      </c>
    </row>
    <row r="379" spans="1:6" x14ac:dyDescent="0.25">
      <c r="A379" t="s">
        <v>388</v>
      </c>
      <c r="B379" s="4" t="s">
        <v>597</v>
      </c>
      <c r="D379">
        <v>22168</v>
      </c>
      <c r="E379">
        <v>21954</v>
      </c>
      <c r="F379">
        <v>214</v>
      </c>
    </row>
    <row r="380" spans="1:6" x14ac:dyDescent="0.25">
      <c r="A380" t="s">
        <v>389</v>
      </c>
      <c r="B380" s="4" t="s">
        <v>727</v>
      </c>
      <c r="D380">
        <v>875</v>
      </c>
      <c r="E380">
        <v>875</v>
      </c>
      <c r="F380">
        <v>0</v>
      </c>
    </row>
    <row r="381" spans="1:6" x14ac:dyDescent="0.25">
      <c r="A381" t="s">
        <v>390</v>
      </c>
      <c r="B381" s="4" t="s">
        <v>734</v>
      </c>
      <c r="D381">
        <v>1491</v>
      </c>
      <c r="E381">
        <v>1491</v>
      </c>
      <c r="F381">
        <v>0</v>
      </c>
    </row>
    <row r="382" spans="1:6" x14ac:dyDescent="0.25">
      <c r="A382" t="s">
        <v>391</v>
      </c>
      <c r="B382" s="16" t="s">
        <v>627</v>
      </c>
      <c r="C382" s="12"/>
      <c r="D382">
        <v>18210</v>
      </c>
      <c r="E382">
        <v>17078</v>
      </c>
      <c r="F382">
        <v>1132</v>
      </c>
    </row>
    <row r="383" spans="1:6" x14ac:dyDescent="0.25">
      <c r="A383" t="s">
        <v>392</v>
      </c>
      <c r="B383" s="16" t="s">
        <v>728</v>
      </c>
      <c r="D383">
        <v>1129</v>
      </c>
      <c r="E383">
        <v>1117</v>
      </c>
      <c r="F383">
        <v>12</v>
      </c>
    </row>
    <row r="384" spans="1:6" x14ac:dyDescent="0.25">
      <c r="A384" t="s">
        <v>393</v>
      </c>
      <c r="B384" s="4" t="s">
        <v>629</v>
      </c>
      <c r="D384">
        <v>14506</v>
      </c>
      <c r="E384">
        <v>14337</v>
      </c>
      <c r="F384">
        <v>169</v>
      </c>
    </row>
    <row r="385" spans="1:6" x14ac:dyDescent="0.25">
      <c r="A385" t="s">
        <v>394</v>
      </c>
      <c r="B385" s="4" t="s">
        <v>612</v>
      </c>
      <c r="D385">
        <v>1428</v>
      </c>
      <c r="E385">
        <v>1428</v>
      </c>
      <c r="F385">
        <v>0</v>
      </c>
    </row>
    <row r="386" spans="1:6" x14ac:dyDescent="0.25">
      <c r="A386" t="s">
        <v>395</v>
      </c>
      <c r="B386" s="4" t="s">
        <v>729</v>
      </c>
      <c r="D386">
        <v>4460</v>
      </c>
      <c r="E386">
        <v>4460</v>
      </c>
      <c r="F386">
        <v>0</v>
      </c>
    </row>
    <row r="387" spans="1:6" x14ac:dyDescent="0.25">
      <c r="A387" t="s">
        <v>396</v>
      </c>
      <c r="B387" s="4" t="s">
        <v>681</v>
      </c>
      <c r="D387">
        <v>2924</v>
      </c>
      <c r="E387">
        <v>2795</v>
      </c>
      <c r="F387">
        <v>129</v>
      </c>
    </row>
    <row r="388" spans="1:6" x14ac:dyDescent="0.25">
      <c r="A388" t="s">
        <v>397</v>
      </c>
      <c r="B388" s="4" t="s">
        <v>681</v>
      </c>
      <c r="D388">
        <v>1046</v>
      </c>
      <c r="E388">
        <v>943</v>
      </c>
      <c r="F388">
        <v>103</v>
      </c>
    </row>
    <row r="389" spans="1:6" x14ac:dyDescent="0.25">
      <c r="A389" t="s">
        <v>398</v>
      </c>
      <c r="B389" s="4" t="s">
        <v>730</v>
      </c>
      <c r="D389">
        <v>311</v>
      </c>
      <c r="E389">
        <v>311</v>
      </c>
      <c r="F389">
        <v>0</v>
      </c>
    </row>
    <row r="390" spans="1:6" x14ac:dyDescent="0.25">
      <c r="A390" t="s">
        <v>399</v>
      </c>
      <c r="B390" s="4" t="s">
        <v>630</v>
      </c>
      <c r="D390">
        <v>5002</v>
      </c>
      <c r="E390">
        <v>4958</v>
      </c>
      <c r="F390">
        <v>44</v>
      </c>
    </row>
    <row r="391" spans="1:6" x14ac:dyDescent="0.25">
      <c r="A391" t="s">
        <v>400</v>
      </c>
      <c r="B391" s="4" t="s">
        <v>560</v>
      </c>
      <c r="D391">
        <v>1048</v>
      </c>
      <c r="E391">
        <v>866</v>
      </c>
      <c r="F391">
        <v>182</v>
      </c>
    </row>
    <row r="392" spans="1:6" x14ac:dyDescent="0.25">
      <c r="A392" t="s">
        <v>401</v>
      </c>
      <c r="B392" s="4" t="s">
        <v>587</v>
      </c>
      <c r="D392">
        <v>2101</v>
      </c>
      <c r="E392">
        <v>1820</v>
      </c>
      <c r="F392">
        <v>281</v>
      </c>
    </row>
    <row r="393" spans="1:6" x14ac:dyDescent="0.25">
      <c r="A393" t="s">
        <v>402</v>
      </c>
      <c r="B393" s="4" t="s">
        <v>735</v>
      </c>
      <c r="D393">
        <v>687</v>
      </c>
      <c r="E393">
        <v>664</v>
      </c>
      <c r="F393">
        <v>23</v>
      </c>
    </row>
    <row r="394" spans="1:6" x14ac:dyDescent="0.25">
      <c r="A394" t="s">
        <v>403</v>
      </c>
      <c r="B394" s="4" t="s">
        <v>730</v>
      </c>
      <c r="D394">
        <v>1236</v>
      </c>
      <c r="E394">
        <v>1236</v>
      </c>
      <c r="F394">
        <v>0</v>
      </c>
    </row>
    <row r="395" spans="1:6" x14ac:dyDescent="0.25">
      <c r="A395" t="s">
        <v>404</v>
      </c>
      <c r="B395" s="4" t="s">
        <v>681</v>
      </c>
      <c r="D395">
        <v>835</v>
      </c>
      <c r="E395">
        <v>772</v>
      </c>
      <c r="F395">
        <v>63</v>
      </c>
    </row>
    <row r="396" spans="1:6" x14ac:dyDescent="0.25">
      <c r="A396" t="s">
        <v>405</v>
      </c>
      <c r="B396" s="4" t="s">
        <v>681</v>
      </c>
      <c r="D396">
        <v>1928</v>
      </c>
      <c r="E396">
        <v>1857</v>
      </c>
      <c r="F396">
        <v>71</v>
      </c>
    </row>
    <row r="397" spans="1:6" x14ac:dyDescent="0.25">
      <c r="A397" t="s">
        <v>406</v>
      </c>
      <c r="B397" s="4" t="s">
        <v>549</v>
      </c>
      <c r="D397">
        <v>259</v>
      </c>
      <c r="E397">
        <v>259</v>
      </c>
      <c r="F397">
        <v>0</v>
      </c>
    </row>
    <row r="398" spans="1:6" x14ac:dyDescent="0.25">
      <c r="A398" t="s">
        <v>407</v>
      </c>
      <c r="B398" s="4" t="s">
        <v>681</v>
      </c>
      <c r="D398">
        <v>885</v>
      </c>
      <c r="E398">
        <v>874</v>
      </c>
      <c r="F398">
        <v>11</v>
      </c>
    </row>
    <row r="399" spans="1:6" x14ac:dyDescent="0.25">
      <c r="A399" t="s">
        <v>408</v>
      </c>
      <c r="B399" s="4" t="s">
        <v>549</v>
      </c>
      <c r="D399">
        <v>645</v>
      </c>
      <c r="E399">
        <v>628</v>
      </c>
      <c r="F399">
        <v>17</v>
      </c>
    </row>
    <row r="400" spans="1:6" x14ac:dyDescent="0.25">
      <c r="A400" t="s">
        <v>409</v>
      </c>
      <c r="B400" s="4" t="s">
        <v>736</v>
      </c>
      <c r="D400">
        <v>264</v>
      </c>
      <c r="E400">
        <v>264</v>
      </c>
      <c r="F400">
        <v>0</v>
      </c>
    </row>
    <row r="401" spans="1:6" x14ac:dyDescent="0.25">
      <c r="A401" t="s">
        <v>410</v>
      </c>
      <c r="B401" s="4" t="s">
        <v>549</v>
      </c>
      <c r="D401">
        <v>173</v>
      </c>
      <c r="E401">
        <v>150</v>
      </c>
      <c r="F401">
        <v>23</v>
      </c>
    </row>
    <row r="402" spans="1:6" x14ac:dyDescent="0.25">
      <c r="A402" t="s">
        <v>411</v>
      </c>
      <c r="B402" s="4" t="s">
        <v>681</v>
      </c>
      <c r="D402">
        <v>271</v>
      </c>
      <c r="E402">
        <v>257</v>
      </c>
      <c r="F402">
        <v>14</v>
      </c>
    </row>
    <row r="403" spans="1:6" x14ac:dyDescent="0.25">
      <c r="A403" t="s">
        <v>412</v>
      </c>
      <c r="B403" s="4" t="s">
        <v>549</v>
      </c>
      <c r="D403">
        <v>23</v>
      </c>
      <c r="E403">
        <v>23</v>
      </c>
      <c r="F403">
        <v>0</v>
      </c>
    </row>
    <row r="404" spans="1:6" x14ac:dyDescent="0.25">
      <c r="A404" t="s">
        <v>413</v>
      </c>
      <c r="B404" s="4" t="s">
        <v>735</v>
      </c>
      <c r="D404">
        <v>4379</v>
      </c>
      <c r="E404">
        <v>4140</v>
      </c>
      <c r="F404">
        <v>239</v>
      </c>
    </row>
    <row r="405" spans="1:6" x14ac:dyDescent="0.25">
      <c r="A405" t="s">
        <v>414</v>
      </c>
      <c r="B405" s="4" t="s">
        <v>735</v>
      </c>
      <c r="D405">
        <v>4392</v>
      </c>
      <c r="E405">
        <v>3821</v>
      </c>
      <c r="F405">
        <v>571</v>
      </c>
    </row>
    <row r="406" spans="1:6" x14ac:dyDescent="0.25">
      <c r="A406" t="s">
        <v>415</v>
      </c>
      <c r="B406" s="4" t="s">
        <v>735</v>
      </c>
      <c r="D406">
        <v>3468</v>
      </c>
      <c r="E406">
        <v>3117</v>
      </c>
      <c r="F406">
        <v>351</v>
      </c>
    </row>
    <row r="407" spans="1:6" x14ac:dyDescent="0.25">
      <c r="A407" t="s">
        <v>416</v>
      </c>
      <c r="B407" s="4" t="s">
        <v>592</v>
      </c>
      <c r="D407">
        <v>251</v>
      </c>
      <c r="E407">
        <v>251</v>
      </c>
      <c r="F407">
        <v>0</v>
      </c>
    </row>
    <row r="408" spans="1:6" x14ac:dyDescent="0.25">
      <c r="A408" t="s">
        <v>417</v>
      </c>
      <c r="B408" s="4" t="s">
        <v>735</v>
      </c>
      <c r="D408">
        <v>366</v>
      </c>
      <c r="E408">
        <v>357</v>
      </c>
      <c r="F408">
        <v>9</v>
      </c>
    </row>
    <row r="409" spans="1:6" x14ac:dyDescent="0.25">
      <c r="A409" t="s">
        <v>418</v>
      </c>
      <c r="B409" s="4" t="s">
        <v>735</v>
      </c>
      <c r="D409">
        <v>493</v>
      </c>
      <c r="E409">
        <v>431</v>
      </c>
      <c r="F409">
        <v>62</v>
      </c>
    </row>
    <row r="410" spans="1:6" x14ac:dyDescent="0.25">
      <c r="A410" t="s">
        <v>419</v>
      </c>
      <c r="B410" s="4" t="s">
        <v>730</v>
      </c>
      <c r="D410">
        <v>1461</v>
      </c>
      <c r="E410">
        <v>1432</v>
      </c>
      <c r="F410">
        <v>29</v>
      </c>
    </row>
    <row r="411" spans="1:6" x14ac:dyDescent="0.25">
      <c r="A411" t="s">
        <v>420</v>
      </c>
      <c r="B411" s="4" t="s">
        <v>551</v>
      </c>
      <c r="D411">
        <v>307</v>
      </c>
      <c r="E411">
        <v>307</v>
      </c>
      <c r="F411">
        <v>0</v>
      </c>
    </row>
    <row r="412" spans="1:6" x14ac:dyDescent="0.25">
      <c r="A412" t="s">
        <v>421</v>
      </c>
      <c r="B412" s="4" t="s">
        <v>551</v>
      </c>
      <c r="D412">
        <v>1779</v>
      </c>
      <c r="E412">
        <v>1756</v>
      </c>
      <c r="F412">
        <v>23</v>
      </c>
    </row>
    <row r="413" spans="1:6" x14ac:dyDescent="0.25">
      <c r="A413" t="s">
        <v>422</v>
      </c>
      <c r="B413" s="4" t="s">
        <v>551</v>
      </c>
      <c r="D413">
        <v>3086</v>
      </c>
      <c r="E413">
        <v>3037</v>
      </c>
      <c r="F413">
        <v>49</v>
      </c>
    </row>
    <row r="414" spans="1:6" x14ac:dyDescent="0.25">
      <c r="A414" t="s">
        <v>423</v>
      </c>
      <c r="B414" s="4" t="s">
        <v>551</v>
      </c>
      <c r="D414">
        <v>364</v>
      </c>
      <c r="E414">
        <v>364</v>
      </c>
      <c r="F414">
        <v>0</v>
      </c>
    </row>
    <row r="415" spans="1:6" x14ac:dyDescent="0.25">
      <c r="A415" t="s">
        <v>424</v>
      </c>
      <c r="B415" s="4" t="s">
        <v>551</v>
      </c>
      <c r="D415">
        <v>17877</v>
      </c>
      <c r="E415">
        <v>17437</v>
      </c>
      <c r="F415">
        <v>440</v>
      </c>
    </row>
    <row r="416" spans="1:6" x14ac:dyDescent="0.25">
      <c r="A416" t="s">
        <v>425</v>
      </c>
      <c r="B416" s="4" t="s">
        <v>551</v>
      </c>
      <c r="D416">
        <v>5453</v>
      </c>
      <c r="E416">
        <v>5453</v>
      </c>
      <c r="F416">
        <v>0</v>
      </c>
    </row>
    <row r="417" spans="1:6" x14ac:dyDescent="0.25">
      <c r="A417" t="s">
        <v>426</v>
      </c>
      <c r="B417" s="4" t="s">
        <v>551</v>
      </c>
      <c r="D417">
        <v>3203</v>
      </c>
      <c r="E417">
        <v>3158</v>
      </c>
      <c r="F417">
        <v>45</v>
      </c>
    </row>
    <row r="418" spans="1:6" x14ac:dyDescent="0.25">
      <c r="A418" t="s">
        <v>427</v>
      </c>
      <c r="B418" s="4" t="s">
        <v>551</v>
      </c>
      <c r="D418">
        <v>876</v>
      </c>
      <c r="E418">
        <v>876</v>
      </c>
      <c r="F418">
        <v>0</v>
      </c>
    </row>
    <row r="419" spans="1:6" x14ac:dyDescent="0.25">
      <c r="A419" t="s">
        <v>428</v>
      </c>
      <c r="B419" s="4" t="s">
        <v>551</v>
      </c>
      <c r="D419">
        <v>1014</v>
      </c>
      <c r="E419">
        <v>999</v>
      </c>
      <c r="F419">
        <v>15</v>
      </c>
    </row>
    <row r="420" spans="1:6" x14ac:dyDescent="0.25">
      <c r="A420" t="s">
        <v>429</v>
      </c>
      <c r="B420" s="4" t="s">
        <v>551</v>
      </c>
      <c r="D420">
        <v>437</v>
      </c>
      <c r="E420">
        <v>371</v>
      </c>
      <c r="F420">
        <v>66</v>
      </c>
    </row>
    <row r="421" spans="1:6" x14ac:dyDescent="0.25">
      <c r="A421" t="s">
        <v>430</v>
      </c>
      <c r="B421" s="4" t="s">
        <v>551</v>
      </c>
      <c r="D421">
        <v>9692</v>
      </c>
      <c r="E421">
        <v>9567</v>
      </c>
      <c r="F421">
        <v>125</v>
      </c>
    </row>
    <row r="422" spans="1:6" x14ac:dyDescent="0.25">
      <c r="A422" t="s">
        <v>431</v>
      </c>
      <c r="B422" s="4" t="s">
        <v>735</v>
      </c>
      <c r="D422">
        <v>963</v>
      </c>
      <c r="E422">
        <v>915</v>
      </c>
      <c r="F422">
        <v>48</v>
      </c>
    </row>
    <row r="423" spans="1:6" x14ac:dyDescent="0.25">
      <c r="A423" t="s">
        <v>432</v>
      </c>
      <c r="B423" s="4" t="s">
        <v>551</v>
      </c>
      <c r="D423">
        <v>192</v>
      </c>
      <c r="E423">
        <v>192</v>
      </c>
      <c r="F423">
        <v>0</v>
      </c>
    </row>
    <row r="424" spans="1:6" x14ac:dyDescent="0.25">
      <c r="A424" t="s">
        <v>433</v>
      </c>
      <c r="B424" s="4" t="s">
        <v>559</v>
      </c>
      <c r="D424">
        <v>552</v>
      </c>
      <c r="E424">
        <v>552</v>
      </c>
      <c r="F424">
        <v>0</v>
      </c>
    </row>
    <row r="425" spans="1:6" x14ac:dyDescent="0.25">
      <c r="A425" t="s">
        <v>434</v>
      </c>
      <c r="B425" s="4" t="s">
        <v>551</v>
      </c>
      <c r="D425">
        <v>6540</v>
      </c>
      <c r="E425">
        <v>6312</v>
      </c>
      <c r="F425">
        <v>228</v>
      </c>
    </row>
    <row r="426" spans="1:6" x14ac:dyDescent="0.25">
      <c r="A426" t="s">
        <v>435</v>
      </c>
      <c r="B426" s="4" t="s">
        <v>597</v>
      </c>
      <c r="D426">
        <v>2195</v>
      </c>
      <c r="E426">
        <v>2167</v>
      </c>
      <c r="F426">
        <v>28</v>
      </c>
    </row>
    <row r="427" spans="1:6" x14ac:dyDescent="0.25">
      <c r="A427" t="s">
        <v>436</v>
      </c>
      <c r="B427" s="4" t="s">
        <v>597</v>
      </c>
      <c r="D427">
        <v>2433</v>
      </c>
      <c r="E427">
        <v>2298</v>
      </c>
      <c r="F427">
        <v>135</v>
      </c>
    </row>
    <row r="428" spans="1:6" x14ac:dyDescent="0.25">
      <c r="A428" t="s">
        <v>437</v>
      </c>
      <c r="B428" s="4" t="s">
        <v>551</v>
      </c>
      <c r="D428">
        <v>1590</v>
      </c>
      <c r="E428">
        <v>1373</v>
      </c>
      <c r="F428">
        <v>217</v>
      </c>
    </row>
    <row r="429" spans="1:6" x14ac:dyDescent="0.25">
      <c r="A429" t="s">
        <v>438</v>
      </c>
      <c r="B429" s="4" t="s">
        <v>551</v>
      </c>
      <c r="D429">
        <v>10593</v>
      </c>
      <c r="E429">
        <v>10254</v>
      </c>
      <c r="F429">
        <v>339</v>
      </c>
    </row>
    <row r="430" spans="1:6" x14ac:dyDescent="0.25">
      <c r="A430" t="s">
        <v>439</v>
      </c>
      <c r="B430" s="4" t="s">
        <v>551</v>
      </c>
      <c r="D430">
        <v>263</v>
      </c>
      <c r="E430">
        <v>224</v>
      </c>
      <c r="F430">
        <v>39</v>
      </c>
    </row>
    <row r="431" spans="1:6" x14ac:dyDescent="0.25">
      <c r="A431" t="s">
        <v>440</v>
      </c>
      <c r="B431" s="4" t="s">
        <v>564</v>
      </c>
      <c r="D431">
        <v>454</v>
      </c>
      <c r="E431">
        <v>454</v>
      </c>
      <c r="F431">
        <v>0</v>
      </c>
    </row>
    <row r="432" spans="1:6" x14ac:dyDescent="0.25">
      <c r="A432" t="s">
        <v>441</v>
      </c>
      <c r="B432" s="4" t="s">
        <v>738</v>
      </c>
      <c r="D432">
        <v>173</v>
      </c>
      <c r="E432">
        <v>173</v>
      </c>
      <c r="F432">
        <v>0</v>
      </c>
    </row>
    <row r="433" spans="1:6" x14ac:dyDescent="0.25">
      <c r="A433" t="s">
        <v>442</v>
      </c>
      <c r="B433" s="4" t="s">
        <v>735</v>
      </c>
      <c r="D433">
        <v>187</v>
      </c>
      <c r="E433">
        <v>187</v>
      </c>
      <c r="F433">
        <v>0</v>
      </c>
    </row>
    <row r="434" spans="1:6" x14ac:dyDescent="0.25">
      <c r="A434" t="s">
        <v>443</v>
      </c>
      <c r="B434" s="4" t="s">
        <v>730</v>
      </c>
      <c r="D434">
        <v>5277</v>
      </c>
      <c r="E434">
        <v>4952</v>
      </c>
      <c r="F434">
        <v>325</v>
      </c>
    </row>
    <row r="435" spans="1:6" x14ac:dyDescent="0.25">
      <c r="A435" t="s">
        <v>444</v>
      </c>
      <c r="B435" s="4" t="s">
        <v>549</v>
      </c>
      <c r="D435">
        <v>15304</v>
      </c>
      <c r="E435">
        <v>11543</v>
      </c>
      <c r="F435">
        <v>3761</v>
      </c>
    </row>
    <row r="436" spans="1:6" x14ac:dyDescent="0.25">
      <c r="A436" t="s">
        <v>445</v>
      </c>
      <c r="B436" s="4" t="s">
        <v>551</v>
      </c>
      <c r="D436">
        <v>4186</v>
      </c>
      <c r="E436">
        <v>2021</v>
      </c>
      <c r="F436">
        <v>2165</v>
      </c>
    </row>
    <row r="437" spans="1:6" x14ac:dyDescent="0.25">
      <c r="A437" t="s">
        <v>446</v>
      </c>
      <c r="B437" s="4" t="s">
        <v>739</v>
      </c>
      <c r="D437">
        <v>141</v>
      </c>
      <c r="E437">
        <v>141</v>
      </c>
      <c r="F437">
        <v>0</v>
      </c>
    </row>
    <row r="438" spans="1:6" x14ac:dyDescent="0.25">
      <c r="A438" t="s">
        <v>447</v>
      </c>
      <c r="B438" s="4" t="s">
        <v>740</v>
      </c>
      <c r="D438">
        <v>452</v>
      </c>
      <c r="E438">
        <v>423</v>
      </c>
      <c r="F438">
        <v>29</v>
      </c>
    </row>
    <row r="439" spans="1:6" x14ac:dyDescent="0.25">
      <c r="A439" t="s">
        <v>448</v>
      </c>
      <c r="B439" s="4" t="s">
        <v>549</v>
      </c>
      <c r="D439">
        <v>19126</v>
      </c>
      <c r="E439">
        <v>10523</v>
      </c>
      <c r="F439">
        <v>8603</v>
      </c>
    </row>
    <row r="440" spans="1:6" x14ac:dyDescent="0.25">
      <c r="A440" t="s">
        <v>449</v>
      </c>
      <c r="B440" s="4" t="s">
        <v>563</v>
      </c>
      <c r="D440">
        <v>7669</v>
      </c>
      <c r="E440">
        <v>3339</v>
      </c>
      <c r="F440">
        <v>4330</v>
      </c>
    </row>
    <row r="441" spans="1:6" x14ac:dyDescent="0.25">
      <c r="A441" t="s">
        <v>450</v>
      </c>
      <c r="B441" s="4" t="s">
        <v>741</v>
      </c>
      <c r="D441">
        <v>4452</v>
      </c>
      <c r="E441">
        <v>3836</v>
      </c>
      <c r="F441">
        <v>616</v>
      </c>
    </row>
    <row r="442" spans="1:6" x14ac:dyDescent="0.25">
      <c r="A442" t="s">
        <v>451</v>
      </c>
      <c r="B442" s="4" t="s">
        <v>549</v>
      </c>
      <c r="D442">
        <v>56</v>
      </c>
      <c r="E442">
        <v>44</v>
      </c>
      <c r="F442">
        <v>12</v>
      </c>
    </row>
    <row r="443" spans="1:6" x14ac:dyDescent="0.25">
      <c r="A443" t="s">
        <v>452</v>
      </c>
      <c r="B443" s="4" t="s">
        <v>549</v>
      </c>
      <c r="D443">
        <v>1901</v>
      </c>
      <c r="E443">
        <v>766</v>
      </c>
      <c r="F443">
        <v>1135</v>
      </c>
    </row>
    <row r="444" spans="1:6" x14ac:dyDescent="0.25">
      <c r="A444" t="s">
        <v>453</v>
      </c>
      <c r="B444" s="4" t="s">
        <v>549</v>
      </c>
      <c r="D444">
        <v>473</v>
      </c>
      <c r="E444">
        <v>290</v>
      </c>
      <c r="F444">
        <v>183</v>
      </c>
    </row>
    <row r="445" spans="1:6" x14ac:dyDescent="0.25">
      <c r="A445" t="s">
        <v>454</v>
      </c>
      <c r="B445" s="4" t="s">
        <v>681</v>
      </c>
      <c r="D445">
        <v>2110</v>
      </c>
      <c r="E445">
        <v>1529</v>
      </c>
      <c r="F445">
        <v>581</v>
      </c>
    </row>
    <row r="446" spans="1:6" x14ac:dyDescent="0.25">
      <c r="A446" t="s">
        <v>455</v>
      </c>
      <c r="B446" s="4" t="s">
        <v>606</v>
      </c>
      <c r="D446">
        <v>505</v>
      </c>
      <c r="E446">
        <v>433</v>
      </c>
      <c r="F446">
        <v>72</v>
      </c>
    </row>
    <row r="447" spans="1:6" x14ac:dyDescent="0.25">
      <c r="A447" t="s">
        <v>456</v>
      </c>
      <c r="B447" s="4" t="s">
        <v>606</v>
      </c>
      <c r="D447">
        <v>855</v>
      </c>
      <c r="E447">
        <v>733</v>
      </c>
      <c r="F447">
        <v>122</v>
      </c>
    </row>
    <row r="448" spans="1:6" x14ac:dyDescent="0.25">
      <c r="A448" t="s">
        <v>457</v>
      </c>
      <c r="B448" s="4" t="s">
        <v>606</v>
      </c>
      <c r="D448">
        <v>632</v>
      </c>
      <c r="E448">
        <v>405</v>
      </c>
      <c r="F448">
        <v>227</v>
      </c>
    </row>
    <row r="449" spans="1:6" x14ac:dyDescent="0.25">
      <c r="A449" t="s">
        <v>458</v>
      </c>
      <c r="B449" s="4" t="s">
        <v>606</v>
      </c>
      <c r="D449">
        <v>250</v>
      </c>
      <c r="E449">
        <v>137</v>
      </c>
      <c r="F449">
        <v>113</v>
      </c>
    </row>
    <row r="450" spans="1:6" x14ac:dyDescent="0.25">
      <c r="A450" t="s">
        <v>459</v>
      </c>
      <c r="B450" s="4" t="s">
        <v>554</v>
      </c>
      <c r="D450">
        <v>9934</v>
      </c>
      <c r="E450">
        <v>9777</v>
      </c>
      <c r="F450">
        <v>157</v>
      </c>
    </row>
    <row r="451" spans="1:6" x14ac:dyDescent="0.25">
      <c r="A451" t="s">
        <v>460</v>
      </c>
      <c r="B451" s="4" t="s">
        <v>554</v>
      </c>
      <c r="D451">
        <v>285</v>
      </c>
      <c r="E451">
        <v>285</v>
      </c>
      <c r="F451">
        <v>0</v>
      </c>
    </row>
    <row r="452" spans="1:6" x14ac:dyDescent="0.25">
      <c r="A452" t="s">
        <v>461</v>
      </c>
      <c r="B452" s="4" t="s">
        <v>554</v>
      </c>
      <c r="D452">
        <v>793</v>
      </c>
      <c r="E452">
        <v>641</v>
      </c>
      <c r="F452">
        <v>152</v>
      </c>
    </row>
    <row r="453" spans="1:6" x14ac:dyDescent="0.25">
      <c r="A453" s="1" t="s">
        <v>462</v>
      </c>
      <c r="B453" s="4" t="s">
        <v>614</v>
      </c>
      <c r="C453" s="1"/>
      <c r="D453" s="1">
        <v>1130</v>
      </c>
      <c r="E453" s="1">
        <v>1094</v>
      </c>
      <c r="F453" s="1">
        <v>36</v>
      </c>
    </row>
    <row r="454" spans="1:6" x14ac:dyDescent="0.25">
      <c r="A454" t="s">
        <v>463</v>
      </c>
      <c r="B454" s="4" t="s">
        <v>643</v>
      </c>
      <c r="D454">
        <v>7124</v>
      </c>
      <c r="E454">
        <v>6364</v>
      </c>
      <c r="F454">
        <v>760</v>
      </c>
    </row>
    <row r="455" spans="1:6" x14ac:dyDescent="0.25">
      <c r="A455" t="s">
        <v>464</v>
      </c>
      <c r="B455" s="4" t="s">
        <v>681</v>
      </c>
      <c r="D455">
        <v>8631</v>
      </c>
      <c r="E455">
        <v>7451</v>
      </c>
      <c r="F455">
        <v>1180</v>
      </c>
    </row>
    <row r="456" spans="1:6" x14ac:dyDescent="0.25">
      <c r="A456" t="s">
        <v>465</v>
      </c>
      <c r="B456" s="4" t="s">
        <v>592</v>
      </c>
      <c r="D456">
        <v>909</v>
      </c>
      <c r="E456">
        <v>575</v>
      </c>
      <c r="F456">
        <v>334</v>
      </c>
    </row>
    <row r="457" spans="1:6" x14ac:dyDescent="0.25">
      <c r="A457" t="s">
        <v>466</v>
      </c>
      <c r="B457" s="4" t="s">
        <v>549</v>
      </c>
      <c r="D457">
        <v>4514</v>
      </c>
      <c r="E457">
        <v>3579</v>
      </c>
      <c r="F457">
        <v>935</v>
      </c>
    </row>
    <row r="458" spans="1:6" x14ac:dyDescent="0.25">
      <c r="A458" t="s">
        <v>467</v>
      </c>
      <c r="B458" s="4" t="s">
        <v>681</v>
      </c>
      <c r="D458">
        <v>513</v>
      </c>
      <c r="E458">
        <v>355</v>
      </c>
      <c r="F458">
        <v>158</v>
      </c>
    </row>
    <row r="459" spans="1:6" x14ac:dyDescent="0.25">
      <c r="A459" t="s">
        <v>468</v>
      </c>
      <c r="B459" s="4" t="s">
        <v>681</v>
      </c>
      <c r="D459">
        <v>4675</v>
      </c>
      <c r="E459">
        <v>1558</v>
      </c>
      <c r="F459">
        <v>3117</v>
      </c>
    </row>
    <row r="460" spans="1:6" x14ac:dyDescent="0.25">
      <c r="A460" t="s">
        <v>469</v>
      </c>
      <c r="B460" s="4" t="s">
        <v>743</v>
      </c>
      <c r="D460">
        <v>718</v>
      </c>
      <c r="E460">
        <v>365</v>
      </c>
      <c r="F460">
        <v>353</v>
      </c>
    </row>
    <row r="461" spans="1:6" x14ac:dyDescent="0.25">
      <c r="A461" t="s">
        <v>470</v>
      </c>
      <c r="B461" s="4" t="s">
        <v>549</v>
      </c>
      <c r="D461">
        <v>3826</v>
      </c>
      <c r="E461">
        <v>900</v>
      </c>
      <c r="F461">
        <v>2926</v>
      </c>
    </row>
    <row r="462" spans="1:6" x14ac:dyDescent="0.25">
      <c r="A462" t="s">
        <v>471</v>
      </c>
      <c r="B462" s="4" t="s">
        <v>628</v>
      </c>
      <c r="D462">
        <v>446</v>
      </c>
      <c r="E462">
        <v>330</v>
      </c>
      <c r="F462">
        <v>116</v>
      </c>
    </row>
    <row r="463" spans="1:6" x14ac:dyDescent="0.25">
      <c r="A463" t="s">
        <v>472</v>
      </c>
      <c r="B463" s="4" t="s">
        <v>744</v>
      </c>
      <c r="D463">
        <v>1901</v>
      </c>
      <c r="E463">
        <v>370</v>
      </c>
      <c r="F463">
        <v>1531</v>
      </c>
    </row>
    <row r="464" spans="1:6" x14ac:dyDescent="0.25">
      <c r="A464" t="s">
        <v>473</v>
      </c>
      <c r="B464" s="4" t="s">
        <v>606</v>
      </c>
      <c r="D464">
        <v>381</v>
      </c>
      <c r="E464">
        <v>148</v>
      </c>
      <c r="F464">
        <v>233</v>
      </c>
    </row>
    <row r="465" spans="1:6" x14ac:dyDescent="0.25">
      <c r="A465" t="s">
        <v>474</v>
      </c>
      <c r="B465" s="4" t="s">
        <v>562</v>
      </c>
      <c r="D465">
        <v>302</v>
      </c>
      <c r="E465">
        <v>235</v>
      </c>
      <c r="F465">
        <v>67</v>
      </c>
    </row>
    <row r="466" spans="1:6" x14ac:dyDescent="0.25">
      <c r="A466" t="s">
        <v>475</v>
      </c>
      <c r="B466" s="4" t="s">
        <v>681</v>
      </c>
      <c r="D466">
        <v>175</v>
      </c>
      <c r="E466">
        <v>119</v>
      </c>
      <c r="F466">
        <v>56</v>
      </c>
    </row>
    <row r="467" spans="1:6" x14ac:dyDescent="0.25">
      <c r="A467" t="s">
        <v>476</v>
      </c>
      <c r="B467" s="4" t="s">
        <v>580</v>
      </c>
      <c r="D467">
        <v>1144</v>
      </c>
      <c r="E467">
        <v>1114</v>
      </c>
      <c r="F467">
        <v>30</v>
      </c>
    </row>
    <row r="468" spans="1:6" x14ac:dyDescent="0.25">
      <c r="A468" t="s">
        <v>477</v>
      </c>
      <c r="B468" s="4" t="s">
        <v>732</v>
      </c>
      <c r="D468">
        <v>247</v>
      </c>
      <c r="E468">
        <v>201</v>
      </c>
      <c r="F468">
        <v>46</v>
      </c>
    </row>
    <row r="469" spans="1:6" x14ac:dyDescent="0.25">
      <c r="A469" t="s">
        <v>478</v>
      </c>
      <c r="B469" s="4" t="s">
        <v>606</v>
      </c>
      <c r="D469">
        <v>160</v>
      </c>
      <c r="E469">
        <v>160</v>
      </c>
      <c r="F469">
        <v>0</v>
      </c>
    </row>
    <row r="470" spans="1:6" x14ac:dyDescent="0.25">
      <c r="A470" t="s">
        <v>479</v>
      </c>
      <c r="B470" s="4" t="s">
        <v>606</v>
      </c>
      <c r="D470">
        <v>294</v>
      </c>
      <c r="E470">
        <v>211</v>
      </c>
      <c r="F470">
        <v>83</v>
      </c>
    </row>
    <row r="471" spans="1:6" x14ac:dyDescent="0.25">
      <c r="A471" t="s">
        <v>480</v>
      </c>
      <c r="B471" s="4" t="s">
        <v>742</v>
      </c>
      <c r="D471">
        <v>746</v>
      </c>
      <c r="E471">
        <v>663</v>
      </c>
      <c r="F471">
        <v>83</v>
      </c>
    </row>
    <row r="472" spans="1:6" x14ac:dyDescent="0.25">
      <c r="A472" t="s">
        <v>481</v>
      </c>
      <c r="B472" s="4" t="s">
        <v>549</v>
      </c>
      <c r="D472">
        <v>741</v>
      </c>
      <c r="E472">
        <v>686</v>
      </c>
      <c r="F472">
        <v>55</v>
      </c>
    </row>
    <row r="473" spans="1:6" x14ac:dyDescent="0.25">
      <c r="A473" t="s">
        <v>482</v>
      </c>
      <c r="B473" s="4" t="s">
        <v>549</v>
      </c>
      <c r="D473">
        <v>2114</v>
      </c>
      <c r="E473">
        <v>2026</v>
      </c>
      <c r="F473">
        <v>88</v>
      </c>
    </row>
    <row r="474" spans="1:6" x14ac:dyDescent="0.25">
      <c r="A474" t="s">
        <v>483</v>
      </c>
      <c r="B474" s="4" t="s">
        <v>549</v>
      </c>
      <c r="D474">
        <v>2190</v>
      </c>
      <c r="E474">
        <v>2018</v>
      </c>
      <c r="F474">
        <v>172</v>
      </c>
    </row>
    <row r="475" spans="1:6" x14ac:dyDescent="0.25">
      <c r="A475" t="s">
        <v>484</v>
      </c>
      <c r="B475" s="4" t="s">
        <v>549</v>
      </c>
      <c r="D475">
        <v>290</v>
      </c>
      <c r="E475">
        <v>245</v>
      </c>
      <c r="F475">
        <v>45</v>
      </c>
    </row>
    <row r="476" spans="1:6" x14ac:dyDescent="0.25">
      <c r="A476" t="s">
        <v>485</v>
      </c>
      <c r="B476" s="4" t="s">
        <v>606</v>
      </c>
      <c r="D476">
        <v>804</v>
      </c>
      <c r="E476">
        <v>548</v>
      </c>
      <c r="F476">
        <v>256</v>
      </c>
    </row>
    <row r="477" spans="1:6" x14ac:dyDescent="0.25">
      <c r="A477" t="s">
        <v>486</v>
      </c>
      <c r="B477" s="4" t="s">
        <v>681</v>
      </c>
      <c r="D477">
        <v>1923</v>
      </c>
      <c r="E477">
        <v>1773</v>
      </c>
      <c r="F477">
        <v>150</v>
      </c>
    </row>
    <row r="478" spans="1:6" x14ac:dyDescent="0.25">
      <c r="A478" t="s">
        <v>487</v>
      </c>
      <c r="B478" s="4" t="s">
        <v>681</v>
      </c>
      <c r="D478">
        <v>1311</v>
      </c>
      <c r="E478">
        <v>987</v>
      </c>
      <c r="F478">
        <v>324</v>
      </c>
    </row>
    <row r="479" spans="1:6" x14ac:dyDescent="0.25">
      <c r="A479" t="s">
        <v>488</v>
      </c>
      <c r="B479" s="4" t="s">
        <v>606</v>
      </c>
      <c r="D479">
        <v>680</v>
      </c>
      <c r="E479">
        <v>621</v>
      </c>
      <c r="F479">
        <v>59</v>
      </c>
    </row>
    <row r="480" spans="1:6" x14ac:dyDescent="0.25">
      <c r="A480" t="s">
        <v>489</v>
      </c>
      <c r="B480" s="4" t="s">
        <v>549</v>
      </c>
      <c r="D480">
        <v>146</v>
      </c>
      <c r="E480">
        <v>146</v>
      </c>
      <c r="F480">
        <v>0</v>
      </c>
    </row>
    <row r="481" spans="1:6" x14ac:dyDescent="0.25">
      <c r="A481" t="s">
        <v>490</v>
      </c>
      <c r="B481" s="4" t="s">
        <v>587</v>
      </c>
      <c r="D481">
        <v>18755</v>
      </c>
      <c r="E481">
        <v>11386</v>
      </c>
      <c r="F481">
        <v>7369</v>
      </c>
    </row>
    <row r="482" spans="1:6" x14ac:dyDescent="0.25">
      <c r="A482" t="s">
        <v>491</v>
      </c>
      <c r="B482" s="4" t="s">
        <v>619</v>
      </c>
      <c r="D482">
        <v>1464</v>
      </c>
      <c r="E482">
        <v>704</v>
      </c>
      <c r="F482">
        <v>760</v>
      </c>
    </row>
    <row r="483" spans="1:6" x14ac:dyDescent="0.25">
      <c r="A483" t="s">
        <v>492</v>
      </c>
      <c r="B483" s="4" t="s">
        <v>592</v>
      </c>
      <c r="D483">
        <v>1982</v>
      </c>
      <c r="E483">
        <v>977</v>
      </c>
      <c r="F483">
        <v>1005</v>
      </c>
    </row>
    <row r="484" spans="1:6" x14ac:dyDescent="0.25">
      <c r="A484" t="s">
        <v>493</v>
      </c>
      <c r="B484" s="4" t="s">
        <v>592</v>
      </c>
      <c r="D484">
        <v>4352</v>
      </c>
      <c r="E484">
        <v>1670</v>
      </c>
      <c r="F484">
        <v>2682</v>
      </c>
    </row>
    <row r="485" spans="1:6" x14ac:dyDescent="0.25">
      <c r="A485" t="s">
        <v>494</v>
      </c>
      <c r="B485" s="4" t="s">
        <v>627</v>
      </c>
      <c r="D485">
        <v>2492</v>
      </c>
      <c r="E485">
        <v>2187</v>
      </c>
      <c r="F485">
        <v>305</v>
      </c>
    </row>
    <row r="486" spans="1:6" x14ac:dyDescent="0.25">
      <c r="A486" t="s">
        <v>495</v>
      </c>
      <c r="B486" s="4" t="s">
        <v>549</v>
      </c>
      <c r="D486">
        <v>485</v>
      </c>
      <c r="E486">
        <v>333</v>
      </c>
      <c r="F486">
        <v>152</v>
      </c>
    </row>
    <row r="487" spans="1:6" x14ac:dyDescent="0.25">
      <c r="A487" t="s">
        <v>496</v>
      </c>
      <c r="B487" s="4" t="s">
        <v>614</v>
      </c>
      <c r="D487">
        <v>2978</v>
      </c>
      <c r="E487">
        <v>2593</v>
      </c>
      <c r="F487">
        <v>385</v>
      </c>
    </row>
    <row r="488" spans="1:6" x14ac:dyDescent="0.25">
      <c r="A488" t="s">
        <v>497</v>
      </c>
      <c r="B488" s="4" t="s">
        <v>549</v>
      </c>
      <c r="D488">
        <v>102</v>
      </c>
      <c r="E488">
        <v>85</v>
      </c>
      <c r="F488">
        <v>17</v>
      </c>
    </row>
    <row r="489" spans="1:6" x14ac:dyDescent="0.25">
      <c r="A489" t="s">
        <v>498</v>
      </c>
      <c r="B489" s="4" t="s">
        <v>745</v>
      </c>
      <c r="D489">
        <v>324</v>
      </c>
      <c r="E489">
        <v>202</v>
      </c>
      <c r="F489">
        <v>122</v>
      </c>
    </row>
    <row r="490" spans="1:6" x14ac:dyDescent="0.25">
      <c r="A490" t="s">
        <v>499</v>
      </c>
      <c r="B490" s="4" t="s">
        <v>746</v>
      </c>
      <c r="D490">
        <v>735</v>
      </c>
      <c r="E490">
        <v>637</v>
      </c>
      <c r="F490">
        <v>98</v>
      </c>
    </row>
    <row r="491" spans="1:6" x14ac:dyDescent="0.25">
      <c r="A491" t="s">
        <v>500</v>
      </c>
      <c r="B491" s="4" t="s">
        <v>606</v>
      </c>
      <c r="D491">
        <v>522</v>
      </c>
      <c r="E491">
        <v>336</v>
      </c>
      <c r="F491">
        <v>186</v>
      </c>
    </row>
    <row r="492" spans="1:6" x14ac:dyDescent="0.25">
      <c r="A492" t="s">
        <v>501</v>
      </c>
      <c r="B492" s="4" t="s">
        <v>747</v>
      </c>
      <c r="D492">
        <v>75</v>
      </c>
      <c r="E492">
        <v>60</v>
      </c>
      <c r="F492">
        <v>15</v>
      </c>
    </row>
    <row r="493" spans="1:6" x14ac:dyDescent="0.25">
      <c r="A493" t="s">
        <v>502</v>
      </c>
      <c r="B493" s="4" t="s">
        <v>681</v>
      </c>
      <c r="D493">
        <v>1034</v>
      </c>
      <c r="E493">
        <v>775</v>
      </c>
      <c r="F493">
        <v>259</v>
      </c>
    </row>
    <row r="494" spans="1:6" x14ac:dyDescent="0.25">
      <c r="A494" t="s">
        <v>503</v>
      </c>
      <c r="B494" s="4" t="s">
        <v>549</v>
      </c>
      <c r="D494">
        <v>21936</v>
      </c>
      <c r="E494">
        <v>15751</v>
      </c>
      <c r="F494">
        <v>6185</v>
      </c>
    </row>
    <row r="495" spans="1:6" x14ac:dyDescent="0.25">
      <c r="A495" t="s">
        <v>504</v>
      </c>
      <c r="B495" s="2" t="s">
        <v>691</v>
      </c>
      <c r="D495">
        <v>4277</v>
      </c>
      <c r="E495">
        <v>3237</v>
      </c>
      <c r="F495">
        <v>1040</v>
      </c>
    </row>
    <row r="496" spans="1:6" x14ac:dyDescent="0.25">
      <c r="A496" t="s">
        <v>505</v>
      </c>
      <c r="B496" s="4" t="s">
        <v>634</v>
      </c>
      <c r="D496">
        <v>1721</v>
      </c>
      <c r="E496">
        <v>1589</v>
      </c>
      <c r="F496">
        <v>132</v>
      </c>
    </row>
    <row r="497" spans="1:6" x14ac:dyDescent="0.25">
      <c r="A497" t="s">
        <v>506</v>
      </c>
      <c r="B497" s="4" t="s">
        <v>549</v>
      </c>
      <c r="D497">
        <v>476</v>
      </c>
      <c r="E497">
        <v>230</v>
      </c>
      <c r="F497">
        <v>246</v>
      </c>
    </row>
    <row r="498" spans="1:6" x14ac:dyDescent="0.25">
      <c r="A498" t="s">
        <v>507</v>
      </c>
      <c r="B498" s="4" t="s">
        <v>598</v>
      </c>
      <c r="C498" t="s">
        <v>674</v>
      </c>
      <c r="D498">
        <v>1926</v>
      </c>
      <c r="E498">
        <v>361</v>
      </c>
      <c r="F498">
        <v>1565</v>
      </c>
    </row>
    <row r="499" spans="1:6" x14ac:dyDescent="0.25">
      <c r="A499" t="s">
        <v>508</v>
      </c>
      <c r="B499" s="4" t="s">
        <v>640</v>
      </c>
      <c r="D499">
        <v>605</v>
      </c>
      <c r="E499">
        <v>486</v>
      </c>
      <c r="F499">
        <v>119</v>
      </c>
    </row>
    <row r="500" spans="1:6" x14ac:dyDescent="0.25">
      <c r="A500" t="s">
        <v>509</v>
      </c>
      <c r="B500" s="4" t="s">
        <v>640</v>
      </c>
      <c r="D500">
        <v>67438</v>
      </c>
      <c r="E500">
        <v>63020</v>
      </c>
      <c r="F500">
        <v>4418</v>
      </c>
    </row>
    <row r="501" spans="1:6" x14ac:dyDescent="0.25">
      <c r="A501" t="s">
        <v>510</v>
      </c>
      <c r="B501" s="4" t="s">
        <v>640</v>
      </c>
      <c r="D501">
        <v>8599</v>
      </c>
      <c r="E501">
        <v>4283</v>
      </c>
      <c r="F501">
        <v>4316</v>
      </c>
    </row>
    <row r="502" spans="1:6" x14ac:dyDescent="0.25">
      <c r="A502" t="s">
        <v>511</v>
      </c>
      <c r="B502" s="4" t="s">
        <v>640</v>
      </c>
      <c r="D502">
        <v>8286</v>
      </c>
      <c r="E502">
        <v>5861</v>
      </c>
      <c r="F502">
        <v>2425</v>
      </c>
    </row>
    <row r="503" spans="1:6" x14ac:dyDescent="0.25">
      <c r="A503" t="s">
        <v>512</v>
      </c>
      <c r="B503" s="4" t="s">
        <v>640</v>
      </c>
      <c r="D503">
        <v>6018</v>
      </c>
      <c r="E503">
        <v>4903</v>
      </c>
      <c r="F503">
        <v>1115</v>
      </c>
    </row>
    <row r="504" spans="1:6" x14ac:dyDescent="0.25">
      <c r="A504" t="s">
        <v>513</v>
      </c>
      <c r="B504" s="4" t="s">
        <v>640</v>
      </c>
      <c r="D504">
        <v>14431</v>
      </c>
      <c r="E504">
        <v>12288</v>
      </c>
      <c r="F504">
        <v>2143</v>
      </c>
    </row>
    <row r="505" spans="1:6" x14ac:dyDescent="0.25">
      <c r="A505" t="s">
        <v>514</v>
      </c>
      <c r="B505" s="4" t="s">
        <v>549</v>
      </c>
      <c r="D505">
        <v>2786</v>
      </c>
      <c r="E505">
        <v>2225</v>
      </c>
      <c r="F505">
        <v>561</v>
      </c>
    </row>
    <row r="506" spans="1:6" x14ac:dyDescent="0.25">
      <c r="A506" t="s">
        <v>515</v>
      </c>
      <c r="B506" s="4" t="s">
        <v>621</v>
      </c>
      <c r="D506">
        <v>468</v>
      </c>
      <c r="E506">
        <v>386</v>
      </c>
      <c r="F506">
        <v>82</v>
      </c>
    </row>
    <row r="507" spans="1:6" x14ac:dyDescent="0.25">
      <c r="A507" t="s">
        <v>516</v>
      </c>
      <c r="B507" s="4" t="s">
        <v>582</v>
      </c>
      <c r="D507">
        <v>862</v>
      </c>
      <c r="E507">
        <v>746</v>
      </c>
      <c r="F507">
        <v>116</v>
      </c>
    </row>
    <row r="508" spans="1:6" x14ac:dyDescent="0.25">
      <c r="A508" t="s">
        <v>517</v>
      </c>
      <c r="B508" s="4" t="s">
        <v>681</v>
      </c>
      <c r="D508">
        <v>775</v>
      </c>
      <c r="E508">
        <v>548</v>
      </c>
      <c r="F508">
        <v>227</v>
      </c>
    </row>
    <row r="509" spans="1:6" x14ac:dyDescent="0.25">
      <c r="A509" t="s">
        <v>518</v>
      </c>
      <c r="B509" s="4" t="s">
        <v>549</v>
      </c>
      <c r="D509">
        <v>1069</v>
      </c>
      <c r="E509">
        <v>991</v>
      </c>
      <c r="F509">
        <v>78</v>
      </c>
    </row>
    <row r="510" spans="1:6" x14ac:dyDescent="0.25">
      <c r="A510" t="s">
        <v>519</v>
      </c>
      <c r="B510" s="4" t="s">
        <v>600</v>
      </c>
      <c r="D510">
        <v>930</v>
      </c>
      <c r="E510">
        <v>866</v>
      </c>
      <c r="F510">
        <v>64</v>
      </c>
    </row>
    <row r="511" spans="1:6" x14ac:dyDescent="0.25">
      <c r="A511" t="s">
        <v>520</v>
      </c>
      <c r="B511" s="4" t="s">
        <v>598</v>
      </c>
      <c r="D511">
        <v>3091</v>
      </c>
      <c r="E511">
        <v>2534</v>
      </c>
      <c r="F511">
        <v>557</v>
      </c>
    </row>
    <row r="512" spans="1:6" x14ac:dyDescent="0.25">
      <c r="A512" t="s">
        <v>521</v>
      </c>
      <c r="B512" s="4" t="s">
        <v>598</v>
      </c>
      <c r="D512">
        <v>2553</v>
      </c>
      <c r="E512">
        <v>2272</v>
      </c>
      <c r="F512">
        <v>281</v>
      </c>
    </row>
    <row r="513" spans="1:6" x14ac:dyDescent="0.25">
      <c r="A513" t="s">
        <v>522</v>
      </c>
      <c r="B513" s="4" t="s">
        <v>587</v>
      </c>
      <c r="D513">
        <v>1081</v>
      </c>
      <c r="E513">
        <v>976</v>
      </c>
      <c r="F513">
        <v>105</v>
      </c>
    </row>
    <row r="514" spans="1:6" x14ac:dyDescent="0.25">
      <c r="A514" t="s">
        <v>523</v>
      </c>
      <c r="B514" s="4" t="s">
        <v>598</v>
      </c>
      <c r="D514">
        <v>1445</v>
      </c>
      <c r="E514">
        <v>612</v>
      </c>
      <c r="F514">
        <v>833</v>
      </c>
    </row>
    <row r="515" spans="1:6" x14ac:dyDescent="0.25">
      <c r="A515" t="s">
        <v>524</v>
      </c>
      <c r="B515" s="4" t="s">
        <v>681</v>
      </c>
      <c r="D515">
        <v>526</v>
      </c>
      <c r="E515">
        <v>404</v>
      </c>
      <c r="F515">
        <v>122</v>
      </c>
    </row>
    <row r="516" spans="1:6" x14ac:dyDescent="0.25">
      <c r="A516" t="s">
        <v>525</v>
      </c>
      <c r="B516" s="4" t="s">
        <v>549</v>
      </c>
      <c r="D516">
        <v>805</v>
      </c>
      <c r="E516">
        <v>764</v>
      </c>
      <c r="F516">
        <v>41</v>
      </c>
    </row>
    <row r="517" spans="1:6" x14ac:dyDescent="0.25">
      <c r="A517" t="s">
        <v>526</v>
      </c>
      <c r="B517" s="4" t="s">
        <v>549</v>
      </c>
      <c r="D517">
        <v>5114</v>
      </c>
      <c r="E517">
        <v>4864</v>
      </c>
      <c r="F517">
        <v>250</v>
      </c>
    </row>
    <row r="518" spans="1:6" x14ac:dyDescent="0.25">
      <c r="A518" t="s">
        <v>527</v>
      </c>
      <c r="B518" s="4" t="s">
        <v>545</v>
      </c>
      <c r="D518">
        <v>5952</v>
      </c>
      <c r="E518">
        <v>5165</v>
      </c>
      <c r="F518">
        <v>787</v>
      </c>
    </row>
    <row r="519" spans="1:6" x14ac:dyDescent="0.25">
      <c r="A519" s="3" t="s">
        <v>544</v>
      </c>
      <c r="B519" s="4" t="s">
        <v>545</v>
      </c>
      <c r="C519" s="3"/>
      <c r="D519" s="3">
        <v>52355</v>
      </c>
      <c r="E519" s="3">
        <v>41638</v>
      </c>
      <c r="F519" s="3">
        <v>10717</v>
      </c>
    </row>
    <row r="520" spans="1:6" x14ac:dyDescent="0.25">
      <c r="A520" t="s">
        <v>529</v>
      </c>
      <c r="B520" s="4" t="s">
        <v>545</v>
      </c>
      <c r="D520">
        <v>858</v>
      </c>
      <c r="E520">
        <v>191</v>
      </c>
      <c r="F520">
        <v>667</v>
      </c>
    </row>
    <row r="521" spans="1:6" x14ac:dyDescent="0.25">
      <c r="A521" t="s">
        <v>530</v>
      </c>
      <c r="B521" s="4" t="s">
        <v>748</v>
      </c>
      <c r="D521">
        <v>13446</v>
      </c>
      <c r="E521">
        <v>6113</v>
      </c>
      <c r="F521">
        <v>7333</v>
      </c>
    </row>
    <row r="522" spans="1:6" x14ac:dyDescent="0.25">
      <c r="A522" t="s">
        <v>531</v>
      </c>
      <c r="B522" s="4" t="s">
        <v>721</v>
      </c>
      <c r="D522">
        <v>36987</v>
      </c>
      <c r="E522">
        <v>25638</v>
      </c>
      <c r="F522">
        <v>11349</v>
      </c>
    </row>
    <row r="523" spans="1:6" x14ac:dyDescent="0.25">
      <c r="A523" t="s">
        <v>532</v>
      </c>
      <c r="B523" s="4" t="s">
        <v>549</v>
      </c>
      <c r="D523">
        <v>51</v>
      </c>
      <c r="E523">
        <v>51</v>
      </c>
      <c r="F523">
        <v>0</v>
      </c>
    </row>
    <row r="524" spans="1:6" x14ac:dyDescent="0.25">
      <c r="A524" t="s">
        <v>533</v>
      </c>
      <c r="B524" s="4" t="s">
        <v>584</v>
      </c>
      <c r="D524">
        <v>1935</v>
      </c>
      <c r="E524">
        <v>1864</v>
      </c>
      <c r="F524">
        <v>71</v>
      </c>
    </row>
    <row r="525" spans="1:6" x14ac:dyDescent="0.25">
      <c r="A525" t="s">
        <v>534</v>
      </c>
      <c r="B525" s="4" t="s">
        <v>549</v>
      </c>
      <c r="D525">
        <v>437</v>
      </c>
      <c r="E525">
        <v>437</v>
      </c>
      <c r="F525">
        <v>0</v>
      </c>
    </row>
    <row r="526" spans="1:6" x14ac:dyDescent="0.25">
      <c r="A526" t="s">
        <v>535</v>
      </c>
      <c r="B526" s="4" t="s">
        <v>584</v>
      </c>
      <c r="D526">
        <v>1087</v>
      </c>
      <c r="E526">
        <v>988</v>
      </c>
      <c r="F526">
        <v>99</v>
      </c>
    </row>
    <row r="527" spans="1:6" x14ac:dyDescent="0.25">
      <c r="A527" t="s">
        <v>536</v>
      </c>
      <c r="B527" s="4" t="s">
        <v>624</v>
      </c>
      <c r="D527">
        <v>249</v>
      </c>
      <c r="E527">
        <v>225</v>
      </c>
      <c r="F527">
        <v>24</v>
      </c>
    </row>
    <row r="528" spans="1:6" x14ac:dyDescent="0.25">
      <c r="A528" t="s">
        <v>537</v>
      </c>
      <c r="B528" s="4" t="s">
        <v>624</v>
      </c>
      <c r="D528">
        <v>605</v>
      </c>
      <c r="E528">
        <v>562</v>
      </c>
      <c r="F528">
        <v>43</v>
      </c>
    </row>
    <row r="529" spans="1:6" x14ac:dyDescent="0.25">
      <c r="A529" t="s">
        <v>538</v>
      </c>
      <c r="B529" s="4" t="s">
        <v>592</v>
      </c>
      <c r="D529">
        <v>903</v>
      </c>
      <c r="E529">
        <v>836</v>
      </c>
      <c r="F529">
        <v>67</v>
      </c>
    </row>
    <row r="530" spans="1:6" x14ac:dyDescent="0.25">
      <c r="A530" t="s">
        <v>539</v>
      </c>
      <c r="B530" s="4" t="s">
        <v>624</v>
      </c>
      <c r="D530">
        <v>1934</v>
      </c>
      <c r="E530">
        <v>1735</v>
      </c>
      <c r="F530">
        <v>199</v>
      </c>
    </row>
    <row r="531" spans="1:6" x14ac:dyDescent="0.25">
      <c r="A531" s="4"/>
      <c r="B531" s="16"/>
      <c r="C531" s="16"/>
      <c r="D531" s="4"/>
      <c r="E531" s="4"/>
      <c r="F531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530"/>
  <sheetViews>
    <sheetView topLeftCell="A3" workbookViewId="0">
      <selection activeCell="A14" sqref="A14"/>
    </sheetView>
  </sheetViews>
  <sheetFormatPr defaultRowHeight="15" x14ac:dyDescent="0.25"/>
  <cols>
    <col min="1" max="1" width="85.140625" customWidth="1"/>
    <col min="2" max="2" width="22.5703125" customWidth="1"/>
    <col min="3" max="3" width="19.85546875" customWidth="1"/>
    <col min="7" max="7" width="31" customWidth="1"/>
    <col min="8" max="8" width="34.140625" customWidth="1"/>
  </cols>
  <sheetData>
    <row r="1" spans="1:8" x14ac:dyDescent="0.25">
      <c r="A1" s="9" t="s">
        <v>646</v>
      </c>
      <c r="B1" s="5" t="s">
        <v>644</v>
      </c>
      <c r="C1" s="5" t="s">
        <v>651</v>
      </c>
      <c r="D1" s="9" t="s">
        <v>5</v>
      </c>
      <c r="E1" s="9" t="s">
        <v>6</v>
      </c>
      <c r="F1" s="9" t="s">
        <v>7</v>
      </c>
      <c r="G1" s="8" t="s">
        <v>645</v>
      </c>
      <c r="H1" s="8" t="s">
        <v>645</v>
      </c>
    </row>
    <row r="2" spans="1:8" x14ac:dyDescent="0.25">
      <c r="A2" t="s">
        <v>11</v>
      </c>
      <c r="B2" s="16" t="s">
        <v>565</v>
      </c>
      <c r="C2" s="12"/>
      <c r="D2">
        <v>25676</v>
      </c>
      <c r="E2">
        <v>16984</v>
      </c>
      <c r="F2">
        <v>8692</v>
      </c>
      <c r="G2" s="6"/>
      <c r="H2" s="6" t="s">
        <v>541</v>
      </c>
    </row>
    <row r="3" spans="1:8" x14ac:dyDescent="0.25">
      <c r="A3" s="1" t="s">
        <v>12</v>
      </c>
      <c r="B3" s="4" t="s">
        <v>615</v>
      </c>
      <c r="C3" s="1" t="s">
        <v>663</v>
      </c>
      <c r="D3" s="1">
        <v>42807</v>
      </c>
      <c r="E3" s="1">
        <v>31749</v>
      </c>
      <c r="F3" s="1">
        <v>11058</v>
      </c>
      <c r="G3" s="6"/>
      <c r="H3" s="6" t="s">
        <v>542</v>
      </c>
    </row>
    <row r="4" spans="1:8" x14ac:dyDescent="0.25">
      <c r="A4" t="s">
        <v>13</v>
      </c>
      <c r="B4" s="4" t="s">
        <v>565</v>
      </c>
      <c r="D4">
        <v>1473</v>
      </c>
      <c r="E4">
        <v>540</v>
      </c>
      <c r="F4">
        <v>933</v>
      </c>
      <c r="G4" s="6"/>
      <c r="H4" s="6" t="s">
        <v>545</v>
      </c>
    </row>
    <row r="5" spans="1:8" x14ac:dyDescent="0.25">
      <c r="A5" t="s">
        <v>14</v>
      </c>
      <c r="B5" s="4" t="s">
        <v>565</v>
      </c>
      <c r="D5">
        <v>20096</v>
      </c>
      <c r="E5">
        <v>7581</v>
      </c>
      <c r="F5">
        <v>12515</v>
      </c>
      <c r="G5" s="6"/>
      <c r="H5" s="6" t="s">
        <v>546</v>
      </c>
    </row>
    <row r="6" spans="1:8" x14ac:dyDescent="0.25">
      <c r="A6" t="s">
        <v>15</v>
      </c>
      <c r="B6" s="4" t="s">
        <v>593</v>
      </c>
      <c r="D6">
        <v>14646</v>
      </c>
      <c r="E6">
        <v>9481</v>
      </c>
      <c r="F6">
        <v>5165</v>
      </c>
      <c r="G6" s="6"/>
      <c r="H6" s="6" t="s">
        <v>547</v>
      </c>
    </row>
    <row r="7" spans="1:8" x14ac:dyDescent="0.25">
      <c r="A7" t="s">
        <v>16</v>
      </c>
      <c r="B7" s="4" t="s">
        <v>565</v>
      </c>
      <c r="D7">
        <v>2470</v>
      </c>
      <c r="E7">
        <v>841</v>
      </c>
      <c r="F7">
        <v>1629</v>
      </c>
      <c r="G7" s="6"/>
      <c r="H7" s="6" t="s">
        <v>548</v>
      </c>
    </row>
    <row r="8" spans="1:8" x14ac:dyDescent="0.25">
      <c r="A8" t="s">
        <v>17</v>
      </c>
      <c r="B8" s="4" t="s">
        <v>565</v>
      </c>
      <c r="D8">
        <v>2475</v>
      </c>
      <c r="E8">
        <v>683</v>
      </c>
      <c r="F8">
        <v>1792</v>
      </c>
      <c r="G8" s="6"/>
      <c r="H8" s="6" t="s">
        <v>549</v>
      </c>
    </row>
    <row r="9" spans="1:8" x14ac:dyDescent="0.25">
      <c r="A9" t="s">
        <v>18</v>
      </c>
      <c r="B9" s="4" t="s">
        <v>565</v>
      </c>
      <c r="D9">
        <v>3698</v>
      </c>
      <c r="E9">
        <v>3107</v>
      </c>
      <c r="F9">
        <v>591</v>
      </c>
      <c r="G9" s="6"/>
      <c r="H9" s="6" t="s">
        <v>550</v>
      </c>
    </row>
    <row r="10" spans="1:8" x14ac:dyDescent="0.25">
      <c r="A10" t="s">
        <v>19</v>
      </c>
      <c r="B10" s="4" t="s">
        <v>565</v>
      </c>
      <c r="D10">
        <v>21577</v>
      </c>
      <c r="E10">
        <v>15280</v>
      </c>
      <c r="F10">
        <v>6297</v>
      </c>
      <c r="G10" s="6"/>
      <c r="H10" s="6" t="s">
        <v>551</v>
      </c>
    </row>
    <row r="11" spans="1:8" x14ac:dyDescent="0.25">
      <c r="A11" t="s">
        <v>20</v>
      </c>
      <c r="B11" s="4" t="s">
        <v>697</v>
      </c>
      <c r="D11">
        <v>40458</v>
      </c>
      <c r="E11">
        <v>19540</v>
      </c>
      <c r="F11">
        <v>20918</v>
      </c>
      <c r="G11" s="6"/>
      <c r="H11" s="6" t="s">
        <v>552</v>
      </c>
    </row>
    <row r="12" spans="1:8" x14ac:dyDescent="0.25">
      <c r="A12" t="s">
        <v>21</v>
      </c>
      <c r="B12" s="4" t="s">
        <v>565</v>
      </c>
      <c r="D12">
        <v>6387</v>
      </c>
      <c r="E12">
        <v>5214</v>
      </c>
      <c r="F12">
        <v>1173</v>
      </c>
      <c r="G12" s="6"/>
      <c r="H12" s="6" t="s">
        <v>553</v>
      </c>
    </row>
    <row r="13" spans="1:8" x14ac:dyDescent="0.25">
      <c r="A13" t="s">
        <v>22</v>
      </c>
      <c r="B13" s="4" t="s">
        <v>565</v>
      </c>
      <c r="D13">
        <v>5403</v>
      </c>
      <c r="E13">
        <v>3204</v>
      </c>
      <c r="F13">
        <v>2199</v>
      </c>
      <c r="G13" s="6"/>
      <c r="H13" s="6" t="s">
        <v>554</v>
      </c>
    </row>
    <row r="14" spans="1:8" x14ac:dyDescent="0.25">
      <c r="A14" t="s">
        <v>23</v>
      </c>
      <c r="B14" s="4" t="s">
        <v>565</v>
      </c>
      <c r="D14">
        <v>4992</v>
      </c>
      <c r="E14">
        <v>4400</v>
      </c>
      <c r="F14">
        <v>592</v>
      </c>
      <c r="G14" s="6"/>
      <c r="H14" s="6" t="s">
        <v>555</v>
      </c>
    </row>
    <row r="15" spans="1:8" x14ac:dyDescent="0.25">
      <c r="A15" t="s">
        <v>24</v>
      </c>
      <c r="B15" s="4" t="s">
        <v>565</v>
      </c>
      <c r="D15">
        <v>516</v>
      </c>
      <c r="E15">
        <v>119</v>
      </c>
      <c r="F15">
        <v>397</v>
      </c>
      <c r="G15" s="6"/>
      <c r="H15" s="6" t="s">
        <v>556</v>
      </c>
    </row>
    <row r="16" spans="1:8" x14ac:dyDescent="0.25">
      <c r="A16" t="s">
        <v>25</v>
      </c>
      <c r="B16" s="4" t="s">
        <v>565</v>
      </c>
      <c r="D16">
        <v>11175</v>
      </c>
      <c r="E16">
        <v>4178</v>
      </c>
      <c r="F16">
        <v>6997</v>
      </c>
      <c r="G16" s="6"/>
      <c r="H16" s="6" t="s">
        <v>557</v>
      </c>
    </row>
    <row r="17" spans="1:8" x14ac:dyDescent="0.25">
      <c r="A17" t="s">
        <v>26</v>
      </c>
      <c r="B17" s="4" t="s">
        <v>565</v>
      </c>
      <c r="D17">
        <v>1722</v>
      </c>
      <c r="E17">
        <v>947</v>
      </c>
      <c r="F17">
        <v>775</v>
      </c>
      <c r="G17" s="6"/>
      <c r="H17" s="6" t="s">
        <v>558</v>
      </c>
    </row>
    <row r="18" spans="1:8" x14ac:dyDescent="0.25">
      <c r="A18" t="s">
        <v>27</v>
      </c>
      <c r="B18" s="4" t="s">
        <v>595</v>
      </c>
      <c r="D18">
        <v>4025</v>
      </c>
      <c r="E18">
        <v>2667</v>
      </c>
      <c r="F18">
        <v>1358</v>
      </c>
      <c r="G18" s="6"/>
      <c r="H18" s="6" t="s">
        <v>559</v>
      </c>
    </row>
    <row r="19" spans="1:8" x14ac:dyDescent="0.25">
      <c r="A19" t="s">
        <v>28</v>
      </c>
      <c r="B19" s="4" t="s">
        <v>565</v>
      </c>
      <c r="D19">
        <v>17270</v>
      </c>
      <c r="E19">
        <v>15282</v>
      </c>
      <c r="F19">
        <v>1988</v>
      </c>
      <c r="G19" s="6"/>
      <c r="H19" s="6" t="s">
        <v>560</v>
      </c>
    </row>
    <row r="20" spans="1:8" x14ac:dyDescent="0.25">
      <c r="A20" s="1" t="s">
        <v>29</v>
      </c>
      <c r="B20" s="4" t="s">
        <v>636</v>
      </c>
      <c r="C20" s="1" t="s">
        <v>652</v>
      </c>
      <c r="D20" s="1">
        <v>35495</v>
      </c>
      <c r="E20" s="1">
        <v>11699</v>
      </c>
      <c r="F20" s="1">
        <v>23796</v>
      </c>
      <c r="G20" s="6"/>
      <c r="H20" s="6" t="s">
        <v>561</v>
      </c>
    </row>
    <row r="21" spans="1:8" x14ac:dyDescent="0.25">
      <c r="A21" t="s">
        <v>30</v>
      </c>
      <c r="B21" s="4" t="s">
        <v>555</v>
      </c>
      <c r="D21">
        <v>6235</v>
      </c>
      <c r="E21">
        <v>5482</v>
      </c>
      <c r="F21">
        <v>753</v>
      </c>
      <c r="G21" s="6"/>
      <c r="H21" s="6" t="s">
        <v>562</v>
      </c>
    </row>
    <row r="22" spans="1:8" x14ac:dyDescent="0.25">
      <c r="A22" t="s">
        <v>31</v>
      </c>
      <c r="B22" s="4" t="s">
        <v>565</v>
      </c>
      <c r="D22">
        <v>24994</v>
      </c>
      <c r="E22">
        <v>13481</v>
      </c>
      <c r="F22">
        <v>11513</v>
      </c>
      <c r="G22" s="6"/>
      <c r="H22" s="6" t="s">
        <v>563</v>
      </c>
    </row>
    <row r="23" spans="1:8" x14ac:dyDescent="0.25">
      <c r="A23" t="s">
        <v>32</v>
      </c>
      <c r="B23" s="4" t="s">
        <v>565</v>
      </c>
      <c r="D23">
        <v>1486</v>
      </c>
      <c r="E23">
        <v>860</v>
      </c>
      <c r="F23">
        <v>626</v>
      </c>
      <c r="G23" s="6"/>
      <c r="H23" s="6" t="s">
        <v>564</v>
      </c>
    </row>
    <row r="24" spans="1:8" x14ac:dyDescent="0.25">
      <c r="A24" t="s">
        <v>33</v>
      </c>
      <c r="B24" s="4" t="s">
        <v>565</v>
      </c>
      <c r="D24">
        <v>3855</v>
      </c>
      <c r="E24">
        <v>1890</v>
      </c>
      <c r="F24">
        <v>1965</v>
      </c>
      <c r="G24" s="6"/>
      <c r="H24" s="6" t="s">
        <v>565</v>
      </c>
    </row>
    <row r="25" spans="1:8" x14ac:dyDescent="0.25">
      <c r="A25" t="s">
        <v>34</v>
      </c>
      <c r="B25" s="4" t="s">
        <v>565</v>
      </c>
      <c r="D25">
        <v>24159</v>
      </c>
      <c r="E25">
        <v>6706</v>
      </c>
      <c r="F25">
        <v>17453</v>
      </c>
      <c r="G25" s="6"/>
      <c r="H25" s="6" t="s">
        <v>566</v>
      </c>
    </row>
    <row r="26" spans="1:8" x14ac:dyDescent="0.25">
      <c r="A26" t="s">
        <v>35</v>
      </c>
      <c r="B26" s="4" t="s">
        <v>565</v>
      </c>
      <c r="D26">
        <v>1305</v>
      </c>
      <c r="E26">
        <v>601</v>
      </c>
      <c r="F26">
        <v>704</v>
      </c>
      <c r="G26" s="6"/>
      <c r="H26" s="6" t="s">
        <v>567</v>
      </c>
    </row>
    <row r="27" spans="1:8" x14ac:dyDescent="0.25">
      <c r="A27" t="s">
        <v>36</v>
      </c>
      <c r="B27" s="4" t="s">
        <v>565</v>
      </c>
      <c r="D27">
        <v>16321</v>
      </c>
      <c r="E27">
        <v>9448</v>
      </c>
      <c r="F27">
        <v>6873</v>
      </c>
      <c r="G27" s="6"/>
      <c r="H27" s="6" t="s">
        <v>568</v>
      </c>
    </row>
    <row r="28" spans="1:8" x14ac:dyDescent="0.25">
      <c r="A28" t="s">
        <v>37</v>
      </c>
      <c r="B28" s="4" t="s">
        <v>565</v>
      </c>
      <c r="D28">
        <v>14412</v>
      </c>
      <c r="E28">
        <v>4258</v>
      </c>
      <c r="F28">
        <v>10154</v>
      </c>
      <c r="G28" s="6"/>
      <c r="H28" s="6" t="s">
        <v>569</v>
      </c>
    </row>
    <row r="29" spans="1:8" x14ac:dyDescent="0.25">
      <c r="A29" s="1" t="s">
        <v>38</v>
      </c>
      <c r="B29" s="4" t="s">
        <v>647</v>
      </c>
      <c r="C29" s="1"/>
      <c r="D29" s="1">
        <v>192</v>
      </c>
      <c r="E29" s="1">
        <v>171</v>
      </c>
      <c r="F29" s="1">
        <v>21</v>
      </c>
      <c r="G29" s="6"/>
      <c r="H29" s="6" t="s">
        <v>570</v>
      </c>
    </row>
    <row r="30" spans="1:8" hidden="1" x14ac:dyDescent="0.25">
      <c r="A30" t="s">
        <v>39</v>
      </c>
      <c r="B30" s="2" t="s">
        <v>691</v>
      </c>
      <c r="D30">
        <v>119154</v>
      </c>
      <c r="E30">
        <v>72209</v>
      </c>
      <c r="F30">
        <v>46945</v>
      </c>
      <c r="G30" s="6"/>
      <c r="H30" s="6" t="s">
        <v>571</v>
      </c>
    </row>
    <row r="31" spans="1:8" x14ac:dyDescent="0.25">
      <c r="A31" s="2" t="s">
        <v>40</v>
      </c>
      <c r="B31" s="4" t="s">
        <v>565</v>
      </c>
      <c r="C31" s="15" t="s">
        <v>662</v>
      </c>
      <c r="D31" s="2">
        <v>1186</v>
      </c>
      <c r="E31" s="2">
        <v>429</v>
      </c>
      <c r="F31" s="2">
        <v>757</v>
      </c>
      <c r="G31" s="6"/>
      <c r="H31" s="6" t="s">
        <v>572</v>
      </c>
    </row>
    <row r="32" spans="1:8" x14ac:dyDescent="0.25">
      <c r="A32" s="1" t="s">
        <v>41</v>
      </c>
      <c r="B32" s="16" t="s">
        <v>654</v>
      </c>
      <c r="C32" s="11" t="s">
        <v>655</v>
      </c>
      <c r="D32" s="1">
        <v>168</v>
      </c>
      <c r="E32" s="1">
        <v>127</v>
      </c>
      <c r="F32" s="1">
        <v>41</v>
      </c>
      <c r="G32" s="6"/>
      <c r="H32" s="6" t="s">
        <v>573</v>
      </c>
    </row>
    <row r="33" spans="1:8" x14ac:dyDescent="0.25">
      <c r="A33" s="1" t="s">
        <v>42</v>
      </c>
      <c r="B33" s="16" t="s">
        <v>654</v>
      </c>
      <c r="C33" s="11" t="s">
        <v>657</v>
      </c>
      <c r="D33" s="1">
        <v>5341</v>
      </c>
      <c r="E33" s="1">
        <v>2396</v>
      </c>
      <c r="F33" s="1">
        <v>2945</v>
      </c>
      <c r="G33" s="6"/>
      <c r="H33" s="6" t="s">
        <v>574</v>
      </c>
    </row>
    <row r="34" spans="1:8" x14ac:dyDescent="0.25">
      <c r="A34" s="1" t="s">
        <v>43</v>
      </c>
      <c r="B34" s="16" t="s">
        <v>695</v>
      </c>
      <c r="C34" s="11" t="s">
        <v>656</v>
      </c>
      <c r="D34" s="1">
        <v>6799</v>
      </c>
      <c r="E34" s="1">
        <v>3005</v>
      </c>
      <c r="F34" s="1">
        <v>3794</v>
      </c>
      <c r="G34" s="6"/>
      <c r="H34" s="6" t="s">
        <v>575</v>
      </c>
    </row>
    <row r="35" spans="1:8" x14ac:dyDescent="0.25">
      <c r="A35" s="1" t="s">
        <v>44</v>
      </c>
      <c r="B35" s="4" t="s">
        <v>649</v>
      </c>
      <c r="C35" s="14" t="s">
        <v>658</v>
      </c>
      <c r="D35" s="1">
        <v>6822</v>
      </c>
      <c r="E35" s="1">
        <v>2817</v>
      </c>
      <c r="F35" s="1">
        <v>4005</v>
      </c>
      <c r="G35" s="6"/>
      <c r="H35" s="6" t="s">
        <v>576</v>
      </c>
    </row>
    <row r="36" spans="1:8" x14ac:dyDescent="0.25">
      <c r="A36" s="1" t="s">
        <v>45</v>
      </c>
      <c r="B36" s="4" t="s">
        <v>696</v>
      </c>
      <c r="C36" s="14" t="s">
        <v>658</v>
      </c>
      <c r="D36" s="1">
        <v>7853</v>
      </c>
      <c r="E36" s="1">
        <v>3650</v>
      </c>
      <c r="F36" s="1">
        <v>4203</v>
      </c>
      <c r="G36" s="6"/>
      <c r="H36" s="6" t="s">
        <v>577</v>
      </c>
    </row>
    <row r="37" spans="1:8" x14ac:dyDescent="0.25">
      <c r="A37" s="1" t="s">
        <v>46</v>
      </c>
      <c r="B37" s="4" t="s">
        <v>648</v>
      </c>
      <c r="C37" s="14" t="s">
        <v>658</v>
      </c>
      <c r="D37" s="1">
        <v>3064</v>
      </c>
      <c r="E37" s="1">
        <v>2587</v>
      </c>
      <c r="F37" s="1">
        <v>477</v>
      </c>
      <c r="G37" s="6"/>
      <c r="H37" s="6" t="s">
        <v>578</v>
      </c>
    </row>
    <row r="38" spans="1:8" x14ac:dyDescent="0.25">
      <c r="A38" s="1" t="s">
        <v>47</v>
      </c>
      <c r="B38" s="4" t="s">
        <v>666</v>
      </c>
      <c r="C38" s="1"/>
      <c r="D38" s="1">
        <v>25549</v>
      </c>
      <c r="E38" s="1">
        <v>6812</v>
      </c>
      <c r="F38" s="1">
        <v>18737</v>
      </c>
      <c r="G38" s="6"/>
      <c r="H38" s="6" t="s">
        <v>579</v>
      </c>
    </row>
    <row r="39" spans="1:8" x14ac:dyDescent="0.25">
      <c r="A39" t="s">
        <v>48</v>
      </c>
      <c r="B39" s="4" t="s">
        <v>565</v>
      </c>
      <c r="D39">
        <v>2633</v>
      </c>
      <c r="E39">
        <v>2019</v>
      </c>
      <c r="F39">
        <v>614</v>
      </c>
      <c r="G39" s="6"/>
      <c r="H39" s="6" t="s">
        <v>580</v>
      </c>
    </row>
    <row r="40" spans="1:8" x14ac:dyDescent="0.25">
      <c r="A40" t="s">
        <v>49</v>
      </c>
      <c r="B40" s="4" t="s">
        <v>685</v>
      </c>
      <c r="D40">
        <v>21373</v>
      </c>
      <c r="E40">
        <v>11791</v>
      </c>
      <c r="F40">
        <v>9582</v>
      </c>
      <c r="G40" s="6"/>
      <c r="H40" s="6" t="s">
        <v>581</v>
      </c>
    </row>
    <row r="41" spans="1:8" x14ac:dyDescent="0.25">
      <c r="A41" t="s">
        <v>50</v>
      </c>
      <c r="B41" s="4" t="s">
        <v>685</v>
      </c>
      <c r="D41">
        <v>37343</v>
      </c>
      <c r="E41">
        <v>21109</v>
      </c>
      <c r="F41">
        <v>16234</v>
      </c>
      <c r="G41" s="6"/>
      <c r="H41" s="6" t="s">
        <v>582</v>
      </c>
    </row>
    <row r="42" spans="1:8" x14ac:dyDescent="0.25">
      <c r="A42" t="s">
        <v>51</v>
      </c>
      <c r="B42" s="4" t="s">
        <v>688</v>
      </c>
      <c r="D42">
        <v>5704</v>
      </c>
      <c r="E42">
        <v>1023</v>
      </c>
      <c r="F42">
        <v>4681</v>
      </c>
      <c r="G42" s="6"/>
      <c r="H42" s="6" t="s">
        <v>583</v>
      </c>
    </row>
    <row r="43" spans="1:8" x14ac:dyDescent="0.25">
      <c r="A43" t="s">
        <v>52</v>
      </c>
      <c r="B43" s="4" t="s">
        <v>687</v>
      </c>
      <c r="D43">
        <v>5395</v>
      </c>
      <c r="E43">
        <v>1251</v>
      </c>
      <c r="F43">
        <v>4144</v>
      </c>
      <c r="G43" s="6"/>
      <c r="H43" s="6" t="s">
        <v>584</v>
      </c>
    </row>
    <row r="44" spans="1:8" hidden="1" x14ac:dyDescent="0.25">
      <c r="A44" t="s">
        <v>53</v>
      </c>
      <c r="B44" s="2" t="s">
        <v>691</v>
      </c>
      <c r="D44">
        <v>1679</v>
      </c>
      <c r="E44">
        <v>608</v>
      </c>
      <c r="F44">
        <v>1071</v>
      </c>
      <c r="G44" s="6" t="s">
        <v>585</v>
      </c>
      <c r="H44" s="6" t="s">
        <v>585</v>
      </c>
    </row>
    <row r="45" spans="1:8" hidden="1" x14ac:dyDescent="0.25">
      <c r="A45" t="s">
        <v>54</v>
      </c>
      <c r="B45" s="2" t="s">
        <v>691</v>
      </c>
      <c r="D45">
        <v>3674</v>
      </c>
      <c r="E45">
        <v>1423</v>
      </c>
      <c r="F45">
        <v>2251</v>
      </c>
      <c r="G45" s="6"/>
      <c r="H45" s="6" t="s">
        <v>586</v>
      </c>
    </row>
    <row r="46" spans="1:8" x14ac:dyDescent="0.25">
      <c r="A46" t="s">
        <v>55</v>
      </c>
      <c r="B46" s="4" t="s">
        <v>698</v>
      </c>
      <c r="D46">
        <v>14910</v>
      </c>
      <c r="E46">
        <v>5735</v>
      </c>
      <c r="F46">
        <v>9175</v>
      </c>
      <c r="G46" s="6"/>
      <c r="H46" s="6" t="s">
        <v>587</v>
      </c>
    </row>
    <row r="47" spans="1:8" hidden="1" x14ac:dyDescent="0.25">
      <c r="A47" t="s">
        <v>56</v>
      </c>
      <c r="B47" s="2" t="s">
        <v>691</v>
      </c>
      <c r="D47">
        <v>10285</v>
      </c>
      <c r="E47">
        <v>4454</v>
      </c>
      <c r="F47">
        <v>5831</v>
      </c>
      <c r="G47" s="6"/>
      <c r="H47" s="6" t="s">
        <v>588</v>
      </c>
    </row>
    <row r="48" spans="1:8" x14ac:dyDescent="0.25">
      <c r="A48" t="s">
        <v>57</v>
      </c>
      <c r="B48" s="4" t="s">
        <v>625</v>
      </c>
      <c r="D48">
        <v>60612</v>
      </c>
      <c r="E48">
        <v>26826</v>
      </c>
      <c r="F48">
        <v>33786</v>
      </c>
      <c r="G48" s="6"/>
      <c r="H48" s="6" t="s">
        <v>589</v>
      </c>
    </row>
    <row r="49" spans="1:8" x14ac:dyDescent="0.25">
      <c r="A49" t="s">
        <v>58</v>
      </c>
      <c r="B49" s="4" t="s">
        <v>692</v>
      </c>
      <c r="D49">
        <v>2751</v>
      </c>
      <c r="E49">
        <v>1633</v>
      </c>
      <c r="F49">
        <v>1118</v>
      </c>
      <c r="G49" s="6"/>
      <c r="H49" s="6" t="s">
        <v>590</v>
      </c>
    </row>
    <row r="50" spans="1:8" x14ac:dyDescent="0.25">
      <c r="A50" t="s">
        <v>59</v>
      </c>
      <c r="B50" s="4" t="s">
        <v>690</v>
      </c>
      <c r="D50">
        <v>1113</v>
      </c>
      <c r="E50">
        <v>518</v>
      </c>
      <c r="F50">
        <v>595</v>
      </c>
      <c r="G50" s="6"/>
      <c r="H50" s="6" t="s">
        <v>591</v>
      </c>
    </row>
    <row r="51" spans="1:8" x14ac:dyDescent="0.25">
      <c r="A51" t="s">
        <v>60</v>
      </c>
      <c r="B51" s="4" t="s">
        <v>693</v>
      </c>
      <c r="D51">
        <v>614</v>
      </c>
      <c r="E51">
        <v>462</v>
      </c>
      <c r="F51">
        <v>152</v>
      </c>
      <c r="G51" s="6"/>
      <c r="H51" s="6" t="s">
        <v>592</v>
      </c>
    </row>
    <row r="52" spans="1:8" x14ac:dyDescent="0.25">
      <c r="A52" t="s">
        <v>61</v>
      </c>
      <c r="B52" s="4" t="s">
        <v>690</v>
      </c>
      <c r="D52">
        <v>11113</v>
      </c>
      <c r="E52">
        <v>7264</v>
      </c>
      <c r="F52">
        <v>3849</v>
      </c>
      <c r="G52" s="6"/>
      <c r="H52" s="6" t="s">
        <v>593</v>
      </c>
    </row>
    <row r="53" spans="1:8" x14ac:dyDescent="0.25">
      <c r="A53" t="s">
        <v>62</v>
      </c>
      <c r="B53" s="4" t="s">
        <v>690</v>
      </c>
      <c r="D53">
        <v>14765</v>
      </c>
      <c r="E53">
        <v>10066</v>
      </c>
      <c r="F53">
        <v>4699</v>
      </c>
      <c r="G53" s="6"/>
      <c r="H53" s="6" t="s">
        <v>594</v>
      </c>
    </row>
    <row r="54" spans="1:8" x14ac:dyDescent="0.25">
      <c r="A54" t="s">
        <v>63</v>
      </c>
      <c r="B54" s="4" t="s">
        <v>689</v>
      </c>
      <c r="D54">
        <v>2957</v>
      </c>
      <c r="E54">
        <v>1201</v>
      </c>
      <c r="F54">
        <v>1756</v>
      </c>
      <c r="G54" s="6"/>
      <c r="H54" s="6" t="s">
        <v>595</v>
      </c>
    </row>
    <row r="55" spans="1:8" hidden="1" x14ac:dyDescent="0.25">
      <c r="A55" t="s">
        <v>64</v>
      </c>
      <c r="B55" s="2" t="s">
        <v>691</v>
      </c>
      <c r="D55">
        <v>541</v>
      </c>
      <c r="E55">
        <v>288</v>
      </c>
      <c r="F55">
        <v>253</v>
      </c>
      <c r="G55" s="6"/>
      <c r="H55" s="6" t="s">
        <v>596</v>
      </c>
    </row>
    <row r="56" spans="1:8" x14ac:dyDescent="0.25">
      <c r="A56" t="s">
        <v>65</v>
      </c>
      <c r="B56" s="4" t="s">
        <v>694</v>
      </c>
      <c r="D56">
        <v>7066</v>
      </c>
      <c r="E56">
        <v>3733</v>
      </c>
      <c r="F56">
        <v>3333</v>
      </c>
      <c r="G56" s="6"/>
      <c r="H56" s="6" t="s">
        <v>597</v>
      </c>
    </row>
    <row r="57" spans="1:8" hidden="1" x14ac:dyDescent="0.25">
      <c r="A57" t="s">
        <v>66</v>
      </c>
      <c r="B57" s="2" t="s">
        <v>691</v>
      </c>
      <c r="D57">
        <v>1711</v>
      </c>
      <c r="E57">
        <v>532</v>
      </c>
      <c r="F57">
        <v>1179</v>
      </c>
      <c r="G57" s="6"/>
      <c r="H57" s="6" t="s">
        <v>598</v>
      </c>
    </row>
    <row r="58" spans="1:8" hidden="1" x14ac:dyDescent="0.25">
      <c r="A58" t="s">
        <v>67</v>
      </c>
      <c r="B58" s="2" t="s">
        <v>691</v>
      </c>
      <c r="D58">
        <v>3822</v>
      </c>
      <c r="E58">
        <v>1620</v>
      </c>
      <c r="F58">
        <v>2202</v>
      </c>
      <c r="G58" s="6"/>
      <c r="H58" s="6" t="s">
        <v>599</v>
      </c>
    </row>
    <row r="59" spans="1:8" hidden="1" x14ac:dyDescent="0.25">
      <c r="A59" t="s">
        <v>68</v>
      </c>
      <c r="B59" s="2" t="s">
        <v>691</v>
      </c>
      <c r="D59">
        <v>2318</v>
      </c>
      <c r="E59">
        <v>1044</v>
      </c>
      <c r="F59">
        <v>1274</v>
      </c>
      <c r="G59" s="6"/>
      <c r="H59" s="6" t="s">
        <v>600</v>
      </c>
    </row>
    <row r="60" spans="1:8" hidden="1" x14ac:dyDescent="0.25">
      <c r="A60" t="s">
        <v>69</v>
      </c>
      <c r="B60" s="2" t="s">
        <v>691</v>
      </c>
      <c r="D60">
        <v>19314</v>
      </c>
      <c r="E60">
        <v>11798</v>
      </c>
      <c r="F60">
        <v>7516</v>
      </c>
      <c r="G60" s="6" t="s">
        <v>601</v>
      </c>
      <c r="H60" s="6" t="s">
        <v>601</v>
      </c>
    </row>
    <row r="61" spans="1:8" x14ac:dyDescent="0.25">
      <c r="A61" t="s">
        <v>70</v>
      </c>
      <c r="B61" s="4" t="s">
        <v>618</v>
      </c>
      <c r="D61">
        <v>3037</v>
      </c>
      <c r="E61">
        <v>2269</v>
      </c>
      <c r="F61">
        <v>768</v>
      </c>
      <c r="G61" s="6" t="s">
        <v>602</v>
      </c>
      <c r="H61" s="6" t="s">
        <v>602</v>
      </c>
    </row>
    <row r="62" spans="1:8" x14ac:dyDescent="0.25">
      <c r="A62" t="s">
        <v>71</v>
      </c>
      <c r="B62" s="4" t="s">
        <v>618</v>
      </c>
      <c r="D62">
        <v>1859</v>
      </c>
      <c r="E62">
        <v>1403</v>
      </c>
      <c r="F62">
        <v>456</v>
      </c>
      <c r="G62" s="6"/>
      <c r="H62" s="6" t="s">
        <v>603</v>
      </c>
    </row>
    <row r="63" spans="1:8" hidden="1" x14ac:dyDescent="0.25">
      <c r="A63" t="s">
        <v>72</v>
      </c>
      <c r="B63" s="2" t="s">
        <v>691</v>
      </c>
      <c r="D63">
        <v>18190</v>
      </c>
      <c r="E63">
        <v>13769</v>
      </c>
      <c r="F63">
        <v>4421</v>
      </c>
      <c r="G63" s="6"/>
      <c r="H63" s="6" t="s">
        <v>604</v>
      </c>
    </row>
    <row r="64" spans="1:8" x14ac:dyDescent="0.25">
      <c r="A64" t="s">
        <v>73</v>
      </c>
      <c r="B64" s="4" t="s">
        <v>621</v>
      </c>
      <c r="D64">
        <v>2751</v>
      </c>
      <c r="E64">
        <v>2591</v>
      </c>
      <c r="F64">
        <v>160</v>
      </c>
      <c r="G64" s="6"/>
      <c r="H64" s="6" t="s">
        <v>605</v>
      </c>
    </row>
    <row r="65" spans="1:8" x14ac:dyDescent="0.25">
      <c r="A65" s="1" t="s">
        <v>74</v>
      </c>
      <c r="B65" s="4" t="s">
        <v>621</v>
      </c>
      <c r="C65" s="1"/>
      <c r="D65" s="1">
        <v>6164</v>
      </c>
      <c r="E65" s="1">
        <v>4832</v>
      </c>
      <c r="F65" s="1">
        <v>1332</v>
      </c>
      <c r="G65" s="6"/>
      <c r="H65" s="6" t="s">
        <v>606</v>
      </c>
    </row>
    <row r="66" spans="1:8" x14ac:dyDescent="0.25">
      <c r="A66" s="1" t="s">
        <v>75</v>
      </c>
      <c r="B66" s="4" t="s">
        <v>621</v>
      </c>
      <c r="C66" s="1"/>
      <c r="D66" s="1">
        <v>4145</v>
      </c>
      <c r="E66" s="1">
        <v>2656</v>
      </c>
      <c r="F66" s="1">
        <v>1489</v>
      </c>
      <c r="G66" s="6"/>
      <c r="H66" s="6" t="s">
        <v>607</v>
      </c>
    </row>
    <row r="67" spans="1:8" x14ac:dyDescent="0.25">
      <c r="A67" t="s">
        <v>76</v>
      </c>
      <c r="B67" s="4" t="s">
        <v>682</v>
      </c>
      <c r="D67">
        <v>13102</v>
      </c>
      <c r="E67">
        <v>9664</v>
      </c>
      <c r="F67">
        <v>3438</v>
      </c>
      <c r="G67" s="6"/>
      <c r="H67" s="6" t="s">
        <v>608</v>
      </c>
    </row>
    <row r="68" spans="1:8" x14ac:dyDescent="0.25">
      <c r="A68" t="s">
        <v>77</v>
      </c>
      <c r="B68" s="4" t="s">
        <v>683</v>
      </c>
      <c r="D68">
        <v>63632</v>
      </c>
      <c r="E68">
        <v>51097</v>
      </c>
      <c r="F68">
        <v>12535</v>
      </c>
      <c r="G68" s="6"/>
      <c r="H68" s="6" t="s">
        <v>609</v>
      </c>
    </row>
    <row r="69" spans="1:8" x14ac:dyDescent="0.25">
      <c r="A69" t="s">
        <v>78</v>
      </c>
      <c r="B69" s="4" t="s">
        <v>621</v>
      </c>
      <c r="D69">
        <v>4826</v>
      </c>
      <c r="E69">
        <v>2707</v>
      </c>
      <c r="F69">
        <v>2119</v>
      </c>
      <c r="G69" s="6"/>
      <c r="H69" s="6" t="s">
        <v>610</v>
      </c>
    </row>
    <row r="70" spans="1:8" x14ac:dyDescent="0.25">
      <c r="A70" t="s">
        <v>79</v>
      </c>
      <c r="B70" s="4" t="s">
        <v>683</v>
      </c>
      <c r="D70">
        <v>5306</v>
      </c>
      <c r="E70">
        <v>3458</v>
      </c>
      <c r="F70">
        <v>1848</v>
      </c>
      <c r="G70" s="6"/>
      <c r="H70" s="6" t="s">
        <v>611</v>
      </c>
    </row>
    <row r="71" spans="1:8" x14ac:dyDescent="0.25">
      <c r="A71" t="s">
        <v>80</v>
      </c>
      <c r="B71" s="4" t="s">
        <v>609</v>
      </c>
      <c r="D71">
        <v>2174</v>
      </c>
      <c r="E71">
        <v>972</v>
      </c>
      <c r="F71">
        <v>1202</v>
      </c>
      <c r="G71" s="6"/>
      <c r="H71" s="6" t="s">
        <v>612</v>
      </c>
    </row>
    <row r="72" spans="1:8" hidden="1" x14ac:dyDescent="0.25">
      <c r="A72" t="s">
        <v>81</v>
      </c>
      <c r="B72" s="2" t="s">
        <v>691</v>
      </c>
      <c r="D72">
        <v>20424</v>
      </c>
      <c r="E72">
        <v>14855</v>
      </c>
      <c r="F72">
        <v>5569</v>
      </c>
      <c r="G72" s="6"/>
      <c r="H72" s="6" t="s">
        <v>613</v>
      </c>
    </row>
    <row r="73" spans="1:8" x14ac:dyDescent="0.25">
      <c r="A73" t="s">
        <v>82</v>
      </c>
      <c r="B73" s="4" t="s">
        <v>684</v>
      </c>
      <c r="D73">
        <v>1945</v>
      </c>
      <c r="E73">
        <v>1170</v>
      </c>
      <c r="F73">
        <v>775</v>
      </c>
      <c r="G73" s="6"/>
      <c r="H73" s="6" t="s">
        <v>614</v>
      </c>
    </row>
    <row r="74" spans="1:8" x14ac:dyDescent="0.25">
      <c r="A74" t="s">
        <v>83</v>
      </c>
      <c r="B74" s="4" t="s">
        <v>685</v>
      </c>
      <c r="D74">
        <v>3721</v>
      </c>
      <c r="E74">
        <v>1792</v>
      </c>
      <c r="F74">
        <v>1929</v>
      </c>
      <c r="G74" s="6"/>
      <c r="H74" s="6" t="s">
        <v>615</v>
      </c>
    </row>
    <row r="75" spans="1:8" hidden="1" x14ac:dyDescent="0.25">
      <c r="A75" t="s">
        <v>84</v>
      </c>
      <c r="B75" s="2" t="s">
        <v>691</v>
      </c>
      <c r="D75">
        <v>5331</v>
      </c>
      <c r="E75">
        <v>2811</v>
      </c>
      <c r="F75">
        <v>2520</v>
      </c>
      <c r="G75" s="6"/>
      <c r="H75" s="6" t="s">
        <v>616</v>
      </c>
    </row>
    <row r="76" spans="1:8" x14ac:dyDescent="0.25">
      <c r="A76" t="s">
        <v>85</v>
      </c>
      <c r="B76" s="4" t="s">
        <v>555</v>
      </c>
      <c r="D76">
        <v>7747</v>
      </c>
      <c r="E76">
        <v>5096</v>
      </c>
      <c r="F76">
        <v>2651</v>
      </c>
      <c r="G76" s="6"/>
      <c r="H76" s="6" t="s">
        <v>617</v>
      </c>
    </row>
    <row r="77" spans="1:8" x14ac:dyDescent="0.25">
      <c r="A77" t="s">
        <v>86</v>
      </c>
      <c r="B77" s="4" t="s">
        <v>555</v>
      </c>
      <c r="D77">
        <v>1176</v>
      </c>
      <c r="E77">
        <v>583</v>
      </c>
      <c r="F77">
        <v>593</v>
      </c>
      <c r="G77" s="6"/>
      <c r="H77" s="6" t="s">
        <v>618</v>
      </c>
    </row>
    <row r="78" spans="1:8" x14ac:dyDescent="0.25">
      <c r="A78" t="s">
        <v>87</v>
      </c>
      <c r="B78" s="4" t="s">
        <v>552</v>
      </c>
      <c r="D78">
        <v>531</v>
      </c>
      <c r="E78">
        <v>514</v>
      </c>
      <c r="F78">
        <v>17</v>
      </c>
      <c r="G78" s="6"/>
      <c r="H78" s="6" t="s">
        <v>619</v>
      </c>
    </row>
    <row r="79" spans="1:8" x14ac:dyDescent="0.25">
      <c r="A79" t="s">
        <v>88</v>
      </c>
      <c r="B79" s="4" t="s">
        <v>621</v>
      </c>
      <c r="D79">
        <v>2711</v>
      </c>
      <c r="E79">
        <v>2526</v>
      </c>
      <c r="F79">
        <v>185</v>
      </c>
      <c r="G79" s="6" t="s">
        <v>620</v>
      </c>
      <c r="H79" s="6" t="s">
        <v>620</v>
      </c>
    </row>
    <row r="80" spans="1:8" x14ac:dyDescent="0.25">
      <c r="A80" t="s">
        <v>89</v>
      </c>
      <c r="B80" s="4" t="s">
        <v>621</v>
      </c>
      <c r="D80">
        <v>2660</v>
      </c>
      <c r="E80">
        <v>2027</v>
      </c>
      <c r="F80">
        <v>633</v>
      </c>
      <c r="G80" s="6"/>
      <c r="H80" s="6" t="s">
        <v>621</v>
      </c>
    </row>
    <row r="81" spans="1:8" x14ac:dyDescent="0.25">
      <c r="A81" t="s">
        <v>90</v>
      </c>
      <c r="B81" s="4" t="s">
        <v>621</v>
      </c>
      <c r="D81">
        <v>12323</v>
      </c>
      <c r="E81">
        <v>10292</v>
      </c>
      <c r="F81">
        <v>2031</v>
      </c>
      <c r="G81" s="6"/>
      <c r="H81" s="6" t="s">
        <v>622</v>
      </c>
    </row>
    <row r="82" spans="1:8" x14ac:dyDescent="0.25">
      <c r="A82" t="s">
        <v>91</v>
      </c>
      <c r="B82" s="4" t="s">
        <v>621</v>
      </c>
      <c r="D82">
        <v>2146</v>
      </c>
      <c r="E82">
        <v>1777</v>
      </c>
      <c r="F82">
        <v>369</v>
      </c>
      <c r="G82" s="6"/>
      <c r="H82" s="6" t="s">
        <v>623</v>
      </c>
    </row>
    <row r="83" spans="1:8" x14ac:dyDescent="0.25">
      <c r="A83" t="s">
        <v>92</v>
      </c>
      <c r="B83" s="4" t="s">
        <v>621</v>
      </c>
      <c r="D83">
        <v>9550</v>
      </c>
      <c r="E83">
        <v>8643</v>
      </c>
      <c r="F83">
        <v>907</v>
      </c>
      <c r="G83" s="6" t="s">
        <v>624</v>
      </c>
      <c r="H83" s="6" t="s">
        <v>624</v>
      </c>
    </row>
    <row r="84" spans="1:8" x14ac:dyDescent="0.25">
      <c r="A84" t="s">
        <v>93</v>
      </c>
      <c r="B84" s="4" t="s">
        <v>621</v>
      </c>
      <c r="D84">
        <v>789</v>
      </c>
      <c r="E84">
        <v>600</v>
      </c>
      <c r="F84">
        <v>189</v>
      </c>
      <c r="G84" s="6"/>
      <c r="H84" s="6" t="s">
        <v>625</v>
      </c>
    </row>
    <row r="85" spans="1:8" x14ac:dyDescent="0.25">
      <c r="A85" t="s">
        <v>94</v>
      </c>
      <c r="B85" s="4" t="s">
        <v>621</v>
      </c>
      <c r="D85">
        <v>939</v>
      </c>
      <c r="E85">
        <v>687</v>
      </c>
      <c r="F85">
        <v>252</v>
      </c>
      <c r="G85" s="6"/>
      <c r="H85" s="6" t="s">
        <v>626</v>
      </c>
    </row>
    <row r="86" spans="1:8" x14ac:dyDescent="0.25">
      <c r="A86" t="s">
        <v>95</v>
      </c>
      <c r="B86" s="4" t="s">
        <v>621</v>
      </c>
      <c r="D86">
        <v>7873</v>
      </c>
      <c r="E86">
        <v>6249</v>
      </c>
      <c r="F86">
        <v>1624</v>
      </c>
      <c r="G86" s="6"/>
      <c r="H86" s="6" t="s">
        <v>627</v>
      </c>
    </row>
    <row r="87" spans="1:8" x14ac:dyDescent="0.25">
      <c r="A87" t="s">
        <v>96</v>
      </c>
      <c r="B87" s="4" t="s">
        <v>621</v>
      </c>
      <c r="D87">
        <v>330</v>
      </c>
      <c r="E87">
        <v>285</v>
      </c>
      <c r="F87">
        <v>45</v>
      </c>
      <c r="G87" s="6"/>
      <c r="H87" s="6" t="s">
        <v>628</v>
      </c>
    </row>
    <row r="88" spans="1:8" x14ac:dyDescent="0.25">
      <c r="A88" t="s">
        <v>97</v>
      </c>
      <c r="B88" s="4" t="s">
        <v>621</v>
      </c>
      <c r="D88">
        <v>1406</v>
      </c>
      <c r="E88">
        <v>1173</v>
      </c>
      <c r="F88">
        <v>233</v>
      </c>
      <c r="G88" s="6"/>
      <c r="H88" s="6" t="s">
        <v>629</v>
      </c>
    </row>
    <row r="89" spans="1:8" x14ac:dyDescent="0.25">
      <c r="A89" t="s">
        <v>98</v>
      </c>
      <c r="B89" s="4" t="s">
        <v>621</v>
      </c>
      <c r="D89">
        <v>7132</v>
      </c>
      <c r="E89">
        <v>6377</v>
      </c>
      <c r="F89">
        <v>755</v>
      </c>
      <c r="G89" s="6"/>
      <c r="H89" s="6" t="s">
        <v>630</v>
      </c>
    </row>
    <row r="90" spans="1:8" x14ac:dyDescent="0.25">
      <c r="A90" t="s">
        <v>99</v>
      </c>
      <c r="B90" s="4" t="s">
        <v>621</v>
      </c>
      <c r="D90">
        <v>276</v>
      </c>
      <c r="E90">
        <v>276</v>
      </c>
      <c r="F90">
        <v>0</v>
      </c>
      <c r="G90" s="6"/>
      <c r="H90" s="6" t="s">
        <v>631</v>
      </c>
    </row>
    <row r="91" spans="1:8" x14ac:dyDescent="0.25">
      <c r="A91" t="s">
        <v>100</v>
      </c>
      <c r="B91" s="4" t="s">
        <v>621</v>
      </c>
      <c r="D91">
        <v>23345</v>
      </c>
      <c r="E91">
        <v>19737</v>
      </c>
      <c r="F91">
        <v>3608</v>
      </c>
      <c r="G91" s="6"/>
      <c r="H91" s="6" t="s">
        <v>632</v>
      </c>
    </row>
    <row r="92" spans="1:8" x14ac:dyDescent="0.25">
      <c r="A92" t="s">
        <v>101</v>
      </c>
      <c r="B92" s="4" t="s">
        <v>632</v>
      </c>
      <c r="D92">
        <v>1184</v>
      </c>
      <c r="E92">
        <v>834</v>
      </c>
      <c r="F92">
        <v>350</v>
      </c>
      <c r="G92" s="6"/>
      <c r="H92" s="6" t="s">
        <v>633</v>
      </c>
    </row>
    <row r="93" spans="1:8" x14ac:dyDescent="0.25">
      <c r="A93" t="s">
        <v>102</v>
      </c>
      <c r="B93" s="4" t="s">
        <v>632</v>
      </c>
      <c r="D93">
        <v>2923</v>
      </c>
      <c r="E93">
        <v>2480</v>
      </c>
      <c r="F93">
        <v>443</v>
      </c>
      <c r="G93" s="6"/>
      <c r="H93" s="6" t="s">
        <v>634</v>
      </c>
    </row>
    <row r="94" spans="1:8" x14ac:dyDescent="0.25">
      <c r="A94" t="s">
        <v>103</v>
      </c>
      <c r="B94" s="4" t="s">
        <v>592</v>
      </c>
      <c r="D94">
        <v>2424</v>
      </c>
      <c r="E94">
        <v>2213</v>
      </c>
      <c r="F94">
        <v>211</v>
      </c>
      <c r="G94" s="6"/>
      <c r="H94" s="6" t="s">
        <v>635</v>
      </c>
    </row>
    <row r="95" spans="1:8" x14ac:dyDescent="0.25">
      <c r="A95" t="s">
        <v>104</v>
      </c>
      <c r="B95" s="4" t="s">
        <v>592</v>
      </c>
      <c r="D95">
        <v>8906</v>
      </c>
      <c r="E95">
        <v>6557</v>
      </c>
      <c r="F95">
        <v>2349</v>
      </c>
      <c r="G95" s="6"/>
      <c r="H95" s="6" t="s">
        <v>636</v>
      </c>
    </row>
    <row r="96" spans="1:8" x14ac:dyDescent="0.25">
      <c r="A96" t="s">
        <v>105</v>
      </c>
      <c r="B96" s="4" t="s">
        <v>552</v>
      </c>
      <c r="D96">
        <v>948</v>
      </c>
      <c r="E96">
        <v>778</v>
      </c>
      <c r="F96">
        <v>170</v>
      </c>
      <c r="G96" s="6"/>
      <c r="H96" s="6" t="s">
        <v>637</v>
      </c>
    </row>
    <row r="97" spans="1:8" x14ac:dyDescent="0.25">
      <c r="A97" t="s">
        <v>106</v>
      </c>
      <c r="B97" s="4" t="s">
        <v>618</v>
      </c>
      <c r="D97">
        <v>511</v>
      </c>
      <c r="E97">
        <v>313</v>
      </c>
      <c r="F97">
        <v>198</v>
      </c>
      <c r="G97" s="6"/>
      <c r="H97" s="6" t="s">
        <v>660</v>
      </c>
    </row>
    <row r="98" spans="1:8" x14ac:dyDescent="0.25">
      <c r="A98" t="s">
        <v>107</v>
      </c>
      <c r="B98" s="4" t="s">
        <v>618</v>
      </c>
      <c r="D98">
        <v>4741</v>
      </c>
      <c r="E98">
        <v>2387</v>
      </c>
      <c r="F98">
        <v>2354</v>
      </c>
      <c r="G98" s="6"/>
      <c r="H98" s="6" t="s">
        <v>638</v>
      </c>
    </row>
    <row r="99" spans="1:8" x14ac:dyDescent="0.25">
      <c r="A99" s="3" t="s">
        <v>108</v>
      </c>
      <c r="B99" s="4" t="s">
        <v>546</v>
      </c>
      <c r="C99" s="3"/>
      <c r="D99" s="3">
        <v>276</v>
      </c>
      <c r="E99" s="3">
        <v>173</v>
      </c>
      <c r="F99" s="3">
        <v>103</v>
      </c>
      <c r="G99" s="6" t="s">
        <v>639</v>
      </c>
      <c r="H99" s="6" t="s">
        <v>639</v>
      </c>
    </row>
    <row r="100" spans="1:8" x14ac:dyDescent="0.25">
      <c r="A100" t="s">
        <v>109</v>
      </c>
      <c r="B100" s="4" t="s">
        <v>618</v>
      </c>
      <c r="D100">
        <v>14791</v>
      </c>
      <c r="E100">
        <v>7542</v>
      </c>
      <c r="F100">
        <v>7249</v>
      </c>
      <c r="G100" s="6"/>
      <c r="H100" s="6" t="s">
        <v>640</v>
      </c>
    </row>
    <row r="101" spans="1:8" x14ac:dyDescent="0.25">
      <c r="A101" t="s">
        <v>110</v>
      </c>
      <c r="B101" s="4" t="s">
        <v>553</v>
      </c>
      <c r="D101">
        <v>454</v>
      </c>
      <c r="E101">
        <v>407</v>
      </c>
      <c r="F101">
        <v>47</v>
      </c>
      <c r="G101" s="6"/>
      <c r="H101" s="6" t="s">
        <v>641</v>
      </c>
    </row>
    <row r="102" spans="1:8" x14ac:dyDescent="0.25">
      <c r="A102" t="s">
        <v>111</v>
      </c>
      <c r="B102" s="4" t="s">
        <v>618</v>
      </c>
      <c r="D102">
        <v>156</v>
      </c>
      <c r="E102">
        <v>82</v>
      </c>
      <c r="F102">
        <v>74</v>
      </c>
      <c r="G102" s="6"/>
      <c r="H102" s="6" t="s">
        <v>642</v>
      </c>
    </row>
    <row r="103" spans="1:8" x14ac:dyDescent="0.25">
      <c r="A103" t="s">
        <v>112</v>
      </c>
      <c r="B103" s="4" t="s">
        <v>586</v>
      </c>
      <c r="D103">
        <v>3981</v>
      </c>
      <c r="E103">
        <v>2246</v>
      </c>
      <c r="F103">
        <v>1735</v>
      </c>
      <c r="G103" s="7"/>
      <c r="H103" s="7" t="s">
        <v>643</v>
      </c>
    </row>
    <row r="104" spans="1:8" x14ac:dyDescent="0.25">
      <c r="A104" t="s">
        <v>113</v>
      </c>
      <c r="B104" s="4" t="s">
        <v>618</v>
      </c>
      <c r="D104">
        <v>745</v>
      </c>
      <c r="E104">
        <v>488</v>
      </c>
      <c r="F104">
        <v>257</v>
      </c>
    </row>
    <row r="105" spans="1:8" x14ac:dyDescent="0.25">
      <c r="A105" t="s">
        <v>114</v>
      </c>
      <c r="B105" s="4" t="s">
        <v>605</v>
      </c>
      <c r="D105">
        <v>1024</v>
      </c>
      <c r="E105">
        <v>757</v>
      </c>
      <c r="F105">
        <v>267</v>
      </c>
    </row>
    <row r="106" spans="1:8" x14ac:dyDescent="0.25">
      <c r="A106" t="s">
        <v>115</v>
      </c>
      <c r="B106" s="4" t="s">
        <v>618</v>
      </c>
      <c r="D106">
        <v>21727</v>
      </c>
      <c r="E106">
        <v>12381</v>
      </c>
      <c r="F106">
        <v>9346</v>
      </c>
      <c r="G106" s="12"/>
    </row>
    <row r="107" spans="1:8" x14ac:dyDescent="0.25">
      <c r="A107" t="s">
        <v>116</v>
      </c>
      <c r="B107" s="4" t="s">
        <v>578</v>
      </c>
      <c r="D107">
        <v>948</v>
      </c>
      <c r="E107">
        <v>721</v>
      </c>
      <c r="F107">
        <v>227</v>
      </c>
    </row>
    <row r="108" spans="1:8" x14ac:dyDescent="0.25">
      <c r="A108" t="s">
        <v>117</v>
      </c>
      <c r="B108" s="4" t="s">
        <v>607</v>
      </c>
      <c r="D108">
        <v>1602</v>
      </c>
      <c r="E108">
        <v>716</v>
      </c>
      <c r="F108">
        <v>886</v>
      </c>
    </row>
    <row r="109" spans="1:8" x14ac:dyDescent="0.25">
      <c r="A109" t="s">
        <v>118</v>
      </c>
      <c r="B109" s="4" t="s">
        <v>607</v>
      </c>
      <c r="D109">
        <v>2410</v>
      </c>
      <c r="E109">
        <v>389</v>
      </c>
      <c r="F109">
        <v>2021</v>
      </c>
    </row>
    <row r="110" spans="1:8" x14ac:dyDescent="0.25">
      <c r="A110" t="s">
        <v>119</v>
      </c>
      <c r="B110" s="4" t="s">
        <v>607</v>
      </c>
      <c r="D110">
        <v>6706</v>
      </c>
      <c r="E110">
        <v>1653</v>
      </c>
      <c r="F110">
        <v>5053</v>
      </c>
    </row>
    <row r="111" spans="1:8" x14ac:dyDescent="0.25">
      <c r="A111" t="s">
        <v>120</v>
      </c>
      <c r="B111" s="4" t="s">
        <v>688</v>
      </c>
      <c r="D111">
        <v>849</v>
      </c>
      <c r="E111">
        <v>293</v>
      </c>
      <c r="F111">
        <v>556</v>
      </c>
    </row>
    <row r="112" spans="1:8" hidden="1" x14ac:dyDescent="0.25">
      <c r="A112" s="1" t="s">
        <v>121</v>
      </c>
      <c r="B112" s="2" t="s">
        <v>691</v>
      </c>
      <c r="C112" s="1"/>
      <c r="D112" s="1">
        <v>1405</v>
      </c>
      <c r="E112" s="1">
        <v>561</v>
      </c>
      <c r="F112" s="1">
        <v>844</v>
      </c>
    </row>
    <row r="113" spans="1:6" x14ac:dyDescent="0.25">
      <c r="A113" t="s">
        <v>122</v>
      </c>
      <c r="B113" s="4" t="s">
        <v>592</v>
      </c>
      <c r="D113">
        <v>654</v>
      </c>
      <c r="E113">
        <v>360</v>
      </c>
      <c r="F113">
        <v>294</v>
      </c>
    </row>
    <row r="114" spans="1:6" x14ac:dyDescent="0.25">
      <c r="A114" t="s">
        <v>123</v>
      </c>
      <c r="B114" s="4" t="s">
        <v>592</v>
      </c>
      <c r="D114">
        <v>1771</v>
      </c>
      <c r="E114">
        <v>959</v>
      </c>
      <c r="F114">
        <v>812</v>
      </c>
    </row>
    <row r="115" spans="1:6" x14ac:dyDescent="0.25">
      <c r="A115" t="s">
        <v>124</v>
      </c>
      <c r="B115" s="4" t="s">
        <v>592</v>
      </c>
      <c r="D115">
        <v>1601</v>
      </c>
      <c r="E115">
        <v>975</v>
      </c>
      <c r="F115">
        <v>626</v>
      </c>
    </row>
    <row r="116" spans="1:6" x14ac:dyDescent="0.25">
      <c r="A116" t="s">
        <v>125</v>
      </c>
      <c r="B116" s="4" t="s">
        <v>592</v>
      </c>
      <c r="D116">
        <v>897</v>
      </c>
      <c r="E116">
        <v>532</v>
      </c>
      <c r="F116">
        <v>365</v>
      </c>
    </row>
    <row r="117" spans="1:6" x14ac:dyDescent="0.25">
      <c r="A117" t="s">
        <v>126</v>
      </c>
      <c r="B117" s="4" t="s">
        <v>592</v>
      </c>
      <c r="D117">
        <v>12930</v>
      </c>
      <c r="E117">
        <v>6227</v>
      </c>
      <c r="F117">
        <v>6703</v>
      </c>
    </row>
    <row r="118" spans="1:6" x14ac:dyDescent="0.25">
      <c r="A118" t="s">
        <v>127</v>
      </c>
      <c r="B118" s="4" t="s">
        <v>592</v>
      </c>
      <c r="D118">
        <v>1515</v>
      </c>
      <c r="E118">
        <v>867</v>
      </c>
      <c r="F118">
        <v>648</v>
      </c>
    </row>
    <row r="119" spans="1:6" x14ac:dyDescent="0.25">
      <c r="A119" t="s">
        <v>128</v>
      </c>
      <c r="B119" s="4" t="s">
        <v>673</v>
      </c>
      <c r="D119">
        <v>4075</v>
      </c>
      <c r="E119">
        <v>1028</v>
      </c>
      <c r="F119">
        <v>3047</v>
      </c>
    </row>
    <row r="120" spans="1:6" x14ac:dyDescent="0.25">
      <c r="A120" t="s">
        <v>129</v>
      </c>
      <c r="B120" s="4" t="s">
        <v>673</v>
      </c>
      <c r="D120">
        <v>14219</v>
      </c>
      <c r="E120">
        <v>3532</v>
      </c>
      <c r="F120">
        <v>10687</v>
      </c>
    </row>
    <row r="121" spans="1:6" x14ac:dyDescent="0.25">
      <c r="A121" t="s">
        <v>130</v>
      </c>
      <c r="B121" s="4" t="s">
        <v>673</v>
      </c>
      <c r="D121">
        <v>1219</v>
      </c>
      <c r="E121">
        <v>228</v>
      </c>
      <c r="F121">
        <v>991</v>
      </c>
    </row>
    <row r="122" spans="1:6" x14ac:dyDescent="0.25">
      <c r="A122" t="s">
        <v>131</v>
      </c>
      <c r="B122" s="4" t="s">
        <v>673</v>
      </c>
      <c r="D122">
        <v>4317</v>
      </c>
      <c r="E122">
        <v>1029</v>
      </c>
      <c r="F122">
        <v>3288</v>
      </c>
    </row>
    <row r="123" spans="1:6" x14ac:dyDescent="0.25">
      <c r="A123" t="s">
        <v>132</v>
      </c>
      <c r="B123" s="4" t="s">
        <v>673</v>
      </c>
      <c r="D123">
        <v>1126</v>
      </c>
      <c r="E123">
        <v>248</v>
      </c>
      <c r="F123">
        <v>878</v>
      </c>
    </row>
    <row r="124" spans="1:6" x14ac:dyDescent="0.25">
      <c r="A124" t="s">
        <v>133</v>
      </c>
      <c r="B124" s="4" t="s">
        <v>673</v>
      </c>
      <c r="D124">
        <v>10075</v>
      </c>
      <c r="E124">
        <v>4003</v>
      </c>
      <c r="F124">
        <v>6072</v>
      </c>
    </row>
    <row r="125" spans="1:6" x14ac:dyDescent="0.25">
      <c r="A125" t="s">
        <v>134</v>
      </c>
      <c r="B125" s="4" t="s">
        <v>681</v>
      </c>
      <c r="D125">
        <v>3335</v>
      </c>
      <c r="E125">
        <v>603</v>
      </c>
      <c r="F125">
        <v>2732</v>
      </c>
    </row>
    <row r="126" spans="1:6" x14ac:dyDescent="0.25">
      <c r="A126" t="s">
        <v>135</v>
      </c>
      <c r="B126" s="4" t="s">
        <v>681</v>
      </c>
      <c r="D126">
        <v>2879</v>
      </c>
      <c r="E126">
        <v>612</v>
      </c>
      <c r="F126">
        <v>2267</v>
      </c>
    </row>
    <row r="127" spans="1:6" x14ac:dyDescent="0.25">
      <c r="A127" t="s">
        <v>136</v>
      </c>
      <c r="B127" s="4" t="s">
        <v>681</v>
      </c>
      <c r="D127">
        <v>1235</v>
      </c>
      <c r="E127">
        <v>280</v>
      </c>
      <c r="F127">
        <v>955</v>
      </c>
    </row>
    <row r="128" spans="1:6" x14ac:dyDescent="0.25">
      <c r="A128" t="s">
        <v>137</v>
      </c>
      <c r="B128" s="4" t="s">
        <v>681</v>
      </c>
      <c r="D128">
        <v>24237</v>
      </c>
      <c r="E128">
        <v>4662</v>
      </c>
      <c r="F128">
        <v>19575</v>
      </c>
    </row>
    <row r="129" spans="1:6" x14ac:dyDescent="0.25">
      <c r="A129" t="s">
        <v>138</v>
      </c>
      <c r="B129" s="4" t="s">
        <v>638</v>
      </c>
      <c r="D129">
        <v>1628</v>
      </c>
      <c r="E129">
        <v>706</v>
      </c>
      <c r="F129">
        <v>922</v>
      </c>
    </row>
    <row r="130" spans="1:6" hidden="1" x14ac:dyDescent="0.25">
      <c r="A130" t="s">
        <v>139</v>
      </c>
      <c r="B130" s="2" t="s">
        <v>691</v>
      </c>
      <c r="D130">
        <v>8670</v>
      </c>
      <c r="E130">
        <v>1890</v>
      </c>
      <c r="F130">
        <v>6780</v>
      </c>
    </row>
    <row r="131" spans="1:6" hidden="1" x14ac:dyDescent="0.25">
      <c r="A131" t="s">
        <v>140</v>
      </c>
      <c r="B131" s="2" t="s">
        <v>691</v>
      </c>
      <c r="D131">
        <v>3396</v>
      </c>
      <c r="E131">
        <v>1472</v>
      </c>
      <c r="F131">
        <v>1924</v>
      </c>
    </row>
    <row r="132" spans="1:6" x14ac:dyDescent="0.25">
      <c r="A132" t="s">
        <v>141</v>
      </c>
      <c r="B132" s="4" t="s">
        <v>626</v>
      </c>
      <c r="D132">
        <v>7460</v>
      </c>
      <c r="E132">
        <v>5187</v>
      </c>
      <c r="F132">
        <v>2273</v>
      </c>
    </row>
    <row r="133" spans="1:6" hidden="1" x14ac:dyDescent="0.25">
      <c r="A133" t="s">
        <v>142</v>
      </c>
      <c r="B133" s="2" t="s">
        <v>691</v>
      </c>
      <c r="D133">
        <v>1616</v>
      </c>
      <c r="E133">
        <v>714</v>
      </c>
      <c r="F133">
        <v>902</v>
      </c>
    </row>
    <row r="134" spans="1:6" hidden="1" x14ac:dyDescent="0.25">
      <c r="A134" t="s">
        <v>143</v>
      </c>
      <c r="B134" s="2" t="s">
        <v>691</v>
      </c>
      <c r="D134">
        <v>1472</v>
      </c>
      <c r="E134">
        <v>472</v>
      </c>
      <c r="F134">
        <v>1000</v>
      </c>
    </row>
    <row r="135" spans="1:6" x14ac:dyDescent="0.25">
      <c r="A135" t="s">
        <v>144</v>
      </c>
      <c r="B135" s="4" t="s">
        <v>576</v>
      </c>
      <c r="D135">
        <v>539</v>
      </c>
      <c r="E135">
        <v>268</v>
      </c>
      <c r="F135">
        <v>271</v>
      </c>
    </row>
    <row r="136" spans="1:6" x14ac:dyDescent="0.25">
      <c r="A136" t="s">
        <v>145</v>
      </c>
      <c r="B136" s="4" t="s">
        <v>613</v>
      </c>
      <c r="D136">
        <v>40602</v>
      </c>
      <c r="E136">
        <v>23294</v>
      </c>
      <c r="F136">
        <v>17308</v>
      </c>
    </row>
    <row r="137" spans="1:6" x14ac:dyDescent="0.25">
      <c r="A137" t="s">
        <v>146</v>
      </c>
      <c r="B137" s="4" t="s">
        <v>650</v>
      </c>
      <c r="D137">
        <v>11385</v>
      </c>
      <c r="E137">
        <v>2486</v>
      </c>
      <c r="F137">
        <v>8899</v>
      </c>
    </row>
    <row r="138" spans="1:6" x14ac:dyDescent="0.25">
      <c r="A138" t="s">
        <v>147</v>
      </c>
      <c r="B138" s="4" t="s">
        <v>705</v>
      </c>
      <c r="D138">
        <v>1513</v>
      </c>
      <c r="E138">
        <v>384</v>
      </c>
      <c r="F138">
        <v>1129</v>
      </c>
    </row>
    <row r="139" spans="1:6" x14ac:dyDescent="0.25">
      <c r="A139" t="s">
        <v>148</v>
      </c>
      <c r="B139" s="4" t="s">
        <v>650</v>
      </c>
      <c r="D139">
        <v>1233</v>
      </c>
      <c r="E139">
        <v>575</v>
      </c>
      <c r="F139">
        <v>658</v>
      </c>
    </row>
    <row r="140" spans="1:6" x14ac:dyDescent="0.25">
      <c r="A140" t="s">
        <v>149</v>
      </c>
      <c r="B140" s="4" t="s">
        <v>591</v>
      </c>
      <c r="D140">
        <v>67870</v>
      </c>
      <c r="E140">
        <v>34258</v>
      </c>
      <c r="F140">
        <v>33612</v>
      </c>
    </row>
    <row r="141" spans="1:6" x14ac:dyDescent="0.25">
      <c r="A141" t="s">
        <v>150</v>
      </c>
      <c r="B141" s="4" t="s">
        <v>557</v>
      </c>
      <c r="D141">
        <v>22560</v>
      </c>
      <c r="E141">
        <v>646</v>
      </c>
      <c r="F141">
        <v>21914</v>
      </c>
    </row>
    <row r="142" spans="1:6" x14ac:dyDescent="0.25">
      <c r="A142" t="s">
        <v>151</v>
      </c>
      <c r="B142" s="4" t="s">
        <v>557</v>
      </c>
      <c r="D142">
        <v>98016</v>
      </c>
      <c r="E142">
        <v>19199</v>
      </c>
      <c r="F142">
        <v>78817</v>
      </c>
    </row>
    <row r="143" spans="1:6" x14ac:dyDescent="0.25">
      <c r="A143" t="s">
        <v>152</v>
      </c>
      <c r="B143" s="4" t="s">
        <v>557</v>
      </c>
      <c r="D143">
        <v>28244</v>
      </c>
      <c r="E143">
        <v>12016</v>
      </c>
      <c r="F143">
        <v>16228</v>
      </c>
    </row>
    <row r="144" spans="1:6" x14ac:dyDescent="0.25">
      <c r="A144" t="s">
        <v>153</v>
      </c>
      <c r="B144" s="4" t="s">
        <v>557</v>
      </c>
      <c r="D144">
        <v>10402</v>
      </c>
      <c r="E144">
        <v>1530</v>
      </c>
      <c r="F144">
        <v>8872</v>
      </c>
    </row>
    <row r="145" spans="1:6" x14ac:dyDescent="0.25">
      <c r="A145" t="s">
        <v>154</v>
      </c>
      <c r="B145" s="4" t="s">
        <v>667</v>
      </c>
      <c r="D145">
        <v>8991</v>
      </c>
      <c r="E145">
        <v>3230</v>
      </c>
      <c r="F145">
        <v>5761</v>
      </c>
    </row>
    <row r="146" spans="1:6" x14ac:dyDescent="0.25">
      <c r="A146" t="s">
        <v>155</v>
      </c>
      <c r="B146" s="4" t="s">
        <v>610</v>
      </c>
      <c r="D146">
        <v>26020</v>
      </c>
      <c r="E146">
        <v>8921</v>
      </c>
      <c r="F146">
        <v>17099</v>
      </c>
    </row>
    <row r="147" spans="1:6" x14ac:dyDescent="0.25">
      <c r="A147" t="s">
        <v>156</v>
      </c>
      <c r="B147" s="4" t="s">
        <v>706</v>
      </c>
      <c r="D147">
        <v>2400</v>
      </c>
      <c r="E147">
        <v>738</v>
      </c>
      <c r="F147">
        <v>1662</v>
      </c>
    </row>
    <row r="148" spans="1:6" x14ac:dyDescent="0.25">
      <c r="A148" t="s">
        <v>157</v>
      </c>
      <c r="B148" s="4" t="s">
        <v>616</v>
      </c>
      <c r="D148">
        <v>7786</v>
      </c>
      <c r="E148">
        <v>1361</v>
      </c>
      <c r="F148">
        <v>6425</v>
      </c>
    </row>
    <row r="149" spans="1:6" x14ac:dyDescent="0.25">
      <c r="A149" t="s">
        <v>158</v>
      </c>
      <c r="B149" s="4" t="s">
        <v>616</v>
      </c>
      <c r="D149">
        <v>2163</v>
      </c>
      <c r="E149">
        <v>873</v>
      </c>
      <c r="F149">
        <v>1290</v>
      </c>
    </row>
    <row r="150" spans="1:6" x14ac:dyDescent="0.25">
      <c r="A150" t="s">
        <v>159</v>
      </c>
      <c r="B150" s="4" t="s">
        <v>557</v>
      </c>
      <c r="D150">
        <v>40964</v>
      </c>
      <c r="E150">
        <v>7865</v>
      </c>
      <c r="F150">
        <v>33099</v>
      </c>
    </row>
    <row r="151" spans="1:6" hidden="1" x14ac:dyDescent="0.25">
      <c r="A151" t="s">
        <v>160</v>
      </c>
      <c r="B151" s="2" t="s">
        <v>691</v>
      </c>
      <c r="D151">
        <v>4551</v>
      </c>
      <c r="E151">
        <v>1370</v>
      </c>
      <c r="F151">
        <v>3181</v>
      </c>
    </row>
    <row r="152" spans="1:6" x14ac:dyDescent="0.25">
      <c r="A152" t="s">
        <v>161</v>
      </c>
      <c r="B152" s="4" t="s">
        <v>623</v>
      </c>
      <c r="D152">
        <v>7373</v>
      </c>
      <c r="E152">
        <v>3203</v>
      </c>
      <c r="F152">
        <v>4170</v>
      </c>
    </row>
    <row r="153" spans="1:6" x14ac:dyDescent="0.25">
      <c r="A153" t="s">
        <v>162</v>
      </c>
      <c r="B153" s="4" t="s">
        <v>621</v>
      </c>
      <c r="D153">
        <v>726</v>
      </c>
      <c r="E153">
        <v>492</v>
      </c>
      <c r="F153">
        <v>234</v>
      </c>
    </row>
    <row r="154" spans="1:6" x14ac:dyDescent="0.25">
      <c r="A154" t="s">
        <v>163</v>
      </c>
      <c r="B154" s="4" t="s">
        <v>609</v>
      </c>
      <c r="D154">
        <v>876</v>
      </c>
      <c r="E154">
        <v>160</v>
      </c>
      <c r="F154">
        <v>716</v>
      </c>
    </row>
    <row r="155" spans="1:6" x14ac:dyDescent="0.25">
      <c r="A155" t="s">
        <v>164</v>
      </c>
      <c r="B155" s="4" t="s">
        <v>609</v>
      </c>
      <c r="D155">
        <v>2362</v>
      </c>
      <c r="E155">
        <v>315</v>
      </c>
      <c r="F155">
        <v>2047</v>
      </c>
    </row>
    <row r="156" spans="1:6" x14ac:dyDescent="0.25">
      <c r="A156" t="s">
        <v>165</v>
      </c>
      <c r="B156" s="4" t="s">
        <v>609</v>
      </c>
      <c r="D156">
        <v>9918</v>
      </c>
      <c r="E156">
        <v>3750</v>
      </c>
      <c r="F156">
        <v>6168</v>
      </c>
    </row>
    <row r="157" spans="1:6" x14ac:dyDescent="0.25">
      <c r="A157" t="s">
        <v>166</v>
      </c>
      <c r="B157" s="4" t="s">
        <v>609</v>
      </c>
      <c r="D157">
        <v>2803</v>
      </c>
      <c r="E157">
        <v>305</v>
      </c>
      <c r="F157">
        <v>2498</v>
      </c>
    </row>
    <row r="158" spans="1:6" x14ac:dyDescent="0.25">
      <c r="A158" t="s">
        <v>167</v>
      </c>
      <c r="B158" s="4" t="s">
        <v>609</v>
      </c>
      <c r="D158">
        <v>365</v>
      </c>
      <c r="E158">
        <v>148</v>
      </c>
      <c r="F158">
        <v>217</v>
      </c>
    </row>
    <row r="159" spans="1:6" x14ac:dyDescent="0.25">
      <c r="A159" t="s">
        <v>168</v>
      </c>
      <c r="B159" s="4" t="s">
        <v>609</v>
      </c>
      <c r="D159">
        <v>10530</v>
      </c>
      <c r="E159">
        <v>5219</v>
      </c>
      <c r="F159">
        <v>5311</v>
      </c>
    </row>
    <row r="160" spans="1:6" x14ac:dyDescent="0.25">
      <c r="A160" t="s">
        <v>169</v>
      </c>
      <c r="B160" s="4" t="s">
        <v>714</v>
      </c>
      <c r="C160" t="s">
        <v>713</v>
      </c>
      <c r="D160">
        <v>927</v>
      </c>
      <c r="E160">
        <v>483</v>
      </c>
      <c r="F160">
        <v>444</v>
      </c>
    </row>
    <row r="161" spans="1:6" x14ac:dyDescent="0.25">
      <c r="A161" t="s">
        <v>170</v>
      </c>
      <c r="B161" s="4" t="s">
        <v>708</v>
      </c>
      <c r="D161">
        <v>3376</v>
      </c>
      <c r="E161">
        <v>1964</v>
      </c>
      <c r="F161">
        <v>1412</v>
      </c>
    </row>
    <row r="162" spans="1:6" x14ac:dyDescent="0.25">
      <c r="A162" t="s">
        <v>171</v>
      </c>
      <c r="B162" s="4" t="s">
        <v>568</v>
      </c>
      <c r="D162">
        <v>1218</v>
      </c>
      <c r="E162">
        <v>1066</v>
      </c>
      <c r="F162">
        <v>152</v>
      </c>
    </row>
    <row r="163" spans="1:6" x14ac:dyDescent="0.25">
      <c r="A163" t="s">
        <v>172</v>
      </c>
      <c r="B163" s="4" t="s">
        <v>707</v>
      </c>
      <c r="D163">
        <v>11072</v>
      </c>
      <c r="E163">
        <v>5475</v>
      </c>
      <c r="F163">
        <v>5597</v>
      </c>
    </row>
    <row r="164" spans="1:6" x14ac:dyDescent="0.25">
      <c r="A164" t="s">
        <v>173</v>
      </c>
      <c r="B164" s="4" t="s">
        <v>581</v>
      </c>
      <c r="D164">
        <v>2289</v>
      </c>
      <c r="E164">
        <v>1658</v>
      </c>
      <c r="F164">
        <v>631</v>
      </c>
    </row>
    <row r="165" spans="1:6" x14ac:dyDescent="0.25">
      <c r="A165" t="s">
        <v>174</v>
      </c>
      <c r="B165" s="4" t="s">
        <v>570</v>
      </c>
      <c r="D165">
        <v>476</v>
      </c>
      <c r="E165">
        <v>224</v>
      </c>
      <c r="F165">
        <v>252</v>
      </c>
    </row>
    <row r="166" spans="1:6" x14ac:dyDescent="0.25">
      <c r="A166" t="s">
        <v>175</v>
      </c>
      <c r="B166" s="4" t="s">
        <v>701</v>
      </c>
      <c r="D166">
        <v>1289</v>
      </c>
      <c r="E166">
        <v>705</v>
      </c>
      <c r="F166">
        <v>584</v>
      </c>
    </row>
    <row r="167" spans="1:6" x14ac:dyDescent="0.25">
      <c r="A167" t="s">
        <v>176</v>
      </c>
      <c r="B167" s="4" t="s">
        <v>602</v>
      </c>
      <c r="D167">
        <v>5068</v>
      </c>
      <c r="E167">
        <v>3290</v>
      </c>
      <c r="F167">
        <v>1778</v>
      </c>
    </row>
    <row r="168" spans="1:6" x14ac:dyDescent="0.25">
      <c r="A168" t="s">
        <v>177</v>
      </c>
      <c r="B168" s="4" t="s">
        <v>702</v>
      </c>
      <c r="D168">
        <v>161</v>
      </c>
      <c r="E168">
        <v>161</v>
      </c>
      <c r="F168">
        <v>0</v>
      </c>
    </row>
    <row r="169" spans="1:6" x14ac:dyDescent="0.25">
      <c r="A169" t="s">
        <v>178</v>
      </c>
      <c r="B169" s="4" t="s">
        <v>577</v>
      </c>
      <c r="D169">
        <v>1204</v>
      </c>
      <c r="E169">
        <v>788</v>
      </c>
      <c r="F169">
        <v>416</v>
      </c>
    </row>
    <row r="170" spans="1:6" x14ac:dyDescent="0.25">
      <c r="A170" t="s">
        <v>179</v>
      </c>
      <c r="B170" s="4" t="s">
        <v>703</v>
      </c>
      <c r="D170">
        <v>1083</v>
      </c>
      <c r="E170">
        <v>879</v>
      </c>
      <c r="F170">
        <v>204</v>
      </c>
    </row>
    <row r="171" spans="1:6" x14ac:dyDescent="0.25">
      <c r="A171" t="s">
        <v>180</v>
      </c>
      <c r="B171" s="4" t="s">
        <v>633</v>
      </c>
      <c r="D171">
        <v>2399</v>
      </c>
      <c r="E171">
        <v>1251</v>
      </c>
      <c r="F171">
        <v>1148</v>
      </c>
    </row>
    <row r="172" spans="1:6" x14ac:dyDescent="0.25">
      <c r="A172" t="s">
        <v>181</v>
      </c>
      <c r="B172" s="4" t="s">
        <v>704</v>
      </c>
      <c r="D172">
        <v>4292</v>
      </c>
      <c r="E172">
        <v>1448</v>
      </c>
      <c r="F172">
        <v>2844</v>
      </c>
    </row>
    <row r="173" spans="1:6" x14ac:dyDescent="0.25">
      <c r="A173" t="s">
        <v>182</v>
      </c>
      <c r="B173" s="4" t="s">
        <v>669</v>
      </c>
      <c r="D173">
        <v>8391</v>
      </c>
      <c r="E173">
        <v>3214</v>
      </c>
      <c r="F173">
        <v>5177</v>
      </c>
    </row>
    <row r="174" spans="1:6" x14ac:dyDescent="0.25">
      <c r="A174" t="s">
        <v>183</v>
      </c>
      <c r="B174" s="4" t="s">
        <v>670</v>
      </c>
      <c r="D174">
        <v>3551</v>
      </c>
      <c r="E174">
        <v>1627</v>
      </c>
      <c r="F174">
        <v>1924</v>
      </c>
    </row>
    <row r="175" spans="1:6" x14ac:dyDescent="0.25">
      <c r="A175" t="s">
        <v>184</v>
      </c>
      <c r="B175" s="4" t="s">
        <v>575</v>
      </c>
      <c r="D175">
        <v>9909</v>
      </c>
      <c r="E175">
        <v>3757</v>
      </c>
      <c r="F175">
        <v>6152</v>
      </c>
    </row>
    <row r="176" spans="1:6" x14ac:dyDescent="0.25">
      <c r="A176" t="s">
        <v>185</v>
      </c>
      <c r="B176" s="4" t="s">
        <v>712</v>
      </c>
      <c r="D176">
        <v>3925</v>
      </c>
      <c r="E176">
        <v>1017</v>
      </c>
      <c r="F176">
        <v>2908</v>
      </c>
    </row>
    <row r="177" spans="1:6" hidden="1" x14ac:dyDescent="0.25">
      <c r="A177" t="s">
        <v>186</v>
      </c>
      <c r="B177" s="2" t="s">
        <v>691</v>
      </c>
      <c r="D177">
        <v>360</v>
      </c>
      <c r="E177">
        <v>47</v>
      </c>
      <c r="F177">
        <v>313</v>
      </c>
    </row>
    <row r="178" spans="1:6" hidden="1" x14ac:dyDescent="0.25">
      <c r="A178" t="s">
        <v>187</v>
      </c>
      <c r="B178" s="2" t="s">
        <v>691</v>
      </c>
      <c r="D178">
        <v>584</v>
      </c>
      <c r="E178">
        <v>333</v>
      </c>
      <c r="F178">
        <v>251</v>
      </c>
    </row>
    <row r="179" spans="1:6" x14ac:dyDescent="0.25">
      <c r="A179" t="s">
        <v>188</v>
      </c>
      <c r="B179" s="4" t="s">
        <v>556</v>
      </c>
      <c r="D179">
        <v>4766</v>
      </c>
      <c r="E179">
        <v>2331</v>
      </c>
      <c r="F179">
        <v>2435</v>
      </c>
    </row>
    <row r="180" spans="1:6" x14ac:dyDescent="0.25">
      <c r="A180" s="3" t="s">
        <v>189</v>
      </c>
      <c r="B180" s="4" t="s">
        <v>549</v>
      </c>
      <c r="C180" s="3"/>
      <c r="D180" s="3">
        <v>2065</v>
      </c>
      <c r="E180" s="3">
        <v>1568</v>
      </c>
      <c r="F180" s="3">
        <v>497</v>
      </c>
    </row>
    <row r="181" spans="1:6" hidden="1" x14ac:dyDescent="0.25">
      <c r="A181" t="s">
        <v>190</v>
      </c>
      <c r="B181" s="2" t="s">
        <v>691</v>
      </c>
      <c r="D181">
        <v>1850</v>
      </c>
      <c r="E181">
        <v>1372</v>
      </c>
      <c r="F181">
        <v>478</v>
      </c>
    </row>
    <row r="182" spans="1:6" x14ac:dyDescent="0.25">
      <c r="A182" t="s">
        <v>191</v>
      </c>
      <c r="B182" s="4" t="s">
        <v>635</v>
      </c>
      <c r="D182">
        <v>1173</v>
      </c>
      <c r="E182">
        <v>851</v>
      </c>
      <c r="F182">
        <v>322</v>
      </c>
    </row>
    <row r="183" spans="1:6" x14ac:dyDescent="0.25">
      <c r="A183" t="s">
        <v>192</v>
      </c>
      <c r="B183" s="4" t="s">
        <v>637</v>
      </c>
      <c r="D183">
        <v>5915</v>
      </c>
      <c r="E183">
        <v>3428</v>
      </c>
      <c r="F183">
        <v>2487</v>
      </c>
    </row>
    <row r="184" spans="1:6" x14ac:dyDescent="0.25">
      <c r="A184" t="s">
        <v>193</v>
      </c>
      <c r="B184" s="4" t="s">
        <v>574</v>
      </c>
      <c r="D184">
        <v>3127</v>
      </c>
      <c r="E184">
        <v>256</v>
      </c>
      <c r="F184">
        <v>2871</v>
      </c>
    </row>
    <row r="185" spans="1:6" x14ac:dyDescent="0.25">
      <c r="A185" t="s">
        <v>194</v>
      </c>
      <c r="B185" s="4" t="s">
        <v>558</v>
      </c>
      <c r="D185">
        <v>843</v>
      </c>
      <c r="E185">
        <v>426</v>
      </c>
      <c r="F185">
        <v>417</v>
      </c>
    </row>
    <row r="186" spans="1:6" x14ac:dyDescent="0.25">
      <c r="A186" t="s">
        <v>195</v>
      </c>
      <c r="B186" s="4" t="s">
        <v>611</v>
      </c>
      <c r="D186">
        <v>7310</v>
      </c>
      <c r="E186">
        <v>2919</v>
      </c>
      <c r="F186">
        <v>4391</v>
      </c>
    </row>
    <row r="187" spans="1:6" x14ac:dyDescent="0.25">
      <c r="A187" t="s">
        <v>196</v>
      </c>
      <c r="B187" s="4" t="s">
        <v>709</v>
      </c>
      <c r="D187">
        <v>3362</v>
      </c>
      <c r="E187">
        <v>1221</v>
      </c>
      <c r="F187">
        <v>2141</v>
      </c>
    </row>
    <row r="188" spans="1:6" x14ac:dyDescent="0.25">
      <c r="A188" t="s">
        <v>197</v>
      </c>
      <c r="B188" s="4" t="s">
        <v>710</v>
      </c>
      <c r="D188">
        <v>381</v>
      </c>
      <c r="E188">
        <v>266</v>
      </c>
      <c r="F188">
        <v>115</v>
      </c>
    </row>
    <row r="189" spans="1:6" x14ac:dyDescent="0.25">
      <c r="A189" t="s">
        <v>198</v>
      </c>
      <c r="B189" s="4" t="s">
        <v>590</v>
      </c>
      <c r="D189">
        <v>4410</v>
      </c>
      <c r="E189">
        <v>210</v>
      </c>
      <c r="F189">
        <v>4200</v>
      </c>
    </row>
    <row r="190" spans="1:6" x14ac:dyDescent="0.25">
      <c r="A190" t="s">
        <v>199</v>
      </c>
      <c r="B190" s="4" t="s">
        <v>590</v>
      </c>
      <c r="D190">
        <v>8769</v>
      </c>
      <c r="E190">
        <v>2072</v>
      </c>
      <c r="F190">
        <v>6697</v>
      </c>
    </row>
    <row r="191" spans="1:6" x14ac:dyDescent="0.25">
      <c r="A191" t="s">
        <v>200</v>
      </c>
      <c r="B191" s="4" t="s">
        <v>590</v>
      </c>
      <c r="D191">
        <v>526</v>
      </c>
      <c r="E191">
        <v>190</v>
      </c>
      <c r="F191">
        <v>336</v>
      </c>
    </row>
    <row r="192" spans="1:6" x14ac:dyDescent="0.25">
      <c r="A192" t="s">
        <v>201</v>
      </c>
      <c r="B192" s="4" t="s">
        <v>590</v>
      </c>
      <c r="D192">
        <v>457</v>
      </c>
      <c r="E192">
        <v>150</v>
      </c>
      <c r="F192">
        <v>307</v>
      </c>
    </row>
    <row r="193" spans="1:6" x14ac:dyDescent="0.25">
      <c r="A193" t="s">
        <v>202</v>
      </c>
      <c r="B193" s="4" t="s">
        <v>590</v>
      </c>
      <c r="D193">
        <v>1645</v>
      </c>
      <c r="E193">
        <v>573</v>
      </c>
      <c r="F193">
        <v>1072</v>
      </c>
    </row>
    <row r="194" spans="1:6" x14ac:dyDescent="0.25">
      <c r="A194" t="s">
        <v>203</v>
      </c>
      <c r="B194" s="4" t="s">
        <v>590</v>
      </c>
      <c r="D194">
        <v>5116</v>
      </c>
      <c r="E194">
        <v>211</v>
      </c>
      <c r="F194">
        <v>4905</v>
      </c>
    </row>
    <row r="195" spans="1:6" x14ac:dyDescent="0.25">
      <c r="A195" t="s">
        <v>204</v>
      </c>
      <c r="B195" s="4" t="s">
        <v>590</v>
      </c>
      <c r="D195">
        <v>5895</v>
      </c>
      <c r="E195">
        <v>1171</v>
      </c>
      <c r="F195">
        <v>4724</v>
      </c>
    </row>
    <row r="196" spans="1:6" x14ac:dyDescent="0.25">
      <c r="A196" t="s">
        <v>205</v>
      </c>
      <c r="B196" s="4" t="s">
        <v>596</v>
      </c>
      <c r="D196">
        <v>2025</v>
      </c>
      <c r="E196">
        <v>508</v>
      </c>
      <c r="F196">
        <v>1517</v>
      </c>
    </row>
    <row r="197" spans="1:6" x14ac:dyDescent="0.25">
      <c r="A197" t="s">
        <v>206</v>
      </c>
      <c r="B197" s="4" t="s">
        <v>583</v>
      </c>
      <c r="D197">
        <v>97516</v>
      </c>
      <c r="E197">
        <v>8024</v>
      </c>
      <c r="F197">
        <v>89492</v>
      </c>
    </row>
    <row r="198" spans="1:6" x14ac:dyDescent="0.25">
      <c r="A198" t="s">
        <v>207</v>
      </c>
      <c r="B198" s="4" t="s">
        <v>583</v>
      </c>
      <c r="D198">
        <v>736</v>
      </c>
      <c r="E198">
        <v>197</v>
      </c>
      <c r="F198">
        <v>539</v>
      </c>
    </row>
    <row r="199" spans="1:6" x14ac:dyDescent="0.25">
      <c r="A199" t="s">
        <v>208</v>
      </c>
      <c r="B199" s="4" t="s">
        <v>672</v>
      </c>
      <c r="D199">
        <v>422</v>
      </c>
      <c r="E199">
        <v>113</v>
      </c>
      <c r="F199">
        <v>309</v>
      </c>
    </row>
    <row r="200" spans="1:6" x14ac:dyDescent="0.25">
      <c r="A200" t="s">
        <v>209</v>
      </c>
      <c r="B200" s="4" t="s">
        <v>583</v>
      </c>
      <c r="D200">
        <v>7220</v>
      </c>
      <c r="E200">
        <v>338</v>
      </c>
      <c r="F200">
        <v>6882</v>
      </c>
    </row>
    <row r="201" spans="1:6" x14ac:dyDescent="0.25">
      <c r="A201" s="3" t="s">
        <v>210</v>
      </c>
      <c r="B201" s="4" t="s">
        <v>541</v>
      </c>
      <c r="C201" s="3"/>
      <c r="D201" s="3">
        <v>32228</v>
      </c>
      <c r="E201" s="3">
        <v>17933</v>
      </c>
      <c r="F201" s="3">
        <v>14295</v>
      </c>
    </row>
    <row r="202" spans="1:6" x14ac:dyDescent="0.25">
      <c r="A202" t="s">
        <v>211</v>
      </c>
      <c r="B202" s="4" t="s">
        <v>617</v>
      </c>
      <c r="D202">
        <v>1579</v>
      </c>
      <c r="E202">
        <v>1180</v>
      </c>
      <c r="F202">
        <v>399</v>
      </c>
    </row>
    <row r="203" spans="1:6" x14ac:dyDescent="0.25">
      <c r="A203" t="s">
        <v>212</v>
      </c>
      <c r="B203" s="4" t="s">
        <v>711</v>
      </c>
      <c r="D203">
        <v>722</v>
      </c>
      <c r="E203">
        <v>175</v>
      </c>
      <c r="F203">
        <v>547</v>
      </c>
    </row>
    <row r="204" spans="1:6" x14ac:dyDescent="0.25">
      <c r="A204" t="s">
        <v>213</v>
      </c>
      <c r="B204" s="4" t="s">
        <v>709</v>
      </c>
      <c r="D204">
        <v>5856</v>
      </c>
      <c r="E204">
        <v>99</v>
      </c>
      <c r="F204">
        <v>5757</v>
      </c>
    </row>
    <row r="205" spans="1:6" hidden="1" x14ac:dyDescent="0.25">
      <c r="A205" t="s">
        <v>214</v>
      </c>
      <c r="B205" s="2" t="s">
        <v>691</v>
      </c>
      <c r="D205">
        <v>287</v>
      </c>
      <c r="E205">
        <v>20</v>
      </c>
      <c r="F205">
        <v>267</v>
      </c>
    </row>
    <row r="206" spans="1:6" x14ac:dyDescent="0.25">
      <c r="A206" t="s">
        <v>215</v>
      </c>
      <c r="B206" s="4" t="s">
        <v>592</v>
      </c>
      <c r="D206">
        <v>10458</v>
      </c>
      <c r="E206">
        <v>2886</v>
      </c>
      <c r="F206">
        <v>7572</v>
      </c>
    </row>
    <row r="207" spans="1:6" x14ac:dyDescent="0.25">
      <c r="A207" t="s">
        <v>216</v>
      </c>
      <c r="B207" s="4" t="s">
        <v>592</v>
      </c>
      <c r="D207">
        <v>995</v>
      </c>
      <c r="E207">
        <v>302</v>
      </c>
      <c r="F207">
        <v>693</v>
      </c>
    </row>
    <row r="208" spans="1:6" x14ac:dyDescent="0.25">
      <c r="A208" t="s">
        <v>217</v>
      </c>
      <c r="B208" s="4" t="s">
        <v>715</v>
      </c>
      <c r="D208">
        <v>2153</v>
      </c>
      <c r="E208">
        <v>416</v>
      </c>
      <c r="F208">
        <v>1737</v>
      </c>
    </row>
    <row r="209" spans="1:6" x14ac:dyDescent="0.25">
      <c r="A209" t="s">
        <v>218</v>
      </c>
      <c r="B209" s="4" t="s">
        <v>592</v>
      </c>
      <c r="D209">
        <v>4792</v>
      </c>
      <c r="E209">
        <v>995</v>
      </c>
      <c r="F209">
        <v>3797</v>
      </c>
    </row>
    <row r="210" spans="1:6" x14ac:dyDescent="0.25">
      <c r="A210" t="s">
        <v>219</v>
      </c>
      <c r="B210" s="4" t="s">
        <v>592</v>
      </c>
      <c r="D210">
        <v>956</v>
      </c>
      <c r="E210">
        <v>367</v>
      </c>
      <c r="F210">
        <v>589</v>
      </c>
    </row>
    <row r="211" spans="1:6" x14ac:dyDescent="0.25">
      <c r="A211" t="s">
        <v>220</v>
      </c>
      <c r="B211" s="4" t="s">
        <v>592</v>
      </c>
      <c r="D211">
        <v>408</v>
      </c>
      <c r="E211">
        <v>65</v>
      </c>
      <c r="F211">
        <v>343</v>
      </c>
    </row>
    <row r="212" spans="1:6" x14ac:dyDescent="0.25">
      <c r="A212" t="s">
        <v>221</v>
      </c>
      <c r="B212" s="4" t="s">
        <v>592</v>
      </c>
      <c r="D212">
        <v>3794</v>
      </c>
      <c r="E212">
        <v>2218</v>
      </c>
      <c r="F212">
        <v>1576</v>
      </c>
    </row>
    <row r="213" spans="1:6" x14ac:dyDescent="0.25">
      <c r="A213" t="s">
        <v>222</v>
      </c>
      <c r="B213" s="4" t="s">
        <v>665</v>
      </c>
      <c r="D213">
        <v>2335</v>
      </c>
      <c r="E213">
        <v>1543</v>
      </c>
      <c r="F213">
        <v>792</v>
      </c>
    </row>
    <row r="214" spans="1:6" x14ac:dyDescent="0.25">
      <c r="A214" t="s">
        <v>223</v>
      </c>
      <c r="B214" s="4" t="s">
        <v>611</v>
      </c>
      <c r="D214">
        <v>8926</v>
      </c>
      <c r="E214">
        <v>2230</v>
      </c>
      <c r="F214">
        <v>6696</v>
      </c>
    </row>
    <row r="215" spans="1:6" x14ac:dyDescent="0.25">
      <c r="A215" t="s">
        <v>224</v>
      </c>
      <c r="B215" s="4" t="s">
        <v>592</v>
      </c>
      <c r="D215">
        <v>1345</v>
      </c>
      <c r="E215">
        <v>514</v>
      </c>
      <c r="F215">
        <v>831</v>
      </c>
    </row>
    <row r="216" spans="1:6" x14ac:dyDescent="0.25">
      <c r="A216" t="s">
        <v>225</v>
      </c>
      <c r="B216" s="4" t="s">
        <v>592</v>
      </c>
      <c r="D216">
        <v>2292</v>
      </c>
      <c r="E216">
        <v>420</v>
      </c>
      <c r="F216">
        <v>1872</v>
      </c>
    </row>
    <row r="217" spans="1:6" x14ac:dyDescent="0.25">
      <c r="A217" t="s">
        <v>226</v>
      </c>
      <c r="B217" s="4" t="s">
        <v>596</v>
      </c>
      <c r="D217">
        <v>2920</v>
      </c>
      <c r="E217">
        <v>195</v>
      </c>
      <c r="F217">
        <v>2725</v>
      </c>
    </row>
    <row r="218" spans="1:6" x14ac:dyDescent="0.25">
      <c r="A218" t="s">
        <v>227</v>
      </c>
      <c r="B218" s="4" t="s">
        <v>571</v>
      </c>
      <c r="D218">
        <v>686</v>
      </c>
      <c r="E218">
        <v>143</v>
      </c>
      <c r="F218">
        <v>543</v>
      </c>
    </row>
    <row r="219" spans="1:6" x14ac:dyDescent="0.25">
      <c r="A219" t="s">
        <v>228</v>
      </c>
      <c r="B219" s="4" t="s">
        <v>583</v>
      </c>
      <c r="D219">
        <v>20451</v>
      </c>
      <c r="E219">
        <v>2907</v>
      </c>
      <c r="F219">
        <v>17544</v>
      </c>
    </row>
    <row r="220" spans="1:6" hidden="1" x14ac:dyDescent="0.25">
      <c r="A220" t="s">
        <v>229</v>
      </c>
      <c r="B220" s="2" t="s">
        <v>691</v>
      </c>
      <c r="D220">
        <v>4401</v>
      </c>
      <c r="E220">
        <v>220</v>
      </c>
      <c r="F220">
        <v>4181</v>
      </c>
    </row>
    <row r="221" spans="1:6" x14ac:dyDescent="0.25">
      <c r="A221" t="s">
        <v>230</v>
      </c>
      <c r="B221" s="4" t="s">
        <v>717</v>
      </c>
      <c r="D221">
        <v>1538</v>
      </c>
      <c r="E221">
        <v>508</v>
      </c>
      <c r="F221">
        <v>1030</v>
      </c>
    </row>
    <row r="222" spans="1:6" x14ac:dyDescent="0.25">
      <c r="A222" t="s">
        <v>231</v>
      </c>
      <c r="B222" s="4" t="s">
        <v>592</v>
      </c>
      <c r="D222">
        <v>3519</v>
      </c>
      <c r="E222">
        <v>1574</v>
      </c>
      <c r="F222">
        <v>1945</v>
      </c>
    </row>
    <row r="223" spans="1:6" hidden="1" x14ac:dyDescent="0.25">
      <c r="A223" t="s">
        <v>232</v>
      </c>
      <c r="B223" s="2" t="s">
        <v>691</v>
      </c>
      <c r="D223">
        <v>2662</v>
      </c>
      <c r="E223">
        <v>1091</v>
      </c>
      <c r="F223">
        <v>1571</v>
      </c>
    </row>
    <row r="224" spans="1:6" x14ac:dyDescent="0.25">
      <c r="A224" t="s">
        <v>233</v>
      </c>
      <c r="B224" s="4" t="s">
        <v>699</v>
      </c>
      <c r="D224">
        <v>15913</v>
      </c>
      <c r="E224">
        <v>1831</v>
      </c>
      <c r="F224">
        <v>14082</v>
      </c>
    </row>
    <row r="225" spans="1:6" x14ac:dyDescent="0.25">
      <c r="A225" t="s">
        <v>234</v>
      </c>
      <c r="B225" s="4" t="s">
        <v>699</v>
      </c>
      <c r="D225">
        <v>40757</v>
      </c>
      <c r="E225">
        <v>8222</v>
      </c>
      <c r="F225">
        <v>32535</v>
      </c>
    </row>
    <row r="226" spans="1:6" x14ac:dyDescent="0.25">
      <c r="A226" t="s">
        <v>235</v>
      </c>
      <c r="B226" s="4" t="s">
        <v>699</v>
      </c>
      <c r="D226">
        <v>53039</v>
      </c>
      <c r="E226">
        <v>6413</v>
      </c>
      <c r="F226">
        <v>46626</v>
      </c>
    </row>
    <row r="227" spans="1:6" x14ac:dyDescent="0.25">
      <c r="A227" t="s">
        <v>236</v>
      </c>
      <c r="B227" s="4" t="s">
        <v>699</v>
      </c>
      <c r="D227">
        <v>2124</v>
      </c>
      <c r="E227">
        <v>1133</v>
      </c>
      <c r="F227">
        <v>991</v>
      </c>
    </row>
    <row r="228" spans="1:6" x14ac:dyDescent="0.25">
      <c r="A228" t="s">
        <v>237</v>
      </c>
      <c r="B228" s="4" t="s">
        <v>699</v>
      </c>
      <c r="D228">
        <v>949</v>
      </c>
      <c r="E228">
        <v>158</v>
      </c>
      <c r="F228">
        <v>791</v>
      </c>
    </row>
    <row r="229" spans="1:6" x14ac:dyDescent="0.25">
      <c r="A229" t="s">
        <v>238</v>
      </c>
      <c r="B229" s="4" t="s">
        <v>699</v>
      </c>
      <c r="D229">
        <v>2423</v>
      </c>
      <c r="E229">
        <v>571</v>
      </c>
      <c r="F229">
        <v>1852</v>
      </c>
    </row>
    <row r="230" spans="1:6" x14ac:dyDescent="0.25">
      <c r="A230" t="s">
        <v>239</v>
      </c>
      <c r="B230" s="4" t="s">
        <v>699</v>
      </c>
      <c r="D230">
        <v>5368</v>
      </c>
      <c r="E230">
        <v>1237</v>
      </c>
      <c r="F230">
        <v>4131</v>
      </c>
    </row>
    <row r="231" spans="1:6" x14ac:dyDescent="0.25">
      <c r="A231" t="s">
        <v>240</v>
      </c>
      <c r="B231" s="4" t="s">
        <v>699</v>
      </c>
      <c r="D231">
        <v>8162</v>
      </c>
      <c r="E231">
        <v>544</v>
      </c>
      <c r="F231">
        <v>7618</v>
      </c>
    </row>
    <row r="232" spans="1:6" x14ac:dyDescent="0.25">
      <c r="A232" t="s">
        <v>241</v>
      </c>
      <c r="B232" s="4" t="s">
        <v>718</v>
      </c>
      <c r="D232">
        <v>14324</v>
      </c>
      <c r="E232">
        <v>1077</v>
      </c>
      <c r="F232">
        <v>13247</v>
      </c>
    </row>
    <row r="233" spans="1:6" x14ac:dyDescent="0.25">
      <c r="A233" t="s">
        <v>242</v>
      </c>
      <c r="B233" s="4" t="s">
        <v>716</v>
      </c>
      <c r="D233">
        <v>729</v>
      </c>
      <c r="E233">
        <v>171</v>
      </c>
      <c r="F233">
        <v>558</v>
      </c>
    </row>
    <row r="234" spans="1:6" x14ac:dyDescent="0.25">
      <c r="A234" t="s">
        <v>243</v>
      </c>
      <c r="B234" s="4" t="s">
        <v>611</v>
      </c>
      <c r="D234">
        <v>1523</v>
      </c>
      <c r="E234">
        <v>454</v>
      </c>
      <c r="F234">
        <v>1069</v>
      </c>
    </row>
    <row r="235" spans="1:6" x14ac:dyDescent="0.25">
      <c r="A235" t="s">
        <v>244</v>
      </c>
      <c r="B235" s="4" t="s">
        <v>596</v>
      </c>
      <c r="D235">
        <v>998</v>
      </c>
      <c r="E235">
        <v>223</v>
      </c>
      <c r="F235">
        <v>775</v>
      </c>
    </row>
    <row r="236" spans="1:6" x14ac:dyDescent="0.25">
      <c r="A236" t="s">
        <v>245</v>
      </c>
      <c r="B236" s="4" t="s">
        <v>719</v>
      </c>
      <c r="D236">
        <v>4533</v>
      </c>
      <c r="E236">
        <v>395</v>
      </c>
      <c r="F236">
        <v>4138</v>
      </c>
    </row>
    <row r="237" spans="1:6" hidden="1" x14ac:dyDescent="0.25">
      <c r="A237" t="s">
        <v>246</v>
      </c>
      <c r="B237" s="2" t="s">
        <v>691</v>
      </c>
      <c r="D237">
        <v>4849</v>
      </c>
      <c r="E237">
        <v>1369</v>
      </c>
      <c r="F237">
        <v>3480</v>
      </c>
    </row>
    <row r="238" spans="1:6" hidden="1" x14ac:dyDescent="0.25">
      <c r="A238" t="s">
        <v>247</v>
      </c>
      <c r="B238" s="2" t="s">
        <v>691</v>
      </c>
      <c r="D238">
        <v>725</v>
      </c>
      <c r="E238">
        <v>619</v>
      </c>
      <c r="F238">
        <v>106</v>
      </c>
    </row>
    <row r="239" spans="1:6" hidden="1" x14ac:dyDescent="0.25">
      <c r="A239" t="s">
        <v>248</v>
      </c>
      <c r="B239" s="2" t="s">
        <v>691</v>
      </c>
      <c r="D239">
        <v>3159</v>
      </c>
      <c r="E239">
        <v>2930</v>
      </c>
      <c r="F239">
        <v>229</v>
      </c>
    </row>
    <row r="240" spans="1:6" hidden="1" x14ac:dyDescent="0.25">
      <c r="A240" t="s">
        <v>249</v>
      </c>
      <c r="B240" s="2" t="s">
        <v>691</v>
      </c>
      <c r="D240">
        <v>1716</v>
      </c>
      <c r="E240">
        <v>1701</v>
      </c>
      <c r="F240">
        <v>15</v>
      </c>
    </row>
    <row r="241" spans="1:6" hidden="1" x14ac:dyDescent="0.25">
      <c r="A241" t="s">
        <v>250</v>
      </c>
      <c r="B241" s="2" t="s">
        <v>691</v>
      </c>
      <c r="D241">
        <v>1537</v>
      </c>
      <c r="E241">
        <v>1256</v>
      </c>
      <c r="F241">
        <v>281</v>
      </c>
    </row>
    <row r="242" spans="1:6" x14ac:dyDescent="0.25">
      <c r="A242" t="s">
        <v>251</v>
      </c>
      <c r="B242" s="4" t="s">
        <v>659</v>
      </c>
      <c r="D242">
        <v>12259</v>
      </c>
      <c r="E242">
        <v>11948</v>
      </c>
      <c r="F242">
        <v>311</v>
      </c>
    </row>
    <row r="243" spans="1:6" x14ac:dyDescent="0.25">
      <c r="A243" t="s">
        <v>252</v>
      </c>
      <c r="B243" s="4" t="s">
        <v>659</v>
      </c>
      <c r="D243">
        <v>204</v>
      </c>
      <c r="E243">
        <v>199</v>
      </c>
      <c r="F243">
        <v>5</v>
      </c>
    </row>
    <row r="244" spans="1:6" x14ac:dyDescent="0.25">
      <c r="A244" t="s">
        <v>253</v>
      </c>
      <c r="B244" s="4" t="s">
        <v>569</v>
      </c>
      <c r="D244">
        <v>730</v>
      </c>
      <c r="E244">
        <v>587</v>
      </c>
      <c r="F244">
        <v>143</v>
      </c>
    </row>
    <row r="245" spans="1:6" x14ac:dyDescent="0.25">
      <c r="A245" t="s">
        <v>254</v>
      </c>
      <c r="B245" s="4" t="s">
        <v>638</v>
      </c>
      <c r="D245">
        <v>7962</v>
      </c>
      <c r="E245">
        <v>6709</v>
      </c>
      <c r="F245">
        <v>1253</v>
      </c>
    </row>
    <row r="246" spans="1:6" x14ac:dyDescent="0.25">
      <c r="A246" t="s">
        <v>255</v>
      </c>
      <c r="B246" s="4" t="s">
        <v>720</v>
      </c>
      <c r="D246">
        <v>2027</v>
      </c>
      <c r="E246">
        <v>1407</v>
      </c>
      <c r="F246">
        <v>620</v>
      </c>
    </row>
    <row r="247" spans="1:6" x14ac:dyDescent="0.25">
      <c r="A247" t="s">
        <v>256</v>
      </c>
      <c r="B247" s="4" t="s">
        <v>638</v>
      </c>
      <c r="D247">
        <v>19110</v>
      </c>
      <c r="E247">
        <v>17204</v>
      </c>
      <c r="F247">
        <v>1906</v>
      </c>
    </row>
    <row r="248" spans="1:6" hidden="1" x14ac:dyDescent="0.25">
      <c r="A248" t="s">
        <v>257</v>
      </c>
      <c r="B248" s="2" t="s">
        <v>691</v>
      </c>
      <c r="D248">
        <v>355</v>
      </c>
      <c r="E248">
        <v>202</v>
      </c>
      <c r="F248">
        <v>153</v>
      </c>
    </row>
    <row r="249" spans="1:6" hidden="1" x14ac:dyDescent="0.25">
      <c r="A249" t="s">
        <v>258</v>
      </c>
      <c r="B249" s="2" t="s">
        <v>691</v>
      </c>
      <c r="D249">
        <v>312</v>
      </c>
      <c r="E249">
        <v>94</v>
      </c>
      <c r="F249">
        <v>218</v>
      </c>
    </row>
    <row r="250" spans="1:6" x14ac:dyDescent="0.25">
      <c r="A250" t="s">
        <v>259</v>
      </c>
      <c r="B250" s="4" t="s">
        <v>720</v>
      </c>
      <c r="D250">
        <v>2154</v>
      </c>
      <c r="E250">
        <v>1456</v>
      </c>
      <c r="F250">
        <v>698</v>
      </c>
    </row>
    <row r="251" spans="1:6" x14ac:dyDescent="0.25">
      <c r="A251" t="s">
        <v>260</v>
      </c>
      <c r="B251" s="4" t="s">
        <v>642</v>
      </c>
      <c r="D251">
        <v>22636</v>
      </c>
      <c r="E251">
        <v>17903</v>
      </c>
      <c r="F251">
        <v>4733</v>
      </c>
    </row>
    <row r="252" spans="1:6" x14ac:dyDescent="0.25">
      <c r="A252" t="s">
        <v>261</v>
      </c>
      <c r="B252" s="4" t="s">
        <v>642</v>
      </c>
      <c r="D252">
        <v>1710</v>
      </c>
      <c r="E252">
        <v>608</v>
      </c>
      <c r="F252">
        <v>1102</v>
      </c>
    </row>
    <row r="253" spans="1:6" hidden="1" x14ac:dyDescent="0.25">
      <c r="A253" t="s">
        <v>262</v>
      </c>
      <c r="B253" s="2" t="s">
        <v>691</v>
      </c>
      <c r="D253">
        <v>979</v>
      </c>
      <c r="E253">
        <v>658</v>
      </c>
      <c r="F253">
        <v>321</v>
      </c>
    </row>
    <row r="254" spans="1:6" hidden="1" x14ac:dyDescent="0.25">
      <c r="A254" t="s">
        <v>263</v>
      </c>
      <c r="B254" s="2" t="s">
        <v>691</v>
      </c>
      <c r="D254">
        <v>1179</v>
      </c>
      <c r="E254">
        <v>248</v>
      </c>
      <c r="F254">
        <v>931</v>
      </c>
    </row>
    <row r="255" spans="1:6" hidden="1" x14ac:dyDescent="0.25">
      <c r="A255" t="s">
        <v>264</v>
      </c>
      <c r="B255" s="2" t="s">
        <v>691</v>
      </c>
      <c r="D255">
        <v>9418</v>
      </c>
      <c r="E255">
        <v>4365</v>
      </c>
      <c r="F255">
        <v>5053</v>
      </c>
    </row>
    <row r="256" spans="1:6" x14ac:dyDescent="0.25">
      <c r="A256" t="s">
        <v>265</v>
      </c>
      <c r="B256" s="4" t="s">
        <v>661</v>
      </c>
      <c r="D256">
        <v>15765</v>
      </c>
      <c r="E256">
        <v>12803</v>
      </c>
      <c r="F256">
        <v>2962</v>
      </c>
    </row>
    <row r="257" spans="1:6" hidden="1" x14ac:dyDescent="0.25">
      <c r="A257" t="s">
        <v>266</v>
      </c>
      <c r="B257" s="2" t="s">
        <v>691</v>
      </c>
      <c r="D257">
        <v>10799</v>
      </c>
      <c r="E257">
        <v>5072</v>
      </c>
      <c r="F257">
        <v>5727</v>
      </c>
    </row>
    <row r="258" spans="1:6" x14ac:dyDescent="0.25">
      <c r="A258" t="s">
        <v>267</v>
      </c>
      <c r="B258" s="4" t="s">
        <v>631</v>
      </c>
      <c r="D258">
        <v>56908</v>
      </c>
      <c r="E258">
        <v>36937</v>
      </c>
      <c r="F258">
        <v>19971</v>
      </c>
    </row>
    <row r="259" spans="1:6" hidden="1" x14ac:dyDescent="0.25">
      <c r="A259" t="s">
        <v>268</v>
      </c>
      <c r="B259" s="2" t="s">
        <v>691</v>
      </c>
      <c r="D259">
        <v>33617</v>
      </c>
      <c r="E259">
        <v>14923</v>
      </c>
      <c r="F259">
        <v>18694</v>
      </c>
    </row>
    <row r="260" spans="1:6" x14ac:dyDescent="0.25">
      <c r="A260" t="s">
        <v>269</v>
      </c>
      <c r="B260" s="4" t="s">
        <v>550</v>
      </c>
      <c r="D260">
        <v>13348</v>
      </c>
      <c r="E260">
        <v>5207</v>
      </c>
      <c r="F260">
        <v>8141</v>
      </c>
    </row>
    <row r="261" spans="1:6" hidden="1" x14ac:dyDescent="0.25">
      <c r="A261" t="s">
        <v>270</v>
      </c>
      <c r="B261" s="2" t="s">
        <v>691</v>
      </c>
      <c r="D261">
        <v>23452</v>
      </c>
      <c r="E261">
        <v>9116</v>
      </c>
      <c r="F261">
        <v>14336</v>
      </c>
    </row>
    <row r="262" spans="1:6" x14ac:dyDescent="0.25">
      <c r="A262" t="s">
        <v>271</v>
      </c>
      <c r="B262" s="4" t="s">
        <v>604</v>
      </c>
      <c r="D262">
        <v>60994</v>
      </c>
      <c r="E262">
        <v>17145</v>
      </c>
      <c r="F262">
        <v>43849</v>
      </c>
    </row>
    <row r="263" spans="1:6" hidden="1" x14ac:dyDescent="0.25">
      <c r="A263" t="s">
        <v>272</v>
      </c>
      <c r="B263" s="2" t="s">
        <v>691</v>
      </c>
      <c r="D263">
        <v>5791</v>
      </c>
      <c r="E263">
        <v>2063</v>
      </c>
      <c r="F263">
        <v>3728</v>
      </c>
    </row>
    <row r="264" spans="1:6" x14ac:dyDescent="0.25">
      <c r="A264" t="s">
        <v>273</v>
      </c>
      <c r="B264" s="4" t="s">
        <v>598</v>
      </c>
      <c r="D264">
        <v>11654</v>
      </c>
      <c r="E264">
        <v>6138</v>
      </c>
      <c r="F264">
        <v>5516</v>
      </c>
    </row>
    <row r="265" spans="1:6" x14ac:dyDescent="0.25">
      <c r="A265" t="s">
        <v>274</v>
      </c>
      <c r="B265" s="4" t="s">
        <v>722</v>
      </c>
      <c r="D265">
        <v>12528</v>
      </c>
      <c r="E265">
        <v>10087</v>
      </c>
      <c r="F265">
        <v>2441</v>
      </c>
    </row>
    <row r="266" spans="1:6" x14ac:dyDescent="0.25">
      <c r="A266" t="s">
        <v>275</v>
      </c>
      <c r="B266" s="4" t="s">
        <v>598</v>
      </c>
      <c r="D266">
        <v>10284</v>
      </c>
      <c r="E266">
        <v>1280</v>
      </c>
      <c r="F266">
        <v>9004</v>
      </c>
    </row>
    <row r="267" spans="1:6" hidden="1" x14ac:dyDescent="0.25">
      <c r="A267" t="s">
        <v>276</v>
      </c>
      <c r="B267" s="2" t="s">
        <v>691</v>
      </c>
      <c r="D267">
        <v>599</v>
      </c>
      <c r="E267">
        <v>395</v>
      </c>
      <c r="F267">
        <v>204</v>
      </c>
    </row>
    <row r="268" spans="1:6" hidden="1" x14ac:dyDescent="0.25">
      <c r="A268" s="1" t="s">
        <v>277</v>
      </c>
      <c r="B268" s="2" t="s">
        <v>691</v>
      </c>
      <c r="C268" s="1"/>
      <c r="D268" s="1">
        <v>4315</v>
      </c>
      <c r="E268" s="1">
        <v>2924</v>
      </c>
      <c r="F268" s="1">
        <v>1391</v>
      </c>
    </row>
    <row r="269" spans="1:6" hidden="1" x14ac:dyDescent="0.25">
      <c r="A269" s="1" t="s">
        <v>278</v>
      </c>
      <c r="B269" s="2" t="s">
        <v>691</v>
      </c>
      <c r="C269" s="1"/>
      <c r="D269" s="1">
        <v>5155</v>
      </c>
      <c r="E269" s="1">
        <v>4681</v>
      </c>
      <c r="F269" s="1">
        <v>474</v>
      </c>
    </row>
    <row r="270" spans="1:6" x14ac:dyDescent="0.25">
      <c r="A270" t="s">
        <v>279</v>
      </c>
      <c r="B270" s="4" t="s">
        <v>641</v>
      </c>
      <c r="D270">
        <v>38948</v>
      </c>
      <c r="E270">
        <v>5917</v>
      </c>
      <c r="F270">
        <v>33031</v>
      </c>
    </row>
    <row r="271" spans="1:6" x14ac:dyDescent="0.25">
      <c r="A271" t="s">
        <v>280</v>
      </c>
      <c r="B271" s="4" t="s">
        <v>599</v>
      </c>
      <c r="D271">
        <v>68669</v>
      </c>
      <c r="E271">
        <v>49580</v>
      </c>
      <c r="F271">
        <v>19089</v>
      </c>
    </row>
    <row r="272" spans="1:6" hidden="1" x14ac:dyDescent="0.25">
      <c r="A272" t="s">
        <v>281</v>
      </c>
      <c r="B272" s="2" t="s">
        <v>691</v>
      </c>
      <c r="D272">
        <v>1541</v>
      </c>
      <c r="E272">
        <v>1505</v>
      </c>
      <c r="F272">
        <v>36</v>
      </c>
    </row>
    <row r="273" spans="1:6" hidden="1" x14ac:dyDescent="0.25">
      <c r="A273" t="s">
        <v>282</v>
      </c>
      <c r="B273" s="2" t="s">
        <v>691</v>
      </c>
      <c r="D273">
        <v>33429</v>
      </c>
      <c r="E273">
        <v>30342</v>
      </c>
      <c r="F273">
        <v>3087</v>
      </c>
    </row>
    <row r="274" spans="1:6" x14ac:dyDescent="0.25">
      <c r="A274" t="s">
        <v>283</v>
      </c>
      <c r="B274" s="4" t="s">
        <v>608</v>
      </c>
      <c r="D274">
        <v>2245</v>
      </c>
      <c r="E274">
        <v>2207</v>
      </c>
      <c r="F274">
        <v>38</v>
      </c>
    </row>
    <row r="275" spans="1:6" hidden="1" x14ac:dyDescent="0.25">
      <c r="A275" t="s">
        <v>284</v>
      </c>
      <c r="B275" s="2" t="s">
        <v>691</v>
      </c>
      <c r="D275">
        <v>1255</v>
      </c>
      <c r="E275">
        <v>994</v>
      </c>
      <c r="F275">
        <v>261</v>
      </c>
    </row>
    <row r="276" spans="1:6" hidden="1" x14ac:dyDescent="0.25">
      <c r="A276" t="s">
        <v>285</v>
      </c>
      <c r="B276" s="2" t="s">
        <v>691</v>
      </c>
      <c r="D276">
        <v>2378</v>
      </c>
      <c r="E276">
        <v>847</v>
      </c>
      <c r="F276">
        <v>1531</v>
      </c>
    </row>
    <row r="277" spans="1:6" hidden="1" x14ac:dyDescent="0.25">
      <c r="A277" t="s">
        <v>286</v>
      </c>
      <c r="B277" s="2" t="s">
        <v>691</v>
      </c>
      <c r="D277">
        <v>1251</v>
      </c>
      <c r="E277">
        <v>491</v>
      </c>
      <c r="F277">
        <v>760</v>
      </c>
    </row>
    <row r="278" spans="1:6" hidden="1" x14ac:dyDescent="0.25">
      <c r="A278" t="s">
        <v>287</v>
      </c>
      <c r="B278" s="2" t="s">
        <v>691</v>
      </c>
      <c r="D278">
        <v>8242</v>
      </c>
      <c r="E278">
        <v>2287</v>
      </c>
      <c r="F278">
        <v>5955</v>
      </c>
    </row>
    <row r="279" spans="1:6" hidden="1" x14ac:dyDescent="0.25">
      <c r="A279" t="s">
        <v>288</v>
      </c>
      <c r="B279" s="2" t="s">
        <v>691</v>
      </c>
      <c r="D279">
        <v>882</v>
      </c>
      <c r="E279">
        <v>613</v>
      </c>
      <c r="F279">
        <v>269</v>
      </c>
    </row>
    <row r="280" spans="1:6" x14ac:dyDescent="0.25">
      <c r="A280" t="s">
        <v>289</v>
      </c>
      <c r="B280" s="4" t="s">
        <v>686</v>
      </c>
      <c r="D280">
        <v>2075</v>
      </c>
      <c r="E280">
        <v>1205</v>
      </c>
      <c r="F280">
        <v>870</v>
      </c>
    </row>
    <row r="281" spans="1:6" hidden="1" x14ac:dyDescent="0.25">
      <c r="A281" t="s">
        <v>290</v>
      </c>
      <c r="B281" s="2" t="s">
        <v>691</v>
      </c>
      <c r="D281">
        <v>8724</v>
      </c>
      <c r="E281">
        <v>5371</v>
      </c>
      <c r="F281">
        <v>3353</v>
      </c>
    </row>
    <row r="282" spans="1:6" x14ac:dyDescent="0.25">
      <c r="A282" t="s">
        <v>291</v>
      </c>
      <c r="B282" s="4" t="s">
        <v>723</v>
      </c>
      <c r="D282">
        <v>901</v>
      </c>
      <c r="E282">
        <v>641</v>
      </c>
      <c r="F282">
        <v>260</v>
      </c>
    </row>
    <row r="283" spans="1:6" hidden="1" x14ac:dyDescent="0.25">
      <c r="A283" s="3" t="s">
        <v>292</v>
      </c>
      <c r="B283" s="2" t="s">
        <v>725</v>
      </c>
      <c r="C283" s="3"/>
      <c r="D283" s="3">
        <v>670</v>
      </c>
      <c r="E283" s="3">
        <v>616</v>
      </c>
      <c r="F283" s="3">
        <v>54</v>
      </c>
    </row>
    <row r="284" spans="1:6" x14ac:dyDescent="0.25">
      <c r="A284" t="s">
        <v>293</v>
      </c>
      <c r="B284" s="4" t="s">
        <v>677</v>
      </c>
      <c r="D284">
        <v>3013</v>
      </c>
      <c r="E284">
        <v>2483</v>
      </c>
      <c r="F284">
        <v>530</v>
      </c>
    </row>
    <row r="285" spans="1:6" x14ac:dyDescent="0.25">
      <c r="A285" t="s">
        <v>294</v>
      </c>
      <c r="B285" s="4" t="s">
        <v>678</v>
      </c>
      <c r="D285">
        <v>22972</v>
      </c>
      <c r="E285">
        <v>2606</v>
      </c>
      <c r="F285">
        <v>20366</v>
      </c>
    </row>
    <row r="286" spans="1:6" x14ac:dyDescent="0.25">
      <c r="A286" t="s">
        <v>295</v>
      </c>
      <c r="B286" s="4" t="s">
        <v>676</v>
      </c>
      <c r="D286">
        <v>6921</v>
      </c>
      <c r="E286">
        <v>951</v>
      </c>
      <c r="F286">
        <v>5970</v>
      </c>
    </row>
    <row r="287" spans="1:6" x14ac:dyDescent="0.25">
      <c r="A287" t="s">
        <v>296</v>
      </c>
      <c r="B287" s="4" t="s">
        <v>679</v>
      </c>
      <c r="D287">
        <v>2109</v>
      </c>
      <c r="E287">
        <v>35</v>
      </c>
      <c r="F287">
        <v>2074</v>
      </c>
    </row>
    <row r="288" spans="1:6" hidden="1" x14ac:dyDescent="0.25">
      <c r="A288" t="s">
        <v>297</v>
      </c>
      <c r="B288" s="2" t="s">
        <v>691</v>
      </c>
      <c r="D288">
        <v>694</v>
      </c>
      <c r="E288">
        <v>90</v>
      </c>
      <c r="F288">
        <v>604</v>
      </c>
    </row>
    <row r="289" spans="1:6" x14ac:dyDescent="0.25">
      <c r="A289" t="s">
        <v>298</v>
      </c>
      <c r="B289" s="4" t="s">
        <v>584</v>
      </c>
      <c r="D289">
        <v>2167</v>
      </c>
      <c r="E289">
        <v>1507</v>
      </c>
      <c r="F289">
        <v>660</v>
      </c>
    </row>
    <row r="290" spans="1:6" x14ac:dyDescent="0.25">
      <c r="A290" t="s">
        <v>299</v>
      </c>
      <c r="B290" s="4" t="s">
        <v>724</v>
      </c>
      <c r="D290">
        <v>3344</v>
      </c>
      <c r="E290">
        <v>1166</v>
      </c>
      <c r="F290">
        <v>2178</v>
      </c>
    </row>
    <row r="291" spans="1:6" x14ac:dyDescent="0.25">
      <c r="A291" t="s">
        <v>300</v>
      </c>
      <c r="B291" s="4" t="s">
        <v>680</v>
      </c>
      <c r="D291">
        <v>43624</v>
      </c>
      <c r="E291">
        <v>4142</v>
      </c>
      <c r="F291">
        <v>39482</v>
      </c>
    </row>
    <row r="292" spans="1:6" x14ac:dyDescent="0.25">
      <c r="A292" t="s">
        <v>301</v>
      </c>
      <c r="B292" s="4" t="s">
        <v>610</v>
      </c>
      <c r="D292">
        <v>10664</v>
      </c>
      <c r="E292">
        <v>3853</v>
      </c>
      <c r="F292">
        <v>6811</v>
      </c>
    </row>
    <row r="293" spans="1:6" hidden="1" x14ac:dyDescent="0.25">
      <c r="A293" t="s">
        <v>302</v>
      </c>
      <c r="B293" s="18" t="s">
        <v>691</v>
      </c>
      <c r="D293">
        <v>16429</v>
      </c>
      <c r="E293">
        <v>6343</v>
      </c>
      <c r="F293">
        <v>10086</v>
      </c>
    </row>
    <row r="294" spans="1:6" hidden="1" x14ac:dyDescent="0.25">
      <c r="A294" t="s">
        <v>303</v>
      </c>
      <c r="B294" s="18" t="s">
        <v>691</v>
      </c>
      <c r="D294">
        <v>6147</v>
      </c>
      <c r="E294">
        <v>2452</v>
      </c>
      <c r="F294">
        <v>3695</v>
      </c>
    </row>
    <row r="295" spans="1:6" hidden="1" x14ac:dyDescent="0.25">
      <c r="A295" t="s">
        <v>304</v>
      </c>
      <c r="B295" s="18" t="s">
        <v>691</v>
      </c>
      <c r="D295">
        <v>6201</v>
      </c>
      <c r="E295">
        <v>2174</v>
      </c>
      <c r="F295">
        <v>4027</v>
      </c>
    </row>
    <row r="296" spans="1:6" x14ac:dyDescent="0.25">
      <c r="A296" t="s">
        <v>305</v>
      </c>
      <c r="B296" s="4" t="s">
        <v>561</v>
      </c>
      <c r="D296">
        <v>74450</v>
      </c>
      <c r="E296">
        <v>42625</v>
      </c>
      <c r="F296">
        <v>31825</v>
      </c>
    </row>
    <row r="297" spans="1:6" x14ac:dyDescent="0.25">
      <c r="A297" t="s">
        <v>306</v>
      </c>
      <c r="B297" s="4" t="s">
        <v>561</v>
      </c>
      <c r="D297">
        <v>32235</v>
      </c>
      <c r="E297">
        <v>20729</v>
      </c>
      <c r="F297">
        <v>11506</v>
      </c>
    </row>
    <row r="298" spans="1:6" x14ac:dyDescent="0.25">
      <c r="A298" s="4" t="s">
        <v>307</v>
      </c>
      <c r="B298" s="4" t="s">
        <v>547</v>
      </c>
      <c r="C298" s="4"/>
      <c r="D298" s="4">
        <v>98599</v>
      </c>
      <c r="E298" s="4">
        <v>28567</v>
      </c>
      <c r="F298" s="4">
        <v>70032</v>
      </c>
    </row>
    <row r="299" spans="1:6" x14ac:dyDescent="0.25">
      <c r="A299" t="s">
        <v>308</v>
      </c>
      <c r="B299" s="4" t="s">
        <v>576</v>
      </c>
      <c r="D299">
        <v>3012</v>
      </c>
      <c r="E299">
        <v>1493</v>
      </c>
      <c r="F299">
        <v>1519</v>
      </c>
    </row>
    <row r="300" spans="1:6" x14ac:dyDescent="0.25">
      <c r="A300" t="s">
        <v>309</v>
      </c>
      <c r="B300" s="4" t="s">
        <v>593</v>
      </c>
      <c r="D300">
        <v>1622</v>
      </c>
      <c r="E300">
        <v>1561</v>
      </c>
      <c r="F300">
        <v>61</v>
      </c>
    </row>
    <row r="301" spans="1:6" x14ac:dyDescent="0.25">
      <c r="A301" t="s">
        <v>310</v>
      </c>
      <c r="B301" s="4" t="s">
        <v>593</v>
      </c>
      <c r="D301">
        <v>94307</v>
      </c>
      <c r="E301">
        <v>43925</v>
      </c>
      <c r="F301">
        <v>50382</v>
      </c>
    </row>
    <row r="302" spans="1:6" x14ac:dyDescent="0.25">
      <c r="A302" t="s">
        <v>311</v>
      </c>
      <c r="B302" s="4" t="s">
        <v>593</v>
      </c>
      <c r="D302">
        <v>4335</v>
      </c>
      <c r="E302">
        <v>2175</v>
      </c>
      <c r="F302">
        <v>2160</v>
      </c>
    </row>
    <row r="303" spans="1:6" x14ac:dyDescent="0.25">
      <c r="A303" t="s">
        <v>312</v>
      </c>
      <c r="B303" s="4" t="s">
        <v>593</v>
      </c>
      <c r="D303">
        <v>10528</v>
      </c>
      <c r="E303">
        <v>6118</v>
      </c>
      <c r="F303">
        <v>4410</v>
      </c>
    </row>
    <row r="304" spans="1:6" x14ac:dyDescent="0.25">
      <c r="A304" t="s">
        <v>313</v>
      </c>
      <c r="B304" s="4" t="s">
        <v>561</v>
      </c>
      <c r="D304">
        <v>9086</v>
      </c>
      <c r="E304">
        <v>6600</v>
      </c>
      <c r="F304">
        <v>2486</v>
      </c>
    </row>
    <row r="305" spans="1:6" x14ac:dyDescent="0.25">
      <c r="A305" t="s">
        <v>314</v>
      </c>
      <c r="B305" s="4" t="s">
        <v>653</v>
      </c>
      <c r="D305">
        <v>2627</v>
      </c>
      <c r="E305">
        <v>498</v>
      </c>
      <c r="F305">
        <v>2129</v>
      </c>
    </row>
    <row r="306" spans="1:6" x14ac:dyDescent="0.25">
      <c r="A306" t="s">
        <v>315</v>
      </c>
      <c r="B306" s="4" t="s">
        <v>561</v>
      </c>
      <c r="D306">
        <v>22197</v>
      </c>
      <c r="E306">
        <v>15335</v>
      </c>
      <c r="F306">
        <v>6862</v>
      </c>
    </row>
    <row r="307" spans="1:6" x14ac:dyDescent="0.25">
      <c r="A307" t="s">
        <v>316</v>
      </c>
      <c r="B307" s="4" t="s">
        <v>561</v>
      </c>
      <c r="D307">
        <v>32915</v>
      </c>
      <c r="E307">
        <v>23754</v>
      </c>
      <c r="F307">
        <v>9161</v>
      </c>
    </row>
    <row r="308" spans="1:6" hidden="1" x14ac:dyDescent="0.25">
      <c r="A308" t="s">
        <v>317</v>
      </c>
      <c r="B308" s="18" t="s">
        <v>691</v>
      </c>
      <c r="D308">
        <v>1046</v>
      </c>
      <c r="E308">
        <v>295</v>
      </c>
      <c r="F308">
        <v>751</v>
      </c>
    </row>
    <row r="309" spans="1:6" x14ac:dyDescent="0.25">
      <c r="A309" t="s">
        <v>318</v>
      </c>
      <c r="B309" s="4" t="s">
        <v>572</v>
      </c>
      <c r="D309">
        <v>22213</v>
      </c>
      <c r="E309">
        <v>9497</v>
      </c>
      <c r="F309">
        <v>12716</v>
      </c>
    </row>
    <row r="310" spans="1:6" x14ac:dyDescent="0.25">
      <c r="A310" t="s">
        <v>319</v>
      </c>
      <c r="B310" s="4" t="s">
        <v>561</v>
      </c>
      <c r="D310">
        <v>1750</v>
      </c>
      <c r="E310">
        <v>1627</v>
      </c>
      <c r="F310">
        <v>123</v>
      </c>
    </row>
    <row r="311" spans="1:6" x14ac:dyDescent="0.25">
      <c r="A311" t="s">
        <v>320</v>
      </c>
      <c r="B311" s="4" t="s">
        <v>726</v>
      </c>
      <c r="D311">
        <v>926</v>
      </c>
      <c r="E311">
        <v>370</v>
      </c>
      <c r="F311">
        <v>556</v>
      </c>
    </row>
    <row r="312" spans="1:6" x14ac:dyDescent="0.25">
      <c r="A312" t="s">
        <v>321</v>
      </c>
      <c r="B312" s="4" t="s">
        <v>668</v>
      </c>
      <c r="D312">
        <v>2714</v>
      </c>
      <c r="E312">
        <v>1291</v>
      </c>
      <c r="F312">
        <v>1423</v>
      </c>
    </row>
    <row r="313" spans="1:6" x14ac:dyDescent="0.25">
      <c r="A313" t="s">
        <v>322</v>
      </c>
      <c r="B313" s="4" t="s">
        <v>561</v>
      </c>
      <c r="D313">
        <v>8231</v>
      </c>
      <c r="E313">
        <v>4228</v>
      </c>
      <c r="F313">
        <v>4003</v>
      </c>
    </row>
    <row r="314" spans="1:6" hidden="1" x14ac:dyDescent="0.25">
      <c r="A314" t="s">
        <v>323</v>
      </c>
      <c r="B314" s="18" t="s">
        <v>691</v>
      </c>
      <c r="D314">
        <v>33363</v>
      </c>
      <c r="E314">
        <v>11636</v>
      </c>
      <c r="F314">
        <v>21727</v>
      </c>
    </row>
    <row r="315" spans="1:6" x14ac:dyDescent="0.25">
      <c r="A315" s="3" t="s">
        <v>324</v>
      </c>
      <c r="B315" s="17" t="s">
        <v>549</v>
      </c>
      <c r="C315" s="3"/>
      <c r="D315" s="3">
        <v>723</v>
      </c>
      <c r="E315" s="3">
        <v>105</v>
      </c>
      <c r="F315" s="3">
        <v>618</v>
      </c>
    </row>
    <row r="316" spans="1:6" x14ac:dyDescent="0.25">
      <c r="A316" t="s">
        <v>325</v>
      </c>
      <c r="B316" s="17" t="s">
        <v>549</v>
      </c>
      <c r="D316">
        <v>1056</v>
      </c>
      <c r="E316">
        <v>238</v>
      </c>
      <c r="F316">
        <v>818</v>
      </c>
    </row>
    <row r="317" spans="1:6" x14ac:dyDescent="0.25">
      <c r="A317" t="s">
        <v>326</v>
      </c>
      <c r="B317" s="17" t="s">
        <v>549</v>
      </c>
      <c r="D317">
        <v>806</v>
      </c>
      <c r="E317">
        <v>516</v>
      </c>
      <c r="F317">
        <v>290</v>
      </c>
    </row>
    <row r="318" spans="1:6" hidden="1" x14ac:dyDescent="0.25">
      <c r="A318" t="s">
        <v>327</v>
      </c>
      <c r="B318" s="18" t="s">
        <v>691</v>
      </c>
      <c r="D318">
        <v>2369</v>
      </c>
      <c r="E318">
        <v>873</v>
      </c>
      <c r="F318">
        <v>1496</v>
      </c>
    </row>
    <row r="319" spans="1:6" x14ac:dyDescent="0.25">
      <c r="A319" t="s">
        <v>328</v>
      </c>
      <c r="B319" s="4" t="s">
        <v>576</v>
      </c>
      <c r="D319">
        <v>13195</v>
      </c>
      <c r="E319">
        <v>1512</v>
      </c>
      <c r="F319">
        <v>11683</v>
      </c>
    </row>
    <row r="320" spans="1:6" x14ac:dyDescent="0.25">
      <c r="A320" t="s">
        <v>329</v>
      </c>
      <c r="B320" s="4" t="s">
        <v>576</v>
      </c>
      <c r="D320">
        <v>29667</v>
      </c>
      <c r="E320">
        <v>5324</v>
      </c>
      <c r="F320">
        <v>24343</v>
      </c>
    </row>
    <row r="321" spans="1:6" x14ac:dyDescent="0.25">
      <c r="A321" t="s">
        <v>330</v>
      </c>
      <c r="B321" s="4" t="s">
        <v>576</v>
      </c>
      <c r="D321">
        <v>4549</v>
      </c>
      <c r="E321">
        <v>579</v>
      </c>
      <c r="F321">
        <v>3970</v>
      </c>
    </row>
    <row r="322" spans="1:6" x14ac:dyDescent="0.25">
      <c r="A322" t="s">
        <v>331</v>
      </c>
      <c r="B322" s="4" t="s">
        <v>576</v>
      </c>
      <c r="D322">
        <v>1035</v>
      </c>
      <c r="E322">
        <v>582</v>
      </c>
      <c r="F322">
        <v>453</v>
      </c>
    </row>
    <row r="323" spans="1:6" x14ac:dyDescent="0.25">
      <c r="A323" t="s">
        <v>332</v>
      </c>
      <c r="B323" s="4" t="s">
        <v>671</v>
      </c>
      <c r="D323">
        <v>8836</v>
      </c>
      <c r="E323">
        <v>1690</v>
      </c>
      <c r="F323">
        <v>7146</v>
      </c>
    </row>
    <row r="324" spans="1:6" x14ac:dyDescent="0.25">
      <c r="A324" t="s">
        <v>333</v>
      </c>
      <c r="B324" s="4" t="s">
        <v>671</v>
      </c>
      <c r="D324">
        <v>5741</v>
      </c>
      <c r="E324">
        <v>2726</v>
      </c>
      <c r="F324">
        <v>3015</v>
      </c>
    </row>
    <row r="325" spans="1:6" x14ac:dyDescent="0.25">
      <c r="A325" t="s">
        <v>334</v>
      </c>
      <c r="B325" s="4" t="s">
        <v>576</v>
      </c>
      <c r="D325">
        <v>1000</v>
      </c>
      <c r="E325">
        <v>238</v>
      </c>
      <c r="F325">
        <v>762</v>
      </c>
    </row>
    <row r="326" spans="1:6" x14ac:dyDescent="0.25">
      <c r="A326" t="s">
        <v>335</v>
      </c>
      <c r="B326" s="4" t="s">
        <v>576</v>
      </c>
      <c r="D326">
        <v>745</v>
      </c>
      <c r="E326">
        <v>283</v>
      </c>
      <c r="F326">
        <v>462</v>
      </c>
    </row>
    <row r="327" spans="1:6" x14ac:dyDescent="0.25">
      <c r="A327" t="s">
        <v>336</v>
      </c>
      <c r="B327" s="4" t="s">
        <v>576</v>
      </c>
      <c r="D327">
        <v>73065</v>
      </c>
      <c r="E327">
        <v>25820</v>
      </c>
      <c r="F327">
        <v>47245</v>
      </c>
    </row>
    <row r="328" spans="1:6" x14ac:dyDescent="0.25">
      <c r="A328" t="s">
        <v>337</v>
      </c>
      <c r="B328" s="4" t="s">
        <v>576</v>
      </c>
      <c r="D328">
        <v>1310</v>
      </c>
      <c r="E328">
        <v>302</v>
      </c>
      <c r="F328">
        <v>1008</v>
      </c>
    </row>
    <row r="329" spans="1:6" x14ac:dyDescent="0.25">
      <c r="A329" t="s">
        <v>338</v>
      </c>
      <c r="B329" s="4" t="s">
        <v>576</v>
      </c>
      <c r="D329">
        <v>6863</v>
      </c>
      <c r="E329">
        <v>1845</v>
      </c>
      <c r="F329">
        <v>5018</v>
      </c>
    </row>
    <row r="330" spans="1:6" x14ac:dyDescent="0.25">
      <c r="A330" t="s">
        <v>339</v>
      </c>
      <c r="B330" s="4" t="s">
        <v>576</v>
      </c>
      <c r="D330">
        <v>2462</v>
      </c>
      <c r="E330">
        <v>870</v>
      </c>
      <c r="F330">
        <v>1592</v>
      </c>
    </row>
    <row r="331" spans="1:6" x14ac:dyDescent="0.25">
      <c r="A331" t="s">
        <v>340</v>
      </c>
      <c r="B331" s="4" t="s">
        <v>576</v>
      </c>
      <c r="D331">
        <v>3172</v>
      </c>
      <c r="E331">
        <v>455</v>
      </c>
      <c r="F331">
        <v>2717</v>
      </c>
    </row>
    <row r="332" spans="1:6" x14ac:dyDescent="0.25">
      <c r="A332" t="s">
        <v>341</v>
      </c>
      <c r="B332" s="4" t="s">
        <v>589</v>
      </c>
      <c r="D332">
        <v>4100</v>
      </c>
      <c r="E332">
        <v>801</v>
      </c>
      <c r="F332">
        <v>3299</v>
      </c>
    </row>
    <row r="333" spans="1:6" x14ac:dyDescent="0.25">
      <c r="A333" t="s">
        <v>342</v>
      </c>
      <c r="B333" s="4" t="s">
        <v>589</v>
      </c>
      <c r="D333">
        <v>1724</v>
      </c>
      <c r="E333">
        <v>520</v>
      </c>
      <c r="F333">
        <v>1204</v>
      </c>
    </row>
    <row r="334" spans="1:6" x14ac:dyDescent="0.25">
      <c r="A334" t="s">
        <v>343</v>
      </c>
      <c r="B334" s="4" t="s">
        <v>589</v>
      </c>
      <c r="D334">
        <v>519</v>
      </c>
      <c r="E334">
        <v>246</v>
      </c>
      <c r="F334">
        <v>273</v>
      </c>
    </row>
    <row r="335" spans="1:6" x14ac:dyDescent="0.25">
      <c r="A335" t="s">
        <v>344</v>
      </c>
      <c r="B335" s="4" t="s">
        <v>589</v>
      </c>
      <c r="D335">
        <v>1380</v>
      </c>
      <c r="E335">
        <v>278</v>
      </c>
      <c r="F335">
        <v>1102</v>
      </c>
    </row>
    <row r="336" spans="1:6" x14ac:dyDescent="0.25">
      <c r="A336" t="s">
        <v>345</v>
      </c>
      <c r="B336" s="4" t="s">
        <v>589</v>
      </c>
      <c r="D336">
        <v>31278</v>
      </c>
      <c r="E336">
        <v>3168</v>
      </c>
      <c r="F336">
        <v>28110</v>
      </c>
    </row>
    <row r="337" spans="1:6" x14ac:dyDescent="0.25">
      <c r="A337" t="s">
        <v>346</v>
      </c>
      <c r="B337" s="4" t="s">
        <v>589</v>
      </c>
      <c r="D337">
        <v>2571</v>
      </c>
      <c r="E337">
        <v>1049</v>
      </c>
      <c r="F337">
        <v>1522</v>
      </c>
    </row>
    <row r="338" spans="1:6" x14ac:dyDescent="0.25">
      <c r="A338" t="s">
        <v>347</v>
      </c>
      <c r="B338" s="4" t="s">
        <v>589</v>
      </c>
      <c r="D338">
        <v>3138</v>
      </c>
      <c r="E338">
        <v>1309</v>
      </c>
      <c r="F338">
        <v>1829</v>
      </c>
    </row>
    <row r="339" spans="1:6" x14ac:dyDescent="0.25">
      <c r="A339" t="s">
        <v>348</v>
      </c>
      <c r="B339" s="4" t="s">
        <v>589</v>
      </c>
      <c r="D339">
        <v>4328</v>
      </c>
      <c r="E339">
        <v>963</v>
      </c>
      <c r="F339">
        <v>3365</v>
      </c>
    </row>
    <row r="340" spans="1:6" hidden="1" x14ac:dyDescent="0.25">
      <c r="A340" t="s">
        <v>349</v>
      </c>
      <c r="B340" s="2" t="s">
        <v>691</v>
      </c>
      <c r="D340">
        <v>323</v>
      </c>
      <c r="E340">
        <v>227</v>
      </c>
      <c r="F340">
        <v>96</v>
      </c>
    </row>
    <row r="341" spans="1:6" hidden="1" x14ac:dyDescent="0.25">
      <c r="A341" t="s">
        <v>350</v>
      </c>
      <c r="B341" s="2" t="s">
        <v>691</v>
      </c>
      <c r="D341">
        <v>6950</v>
      </c>
      <c r="E341">
        <v>5594</v>
      </c>
      <c r="F341">
        <v>1356</v>
      </c>
    </row>
    <row r="342" spans="1:6" hidden="1" x14ac:dyDescent="0.25">
      <c r="A342" t="s">
        <v>351</v>
      </c>
      <c r="B342" s="2" t="s">
        <v>691</v>
      </c>
      <c r="D342">
        <v>1833</v>
      </c>
      <c r="E342">
        <v>779</v>
      </c>
      <c r="F342">
        <v>1054</v>
      </c>
    </row>
    <row r="343" spans="1:6" x14ac:dyDescent="0.25">
      <c r="A343" t="s">
        <v>352</v>
      </c>
      <c r="B343" s="4" t="s">
        <v>700</v>
      </c>
      <c r="D343">
        <v>4235</v>
      </c>
      <c r="E343">
        <v>2405</v>
      </c>
      <c r="F343">
        <v>1830</v>
      </c>
    </row>
    <row r="344" spans="1:6" hidden="1" x14ac:dyDescent="0.25">
      <c r="A344" t="s">
        <v>353</v>
      </c>
      <c r="B344" s="2" t="s">
        <v>691</v>
      </c>
      <c r="D344">
        <v>316</v>
      </c>
      <c r="E344">
        <v>254</v>
      </c>
      <c r="F344">
        <v>62</v>
      </c>
    </row>
    <row r="345" spans="1:6" hidden="1" x14ac:dyDescent="0.25">
      <c r="A345" t="s">
        <v>354</v>
      </c>
      <c r="B345" s="2" t="s">
        <v>589</v>
      </c>
      <c r="D345">
        <v>4141</v>
      </c>
      <c r="E345">
        <v>2168</v>
      </c>
      <c r="F345">
        <v>1973</v>
      </c>
    </row>
    <row r="346" spans="1:6" x14ac:dyDescent="0.25">
      <c r="A346" t="s">
        <v>355</v>
      </c>
      <c r="B346" s="4" t="s">
        <v>603</v>
      </c>
      <c r="C346" t="s">
        <v>664</v>
      </c>
      <c r="D346">
        <v>9700</v>
      </c>
      <c r="E346">
        <v>7575</v>
      </c>
      <c r="F346">
        <v>2125</v>
      </c>
    </row>
    <row r="347" spans="1:6" x14ac:dyDescent="0.25">
      <c r="A347" t="s">
        <v>356</v>
      </c>
      <c r="B347" s="4" t="s">
        <v>549</v>
      </c>
      <c r="D347">
        <v>2616</v>
      </c>
      <c r="E347">
        <v>1462</v>
      </c>
      <c r="F347">
        <v>1154</v>
      </c>
    </row>
    <row r="348" spans="1:6" x14ac:dyDescent="0.25">
      <c r="A348" t="s">
        <v>357</v>
      </c>
      <c r="B348" s="4" t="s">
        <v>589</v>
      </c>
      <c r="D348">
        <v>8327</v>
      </c>
      <c r="E348">
        <v>3186</v>
      </c>
      <c r="F348">
        <v>5141</v>
      </c>
    </row>
    <row r="349" spans="1:6" x14ac:dyDescent="0.25">
      <c r="A349" t="s">
        <v>358</v>
      </c>
      <c r="B349" s="4" t="s">
        <v>589</v>
      </c>
      <c r="D349">
        <v>14505</v>
      </c>
      <c r="E349">
        <v>10691</v>
      </c>
      <c r="F349">
        <v>3814</v>
      </c>
    </row>
    <row r="350" spans="1:6" x14ac:dyDescent="0.25">
      <c r="A350" t="s">
        <v>359</v>
      </c>
      <c r="B350" s="4" t="s">
        <v>589</v>
      </c>
      <c r="D350">
        <v>1572</v>
      </c>
      <c r="E350">
        <v>875</v>
      </c>
      <c r="F350">
        <v>697</v>
      </c>
    </row>
    <row r="351" spans="1:6" x14ac:dyDescent="0.25">
      <c r="A351" t="s">
        <v>360</v>
      </c>
      <c r="B351" s="4" t="s">
        <v>588</v>
      </c>
      <c r="D351">
        <v>7419</v>
      </c>
      <c r="E351">
        <v>455</v>
      </c>
      <c r="F351">
        <v>6964</v>
      </c>
    </row>
    <row r="352" spans="1:6" x14ac:dyDescent="0.25">
      <c r="A352" t="s">
        <v>361</v>
      </c>
      <c r="B352" s="4" t="s">
        <v>588</v>
      </c>
      <c r="D352">
        <v>1794</v>
      </c>
      <c r="E352">
        <v>64</v>
      </c>
      <c r="F352">
        <v>1730</v>
      </c>
    </row>
    <row r="353" spans="1:6" x14ac:dyDescent="0.25">
      <c r="A353" t="s">
        <v>362</v>
      </c>
      <c r="B353" s="4" t="s">
        <v>588</v>
      </c>
      <c r="D353">
        <v>3424</v>
      </c>
      <c r="E353">
        <v>171</v>
      </c>
      <c r="F353">
        <v>3253</v>
      </c>
    </row>
    <row r="354" spans="1:6" x14ac:dyDescent="0.25">
      <c r="A354" t="s">
        <v>363</v>
      </c>
      <c r="B354" s="4" t="s">
        <v>588</v>
      </c>
      <c r="D354">
        <v>75904</v>
      </c>
      <c r="E354">
        <v>4658</v>
      </c>
      <c r="F354">
        <v>71246</v>
      </c>
    </row>
    <row r="355" spans="1:6" x14ac:dyDescent="0.25">
      <c r="A355" t="s">
        <v>364</v>
      </c>
      <c r="B355" s="4" t="s">
        <v>589</v>
      </c>
      <c r="D355">
        <v>7936</v>
      </c>
      <c r="E355">
        <v>2303</v>
      </c>
      <c r="F355">
        <v>5633</v>
      </c>
    </row>
    <row r="356" spans="1:6" x14ac:dyDescent="0.25">
      <c r="A356" t="s">
        <v>365</v>
      </c>
      <c r="B356" s="4" t="s">
        <v>573</v>
      </c>
      <c r="D356">
        <v>6841</v>
      </c>
      <c r="E356">
        <v>1218</v>
      </c>
      <c r="F356">
        <v>5623</v>
      </c>
    </row>
    <row r="357" spans="1:6" x14ac:dyDescent="0.25">
      <c r="A357" t="s">
        <v>366</v>
      </c>
      <c r="B357" s="4" t="s">
        <v>589</v>
      </c>
      <c r="D357">
        <v>8038</v>
      </c>
      <c r="E357">
        <v>1882</v>
      </c>
      <c r="F357">
        <v>6156</v>
      </c>
    </row>
    <row r="358" spans="1:6" x14ac:dyDescent="0.25">
      <c r="A358" t="s">
        <v>367</v>
      </c>
      <c r="B358" s="4" t="s">
        <v>589</v>
      </c>
      <c r="D358">
        <v>2611</v>
      </c>
      <c r="E358">
        <v>1567</v>
      </c>
      <c r="F358">
        <v>1044</v>
      </c>
    </row>
    <row r="359" spans="1:6" x14ac:dyDescent="0.25">
      <c r="A359" t="s">
        <v>368</v>
      </c>
      <c r="B359" s="4" t="s">
        <v>589</v>
      </c>
      <c r="D359">
        <v>38025</v>
      </c>
      <c r="E359">
        <v>8336</v>
      </c>
      <c r="F359">
        <v>29689</v>
      </c>
    </row>
    <row r="360" spans="1:6" x14ac:dyDescent="0.25">
      <c r="A360" t="s">
        <v>369</v>
      </c>
      <c r="B360" s="4" t="s">
        <v>549</v>
      </c>
      <c r="D360">
        <v>1063</v>
      </c>
      <c r="E360">
        <v>605</v>
      </c>
      <c r="F360">
        <v>458</v>
      </c>
    </row>
    <row r="361" spans="1:6" x14ac:dyDescent="0.25">
      <c r="A361" t="s">
        <v>370</v>
      </c>
      <c r="B361" s="4" t="s">
        <v>731</v>
      </c>
      <c r="D361">
        <v>600</v>
      </c>
      <c r="E361">
        <v>104</v>
      </c>
      <c r="F361">
        <v>496</v>
      </c>
    </row>
    <row r="362" spans="1:6" x14ac:dyDescent="0.25">
      <c r="A362" t="s">
        <v>371</v>
      </c>
      <c r="B362" s="4" t="s">
        <v>566</v>
      </c>
      <c r="D362">
        <v>775</v>
      </c>
      <c r="E362">
        <v>490</v>
      </c>
      <c r="F362">
        <v>285</v>
      </c>
    </row>
    <row r="363" spans="1:6" hidden="1" x14ac:dyDescent="0.25">
      <c r="A363" t="s">
        <v>372</v>
      </c>
      <c r="B363" s="2" t="s">
        <v>691</v>
      </c>
      <c r="D363">
        <v>17276</v>
      </c>
      <c r="E363">
        <v>3734</v>
      </c>
      <c r="F363">
        <v>13542</v>
      </c>
    </row>
    <row r="364" spans="1:6" hidden="1" x14ac:dyDescent="0.25">
      <c r="A364" t="s">
        <v>373</v>
      </c>
      <c r="B364" s="2" t="s">
        <v>691</v>
      </c>
      <c r="D364">
        <v>408</v>
      </c>
      <c r="E364">
        <v>242</v>
      </c>
      <c r="F364">
        <v>166</v>
      </c>
    </row>
    <row r="365" spans="1:6" x14ac:dyDescent="0.25">
      <c r="A365" t="s">
        <v>374</v>
      </c>
      <c r="B365" s="4" t="s">
        <v>587</v>
      </c>
      <c r="D365">
        <v>15</v>
      </c>
      <c r="E365">
        <v>15</v>
      </c>
      <c r="F365">
        <v>0</v>
      </c>
    </row>
    <row r="366" spans="1:6" hidden="1" x14ac:dyDescent="0.25">
      <c r="A366" t="s">
        <v>375</v>
      </c>
      <c r="B366" s="2" t="s">
        <v>691</v>
      </c>
      <c r="D366">
        <v>880</v>
      </c>
      <c r="E366">
        <v>569</v>
      </c>
      <c r="F366">
        <v>311</v>
      </c>
    </row>
    <row r="367" spans="1:6" x14ac:dyDescent="0.25">
      <c r="A367" t="s">
        <v>376</v>
      </c>
      <c r="B367" s="4" t="s">
        <v>681</v>
      </c>
      <c r="D367">
        <v>6940</v>
      </c>
      <c r="E367">
        <v>4083</v>
      </c>
      <c r="F367">
        <v>2857</v>
      </c>
    </row>
    <row r="368" spans="1:6" x14ac:dyDescent="0.25">
      <c r="A368" t="s">
        <v>377</v>
      </c>
      <c r="B368" s="4" t="s">
        <v>681</v>
      </c>
      <c r="D368">
        <v>2707</v>
      </c>
      <c r="E368">
        <v>2619</v>
      </c>
      <c r="F368">
        <v>88</v>
      </c>
    </row>
    <row r="369" spans="1:6" x14ac:dyDescent="0.25">
      <c r="A369" s="3" t="s">
        <v>378</v>
      </c>
      <c r="B369" s="4" t="s">
        <v>546</v>
      </c>
      <c r="C369" s="3"/>
      <c r="D369" s="3">
        <v>525</v>
      </c>
      <c r="E369" s="3">
        <v>320</v>
      </c>
      <c r="F369" s="3">
        <v>205</v>
      </c>
    </row>
    <row r="370" spans="1:6" x14ac:dyDescent="0.25">
      <c r="A370" t="s">
        <v>379</v>
      </c>
      <c r="B370" s="4" t="s">
        <v>681</v>
      </c>
      <c r="D370">
        <v>520</v>
      </c>
      <c r="E370">
        <v>498</v>
      </c>
      <c r="F370">
        <v>22</v>
      </c>
    </row>
    <row r="371" spans="1:6" x14ac:dyDescent="0.25">
      <c r="A371" t="s">
        <v>380</v>
      </c>
      <c r="B371" s="4" t="s">
        <v>560</v>
      </c>
      <c r="D371">
        <v>16528</v>
      </c>
      <c r="E371">
        <v>16063</v>
      </c>
      <c r="F371">
        <v>465</v>
      </c>
    </row>
    <row r="372" spans="1:6" x14ac:dyDescent="0.25">
      <c r="A372" t="s">
        <v>381</v>
      </c>
      <c r="B372" s="4" t="s">
        <v>579</v>
      </c>
      <c r="D372">
        <v>414</v>
      </c>
      <c r="E372">
        <v>365</v>
      </c>
      <c r="F372">
        <v>49</v>
      </c>
    </row>
    <row r="373" spans="1:6" x14ac:dyDescent="0.25">
      <c r="A373" t="s">
        <v>382</v>
      </c>
      <c r="B373" s="4" t="s">
        <v>622</v>
      </c>
      <c r="D373">
        <v>38730</v>
      </c>
      <c r="E373">
        <v>38127</v>
      </c>
      <c r="F373">
        <v>603</v>
      </c>
    </row>
    <row r="374" spans="1:6" x14ac:dyDescent="0.25">
      <c r="A374" t="s">
        <v>383</v>
      </c>
      <c r="B374" s="4" t="s">
        <v>732</v>
      </c>
      <c r="D374">
        <v>2862</v>
      </c>
      <c r="E374">
        <v>2782</v>
      </c>
      <c r="F374">
        <v>80</v>
      </c>
    </row>
    <row r="375" spans="1:6" x14ac:dyDescent="0.25">
      <c r="A375" t="s">
        <v>384</v>
      </c>
      <c r="B375" s="4" t="s">
        <v>630</v>
      </c>
      <c r="D375">
        <v>389</v>
      </c>
      <c r="E375">
        <v>389</v>
      </c>
      <c r="F375">
        <v>0</v>
      </c>
    </row>
    <row r="376" spans="1:6" x14ac:dyDescent="0.25">
      <c r="A376" s="3" t="s">
        <v>543</v>
      </c>
      <c r="B376" s="4" t="s">
        <v>545</v>
      </c>
      <c r="C376" s="3"/>
      <c r="D376" s="3">
        <v>41772</v>
      </c>
      <c r="E376" s="3">
        <v>40609</v>
      </c>
      <c r="F376" s="3">
        <v>1163</v>
      </c>
    </row>
    <row r="377" spans="1:6" x14ac:dyDescent="0.25">
      <c r="A377" t="s">
        <v>386</v>
      </c>
      <c r="B377" s="4" t="s">
        <v>549</v>
      </c>
      <c r="D377">
        <v>7216</v>
      </c>
      <c r="E377">
        <v>6967</v>
      </c>
      <c r="F377">
        <v>249</v>
      </c>
    </row>
    <row r="378" spans="1:6" x14ac:dyDescent="0.25">
      <c r="A378" t="s">
        <v>387</v>
      </c>
      <c r="B378" s="4" t="s">
        <v>733</v>
      </c>
      <c r="D378">
        <v>1829</v>
      </c>
      <c r="E378">
        <v>1829</v>
      </c>
      <c r="F378">
        <v>0</v>
      </c>
    </row>
    <row r="379" spans="1:6" x14ac:dyDescent="0.25">
      <c r="A379" t="s">
        <v>388</v>
      </c>
      <c r="B379" s="4" t="s">
        <v>597</v>
      </c>
      <c r="D379">
        <v>22168</v>
      </c>
      <c r="E379">
        <v>21954</v>
      </c>
      <c r="F379">
        <v>214</v>
      </c>
    </row>
    <row r="380" spans="1:6" x14ac:dyDescent="0.25">
      <c r="A380" t="s">
        <v>389</v>
      </c>
      <c r="B380" s="4" t="s">
        <v>727</v>
      </c>
      <c r="D380">
        <v>875</v>
      </c>
      <c r="E380">
        <v>875</v>
      </c>
      <c r="F380">
        <v>0</v>
      </c>
    </row>
    <row r="381" spans="1:6" x14ac:dyDescent="0.25">
      <c r="A381" t="s">
        <v>390</v>
      </c>
      <c r="B381" s="4" t="s">
        <v>734</v>
      </c>
      <c r="D381">
        <v>1491</v>
      </c>
      <c r="E381">
        <v>1491</v>
      </c>
      <c r="F381">
        <v>0</v>
      </c>
    </row>
    <row r="382" spans="1:6" x14ac:dyDescent="0.25">
      <c r="A382" t="s">
        <v>391</v>
      </c>
      <c r="B382" s="16" t="s">
        <v>627</v>
      </c>
      <c r="C382" s="12"/>
      <c r="D382">
        <v>18210</v>
      </c>
      <c r="E382">
        <v>17078</v>
      </c>
      <c r="F382">
        <v>1132</v>
      </c>
    </row>
    <row r="383" spans="1:6" x14ac:dyDescent="0.25">
      <c r="A383" t="s">
        <v>392</v>
      </c>
      <c r="B383" s="16" t="s">
        <v>728</v>
      </c>
      <c r="D383">
        <v>1129</v>
      </c>
      <c r="E383">
        <v>1117</v>
      </c>
      <c r="F383">
        <v>12</v>
      </c>
    </row>
    <row r="384" spans="1:6" x14ac:dyDescent="0.25">
      <c r="A384" t="s">
        <v>393</v>
      </c>
      <c r="B384" s="4" t="s">
        <v>629</v>
      </c>
      <c r="D384">
        <v>14506</v>
      </c>
      <c r="E384">
        <v>14337</v>
      </c>
      <c r="F384">
        <v>169</v>
      </c>
    </row>
    <row r="385" spans="1:6" x14ac:dyDescent="0.25">
      <c r="A385" t="s">
        <v>394</v>
      </c>
      <c r="B385" s="4" t="s">
        <v>612</v>
      </c>
      <c r="D385">
        <v>1428</v>
      </c>
      <c r="E385">
        <v>1428</v>
      </c>
      <c r="F385">
        <v>0</v>
      </c>
    </row>
    <row r="386" spans="1:6" x14ac:dyDescent="0.25">
      <c r="A386" t="s">
        <v>395</v>
      </c>
      <c r="B386" s="4" t="s">
        <v>729</v>
      </c>
      <c r="D386">
        <v>4460</v>
      </c>
      <c r="E386">
        <v>4460</v>
      </c>
      <c r="F386">
        <v>0</v>
      </c>
    </row>
    <row r="387" spans="1:6" x14ac:dyDescent="0.25">
      <c r="A387" t="s">
        <v>396</v>
      </c>
      <c r="B387" s="4" t="s">
        <v>681</v>
      </c>
      <c r="D387">
        <v>2924</v>
      </c>
      <c r="E387">
        <v>2795</v>
      </c>
      <c r="F387">
        <v>129</v>
      </c>
    </row>
    <row r="388" spans="1:6" x14ac:dyDescent="0.25">
      <c r="A388" t="s">
        <v>397</v>
      </c>
      <c r="B388" s="4" t="s">
        <v>681</v>
      </c>
      <c r="D388">
        <v>1046</v>
      </c>
      <c r="E388">
        <v>943</v>
      </c>
      <c r="F388">
        <v>103</v>
      </c>
    </row>
    <row r="389" spans="1:6" x14ac:dyDescent="0.25">
      <c r="A389" t="s">
        <v>398</v>
      </c>
      <c r="B389" s="4" t="s">
        <v>730</v>
      </c>
      <c r="D389">
        <v>311</v>
      </c>
      <c r="E389">
        <v>311</v>
      </c>
      <c r="F389">
        <v>0</v>
      </c>
    </row>
    <row r="390" spans="1:6" x14ac:dyDescent="0.25">
      <c r="A390" t="s">
        <v>399</v>
      </c>
      <c r="B390" s="4" t="s">
        <v>630</v>
      </c>
      <c r="D390">
        <v>5002</v>
      </c>
      <c r="E390">
        <v>4958</v>
      </c>
      <c r="F390">
        <v>44</v>
      </c>
    </row>
    <row r="391" spans="1:6" x14ac:dyDescent="0.25">
      <c r="A391" t="s">
        <v>400</v>
      </c>
      <c r="B391" s="4" t="s">
        <v>560</v>
      </c>
      <c r="D391">
        <v>1048</v>
      </c>
      <c r="E391">
        <v>866</v>
      </c>
      <c r="F391">
        <v>182</v>
      </c>
    </row>
    <row r="392" spans="1:6" x14ac:dyDescent="0.25">
      <c r="A392" t="s">
        <v>401</v>
      </c>
      <c r="B392" s="4" t="s">
        <v>587</v>
      </c>
      <c r="D392">
        <v>2101</v>
      </c>
      <c r="E392">
        <v>1820</v>
      </c>
      <c r="F392">
        <v>281</v>
      </c>
    </row>
    <row r="393" spans="1:6" x14ac:dyDescent="0.25">
      <c r="A393" t="s">
        <v>402</v>
      </c>
      <c r="B393" s="4" t="s">
        <v>735</v>
      </c>
      <c r="D393">
        <v>687</v>
      </c>
      <c r="E393">
        <v>664</v>
      </c>
      <c r="F393">
        <v>23</v>
      </c>
    </row>
    <row r="394" spans="1:6" x14ac:dyDescent="0.25">
      <c r="A394" t="s">
        <v>403</v>
      </c>
      <c r="B394" s="4" t="s">
        <v>730</v>
      </c>
      <c r="D394">
        <v>1236</v>
      </c>
      <c r="E394">
        <v>1236</v>
      </c>
      <c r="F394">
        <v>0</v>
      </c>
    </row>
    <row r="395" spans="1:6" x14ac:dyDescent="0.25">
      <c r="A395" t="s">
        <v>404</v>
      </c>
      <c r="B395" s="4" t="s">
        <v>681</v>
      </c>
      <c r="D395">
        <v>835</v>
      </c>
      <c r="E395">
        <v>772</v>
      </c>
      <c r="F395">
        <v>63</v>
      </c>
    </row>
    <row r="396" spans="1:6" x14ac:dyDescent="0.25">
      <c r="A396" t="s">
        <v>405</v>
      </c>
      <c r="B396" s="4" t="s">
        <v>681</v>
      </c>
      <c r="D396">
        <v>1928</v>
      </c>
      <c r="E396">
        <v>1857</v>
      </c>
      <c r="F396">
        <v>71</v>
      </c>
    </row>
    <row r="397" spans="1:6" x14ac:dyDescent="0.25">
      <c r="A397" t="s">
        <v>406</v>
      </c>
      <c r="B397" s="4" t="s">
        <v>549</v>
      </c>
      <c r="D397">
        <v>259</v>
      </c>
      <c r="E397">
        <v>259</v>
      </c>
      <c r="F397">
        <v>0</v>
      </c>
    </row>
    <row r="398" spans="1:6" x14ac:dyDescent="0.25">
      <c r="A398" t="s">
        <v>407</v>
      </c>
      <c r="B398" s="4" t="s">
        <v>681</v>
      </c>
      <c r="D398">
        <v>885</v>
      </c>
      <c r="E398">
        <v>874</v>
      </c>
      <c r="F398">
        <v>11</v>
      </c>
    </row>
    <row r="399" spans="1:6" x14ac:dyDescent="0.25">
      <c r="A399" t="s">
        <v>408</v>
      </c>
      <c r="B399" s="4" t="s">
        <v>549</v>
      </c>
      <c r="D399">
        <v>645</v>
      </c>
      <c r="E399">
        <v>628</v>
      </c>
      <c r="F399">
        <v>17</v>
      </c>
    </row>
    <row r="400" spans="1:6" x14ac:dyDescent="0.25">
      <c r="A400" t="s">
        <v>409</v>
      </c>
      <c r="B400" s="4" t="s">
        <v>736</v>
      </c>
      <c r="D400">
        <v>264</v>
      </c>
      <c r="E400">
        <v>264</v>
      </c>
      <c r="F400">
        <v>0</v>
      </c>
    </row>
    <row r="401" spans="1:6" x14ac:dyDescent="0.25">
      <c r="A401" t="s">
        <v>410</v>
      </c>
      <c r="B401" s="4" t="s">
        <v>549</v>
      </c>
      <c r="D401">
        <v>173</v>
      </c>
      <c r="E401">
        <v>150</v>
      </c>
      <c r="F401">
        <v>23</v>
      </c>
    </row>
    <row r="402" spans="1:6" x14ac:dyDescent="0.25">
      <c r="A402" t="s">
        <v>411</v>
      </c>
      <c r="B402" s="4" t="s">
        <v>681</v>
      </c>
      <c r="D402">
        <v>271</v>
      </c>
      <c r="E402">
        <v>257</v>
      </c>
      <c r="F402">
        <v>14</v>
      </c>
    </row>
    <row r="403" spans="1:6" x14ac:dyDescent="0.25">
      <c r="A403" t="s">
        <v>412</v>
      </c>
      <c r="B403" s="4" t="s">
        <v>549</v>
      </c>
      <c r="D403">
        <v>23</v>
      </c>
      <c r="E403">
        <v>23</v>
      </c>
      <c r="F403">
        <v>0</v>
      </c>
    </row>
    <row r="404" spans="1:6" x14ac:dyDescent="0.25">
      <c r="A404" t="s">
        <v>413</v>
      </c>
      <c r="B404" s="4" t="s">
        <v>735</v>
      </c>
      <c r="D404">
        <v>4379</v>
      </c>
      <c r="E404">
        <v>4140</v>
      </c>
      <c r="F404">
        <v>239</v>
      </c>
    </row>
    <row r="405" spans="1:6" x14ac:dyDescent="0.25">
      <c r="A405" t="s">
        <v>414</v>
      </c>
      <c r="B405" s="4" t="s">
        <v>735</v>
      </c>
      <c r="D405">
        <v>4392</v>
      </c>
      <c r="E405">
        <v>3821</v>
      </c>
      <c r="F405">
        <v>571</v>
      </c>
    </row>
    <row r="406" spans="1:6" x14ac:dyDescent="0.25">
      <c r="A406" t="s">
        <v>415</v>
      </c>
      <c r="B406" s="4" t="s">
        <v>735</v>
      </c>
      <c r="D406">
        <v>3468</v>
      </c>
      <c r="E406">
        <v>3117</v>
      </c>
      <c r="F406">
        <v>351</v>
      </c>
    </row>
    <row r="407" spans="1:6" x14ac:dyDescent="0.25">
      <c r="A407" t="s">
        <v>416</v>
      </c>
      <c r="B407" s="4" t="s">
        <v>592</v>
      </c>
      <c r="D407">
        <v>251</v>
      </c>
      <c r="E407">
        <v>251</v>
      </c>
      <c r="F407">
        <v>0</v>
      </c>
    </row>
    <row r="408" spans="1:6" x14ac:dyDescent="0.25">
      <c r="A408" t="s">
        <v>417</v>
      </c>
      <c r="B408" s="4" t="s">
        <v>735</v>
      </c>
      <c r="D408">
        <v>366</v>
      </c>
      <c r="E408">
        <v>357</v>
      </c>
      <c r="F408">
        <v>9</v>
      </c>
    </row>
    <row r="409" spans="1:6" x14ac:dyDescent="0.25">
      <c r="A409" t="s">
        <v>418</v>
      </c>
      <c r="B409" s="4" t="s">
        <v>735</v>
      </c>
      <c r="D409">
        <v>493</v>
      </c>
      <c r="E409">
        <v>431</v>
      </c>
      <c r="F409">
        <v>62</v>
      </c>
    </row>
    <row r="410" spans="1:6" x14ac:dyDescent="0.25">
      <c r="A410" t="s">
        <v>419</v>
      </c>
      <c r="B410" s="4" t="s">
        <v>730</v>
      </c>
      <c r="D410">
        <v>1461</v>
      </c>
      <c r="E410">
        <v>1432</v>
      </c>
      <c r="F410">
        <v>29</v>
      </c>
    </row>
    <row r="411" spans="1:6" x14ac:dyDescent="0.25">
      <c r="A411" t="s">
        <v>420</v>
      </c>
      <c r="B411" s="4" t="s">
        <v>551</v>
      </c>
      <c r="D411">
        <v>307</v>
      </c>
      <c r="E411">
        <v>307</v>
      </c>
      <c r="F411">
        <v>0</v>
      </c>
    </row>
    <row r="412" spans="1:6" x14ac:dyDescent="0.25">
      <c r="A412" t="s">
        <v>421</v>
      </c>
      <c r="B412" s="4" t="s">
        <v>551</v>
      </c>
      <c r="D412">
        <v>1779</v>
      </c>
      <c r="E412">
        <v>1756</v>
      </c>
      <c r="F412">
        <v>23</v>
      </c>
    </row>
    <row r="413" spans="1:6" x14ac:dyDescent="0.25">
      <c r="A413" t="s">
        <v>422</v>
      </c>
      <c r="B413" s="4" t="s">
        <v>551</v>
      </c>
      <c r="D413">
        <v>3086</v>
      </c>
      <c r="E413">
        <v>3037</v>
      </c>
      <c r="F413">
        <v>49</v>
      </c>
    </row>
    <row r="414" spans="1:6" x14ac:dyDescent="0.25">
      <c r="A414" t="s">
        <v>423</v>
      </c>
      <c r="B414" s="4" t="s">
        <v>551</v>
      </c>
      <c r="D414">
        <v>364</v>
      </c>
      <c r="E414">
        <v>364</v>
      </c>
      <c r="F414">
        <v>0</v>
      </c>
    </row>
    <row r="415" spans="1:6" x14ac:dyDescent="0.25">
      <c r="A415" t="s">
        <v>424</v>
      </c>
      <c r="B415" s="4" t="s">
        <v>551</v>
      </c>
      <c r="D415">
        <v>17877</v>
      </c>
      <c r="E415">
        <v>17437</v>
      </c>
      <c r="F415">
        <v>440</v>
      </c>
    </row>
    <row r="416" spans="1:6" x14ac:dyDescent="0.25">
      <c r="A416" t="s">
        <v>425</v>
      </c>
      <c r="B416" s="4" t="s">
        <v>551</v>
      </c>
      <c r="D416">
        <v>5453</v>
      </c>
      <c r="E416">
        <v>5453</v>
      </c>
      <c r="F416">
        <v>0</v>
      </c>
    </row>
    <row r="417" spans="1:6" x14ac:dyDescent="0.25">
      <c r="A417" t="s">
        <v>426</v>
      </c>
      <c r="B417" s="4" t="s">
        <v>551</v>
      </c>
      <c r="D417">
        <v>3203</v>
      </c>
      <c r="E417">
        <v>3158</v>
      </c>
      <c r="F417">
        <v>45</v>
      </c>
    </row>
    <row r="418" spans="1:6" x14ac:dyDescent="0.25">
      <c r="A418" t="s">
        <v>427</v>
      </c>
      <c r="B418" s="4" t="s">
        <v>551</v>
      </c>
      <c r="D418">
        <v>876</v>
      </c>
      <c r="E418">
        <v>876</v>
      </c>
      <c r="F418">
        <v>0</v>
      </c>
    </row>
    <row r="419" spans="1:6" x14ac:dyDescent="0.25">
      <c r="A419" t="s">
        <v>428</v>
      </c>
      <c r="B419" s="4" t="s">
        <v>551</v>
      </c>
      <c r="D419">
        <v>1014</v>
      </c>
      <c r="E419">
        <v>999</v>
      </c>
      <c r="F419">
        <v>15</v>
      </c>
    </row>
    <row r="420" spans="1:6" x14ac:dyDescent="0.25">
      <c r="A420" t="s">
        <v>429</v>
      </c>
      <c r="B420" s="4" t="s">
        <v>551</v>
      </c>
      <c r="D420">
        <v>437</v>
      </c>
      <c r="E420">
        <v>371</v>
      </c>
      <c r="F420">
        <v>66</v>
      </c>
    </row>
    <row r="421" spans="1:6" x14ac:dyDescent="0.25">
      <c r="A421" t="s">
        <v>430</v>
      </c>
      <c r="B421" s="4" t="s">
        <v>551</v>
      </c>
      <c r="D421">
        <v>9692</v>
      </c>
      <c r="E421">
        <v>9567</v>
      </c>
      <c r="F421">
        <v>125</v>
      </c>
    </row>
    <row r="422" spans="1:6" x14ac:dyDescent="0.25">
      <c r="A422" t="s">
        <v>431</v>
      </c>
      <c r="B422" s="4" t="s">
        <v>735</v>
      </c>
      <c r="D422">
        <v>963</v>
      </c>
      <c r="E422">
        <v>915</v>
      </c>
      <c r="F422">
        <v>48</v>
      </c>
    </row>
    <row r="423" spans="1:6" x14ac:dyDescent="0.25">
      <c r="A423" t="s">
        <v>432</v>
      </c>
      <c r="B423" s="4" t="s">
        <v>551</v>
      </c>
      <c r="D423">
        <v>192</v>
      </c>
      <c r="E423">
        <v>192</v>
      </c>
      <c r="F423">
        <v>0</v>
      </c>
    </row>
    <row r="424" spans="1:6" x14ac:dyDescent="0.25">
      <c r="A424" t="s">
        <v>433</v>
      </c>
      <c r="B424" s="4" t="s">
        <v>559</v>
      </c>
      <c r="D424">
        <v>552</v>
      </c>
      <c r="E424">
        <v>552</v>
      </c>
      <c r="F424">
        <v>0</v>
      </c>
    </row>
    <row r="425" spans="1:6" x14ac:dyDescent="0.25">
      <c r="A425" t="s">
        <v>434</v>
      </c>
      <c r="B425" s="4" t="s">
        <v>551</v>
      </c>
      <c r="D425">
        <v>6540</v>
      </c>
      <c r="E425">
        <v>6312</v>
      </c>
      <c r="F425">
        <v>228</v>
      </c>
    </row>
    <row r="426" spans="1:6" x14ac:dyDescent="0.25">
      <c r="A426" t="s">
        <v>435</v>
      </c>
      <c r="B426" s="4" t="s">
        <v>597</v>
      </c>
      <c r="D426">
        <v>2195</v>
      </c>
      <c r="E426">
        <v>2167</v>
      </c>
      <c r="F426">
        <v>28</v>
      </c>
    </row>
    <row r="427" spans="1:6" x14ac:dyDescent="0.25">
      <c r="A427" t="s">
        <v>436</v>
      </c>
      <c r="B427" s="4" t="s">
        <v>597</v>
      </c>
      <c r="D427">
        <v>2433</v>
      </c>
      <c r="E427">
        <v>2298</v>
      </c>
      <c r="F427">
        <v>135</v>
      </c>
    </row>
    <row r="428" spans="1:6" x14ac:dyDescent="0.25">
      <c r="A428" t="s">
        <v>437</v>
      </c>
      <c r="B428" s="4" t="s">
        <v>551</v>
      </c>
      <c r="D428">
        <v>1590</v>
      </c>
      <c r="E428">
        <v>1373</v>
      </c>
      <c r="F428">
        <v>217</v>
      </c>
    </row>
    <row r="429" spans="1:6" x14ac:dyDescent="0.25">
      <c r="A429" t="s">
        <v>438</v>
      </c>
      <c r="B429" s="4" t="s">
        <v>551</v>
      </c>
      <c r="D429">
        <v>10593</v>
      </c>
      <c r="E429">
        <v>10254</v>
      </c>
      <c r="F429">
        <v>339</v>
      </c>
    </row>
    <row r="430" spans="1:6" x14ac:dyDescent="0.25">
      <c r="A430" t="s">
        <v>439</v>
      </c>
      <c r="B430" s="4" t="s">
        <v>551</v>
      </c>
      <c r="D430">
        <v>263</v>
      </c>
      <c r="E430">
        <v>224</v>
      </c>
      <c r="F430">
        <v>39</v>
      </c>
    </row>
    <row r="431" spans="1:6" x14ac:dyDescent="0.25">
      <c r="A431" t="s">
        <v>440</v>
      </c>
      <c r="B431" s="4" t="s">
        <v>564</v>
      </c>
      <c r="D431">
        <v>454</v>
      </c>
      <c r="E431">
        <v>454</v>
      </c>
      <c r="F431">
        <v>0</v>
      </c>
    </row>
    <row r="432" spans="1:6" x14ac:dyDescent="0.25">
      <c r="A432" t="s">
        <v>441</v>
      </c>
      <c r="B432" s="4" t="s">
        <v>738</v>
      </c>
      <c r="D432">
        <v>173</v>
      </c>
      <c r="E432">
        <v>173</v>
      </c>
      <c r="F432">
        <v>0</v>
      </c>
    </row>
    <row r="433" spans="1:6" x14ac:dyDescent="0.25">
      <c r="A433" t="s">
        <v>442</v>
      </c>
      <c r="B433" s="4" t="s">
        <v>735</v>
      </c>
      <c r="D433">
        <v>187</v>
      </c>
      <c r="E433">
        <v>187</v>
      </c>
      <c r="F433">
        <v>0</v>
      </c>
    </row>
    <row r="434" spans="1:6" x14ac:dyDescent="0.25">
      <c r="A434" t="s">
        <v>443</v>
      </c>
      <c r="B434" s="4" t="s">
        <v>730</v>
      </c>
      <c r="D434">
        <v>5277</v>
      </c>
      <c r="E434">
        <v>4952</v>
      </c>
      <c r="F434">
        <v>325</v>
      </c>
    </row>
    <row r="435" spans="1:6" x14ac:dyDescent="0.25">
      <c r="A435" t="s">
        <v>444</v>
      </c>
      <c r="B435" s="4" t="s">
        <v>549</v>
      </c>
      <c r="D435">
        <v>15304</v>
      </c>
      <c r="E435">
        <v>11543</v>
      </c>
      <c r="F435">
        <v>3761</v>
      </c>
    </row>
    <row r="436" spans="1:6" x14ac:dyDescent="0.25">
      <c r="A436" t="s">
        <v>445</v>
      </c>
      <c r="B436" s="4" t="s">
        <v>551</v>
      </c>
      <c r="D436">
        <v>4186</v>
      </c>
      <c r="E436">
        <v>2021</v>
      </c>
      <c r="F436">
        <v>2165</v>
      </c>
    </row>
    <row r="437" spans="1:6" x14ac:dyDescent="0.25">
      <c r="A437" t="s">
        <v>446</v>
      </c>
      <c r="B437" s="4" t="s">
        <v>739</v>
      </c>
      <c r="D437">
        <v>141</v>
      </c>
      <c r="E437">
        <v>141</v>
      </c>
      <c r="F437">
        <v>0</v>
      </c>
    </row>
    <row r="438" spans="1:6" x14ac:dyDescent="0.25">
      <c r="A438" t="s">
        <v>447</v>
      </c>
      <c r="B438" s="4" t="s">
        <v>740</v>
      </c>
      <c r="D438">
        <v>452</v>
      </c>
      <c r="E438">
        <v>423</v>
      </c>
      <c r="F438">
        <v>29</v>
      </c>
    </row>
    <row r="439" spans="1:6" x14ac:dyDescent="0.25">
      <c r="A439" t="s">
        <v>448</v>
      </c>
      <c r="B439" s="4" t="s">
        <v>549</v>
      </c>
      <c r="D439">
        <v>19126</v>
      </c>
      <c r="E439">
        <v>10523</v>
      </c>
      <c r="F439">
        <v>8603</v>
      </c>
    </row>
    <row r="440" spans="1:6" x14ac:dyDescent="0.25">
      <c r="A440" t="s">
        <v>449</v>
      </c>
      <c r="B440" s="4" t="s">
        <v>563</v>
      </c>
      <c r="D440">
        <v>7669</v>
      </c>
      <c r="E440">
        <v>3339</v>
      </c>
      <c r="F440">
        <v>4330</v>
      </c>
    </row>
    <row r="441" spans="1:6" x14ac:dyDescent="0.25">
      <c r="A441" t="s">
        <v>450</v>
      </c>
      <c r="B441" s="4" t="s">
        <v>741</v>
      </c>
      <c r="D441">
        <v>4452</v>
      </c>
      <c r="E441">
        <v>3836</v>
      </c>
      <c r="F441">
        <v>616</v>
      </c>
    </row>
    <row r="442" spans="1:6" x14ac:dyDescent="0.25">
      <c r="A442" t="s">
        <v>451</v>
      </c>
      <c r="B442" s="4" t="s">
        <v>549</v>
      </c>
      <c r="D442">
        <v>56</v>
      </c>
      <c r="E442">
        <v>44</v>
      </c>
      <c r="F442">
        <v>12</v>
      </c>
    </row>
    <row r="443" spans="1:6" x14ac:dyDescent="0.25">
      <c r="A443" t="s">
        <v>452</v>
      </c>
      <c r="B443" s="4" t="s">
        <v>549</v>
      </c>
      <c r="D443">
        <v>1901</v>
      </c>
      <c r="E443">
        <v>766</v>
      </c>
      <c r="F443">
        <v>1135</v>
      </c>
    </row>
    <row r="444" spans="1:6" x14ac:dyDescent="0.25">
      <c r="A444" t="s">
        <v>453</v>
      </c>
      <c r="B444" s="4" t="s">
        <v>549</v>
      </c>
      <c r="D444">
        <v>473</v>
      </c>
      <c r="E444">
        <v>290</v>
      </c>
      <c r="F444">
        <v>183</v>
      </c>
    </row>
    <row r="445" spans="1:6" x14ac:dyDescent="0.25">
      <c r="A445" t="s">
        <v>454</v>
      </c>
      <c r="B445" s="4" t="s">
        <v>681</v>
      </c>
      <c r="D445">
        <v>2110</v>
      </c>
      <c r="E445">
        <v>1529</v>
      </c>
      <c r="F445">
        <v>581</v>
      </c>
    </row>
    <row r="446" spans="1:6" x14ac:dyDescent="0.25">
      <c r="A446" t="s">
        <v>455</v>
      </c>
      <c r="B446" s="4" t="s">
        <v>606</v>
      </c>
      <c r="D446">
        <v>505</v>
      </c>
      <c r="E446">
        <v>433</v>
      </c>
      <c r="F446">
        <v>72</v>
      </c>
    </row>
    <row r="447" spans="1:6" x14ac:dyDescent="0.25">
      <c r="A447" t="s">
        <v>456</v>
      </c>
      <c r="B447" s="4" t="s">
        <v>606</v>
      </c>
      <c r="D447">
        <v>855</v>
      </c>
      <c r="E447">
        <v>733</v>
      </c>
      <c r="F447">
        <v>122</v>
      </c>
    </row>
    <row r="448" spans="1:6" x14ac:dyDescent="0.25">
      <c r="A448" t="s">
        <v>457</v>
      </c>
      <c r="B448" s="4" t="s">
        <v>606</v>
      </c>
      <c r="D448">
        <v>632</v>
      </c>
      <c r="E448">
        <v>405</v>
      </c>
      <c r="F448">
        <v>227</v>
      </c>
    </row>
    <row r="449" spans="1:6" x14ac:dyDescent="0.25">
      <c r="A449" t="s">
        <v>458</v>
      </c>
      <c r="B449" s="4" t="s">
        <v>606</v>
      </c>
      <c r="D449">
        <v>250</v>
      </c>
      <c r="E449">
        <v>137</v>
      </c>
      <c r="F449">
        <v>113</v>
      </c>
    </row>
    <row r="450" spans="1:6" x14ac:dyDescent="0.25">
      <c r="A450" t="s">
        <v>459</v>
      </c>
      <c r="B450" s="4" t="s">
        <v>554</v>
      </c>
      <c r="D450">
        <v>9934</v>
      </c>
      <c r="E450">
        <v>9777</v>
      </c>
      <c r="F450">
        <v>157</v>
      </c>
    </row>
    <row r="451" spans="1:6" x14ac:dyDescent="0.25">
      <c r="A451" t="s">
        <v>460</v>
      </c>
      <c r="B451" s="4" t="s">
        <v>554</v>
      </c>
      <c r="D451">
        <v>285</v>
      </c>
      <c r="E451">
        <v>285</v>
      </c>
      <c r="F451">
        <v>0</v>
      </c>
    </row>
    <row r="452" spans="1:6" x14ac:dyDescent="0.25">
      <c r="A452" t="s">
        <v>461</v>
      </c>
      <c r="B452" s="4" t="s">
        <v>554</v>
      </c>
      <c r="D452">
        <v>793</v>
      </c>
      <c r="E452">
        <v>641</v>
      </c>
      <c r="F452">
        <v>152</v>
      </c>
    </row>
    <row r="453" spans="1:6" x14ac:dyDescent="0.25">
      <c r="A453" s="1" t="s">
        <v>462</v>
      </c>
      <c r="B453" s="4" t="s">
        <v>614</v>
      </c>
      <c r="C453" s="1"/>
      <c r="D453" s="1">
        <v>1130</v>
      </c>
      <c r="E453" s="1">
        <v>1094</v>
      </c>
      <c r="F453" s="1">
        <v>36</v>
      </c>
    </row>
    <row r="454" spans="1:6" x14ac:dyDescent="0.25">
      <c r="A454" t="s">
        <v>463</v>
      </c>
      <c r="B454" s="4" t="s">
        <v>643</v>
      </c>
      <c r="D454">
        <v>7124</v>
      </c>
      <c r="E454">
        <v>6364</v>
      </c>
      <c r="F454">
        <v>760</v>
      </c>
    </row>
    <row r="455" spans="1:6" x14ac:dyDescent="0.25">
      <c r="A455" t="s">
        <v>464</v>
      </c>
      <c r="B455" s="4" t="s">
        <v>681</v>
      </c>
      <c r="D455">
        <v>8631</v>
      </c>
      <c r="E455">
        <v>7451</v>
      </c>
      <c r="F455">
        <v>1180</v>
      </c>
    </row>
    <row r="456" spans="1:6" x14ac:dyDescent="0.25">
      <c r="A456" t="s">
        <v>465</v>
      </c>
      <c r="B456" s="4" t="s">
        <v>592</v>
      </c>
      <c r="D456">
        <v>909</v>
      </c>
      <c r="E456">
        <v>575</v>
      </c>
      <c r="F456">
        <v>334</v>
      </c>
    </row>
    <row r="457" spans="1:6" x14ac:dyDescent="0.25">
      <c r="A457" t="s">
        <v>466</v>
      </c>
      <c r="B457" s="4" t="s">
        <v>549</v>
      </c>
      <c r="D457">
        <v>4514</v>
      </c>
      <c r="E457">
        <v>3579</v>
      </c>
      <c r="F457">
        <v>935</v>
      </c>
    </row>
    <row r="458" spans="1:6" x14ac:dyDescent="0.25">
      <c r="A458" t="s">
        <v>467</v>
      </c>
      <c r="B458" s="4" t="s">
        <v>681</v>
      </c>
      <c r="D458">
        <v>513</v>
      </c>
      <c r="E458">
        <v>355</v>
      </c>
      <c r="F458">
        <v>158</v>
      </c>
    </row>
    <row r="459" spans="1:6" x14ac:dyDescent="0.25">
      <c r="A459" t="s">
        <v>468</v>
      </c>
      <c r="B459" s="4" t="s">
        <v>681</v>
      </c>
      <c r="D459">
        <v>4675</v>
      </c>
      <c r="E459">
        <v>1558</v>
      </c>
      <c r="F459">
        <v>3117</v>
      </c>
    </row>
    <row r="460" spans="1:6" x14ac:dyDescent="0.25">
      <c r="A460" t="s">
        <v>469</v>
      </c>
      <c r="B460" s="4" t="s">
        <v>743</v>
      </c>
      <c r="D460">
        <v>718</v>
      </c>
      <c r="E460">
        <v>365</v>
      </c>
      <c r="F460">
        <v>353</v>
      </c>
    </row>
    <row r="461" spans="1:6" x14ac:dyDescent="0.25">
      <c r="A461" t="s">
        <v>470</v>
      </c>
      <c r="B461" s="4" t="s">
        <v>549</v>
      </c>
      <c r="D461">
        <v>3826</v>
      </c>
      <c r="E461">
        <v>900</v>
      </c>
      <c r="F461">
        <v>2926</v>
      </c>
    </row>
    <row r="462" spans="1:6" x14ac:dyDescent="0.25">
      <c r="A462" t="s">
        <v>471</v>
      </c>
      <c r="B462" s="4" t="s">
        <v>628</v>
      </c>
      <c r="D462">
        <v>446</v>
      </c>
      <c r="E462">
        <v>330</v>
      </c>
      <c r="F462">
        <v>116</v>
      </c>
    </row>
    <row r="463" spans="1:6" x14ac:dyDescent="0.25">
      <c r="A463" t="s">
        <v>472</v>
      </c>
      <c r="B463" s="4" t="s">
        <v>744</v>
      </c>
      <c r="D463">
        <v>1901</v>
      </c>
      <c r="E463">
        <v>370</v>
      </c>
      <c r="F463">
        <v>1531</v>
      </c>
    </row>
    <row r="464" spans="1:6" x14ac:dyDescent="0.25">
      <c r="A464" t="s">
        <v>473</v>
      </c>
      <c r="B464" s="4" t="s">
        <v>606</v>
      </c>
      <c r="D464">
        <v>381</v>
      </c>
      <c r="E464">
        <v>148</v>
      </c>
      <c r="F464">
        <v>233</v>
      </c>
    </row>
    <row r="465" spans="1:6" x14ac:dyDescent="0.25">
      <c r="A465" t="s">
        <v>474</v>
      </c>
      <c r="B465" s="4" t="s">
        <v>562</v>
      </c>
      <c r="D465">
        <v>302</v>
      </c>
      <c r="E465">
        <v>235</v>
      </c>
      <c r="F465">
        <v>67</v>
      </c>
    </row>
    <row r="466" spans="1:6" x14ac:dyDescent="0.25">
      <c r="A466" t="s">
        <v>475</v>
      </c>
      <c r="B466" s="4" t="s">
        <v>681</v>
      </c>
      <c r="D466">
        <v>175</v>
      </c>
      <c r="E466">
        <v>119</v>
      </c>
      <c r="F466">
        <v>56</v>
      </c>
    </row>
    <row r="467" spans="1:6" x14ac:dyDescent="0.25">
      <c r="A467" t="s">
        <v>476</v>
      </c>
      <c r="B467" s="4" t="s">
        <v>580</v>
      </c>
      <c r="D467">
        <v>1144</v>
      </c>
      <c r="E467">
        <v>1114</v>
      </c>
      <c r="F467">
        <v>30</v>
      </c>
    </row>
    <row r="468" spans="1:6" x14ac:dyDescent="0.25">
      <c r="A468" t="s">
        <v>477</v>
      </c>
      <c r="B468" s="4" t="s">
        <v>732</v>
      </c>
      <c r="D468">
        <v>247</v>
      </c>
      <c r="E468">
        <v>201</v>
      </c>
      <c r="F468">
        <v>46</v>
      </c>
    </row>
    <row r="469" spans="1:6" x14ac:dyDescent="0.25">
      <c r="A469" t="s">
        <v>478</v>
      </c>
      <c r="B469" s="4" t="s">
        <v>606</v>
      </c>
      <c r="D469">
        <v>160</v>
      </c>
      <c r="E469">
        <v>160</v>
      </c>
      <c r="F469">
        <v>0</v>
      </c>
    </row>
    <row r="470" spans="1:6" x14ac:dyDescent="0.25">
      <c r="A470" t="s">
        <v>479</v>
      </c>
      <c r="B470" s="4" t="s">
        <v>606</v>
      </c>
      <c r="D470">
        <v>294</v>
      </c>
      <c r="E470">
        <v>211</v>
      </c>
      <c r="F470">
        <v>83</v>
      </c>
    </row>
    <row r="471" spans="1:6" x14ac:dyDescent="0.25">
      <c r="A471" t="s">
        <v>480</v>
      </c>
      <c r="B471" s="4" t="s">
        <v>742</v>
      </c>
      <c r="D471">
        <v>746</v>
      </c>
      <c r="E471">
        <v>663</v>
      </c>
      <c r="F471">
        <v>83</v>
      </c>
    </row>
    <row r="472" spans="1:6" x14ac:dyDescent="0.25">
      <c r="A472" t="s">
        <v>481</v>
      </c>
      <c r="B472" s="4" t="s">
        <v>549</v>
      </c>
      <c r="D472">
        <v>741</v>
      </c>
      <c r="E472">
        <v>686</v>
      </c>
      <c r="F472">
        <v>55</v>
      </c>
    </row>
    <row r="473" spans="1:6" x14ac:dyDescent="0.25">
      <c r="A473" t="s">
        <v>482</v>
      </c>
      <c r="B473" s="4" t="s">
        <v>549</v>
      </c>
      <c r="D473">
        <v>2114</v>
      </c>
      <c r="E473">
        <v>2026</v>
      </c>
      <c r="F473">
        <v>88</v>
      </c>
    </row>
    <row r="474" spans="1:6" x14ac:dyDescent="0.25">
      <c r="A474" t="s">
        <v>483</v>
      </c>
      <c r="B474" s="4" t="s">
        <v>549</v>
      </c>
      <c r="D474">
        <v>2190</v>
      </c>
      <c r="E474">
        <v>2018</v>
      </c>
      <c r="F474">
        <v>172</v>
      </c>
    </row>
    <row r="475" spans="1:6" x14ac:dyDescent="0.25">
      <c r="A475" t="s">
        <v>484</v>
      </c>
      <c r="B475" s="4" t="s">
        <v>549</v>
      </c>
      <c r="D475">
        <v>290</v>
      </c>
      <c r="E475">
        <v>245</v>
      </c>
      <c r="F475">
        <v>45</v>
      </c>
    </row>
    <row r="476" spans="1:6" x14ac:dyDescent="0.25">
      <c r="A476" t="s">
        <v>485</v>
      </c>
      <c r="B476" s="4" t="s">
        <v>606</v>
      </c>
      <c r="D476">
        <v>804</v>
      </c>
      <c r="E476">
        <v>548</v>
      </c>
      <c r="F476">
        <v>256</v>
      </c>
    </row>
    <row r="477" spans="1:6" x14ac:dyDescent="0.25">
      <c r="A477" t="s">
        <v>486</v>
      </c>
      <c r="B477" s="4" t="s">
        <v>681</v>
      </c>
      <c r="D477">
        <v>1923</v>
      </c>
      <c r="E477">
        <v>1773</v>
      </c>
      <c r="F477">
        <v>150</v>
      </c>
    </row>
    <row r="478" spans="1:6" x14ac:dyDescent="0.25">
      <c r="A478" t="s">
        <v>487</v>
      </c>
      <c r="B478" s="4" t="s">
        <v>681</v>
      </c>
      <c r="D478">
        <v>1311</v>
      </c>
      <c r="E478">
        <v>987</v>
      </c>
      <c r="F478">
        <v>324</v>
      </c>
    </row>
    <row r="479" spans="1:6" x14ac:dyDescent="0.25">
      <c r="A479" t="s">
        <v>488</v>
      </c>
      <c r="B479" s="4" t="s">
        <v>606</v>
      </c>
      <c r="D479">
        <v>680</v>
      </c>
      <c r="E479">
        <v>621</v>
      </c>
      <c r="F479">
        <v>59</v>
      </c>
    </row>
    <row r="480" spans="1:6" x14ac:dyDescent="0.25">
      <c r="A480" t="s">
        <v>489</v>
      </c>
      <c r="B480" s="4" t="s">
        <v>549</v>
      </c>
      <c r="D480">
        <v>146</v>
      </c>
      <c r="E480">
        <v>146</v>
      </c>
      <c r="F480">
        <v>0</v>
      </c>
    </row>
    <row r="481" spans="1:6" x14ac:dyDescent="0.25">
      <c r="A481" t="s">
        <v>490</v>
      </c>
      <c r="B481" s="4" t="s">
        <v>587</v>
      </c>
      <c r="D481">
        <v>18755</v>
      </c>
      <c r="E481">
        <v>11386</v>
      </c>
      <c r="F481">
        <v>7369</v>
      </c>
    </row>
    <row r="482" spans="1:6" x14ac:dyDescent="0.25">
      <c r="A482" t="s">
        <v>491</v>
      </c>
      <c r="B482" s="4" t="s">
        <v>619</v>
      </c>
      <c r="D482">
        <v>1464</v>
      </c>
      <c r="E482">
        <v>704</v>
      </c>
      <c r="F482">
        <v>760</v>
      </c>
    </row>
    <row r="483" spans="1:6" x14ac:dyDescent="0.25">
      <c r="A483" t="s">
        <v>492</v>
      </c>
      <c r="B483" s="4" t="s">
        <v>592</v>
      </c>
      <c r="D483">
        <v>1982</v>
      </c>
      <c r="E483">
        <v>977</v>
      </c>
      <c r="F483">
        <v>1005</v>
      </c>
    </row>
    <row r="484" spans="1:6" x14ac:dyDescent="0.25">
      <c r="A484" t="s">
        <v>493</v>
      </c>
      <c r="B484" s="4" t="s">
        <v>592</v>
      </c>
      <c r="D484">
        <v>4352</v>
      </c>
      <c r="E484">
        <v>1670</v>
      </c>
      <c r="F484">
        <v>2682</v>
      </c>
    </row>
    <row r="485" spans="1:6" x14ac:dyDescent="0.25">
      <c r="A485" t="s">
        <v>494</v>
      </c>
      <c r="B485" s="4" t="s">
        <v>627</v>
      </c>
      <c r="D485">
        <v>2492</v>
      </c>
      <c r="E485">
        <v>2187</v>
      </c>
      <c r="F485">
        <v>305</v>
      </c>
    </row>
    <row r="486" spans="1:6" x14ac:dyDescent="0.25">
      <c r="A486" t="s">
        <v>495</v>
      </c>
      <c r="B486" s="4" t="s">
        <v>549</v>
      </c>
      <c r="D486">
        <v>485</v>
      </c>
      <c r="E486">
        <v>333</v>
      </c>
      <c r="F486">
        <v>152</v>
      </c>
    </row>
    <row r="487" spans="1:6" x14ac:dyDescent="0.25">
      <c r="A487" t="s">
        <v>496</v>
      </c>
      <c r="B487" s="4" t="s">
        <v>614</v>
      </c>
      <c r="D487">
        <v>2978</v>
      </c>
      <c r="E487">
        <v>2593</v>
      </c>
      <c r="F487">
        <v>385</v>
      </c>
    </row>
    <row r="488" spans="1:6" x14ac:dyDescent="0.25">
      <c r="A488" t="s">
        <v>497</v>
      </c>
      <c r="B488" s="4" t="s">
        <v>549</v>
      </c>
      <c r="D488">
        <v>102</v>
      </c>
      <c r="E488">
        <v>85</v>
      </c>
      <c r="F488">
        <v>17</v>
      </c>
    </row>
    <row r="489" spans="1:6" x14ac:dyDescent="0.25">
      <c r="A489" t="s">
        <v>498</v>
      </c>
      <c r="B489" s="4" t="s">
        <v>745</v>
      </c>
      <c r="D489">
        <v>324</v>
      </c>
      <c r="E489">
        <v>202</v>
      </c>
      <c r="F489">
        <v>122</v>
      </c>
    </row>
    <row r="490" spans="1:6" x14ac:dyDescent="0.25">
      <c r="A490" t="s">
        <v>499</v>
      </c>
      <c r="B490" s="4" t="s">
        <v>746</v>
      </c>
      <c r="D490">
        <v>735</v>
      </c>
      <c r="E490">
        <v>637</v>
      </c>
      <c r="F490">
        <v>98</v>
      </c>
    </row>
    <row r="491" spans="1:6" x14ac:dyDescent="0.25">
      <c r="A491" t="s">
        <v>500</v>
      </c>
      <c r="B491" s="4" t="s">
        <v>606</v>
      </c>
      <c r="D491">
        <v>522</v>
      </c>
      <c r="E491">
        <v>336</v>
      </c>
      <c r="F491">
        <v>186</v>
      </c>
    </row>
    <row r="492" spans="1:6" x14ac:dyDescent="0.25">
      <c r="A492" t="s">
        <v>501</v>
      </c>
      <c r="B492" s="4" t="s">
        <v>747</v>
      </c>
      <c r="D492">
        <v>75</v>
      </c>
      <c r="E492">
        <v>60</v>
      </c>
      <c r="F492">
        <v>15</v>
      </c>
    </row>
    <row r="493" spans="1:6" x14ac:dyDescent="0.25">
      <c r="A493" t="s">
        <v>502</v>
      </c>
      <c r="B493" s="4" t="s">
        <v>681</v>
      </c>
      <c r="D493">
        <v>1034</v>
      </c>
      <c r="E493">
        <v>775</v>
      </c>
      <c r="F493">
        <v>259</v>
      </c>
    </row>
    <row r="494" spans="1:6" x14ac:dyDescent="0.25">
      <c r="A494" t="s">
        <v>503</v>
      </c>
      <c r="B494" s="4" t="s">
        <v>549</v>
      </c>
      <c r="D494">
        <v>21936</v>
      </c>
      <c r="E494">
        <v>15751</v>
      </c>
      <c r="F494">
        <v>6185</v>
      </c>
    </row>
    <row r="495" spans="1:6" hidden="1" x14ac:dyDescent="0.25">
      <c r="A495" t="s">
        <v>504</v>
      </c>
      <c r="B495" s="2" t="s">
        <v>691</v>
      </c>
      <c r="D495">
        <v>4277</v>
      </c>
      <c r="E495">
        <v>3237</v>
      </c>
      <c r="F495">
        <v>1040</v>
      </c>
    </row>
    <row r="496" spans="1:6" x14ac:dyDescent="0.25">
      <c r="A496" t="s">
        <v>505</v>
      </c>
      <c r="B496" s="4" t="s">
        <v>634</v>
      </c>
      <c r="D496">
        <v>1721</v>
      </c>
      <c r="E496">
        <v>1589</v>
      </c>
      <c r="F496">
        <v>132</v>
      </c>
    </row>
    <row r="497" spans="1:6" x14ac:dyDescent="0.25">
      <c r="A497" t="s">
        <v>506</v>
      </c>
      <c r="B497" s="4" t="s">
        <v>549</v>
      </c>
      <c r="D497">
        <v>476</v>
      </c>
      <c r="E497">
        <v>230</v>
      </c>
      <c r="F497">
        <v>246</v>
      </c>
    </row>
    <row r="498" spans="1:6" x14ac:dyDescent="0.25">
      <c r="A498" t="s">
        <v>507</v>
      </c>
      <c r="B498" s="4" t="s">
        <v>598</v>
      </c>
      <c r="C498" t="s">
        <v>674</v>
      </c>
      <c r="D498">
        <v>1926</v>
      </c>
      <c r="E498">
        <v>361</v>
      </c>
      <c r="F498">
        <v>1565</v>
      </c>
    </row>
    <row r="499" spans="1:6" x14ac:dyDescent="0.25">
      <c r="A499" t="s">
        <v>508</v>
      </c>
      <c r="B499" s="4" t="s">
        <v>640</v>
      </c>
      <c r="D499">
        <v>605</v>
      </c>
      <c r="E499">
        <v>486</v>
      </c>
      <c r="F499">
        <v>119</v>
      </c>
    </row>
    <row r="500" spans="1:6" x14ac:dyDescent="0.25">
      <c r="A500" t="s">
        <v>509</v>
      </c>
      <c r="B500" s="4" t="s">
        <v>640</v>
      </c>
      <c r="D500">
        <v>67438</v>
      </c>
      <c r="E500">
        <v>63020</v>
      </c>
      <c r="F500">
        <v>4418</v>
      </c>
    </row>
    <row r="501" spans="1:6" x14ac:dyDescent="0.25">
      <c r="A501" t="s">
        <v>510</v>
      </c>
      <c r="B501" s="4" t="s">
        <v>640</v>
      </c>
      <c r="D501">
        <v>8599</v>
      </c>
      <c r="E501">
        <v>4283</v>
      </c>
      <c r="F501">
        <v>4316</v>
      </c>
    </row>
    <row r="502" spans="1:6" x14ac:dyDescent="0.25">
      <c r="A502" t="s">
        <v>511</v>
      </c>
      <c r="B502" s="4" t="s">
        <v>640</v>
      </c>
      <c r="D502">
        <v>8286</v>
      </c>
      <c r="E502">
        <v>5861</v>
      </c>
      <c r="F502">
        <v>2425</v>
      </c>
    </row>
    <row r="503" spans="1:6" x14ac:dyDescent="0.25">
      <c r="A503" t="s">
        <v>512</v>
      </c>
      <c r="B503" s="4" t="s">
        <v>640</v>
      </c>
      <c r="D503">
        <v>6018</v>
      </c>
      <c r="E503">
        <v>4903</v>
      </c>
      <c r="F503">
        <v>1115</v>
      </c>
    </row>
    <row r="504" spans="1:6" x14ac:dyDescent="0.25">
      <c r="A504" t="s">
        <v>513</v>
      </c>
      <c r="B504" s="4" t="s">
        <v>640</v>
      </c>
      <c r="D504">
        <v>14431</v>
      </c>
      <c r="E504">
        <v>12288</v>
      </c>
      <c r="F504">
        <v>2143</v>
      </c>
    </row>
    <row r="505" spans="1:6" x14ac:dyDescent="0.25">
      <c r="A505" t="s">
        <v>514</v>
      </c>
      <c r="B505" s="4" t="s">
        <v>549</v>
      </c>
      <c r="D505">
        <v>2786</v>
      </c>
      <c r="E505">
        <v>2225</v>
      </c>
      <c r="F505">
        <v>561</v>
      </c>
    </row>
    <row r="506" spans="1:6" x14ac:dyDescent="0.25">
      <c r="A506" t="s">
        <v>515</v>
      </c>
      <c r="B506" s="4" t="s">
        <v>621</v>
      </c>
      <c r="D506">
        <v>468</v>
      </c>
      <c r="E506">
        <v>386</v>
      </c>
      <c r="F506">
        <v>82</v>
      </c>
    </row>
    <row r="507" spans="1:6" x14ac:dyDescent="0.25">
      <c r="A507" t="s">
        <v>516</v>
      </c>
      <c r="B507" s="4" t="s">
        <v>582</v>
      </c>
      <c r="D507">
        <v>862</v>
      </c>
      <c r="E507">
        <v>746</v>
      </c>
      <c r="F507">
        <v>116</v>
      </c>
    </row>
    <row r="508" spans="1:6" x14ac:dyDescent="0.25">
      <c r="A508" t="s">
        <v>517</v>
      </c>
      <c r="B508" s="4" t="s">
        <v>681</v>
      </c>
      <c r="D508">
        <v>775</v>
      </c>
      <c r="E508">
        <v>548</v>
      </c>
      <c r="F508">
        <v>227</v>
      </c>
    </row>
    <row r="509" spans="1:6" x14ac:dyDescent="0.25">
      <c r="A509" t="s">
        <v>518</v>
      </c>
      <c r="B509" s="4" t="s">
        <v>549</v>
      </c>
      <c r="D509">
        <v>1069</v>
      </c>
      <c r="E509">
        <v>991</v>
      </c>
      <c r="F509">
        <v>78</v>
      </c>
    </row>
    <row r="510" spans="1:6" x14ac:dyDescent="0.25">
      <c r="A510" t="s">
        <v>519</v>
      </c>
      <c r="B510" s="4" t="s">
        <v>600</v>
      </c>
      <c r="D510">
        <v>930</v>
      </c>
      <c r="E510">
        <v>866</v>
      </c>
      <c r="F510">
        <v>64</v>
      </c>
    </row>
    <row r="511" spans="1:6" x14ac:dyDescent="0.25">
      <c r="A511" t="s">
        <v>520</v>
      </c>
      <c r="B511" s="4" t="s">
        <v>598</v>
      </c>
      <c r="D511">
        <v>3091</v>
      </c>
      <c r="E511">
        <v>2534</v>
      </c>
      <c r="F511">
        <v>557</v>
      </c>
    </row>
    <row r="512" spans="1:6" x14ac:dyDescent="0.25">
      <c r="A512" t="s">
        <v>521</v>
      </c>
      <c r="B512" s="4" t="s">
        <v>598</v>
      </c>
      <c r="D512">
        <v>2553</v>
      </c>
      <c r="E512">
        <v>2272</v>
      </c>
      <c r="F512">
        <v>281</v>
      </c>
    </row>
    <row r="513" spans="1:6" x14ac:dyDescent="0.25">
      <c r="A513" t="s">
        <v>522</v>
      </c>
      <c r="B513" s="4" t="s">
        <v>587</v>
      </c>
      <c r="D513">
        <v>1081</v>
      </c>
      <c r="E513">
        <v>976</v>
      </c>
      <c r="F513">
        <v>105</v>
      </c>
    </row>
    <row r="514" spans="1:6" x14ac:dyDescent="0.25">
      <c r="A514" t="s">
        <v>523</v>
      </c>
      <c r="B514" s="4" t="s">
        <v>598</v>
      </c>
      <c r="D514">
        <v>1445</v>
      </c>
      <c r="E514">
        <v>612</v>
      </c>
      <c r="F514">
        <v>833</v>
      </c>
    </row>
    <row r="515" spans="1:6" x14ac:dyDescent="0.25">
      <c r="A515" t="s">
        <v>524</v>
      </c>
      <c r="B515" s="4" t="s">
        <v>681</v>
      </c>
      <c r="D515">
        <v>526</v>
      </c>
      <c r="E515">
        <v>404</v>
      </c>
      <c r="F515">
        <v>122</v>
      </c>
    </row>
    <row r="516" spans="1:6" x14ac:dyDescent="0.25">
      <c r="A516" t="s">
        <v>525</v>
      </c>
      <c r="B516" s="4" t="s">
        <v>549</v>
      </c>
      <c r="D516">
        <v>805</v>
      </c>
      <c r="E516">
        <v>764</v>
      </c>
      <c r="F516">
        <v>41</v>
      </c>
    </row>
    <row r="517" spans="1:6" x14ac:dyDescent="0.25">
      <c r="A517" t="s">
        <v>526</v>
      </c>
      <c r="B517" s="4" t="s">
        <v>549</v>
      </c>
      <c r="D517">
        <v>5114</v>
      </c>
      <c r="E517">
        <v>4864</v>
      </c>
      <c r="F517">
        <v>250</v>
      </c>
    </row>
    <row r="518" spans="1:6" x14ac:dyDescent="0.25">
      <c r="A518" t="s">
        <v>527</v>
      </c>
      <c r="B518" s="4" t="s">
        <v>545</v>
      </c>
      <c r="D518">
        <v>5952</v>
      </c>
      <c r="E518">
        <v>5165</v>
      </c>
      <c r="F518">
        <v>787</v>
      </c>
    </row>
    <row r="519" spans="1:6" x14ac:dyDescent="0.25">
      <c r="A519" s="3" t="s">
        <v>544</v>
      </c>
      <c r="B519" s="4" t="s">
        <v>545</v>
      </c>
      <c r="C519" s="3"/>
      <c r="D519" s="3">
        <v>52355</v>
      </c>
      <c r="E519" s="3">
        <v>41638</v>
      </c>
      <c r="F519" s="3">
        <v>10717</v>
      </c>
    </row>
    <row r="520" spans="1:6" x14ac:dyDescent="0.25">
      <c r="A520" t="s">
        <v>529</v>
      </c>
      <c r="B520" s="4" t="s">
        <v>545</v>
      </c>
      <c r="D520">
        <v>858</v>
      </c>
      <c r="E520">
        <v>191</v>
      </c>
      <c r="F520">
        <v>667</v>
      </c>
    </row>
    <row r="521" spans="1:6" x14ac:dyDescent="0.25">
      <c r="A521" t="s">
        <v>530</v>
      </c>
      <c r="B521" s="4" t="s">
        <v>748</v>
      </c>
      <c r="D521">
        <v>13446</v>
      </c>
      <c r="E521">
        <v>6113</v>
      </c>
      <c r="F521">
        <v>7333</v>
      </c>
    </row>
    <row r="522" spans="1:6" x14ac:dyDescent="0.25">
      <c r="A522" t="s">
        <v>531</v>
      </c>
      <c r="B522" s="4" t="s">
        <v>721</v>
      </c>
      <c r="D522">
        <v>36987</v>
      </c>
      <c r="E522">
        <v>25638</v>
      </c>
      <c r="F522">
        <v>11349</v>
      </c>
    </row>
    <row r="523" spans="1:6" x14ac:dyDescent="0.25">
      <c r="A523" t="s">
        <v>532</v>
      </c>
      <c r="B523" s="4" t="s">
        <v>549</v>
      </c>
      <c r="D523">
        <v>51</v>
      </c>
      <c r="E523">
        <v>51</v>
      </c>
      <c r="F523">
        <v>0</v>
      </c>
    </row>
    <row r="524" spans="1:6" x14ac:dyDescent="0.25">
      <c r="A524" t="s">
        <v>533</v>
      </c>
      <c r="B524" s="4" t="s">
        <v>584</v>
      </c>
      <c r="D524">
        <v>1935</v>
      </c>
      <c r="E524">
        <v>1864</v>
      </c>
      <c r="F524">
        <v>71</v>
      </c>
    </row>
    <row r="525" spans="1:6" x14ac:dyDescent="0.25">
      <c r="A525" t="s">
        <v>534</v>
      </c>
      <c r="B525" s="4" t="s">
        <v>549</v>
      </c>
      <c r="D525">
        <v>437</v>
      </c>
      <c r="E525">
        <v>437</v>
      </c>
      <c r="F525">
        <v>0</v>
      </c>
    </row>
    <row r="526" spans="1:6" x14ac:dyDescent="0.25">
      <c r="A526" t="s">
        <v>535</v>
      </c>
      <c r="B526" s="4" t="s">
        <v>584</v>
      </c>
      <c r="D526">
        <v>1087</v>
      </c>
      <c r="E526">
        <v>988</v>
      </c>
      <c r="F526">
        <v>99</v>
      </c>
    </row>
    <row r="527" spans="1:6" x14ac:dyDescent="0.25">
      <c r="A527" t="s">
        <v>536</v>
      </c>
      <c r="B527" s="4" t="s">
        <v>624</v>
      </c>
      <c r="D527">
        <v>249</v>
      </c>
      <c r="E527">
        <v>225</v>
      </c>
      <c r="F527">
        <v>24</v>
      </c>
    </row>
    <row r="528" spans="1:6" x14ac:dyDescent="0.25">
      <c r="A528" t="s">
        <v>537</v>
      </c>
      <c r="B528" s="4" t="s">
        <v>624</v>
      </c>
      <c r="D528">
        <v>605</v>
      </c>
      <c r="E528">
        <v>562</v>
      </c>
      <c r="F528">
        <v>43</v>
      </c>
    </row>
    <row r="529" spans="1:6" x14ac:dyDescent="0.25">
      <c r="A529" t="s">
        <v>538</v>
      </c>
      <c r="B529" s="4" t="s">
        <v>592</v>
      </c>
      <c r="D529">
        <v>903</v>
      </c>
      <c r="E529">
        <v>836</v>
      </c>
      <c r="F529">
        <v>67</v>
      </c>
    </row>
    <row r="530" spans="1:6" x14ac:dyDescent="0.25">
      <c r="A530" t="s">
        <v>539</v>
      </c>
      <c r="B530" s="4" t="s">
        <v>624</v>
      </c>
      <c r="D530">
        <v>1934</v>
      </c>
      <c r="E530">
        <v>1735</v>
      </c>
      <c r="F530">
        <v>199</v>
      </c>
    </row>
  </sheetData>
  <autoFilter ref="A1:H530">
    <filterColumn colId="1">
      <colorFilter dxfId="0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0"/>
  <sheetViews>
    <sheetView tabSelected="1" workbookViewId="0">
      <selection activeCell="B2" sqref="B2:B464"/>
    </sheetView>
  </sheetViews>
  <sheetFormatPr defaultRowHeight="15" x14ac:dyDescent="0.25"/>
  <cols>
    <col min="1" max="1" width="33.5703125" customWidth="1"/>
    <col min="2" max="2" width="18" customWidth="1"/>
    <col min="3" max="3" width="15.140625" customWidth="1"/>
    <col min="4" max="4" width="14.28515625" customWidth="1"/>
    <col min="6" max="6" width="13.42578125" customWidth="1"/>
    <col min="7" max="7" width="21" customWidth="1"/>
    <col min="8" max="8" width="31" customWidth="1"/>
  </cols>
  <sheetData>
    <row r="1" spans="1:7" x14ac:dyDescent="0.25">
      <c r="A1" s="16" t="s">
        <v>646</v>
      </c>
      <c r="B1" s="4" t="s">
        <v>749</v>
      </c>
      <c r="C1" s="16" t="s">
        <v>5</v>
      </c>
      <c r="D1" s="16" t="s">
        <v>737</v>
      </c>
      <c r="E1" s="16" t="s">
        <v>750</v>
      </c>
      <c r="F1" s="16" t="s">
        <v>7</v>
      </c>
      <c r="G1" s="16" t="s">
        <v>6</v>
      </c>
    </row>
    <row r="2" spans="1:7" x14ac:dyDescent="0.25">
      <c r="A2" s="4" t="s">
        <v>11</v>
      </c>
      <c r="B2" t="s">
        <v>565</v>
      </c>
      <c r="C2" s="4">
        <v>25676</v>
      </c>
      <c r="D2" s="4">
        <v>16984</v>
      </c>
      <c r="E2" s="4">
        <v>8692</v>
      </c>
      <c r="F2" s="16">
        <f>E2/C2</f>
        <v>0.33852625019473437</v>
      </c>
      <c r="G2" s="16">
        <f>D2/C2</f>
        <v>0.66147374980526563</v>
      </c>
    </row>
    <row r="3" spans="1:7" x14ac:dyDescent="0.25">
      <c r="A3" s="4" t="s">
        <v>12</v>
      </c>
      <c r="B3" t="s">
        <v>615</v>
      </c>
      <c r="C3" s="4">
        <v>42807</v>
      </c>
      <c r="D3" s="4">
        <v>31749</v>
      </c>
      <c r="E3" s="4">
        <v>11058</v>
      </c>
      <c r="F3" s="16">
        <f>E3/C3</f>
        <v>0.25832223701731027</v>
      </c>
      <c r="G3" s="16">
        <f t="shared" ref="G3:G66" si="0">D3/C3</f>
        <v>0.74167776298268973</v>
      </c>
    </row>
    <row r="4" spans="1:7" x14ac:dyDescent="0.25">
      <c r="A4" s="4" t="s">
        <v>13</v>
      </c>
      <c r="B4" t="s">
        <v>565</v>
      </c>
      <c r="C4" s="4">
        <v>1473</v>
      </c>
      <c r="D4" s="4">
        <v>540</v>
      </c>
      <c r="E4" s="4">
        <v>933</v>
      </c>
      <c r="F4" s="16">
        <f t="shared" ref="F4:F66" si="1">E4/C4</f>
        <v>0.63340122199592663</v>
      </c>
      <c r="G4" s="16">
        <f t="shared" si="0"/>
        <v>0.36659877800407331</v>
      </c>
    </row>
    <row r="5" spans="1:7" x14ac:dyDescent="0.25">
      <c r="A5" s="4" t="s">
        <v>14</v>
      </c>
      <c r="B5" t="s">
        <v>565</v>
      </c>
      <c r="C5" s="4">
        <v>20096</v>
      </c>
      <c r="D5" s="4">
        <v>7581</v>
      </c>
      <c r="E5" s="4">
        <v>12515</v>
      </c>
      <c r="F5" s="16">
        <f>E5/C5</f>
        <v>0.62276074840764328</v>
      </c>
      <c r="G5" s="16">
        <f t="shared" si="0"/>
        <v>0.37723925159235666</v>
      </c>
    </row>
    <row r="6" spans="1:7" x14ac:dyDescent="0.25">
      <c r="A6" s="4" t="s">
        <v>15</v>
      </c>
      <c r="B6" t="s">
        <v>593</v>
      </c>
      <c r="C6" s="4">
        <v>14646</v>
      </c>
      <c r="D6" s="4">
        <v>9481</v>
      </c>
      <c r="E6" s="4">
        <v>5165</v>
      </c>
      <c r="F6" s="16">
        <f t="shared" si="1"/>
        <v>0.35265601529427831</v>
      </c>
      <c r="G6" s="16">
        <f t="shared" si="0"/>
        <v>0.64734398470572174</v>
      </c>
    </row>
    <row r="7" spans="1:7" x14ac:dyDescent="0.25">
      <c r="A7" s="4" t="s">
        <v>16</v>
      </c>
      <c r="B7" t="s">
        <v>565</v>
      </c>
      <c r="C7" s="4">
        <v>2470</v>
      </c>
      <c r="D7" s="4">
        <v>841</v>
      </c>
      <c r="E7" s="4">
        <v>1629</v>
      </c>
      <c r="F7" s="16">
        <f t="shared" si="1"/>
        <v>0.65951417004048585</v>
      </c>
      <c r="G7" s="16">
        <f t="shared" si="0"/>
        <v>0.34048582995951415</v>
      </c>
    </row>
    <row r="8" spans="1:7" x14ac:dyDescent="0.25">
      <c r="A8" s="4" t="s">
        <v>17</v>
      </c>
      <c r="B8" t="s">
        <v>565</v>
      </c>
      <c r="C8" s="4">
        <v>2475</v>
      </c>
      <c r="D8" s="4">
        <v>683</v>
      </c>
      <c r="E8" s="4">
        <v>1792</v>
      </c>
      <c r="F8" s="16">
        <f>E8/C8</f>
        <v>0.72404040404040404</v>
      </c>
      <c r="G8" s="16">
        <f t="shared" si="0"/>
        <v>0.27595959595959596</v>
      </c>
    </row>
    <row r="9" spans="1:7" x14ac:dyDescent="0.25">
      <c r="A9" s="4" t="s">
        <v>18</v>
      </c>
      <c r="B9" t="s">
        <v>565</v>
      </c>
      <c r="C9" s="4">
        <v>3698</v>
      </c>
      <c r="D9" s="4">
        <v>3107</v>
      </c>
      <c r="E9" s="4">
        <v>591</v>
      </c>
      <c r="F9" s="16">
        <f t="shared" si="1"/>
        <v>0.15981611681990265</v>
      </c>
      <c r="G9" s="16">
        <f t="shared" si="0"/>
        <v>0.8401838831800974</v>
      </c>
    </row>
    <row r="10" spans="1:7" x14ac:dyDescent="0.25">
      <c r="A10" s="4" t="s">
        <v>19</v>
      </c>
      <c r="B10" t="s">
        <v>565</v>
      </c>
      <c r="C10" s="4">
        <v>21577</v>
      </c>
      <c r="D10" s="4">
        <v>15280</v>
      </c>
      <c r="E10" s="4">
        <v>6297</v>
      </c>
      <c r="F10" s="16">
        <f>E10/C10</f>
        <v>0.29183853176994023</v>
      </c>
      <c r="G10" s="16">
        <f t="shared" si="0"/>
        <v>0.70816146823005977</v>
      </c>
    </row>
    <row r="11" spans="1:7" x14ac:dyDescent="0.25">
      <c r="A11" s="4" t="s">
        <v>20</v>
      </c>
      <c r="B11" t="s">
        <v>697</v>
      </c>
      <c r="C11" s="4">
        <v>40458</v>
      </c>
      <c r="D11" s="4">
        <v>19540</v>
      </c>
      <c r="E11" s="4">
        <v>20918</v>
      </c>
      <c r="F11" s="16">
        <f t="shared" si="1"/>
        <v>0.5170300064264175</v>
      </c>
      <c r="G11" s="16">
        <f t="shared" si="0"/>
        <v>0.4829699935735825</v>
      </c>
    </row>
    <row r="12" spans="1:7" x14ac:dyDescent="0.25">
      <c r="A12" s="4" t="s">
        <v>21</v>
      </c>
      <c r="B12" t="s">
        <v>565</v>
      </c>
      <c r="C12" s="4">
        <v>6387</v>
      </c>
      <c r="D12" s="4">
        <v>5214</v>
      </c>
      <c r="E12" s="4">
        <v>1173</v>
      </c>
      <c r="F12" s="16">
        <f t="shared" si="1"/>
        <v>0.18365429779239079</v>
      </c>
      <c r="G12" s="16">
        <f t="shared" si="0"/>
        <v>0.81634570220760916</v>
      </c>
    </row>
    <row r="13" spans="1:7" x14ac:dyDescent="0.25">
      <c r="A13" s="4" t="s">
        <v>22</v>
      </c>
      <c r="B13" t="s">
        <v>565</v>
      </c>
      <c r="C13" s="4">
        <v>5403</v>
      </c>
      <c r="D13" s="4">
        <v>3204</v>
      </c>
      <c r="E13" s="4">
        <v>2199</v>
      </c>
      <c r="F13" s="16">
        <f t="shared" si="1"/>
        <v>0.40699611327040536</v>
      </c>
      <c r="G13" s="16">
        <f t="shared" si="0"/>
        <v>0.5930038867295947</v>
      </c>
    </row>
    <row r="14" spans="1:7" x14ac:dyDescent="0.25">
      <c r="A14" s="4" t="s">
        <v>23</v>
      </c>
      <c r="B14" t="s">
        <v>565</v>
      </c>
      <c r="C14" s="4">
        <v>4992</v>
      </c>
      <c r="D14" s="4">
        <v>4400</v>
      </c>
      <c r="E14" s="4">
        <v>592</v>
      </c>
      <c r="F14" s="16">
        <f t="shared" si="1"/>
        <v>0.11858974358974358</v>
      </c>
      <c r="G14" s="16">
        <f t="shared" si="0"/>
        <v>0.88141025641025639</v>
      </c>
    </row>
    <row r="15" spans="1:7" x14ac:dyDescent="0.25">
      <c r="A15" s="4" t="s">
        <v>24</v>
      </c>
      <c r="B15" t="s">
        <v>565</v>
      </c>
      <c r="C15" s="4">
        <v>516</v>
      </c>
      <c r="D15" s="4">
        <v>119</v>
      </c>
      <c r="E15" s="4">
        <v>397</v>
      </c>
      <c r="F15" s="16">
        <f t="shared" si="1"/>
        <v>0.76937984496124034</v>
      </c>
      <c r="G15" s="16">
        <f t="shared" si="0"/>
        <v>0.23062015503875968</v>
      </c>
    </row>
    <row r="16" spans="1:7" x14ac:dyDescent="0.25">
      <c r="A16" s="4" t="s">
        <v>25</v>
      </c>
      <c r="B16" t="s">
        <v>565</v>
      </c>
      <c r="C16" s="4">
        <v>11175</v>
      </c>
      <c r="D16" s="4">
        <v>4178</v>
      </c>
      <c r="E16" s="4">
        <v>6997</v>
      </c>
      <c r="F16" s="16">
        <f t="shared" si="1"/>
        <v>0.62612975391498882</v>
      </c>
      <c r="G16" s="16">
        <f t="shared" si="0"/>
        <v>0.37387024608501118</v>
      </c>
    </row>
    <row r="17" spans="1:7" x14ac:dyDescent="0.25">
      <c r="A17" s="4" t="s">
        <v>26</v>
      </c>
      <c r="B17" t="s">
        <v>565</v>
      </c>
      <c r="C17" s="4">
        <v>1722</v>
      </c>
      <c r="D17" s="4">
        <v>947</v>
      </c>
      <c r="E17" s="4">
        <v>775</v>
      </c>
      <c r="F17" s="16">
        <f t="shared" si="1"/>
        <v>0.45005807200929154</v>
      </c>
      <c r="G17" s="16">
        <f t="shared" si="0"/>
        <v>0.54994192799070851</v>
      </c>
    </row>
    <row r="18" spans="1:7" x14ac:dyDescent="0.25">
      <c r="A18" s="4" t="s">
        <v>27</v>
      </c>
      <c r="B18" t="s">
        <v>595</v>
      </c>
      <c r="C18" s="4">
        <v>4025</v>
      </c>
      <c r="D18" s="4">
        <v>2667</v>
      </c>
      <c r="E18" s="4">
        <v>1358</v>
      </c>
      <c r="F18" s="16">
        <f t="shared" si="1"/>
        <v>0.3373913043478261</v>
      </c>
      <c r="G18" s="16">
        <f t="shared" si="0"/>
        <v>0.66260869565217395</v>
      </c>
    </row>
    <row r="19" spans="1:7" x14ac:dyDescent="0.25">
      <c r="A19" s="4" t="s">
        <v>28</v>
      </c>
      <c r="B19" t="s">
        <v>565</v>
      </c>
      <c r="C19" s="4">
        <v>17270</v>
      </c>
      <c r="D19" s="4">
        <v>15282</v>
      </c>
      <c r="E19" s="4">
        <v>1988</v>
      </c>
      <c r="F19" s="16">
        <f t="shared" si="1"/>
        <v>0.11511291256514186</v>
      </c>
      <c r="G19" s="16">
        <f t="shared" si="0"/>
        <v>0.88488708743485811</v>
      </c>
    </row>
    <row r="20" spans="1:7" x14ac:dyDescent="0.25">
      <c r="A20" s="4" t="s">
        <v>29</v>
      </c>
      <c r="B20" t="s">
        <v>636</v>
      </c>
      <c r="C20" s="4">
        <v>35495</v>
      </c>
      <c r="D20" s="4">
        <v>11699</v>
      </c>
      <c r="E20" s="4">
        <v>23796</v>
      </c>
      <c r="F20" s="16">
        <f t="shared" si="1"/>
        <v>0.67040428229328075</v>
      </c>
      <c r="G20" s="16">
        <f t="shared" si="0"/>
        <v>0.32959571770671925</v>
      </c>
    </row>
    <row r="21" spans="1:7" x14ac:dyDescent="0.25">
      <c r="A21" s="4" t="s">
        <v>30</v>
      </c>
      <c r="B21" t="s">
        <v>555</v>
      </c>
      <c r="C21" s="4">
        <v>6235</v>
      </c>
      <c r="D21" s="4">
        <v>5482</v>
      </c>
      <c r="E21" s="4">
        <v>753</v>
      </c>
      <c r="F21" s="16">
        <f t="shared" si="1"/>
        <v>0.12076984763432237</v>
      </c>
      <c r="G21" s="16">
        <f t="shared" si="0"/>
        <v>0.87923015236567759</v>
      </c>
    </row>
    <row r="22" spans="1:7" x14ac:dyDescent="0.25">
      <c r="A22" s="4" t="s">
        <v>31</v>
      </c>
      <c r="B22" t="s">
        <v>565</v>
      </c>
      <c r="C22" s="4">
        <v>24994</v>
      </c>
      <c r="D22" s="4">
        <v>13481</v>
      </c>
      <c r="E22" s="4">
        <v>11513</v>
      </c>
      <c r="F22" s="16">
        <f t="shared" si="1"/>
        <v>0.46063055133231978</v>
      </c>
      <c r="G22" s="16">
        <f t="shared" si="0"/>
        <v>0.53936944866768022</v>
      </c>
    </row>
    <row r="23" spans="1:7" x14ac:dyDescent="0.25">
      <c r="A23" s="4" t="s">
        <v>32</v>
      </c>
      <c r="B23" t="s">
        <v>565</v>
      </c>
      <c r="C23" s="4">
        <v>1486</v>
      </c>
      <c r="D23" s="4">
        <v>860</v>
      </c>
      <c r="E23" s="4">
        <v>626</v>
      </c>
      <c r="F23" s="16">
        <f t="shared" si="1"/>
        <v>0.42126514131897713</v>
      </c>
      <c r="G23" s="16">
        <f t="shared" si="0"/>
        <v>0.57873485868102292</v>
      </c>
    </row>
    <row r="24" spans="1:7" x14ac:dyDescent="0.25">
      <c r="A24" s="4" t="s">
        <v>33</v>
      </c>
      <c r="B24" t="s">
        <v>565</v>
      </c>
      <c r="C24" s="4">
        <v>3855</v>
      </c>
      <c r="D24" s="4">
        <v>1890</v>
      </c>
      <c r="E24" s="4">
        <v>1965</v>
      </c>
      <c r="F24" s="16">
        <f t="shared" si="1"/>
        <v>0.50972762645914393</v>
      </c>
      <c r="G24" s="16">
        <f t="shared" si="0"/>
        <v>0.49027237354085601</v>
      </c>
    </row>
    <row r="25" spans="1:7" x14ac:dyDescent="0.25">
      <c r="A25" s="4" t="s">
        <v>34</v>
      </c>
      <c r="B25" t="s">
        <v>565</v>
      </c>
      <c r="C25" s="4">
        <v>24159</v>
      </c>
      <c r="D25" s="4">
        <v>6706</v>
      </c>
      <c r="E25" s="4">
        <v>17453</v>
      </c>
      <c r="F25" s="16">
        <f t="shared" si="1"/>
        <v>0.72242228569063294</v>
      </c>
      <c r="G25" s="16">
        <f t="shared" si="0"/>
        <v>0.27757771430936712</v>
      </c>
    </row>
    <row r="26" spans="1:7" x14ac:dyDescent="0.25">
      <c r="A26" s="4" t="s">
        <v>35</v>
      </c>
      <c r="B26" t="s">
        <v>565</v>
      </c>
      <c r="C26" s="4">
        <v>1305</v>
      </c>
      <c r="D26" s="4">
        <v>601</v>
      </c>
      <c r="E26" s="4">
        <v>704</v>
      </c>
      <c r="F26" s="16">
        <f t="shared" si="1"/>
        <v>0.53946360153256701</v>
      </c>
      <c r="G26" s="16">
        <f t="shared" si="0"/>
        <v>0.46053639846743294</v>
      </c>
    </row>
    <row r="27" spans="1:7" x14ac:dyDescent="0.25">
      <c r="A27" s="4" t="s">
        <v>36</v>
      </c>
      <c r="B27" t="s">
        <v>565</v>
      </c>
      <c r="C27" s="4">
        <v>16321</v>
      </c>
      <c r="D27" s="4">
        <v>9448</v>
      </c>
      <c r="E27" s="4">
        <v>6873</v>
      </c>
      <c r="F27" s="16">
        <f t="shared" si="1"/>
        <v>0.42111390233441576</v>
      </c>
      <c r="G27" s="16">
        <f t="shared" si="0"/>
        <v>0.57888609766558419</v>
      </c>
    </row>
    <row r="28" spans="1:7" x14ac:dyDescent="0.25">
      <c r="A28" s="4" t="s">
        <v>37</v>
      </c>
      <c r="B28" t="s">
        <v>565</v>
      </c>
      <c r="C28" s="4">
        <v>14412</v>
      </c>
      <c r="D28" s="4">
        <v>4258</v>
      </c>
      <c r="E28" s="4">
        <v>10154</v>
      </c>
      <c r="F28" s="16">
        <f t="shared" si="1"/>
        <v>0.70455176242020534</v>
      </c>
      <c r="G28" s="16">
        <f t="shared" si="0"/>
        <v>0.2954482375797946</v>
      </c>
    </row>
    <row r="29" spans="1:7" x14ac:dyDescent="0.25">
      <c r="A29" s="4" t="s">
        <v>38</v>
      </c>
      <c r="B29" t="s">
        <v>647</v>
      </c>
      <c r="C29" s="4">
        <v>192</v>
      </c>
      <c r="D29" s="4">
        <v>171</v>
      </c>
      <c r="E29" s="4">
        <v>21</v>
      </c>
      <c r="F29" s="16">
        <f t="shared" si="1"/>
        <v>0.109375</v>
      </c>
      <c r="G29" s="16">
        <f t="shared" si="0"/>
        <v>0.890625</v>
      </c>
    </row>
    <row r="30" spans="1:7" x14ac:dyDescent="0.25">
      <c r="A30" s="4" t="s">
        <v>40</v>
      </c>
      <c r="B30" t="s">
        <v>565</v>
      </c>
      <c r="C30" s="4">
        <v>1186</v>
      </c>
      <c r="D30" s="4">
        <v>429</v>
      </c>
      <c r="E30" s="4">
        <v>757</v>
      </c>
      <c r="F30" s="16">
        <f t="shared" si="1"/>
        <v>0.63827993254637438</v>
      </c>
      <c r="G30" s="16">
        <f t="shared" si="0"/>
        <v>0.36172006745362562</v>
      </c>
    </row>
    <row r="31" spans="1:7" x14ac:dyDescent="0.25">
      <c r="A31" s="4" t="s">
        <v>41</v>
      </c>
      <c r="B31" t="s">
        <v>654</v>
      </c>
      <c r="C31" s="4">
        <v>168</v>
      </c>
      <c r="D31" s="4">
        <v>127</v>
      </c>
      <c r="E31" s="4">
        <v>41</v>
      </c>
      <c r="F31" s="16">
        <f t="shared" si="1"/>
        <v>0.24404761904761904</v>
      </c>
      <c r="G31" s="16">
        <f t="shared" si="0"/>
        <v>0.75595238095238093</v>
      </c>
    </row>
    <row r="32" spans="1:7" x14ac:dyDescent="0.25">
      <c r="A32" s="4" t="s">
        <v>42</v>
      </c>
      <c r="B32" t="s">
        <v>654</v>
      </c>
      <c r="C32" s="4">
        <v>5341</v>
      </c>
      <c r="D32" s="4">
        <v>2396</v>
      </c>
      <c r="E32" s="4">
        <v>2945</v>
      </c>
      <c r="F32" s="16">
        <f t="shared" si="1"/>
        <v>0.55139486987455533</v>
      </c>
      <c r="G32" s="16">
        <f t="shared" si="0"/>
        <v>0.44860513012544467</v>
      </c>
    </row>
    <row r="33" spans="1:7" x14ac:dyDescent="0.25">
      <c r="A33" s="4" t="s">
        <v>43</v>
      </c>
      <c r="B33" t="s">
        <v>695</v>
      </c>
      <c r="C33" s="4">
        <v>6799</v>
      </c>
      <c r="D33" s="4">
        <v>3005</v>
      </c>
      <c r="E33" s="4">
        <v>3794</v>
      </c>
      <c r="F33" s="16">
        <f t="shared" si="1"/>
        <v>0.55802323871157522</v>
      </c>
      <c r="G33" s="16">
        <f t="shared" si="0"/>
        <v>0.44197676128842478</v>
      </c>
    </row>
    <row r="34" spans="1:7" x14ac:dyDescent="0.25">
      <c r="A34" s="4" t="s">
        <v>44</v>
      </c>
      <c r="B34" t="s">
        <v>692</v>
      </c>
      <c r="C34" s="4">
        <v>6822</v>
      </c>
      <c r="D34" s="4">
        <v>2817</v>
      </c>
      <c r="E34" s="4">
        <v>4005</v>
      </c>
      <c r="F34" s="16">
        <f t="shared" si="1"/>
        <v>0.5870712401055409</v>
      </c>
      <c r="G34" s="16">
        <f t="shared" si="0"/>
        <v>0.4129287598944591</v>
      </c>
    </row>
    <row r="35" spans="1:7" x14ac:dyDescent="0.25">
      <c r="A35" s="4" t="s">
        <v>45</v>
      </c>
      <c r="B35" t="s">
        <v>690</v>
      </c>
      <c r="C35" s="4">
        <v>7853</v>
      </c>
      <c r="D35" s="4">
        <v>3650</v>
      </c>
      <c r="E35" s="4">
        <v>4203</v>
      </c>
      <c r="F35" s="16">
        <f t="shared" si="1"/>
        <v>0.53520947408633646</v>
      </c>
      <c r="G35" s="16">
        <f t="shared" si="0"/>
        <v>0.46479052591366354</v>
      </c>
    </row>
    <row r="36" spans="1:7" x14ac:dyDescent="0.25">
      <c r="A36" s="4" t="s">
        <v>46</v>
      </c>
      <c r="B36" t="s">
        <v>648</v>
      </c>
      <c r="C36" s="4">
        <v>3064</v>
      </c>
      <c r="D36" s="4">
        <v>2587</v>
      </c>
      <c r="E36" s="4">
        <v>477</v>
      </c>
      <c r="F36" s="16">
        <f t="shared" si="1"/>
        <v>0.15567885117493471</v>
      </c>
      <c r="G36" s="16">
        <f t="shared" si="0"/>
        <v>0.84432114882506526</v>
      </c>
    </row>
    <row r="37" spans="1:7" x14ac:dyDescent="0.25">
      <c r="A37" s="4" t="s">
        <v>47</v>
      </c>
      <c r="B37" t="s">
        <v>666</v>
      </c>
      <c r="C37" s="4">
        <v>25549</v>
      </c>
      <c r="D37" s="4">
        <v>6812</v>
      </c>
      <c r="E37" s="4">
        <v>18737</v>
      </c>
      <c r="F37" s="16">
        <f t="shared" si="1"/>
        <v>0.73337508317350975</v>
      </c>
      <c r="G37" s="16">
        <f t="shared" si="0"/>
        <v>0.26662491682649025</v>
      </c>
    </row>
    <row r="38" spans="1:7" x14ac:dyDescent="0.25">
      <c r="A38" s="4" t="s">
        <v>48</v>
      </c>
      <c r="B38" t="s">
        <v>565</v>
      </c>
      <c r="C38" s="4">
        <v>2633</v>
      </c>
      <c r="D38" s="4">
        <v>2019</v>
      </c>
      <c r="E38" s="4">
        <v>614</v>
      </c>
      <c r="F38" s="16">
        <f t="shared" si="1"/>
        <v>0.23319407519939234</v>
      </c>
      <c r="G38" s="16">
        <f t="shared" si="0"/>
        <v>0.76680592480060772</v>
      </c>
    </row>
    <row r="39" spans="1:7" x14ac:dyDescent="0.25">
      <c r="A39" s="4" t="s">
        <v>49</v>
      </c>
      <c r="B39" t="s">
        <v>685</v>
      </c>
      <c r="C39" s="4">
        <v>21373</v>
      </c>
      <c r="D39" s="4">
        <v>11791</v>
      </c>
      <c r="E39" s="4">
        <v>9582</v>
      </c>
      <c r="F39" s="16">
        <f t="shared" si="1"/>
        <v>0.44832265007252142</v>
      </c>
      <c r="G39" s="16">
        <f t="shared" si="0"/>
        <v>0.55167734992747863</v>
      </c>
    </row>
    <row r="40" spans="1:7" x14ac:dyDescent="0.25">
      <c r="A40" s="4" t="s">
        <v>50</v>
      </c>
      <c r="B40" t="s">
        <v>685</v>
      </c>
      <c r="C40" s="4">
        <v>37343</v>
      </c>
      <c r="D40" s="4">
        <v>21109</v>
      </c>
      <c r="E40" s="4">
        <v>16234</v>
      </c>
      <c r="F40" s="16">
        <f t="shared" si="1"/>
        <v>0.43472672254505529</v>
      </c>
      <c r="G40" s="16">
        <f t="shared" si="0"/>
        <v>0.56527327745494471</v>
      </c>
    </row>
    <row r="41" spans="1:7" x14ac:dyDescent="0.25">
      <c r="A41" s="4" t="s">
        <v>51</v>
      </c>
      <c r="B41" t="s">
        <v>688</v>
      </c>
      <c r="C41" s="4">
        <v>5704</v>
      </c>
      <c r="D41" s="4">
        <v>1023</v>
      </c>
      <c r="E41" s="4">
        <v>4681</v>
      </c>
      <c r="F41" s="16">
        <f t="shared" si="1"/>
        <v>0.82065217391304346</v>
      </c>
      <c r="G41" s="16">
        <f t="shared" si="0"/>
        <v>0.17934782608695651</v>
      </c>
    </row>
    <row r="42" spans="1:7" x14ac:dyDescent="0.25">
      <c r="A42" s="4" t="s">
        <v>52</v>
      </c>
      <c r="B42" t="s">
        <v>687</v>
      </c>
      <c r="C42" s="4">
        <v>5395</v>
      </c>
      <c r="D42" s="4">
        <v>1251</v>
      </c>
      <c r="E42" s="4">
        <v>4144</v>
      </c>
      <c r="F42" s="16">
        <f t="shared" si="1"/>
        <v>0.76811862835959221</v>
      </c>
      <c r="G42" s="16">
        <f t="shared" si="0"/>
        <v>0.23188137164040779</v>
      </c>
    </row>
    <row r="43" spans="1:7" x14ac:dyDescent="0.25">
      <c r="A43" s="4" t="s">
        <v>55</v>
      </c>
      <c r="B43" t="s">
        <v>698</v>
      </c>
      <c r="C43" s="4">
        <v>14910</v>
      </c>
      <c r="D43" s="4">
        <v>5735</v>
      </c>
      <c r="E43" s="4">
        <v>9175</v>
      </c>
      <c r="F43" s="16">
        <f t="shared" si="1"/>
        <v>0.61535881958417171</v>
      </c>
      <c r="G43" s="16">
        <f t="shared" si="0"/>
        <v>0.38464118041582829</v>
      </c>
    </row>
    <row r="44" spans="1:7" x14ac:dyDescent="0.25">
      <c r="A44" s="4" t="s">
        <v>57</v>
      </c>
      <c r="B44" t="s">
        <v>625</v>
      </c>
      <c r="C44" s="4">
        <v>60612</v>
      </c>
      <c r="D44" s="4">
        <v>26826</v>
      </c>
      <c r="E44" s="4">
        <v>33786</v>
      </c>
      <c r="F44" s="16">
        <f t="shared" si="1"/>
        <v>0.55741437339140765</v>
      </c>
      <c r="G44" s="16">
        <f t="shared" si="0"/>
        <v>0.44258562660859235</v>
      </c>
    </row>
    <row r="45" spans="1:7" x14ac:dyDescent="0.25">
      <c r="A45" s="4" t="s">
        <v>58</v>
      </c>
      <c r="B45" t="s">
        <v>692</v>
      </c>
      <c r="C45" s="4">
        <v>2751</v>
      </c>
      <c r="D45" s="4">
        <v>1633</v>
      </c>
      <c r="E45" s="4">
        <v>1118</v>
      </c>
      <c r="F45" s="16">
        <f t="shared" si="1"/>
        <v>0.40639767357324608</v>
      </c>
      <c r="G45" s="16">
        <f t="shared" si="0"/>
        <v>0.59360232642675392</v>
      </c>
    </row>
    <row r="46" spans="1:7" x14ac:dyDescent="0.25">
      <c r="A46" s="4" t="s">
        <v>59</v>
      </c>
      <c r="B46" t="s">
        <v>690</v>
      </c>
      <c r="C46" s="4">
        <v>1113</v>
      </c>
      <c r="D46" s="4">
        <v>518</v>
      </c>
      <c r="E46" s="4">
        <v>595</v>
      </c>
      <c r="F46" s="16">
        <f t="shared" si="1"/>
        <v>0.53459119496855345</v>
      </c>
      <c r="G46" s="16">
        <f t="shared" si="0"/>
        <v>0.46540880503144655</v>
      </c>
    </row>
    <row r="47" spans="1:7" x14ac:dyDescent="0.25">
      <c r="A47" s="4" t="s">
        <v>60</v>
      </c>
      <c r="B47" t="s">
        <v>693</v>
      </c>
      <c r="C47" s="4">
        <v>614</v>
      </c>
      <c r="D47" s="4">
        <v>462</v>
      </c>
      <c r="E47" s="4">
        <v>152</v>
      </c>
      <c r="F47" s="16">
        <f t="shared" si="1"/>
        <v>0.24755700325732899</v>
      </c>
      <c r="G47" s="16">
        <f t="shared" si="0"/>
        <v>0.75244299674267101</v>
      </c>
    </row>
    <row r="48" spans="1:7" x14ac:dyDescent="0.25">
      <c r="A48" s="4" t="s">
        <v>61</v>
      </c>
      <c r="B48" t="s">
        <v>690</v>
      </c>
      <c r="C48" s="4">
        <v>11113</v>
      </c>
      <c r="D48" s="4">
        <v>7264</v>
      </c>
      <c r="E48" s="4">
        <v>3849</v>
      </c>
      <c r="F48" s="16">
        <f t="shared" si="1"/>
        <v>0.3463511203095474</v>
      </c>
      <c r="G48" s="16">
        <f t="shared" si="0"/>
        <v>0.6536488796904526</v>
      </c>
    </row>
    <row r="49" spans="1:7" x14ac:dyDescent="0.25">
      <c r="A49" s="4" t="s">
        <v>62</v>
      </c>
      <c r="B49" t="s">
        <v>690</v>
      </c>
      <c r="C49" s="4">
        <v>14765</v>
      </c>
      <c r="D49" s="4">
        <v>10066</v>
      </c>
      <c r="E49" s="4">
        <v>4699</v>
      </c>
      <c r="F49" s="16">
        <f t="shared" si="1"/>
        <v>0.31825262444971214</v>
      </c>
      <c r="G49" s="16">
        <f t="shared" si="0"/>
        <v>0.68174737555028786</v>
      </c>
    </row>
    <row r="50" spans="1:7" x14ac:dyDescent="0.25">
      <c r="A50" s="4" t="s">
        <v>63</v>
      </c>
      <c r="B50" t="s">
        <v>689</v>
      </c>
      <c r="C50" s="4">
        <v>2957</v>
      </c>
      <c r="D50" s="4">
        <v>1201</v>
      </c>
      <c r="E50" s="4">
        <v>1756</v>
      </c>
      <c r="F50" s="16">
        <f t="shared" si="1"/>
        <v>0.59384511329049716</v>
      </c>
      <c r="G50" s="16">
        <f t="shared" si="0"/>
        <v>0.40615488670950289</v>
      </c>
    </row>
    <row r="51" spans="1:7" x14ac:dyDescent="0.25">
      <c r="A51" s="4" t="s">
        <v>65</v>
      </c>
      <c r="B51" t="s">
        <v>694</v>
      </c>
      <c r="C51" s="4">
        <v>7066</v>
      </c>
      <c r="D51" s="4">
        <v>3733</v>
      </c>
      <c r="E51" s="4">
        <v>3333</v>
      </c>
      <c r="F51" s="16">
        <f t="shared" si="1"/>
        <v>0.4716954429663176</v>
      </c>
      <c r="G51" s="16">
        <f t="shared" si="0"/>
        <v>0.5283045570336824</v>
      </c>
    </row>
    <row r="52" spans="1:7" x14ac:dyDescent="0.25">
      <c r="A52" s="4" t="s">
        <v>70</v>
      </c>
      <c r="B52" t="s">
        <v>618</v>
      </c>
      <c r="C52" s="4">
        <v>3037</v>
      </c>
      <c r="D52" s="4">
        <v>2269</v>
      </c>
      <c r="E52" s="4">
        <v>768</v>
      </c>
      <c r="F52" s="16">
        <f t="shared" si="1"/>
        <v>0.25288113269674023</v>
      </c>
      <c r="G52" s="16">
        <f t="shared" si="0"/>
        <v>0.74711886730325983</v>
      </c>
    </row>
    <row r="53" spans="1:7" x14ac:dyDescent="0.25">
      <c r="A53" s="4" t="s">
        <v>71</v>
      </c>
      <c r="B53" t="s">
        <v>618</v>
      </c>
      <c r="C53" s="4">
        <v>1859</v>
      </c>
      <c r="D53" s="4">
        <v>1403</v>
      </c>
      <c r="E53" s="4">
        <v>456</v>
      </c>
      <c r="F53" s="16">
        <f t="shared" si="1"/>
        <v>0.24529316837009144</v>
      </c>
      <c r="G53" s="16">
        <f t="shared" si="0"/>
        <v>0.75470683162990859</v>
      </c>
    </row>
    <row r="54" spans="1:7" x14ac:dyDescent="0.25">
      <c r="A54" s="4" t="s">
        <v>73</v>
      </c>
      <c r="B54" t="s">
        <v>621</v>
      </c>
      <c r="C54" s="4">
        <v>2751</v>
      </c>
      <c r="D54" s="4">
        <v>2591</v>
      </c>
      <c r="E54" s="4">
        <v>160</v>
      </c>
      <c r="F54" s="16">
        <f t="shared" si="1"/>
        <v>5.8160668847691749E-2</v>
      </c>
      <c r="G54" s="16">
        <f t="shared" si="0"/>
        <v>0.94183933115230822</v>
      </c>
    </row>
    <row r="55" spans="1:7" x14ac:dyDescent="0.25">
      <c r="A55" s="4" t="s">
        <v>74</v>
      </c>
      <c r="B55" t="s">
        <v>621</v>
      </c>
      <c r="C55" s="4">
        <v>6164</v>
      </c>
      <c r="D55" s="4">
        <v>4832</v>
      </c>
      <c r="E55" s="4">
        <v>1332</v>
      </c>
      <c r="F55" s="16">
        <f t="shared" si="1"/>
        <v>0.21609344581440623</v>
      </c>
      <c r="G55" s="16">
        <f t="shared" si="0"/>
        <v>0.78390655418559374</v>
      </c>
    </row>
    <row r="56" spans="1:7" x14ac:dyDescent="0.25">
      <c r="A56" s="4" t="s">
        <v>75</v>
      </c>
      <c r="B56" t="s">
        <v>621</v>
      </c>
      <c r="C56" s="4">
        <v>4145</v>
      </c>
      <c r="D56" s="4">
        <v>2656</v>
      </c>
      <c r="E56" s="4">
        <v>1489</v>
      </c>
      <c r="F56" s="16">
        <f t="shared" si="1"/>
        <v>0.35922798552472857</v>
      </c>
      <c r="G56" s="16">
        <f t="shared" si="0"/>
        <v>0.64077201447527143</v>
      </c>
    </row>
    <row r="57" spans="1:7" x14ac:dyDescent="0.25">
      <c r="A57" s="4" t="s">
        <v>76</v>
      </c>
      <c r="B57" t="s">
        <v>682</v>
      </c>
      <c r="C57" s="4">
        <v>13102</v>
      </c>
      <c r="D57" s="4">
        <v>9664</v>
      </c>
      <c r="E57" s="4">
        <v>3438</v>
      </c>
      <c r="F57" s="16">
        <f t="shared" si="1"/>
        <v>0.26240268661273086</v>
      </c>
      <c r="G57" s="16">
        <f t="shared" si="0"/>
        <v>0.73759731338726908</v>
      </c>
    </row>
    <row r="58" spans="1:7" x14ac:dyDescent="0.25">
      <c r="A58" s="4" t="s">
        <v>77</v>
      </c>
      <c r="B58" t="s">
        <v>683</v>
      </c>
      <c r="C58" s="4">
        <v>63632</v>
      </c>
      <c r="D58" s="4">
        <v>51097</v>
      </c>
      <c r="E58" s="4">
        <v>12535</v>
      </c>
      <c r="F58" s="16">
        <f t="shared" si="1"/>
        <v>0.19699207945687705</v>
      </c>
      <c r="G58" s="16">
        <f t="shared" si="0"/>
        <v>0.80300792054312298</v>
      </c>
    </row>
    <row r="59" spans="1:7" x14ac:dyDescent="0.25">
      <c r="A59" s="4" t="s">
        <v>78</v>
      </c>
      <c r="B59" t="s">
        <v>621</v>
      </c>
      <c r="C59" s="4">
        <v>4826</v>
      </c>
      <c r="D59" s="4">
        <v>2707</v>
      </c>
      <c r="E59" s="4">
        <v>2119</v>
      </c>
      <c r="F59" s="16">
        <f t="shared" si="1"/>
        <v>0.43907998342312476</v>
      </c>
      <c r="G59" s="16">
        <f t="shared" si="0"/>
        <v>0.56092001657687529</v>
      </c>
    </row>
    <row r="60" spans="1:7" x14ac:dyDescent="0.25">
      <c r="A60" s="4" t="s">
        <v>79</v>
      </c>
      <c r="B60" t="s">
        <v>683</v>
      </c>
      <c r="C60" s="4">
        <v>5306</v>
      </c>
      <c r="D60" s="4">
        <v>3458</v>
      </c>
      <c r="E60" s="4">
        <v>1848</v>
      </c>
      <c r="F60" s="16">
        <f t="shared" si="1"/>
        <v>0.34828496042216361</v>
      </c>
      <c r="G60" s="16">
        <f t="shared" si="0"/>
        <v>0.65171503957783639</v>
      </c>
    </row>
    <row r="61" spans="1:7" x14ac:dyDescent="0.25">
      <c r="A61" s="4" t="s">
        <v>80</v>
      </c>
      <c r="B61" t="s">
        <v>609</v>
      </c>
      <c r="C61" s="4">
        <v>2174</v>
      </c>
      <c r="D61" s="4">
        <v>972</v>
      </c>
      <c r="E61" s="4">
        <v>1202</v>
      </c>
      <c r="F61" s="16">
        <f t="shared" si="1"/>
        <v>0.55289788408463658</v>
      </c>
      <c r="G61" s="16">
        <f t="shared" si="0"/>
        <v>0.44710211591536336</v>
      </c>
    </row>
    <row r="62" spans="1:7" x14ac:dyDescent="0.25">
      <c r="A62" s="4" t="s">
        <v>82</v>
      </c>
      <c r="B62" t="s">
        <v>684</v>
      </c>
      <c r="C62" s="4">
        <v>1945</v>
      </c>
      <c r="D62" s="4">
        <v>1170</v>
      </c>
      <c r="E62" s="4">
        <v>775</v>
      </c>
      <c r="F62" s="16">
        <f t="shared" si="1"/>
        <v>0.39845758354755784</v>
      </c>
      <c r="G62" s="16">
        <f t="shared" si="0"/>
        <v>0.60154241645244211</v>
      </c>
    </row>
    <row r="63" spans="1:7" x14ac:dyDescent="0.25">
      <c r="A63" s="4" t="s">
        <v>83</v>
      </c>
      <c r="B63" t="s">
        <v>685</v>
      </c>
      <c r="C63" s="4">
        <v>3721</v>
      </c>
      <c r="D63" s="4">
        <v>1792</v>
      </c>
      <c r="E63" s="4">
        <v>1929</v>
      </c>
      <c r="F63" s="16">
        <f t="shared" si="1"/>
        <v>0.5184090298306907</v>
      </c>
      <c r="G63" s="16">
        <f t="shared" si="0"/>
        <v>0.48159097016930935</v>
      </c>
    </row>
    <row r="64" spans="1:7" x14ac:dyDescent="0.25">
      <c r="A64" s="4" t="s">
        <v>85</v>
      </c>
      <c r="B64" t="s">
        <v>555</v>
      </c>
      <c r="C64" s="4">
        <v>7747</v>
      </c>
      <c r="D64" s="4">
        <v>5096</v>
      </c>
      <c r="E64" s="4">
        <v>2651</v>
      </c>
      <c r="F64" s="16">
        <f t="shared" si="1"/>
        <v>0.34219697947592614</v>
      </c>
      <c r="G64" s="16">
        <f t="shared" si="0"/>
        <v>0.6578030205240738</v>
      </c>
    </row>
    <row r="65" spans="1:7" x14ac:dyDescent="0.25">
      <c r="A65" s="4" t="s">
        <v>86</v>
      </c>
      <c r="B65" t="s">
        <v>555</v>
      </c>
      <c r="C65" s="4">
        <v>1176</v>
      </c>
      <c r="D65" s="4">
        <v>583</v>
      </c>
      <c r="E65" s="4">
        <v>593</v>
      </c>
      <c r="F65" s="16">
        <f t="shared" si="1"/>
        <v>0.50425170068027214</v>
      </c>
      <c r="G65" s="16">
        <f t="shared" si="0"/>
        <v>0.49574829931972791</v>
      </c>
    </row>
    <row r="66" spans="1:7" x14ac:dyDescent="0.25">
      <c r="A66" s="4" t="s">
        <v>87</v>
      </c>
      <c r="B66" t="s">
        <v>552</v>
      </c>
      <c r="C66" s="4">
        <v>531</v>
      </c>
      <c r="D66" s="4">
        <v>514</v>
      </c>
      <c r="E66" s="4">
        <v>17</v>
      </c>
      <c r="F66" s="16">
        <f t="shared" si="1"/>
        <v>3.2015065913370999E-2</v>
      </c>
      <c r="G66" s="16">
        <f t="shared" si="0"/>
        <v>0.967984934086629</v>
      </c>
    </row>
    <row r="67" spans="1:7" x14ac:dyDescent="0.25">
      <c r="A67" s="4" t="s">
        <v>88</v>
      </c>
      <c r="B67" t="s">
        <v>621</v>
      </c>
      <c r="C67" s="4">
        <v>2711</v>
      </c>
      <c r="D67" s="4">
        <v>2526</v>
      </c>
      <c r="E67" s="4">
        <v>185</v>
      </c>
      <c r="F67" s="16">
        <f t="shared" ref="F67:F130" si="2">E67/C67</f>
        <v>6.8240501659904099E-2</v>
      </c>
      <c r="G67" s="16">
        <f t="shared" ref="G67:G130" si="3">D67/C67</f>
        <v>0.93175949834009586</v>
      </c>
    </row>
    <row r="68" spans="1:7" x14ac:dyDescent="0.25">
      <c r="A68" s="4" t="s">
        <v>89</v>
      </c>
      <c r="B68" t="s">
        <v>621</v>
      </c>
      <c r="C68" s="4">
        <v>2660</v>
      </c>
      <c r="D68" s="4">
        <v>2027</v>
      </c>
      <c r="E68" s="4">
        <v>633</v>
      </c>
      <c r="F68" s="16">
        <f t="shared" si="2"/>
        <v>0.23796992481203008</v>
      </c>
      <c r="G68" s="16">
        <f t="shared" si="3"/>
        <v>0.76203007518796995</v>
      </c>
    </row>
    <row r="69" spans="1:7" x14ac:dyDescent="0.25">
      <c r="A69" s="4" t="s">
        <v>90</v>
      </c>
      <c r="B69" t="s">
        <v>621</v>
      </c>
      <c r="C69" s="4">
        <v>12323</v>
      </c>
      <c r="D69" s="4">
        <v>10292</v>
      </c>
      <c r="E69" s="4">
        <v>2031</v>
      </c>
      <c r="F69" s="16">
        <f t="shared" si="2"/>
        <v>0.164813762882415</v>
      </c>
      <c r="G69" s="16">
        <f t="shared" si="3"/>
        <v>0.835186237117585</v>
      </c>
    </row>
    <row r="70" spans="1:7" x14ac:dyDescent="0.25">
      <c r="A70" s="4" t="s">
        <v>91</v>
      </c>
      <c r="B70" t="s">
        <v>621</v>
      </c>
      <c r="C70" s="4">
        <v>2146</v>
      </c>
      <c r="D70" s="4">
        <v>1777</v>
      </c>
      <c r="E70" s="4">
        <v>369</v>
      </c>
      <c r="F70" s="16">
        <f t="shared" si="2"/>
        <v>0.17194780987884437</v>
      </c>
      <c r="G70" s="16">
        <f t="shared" si="3"/>
        <v>0.82805219012115561</v>
      </c>
    </row>
    <row r="71" spans="1:7" x14ac:dyDescent="0.25">
      <c r="A71" s="4" t="s">
        <v>92</v>
      </c>
      <c r="B71" t="s">
        <v>621</v>
      </c>
      <c r="C71" s="4">
        <v>9550</v>
      </c>
      <c r="D71" s="4">
        <v>8643</v>
      </c>
      <c r="E71" s="4">
        <v>907</v>
      </c>
      <c r="F71" s="16">
        <f t="shared" si="2"/>
        <v>9.4973821989528792E-2</v>
      </c>
      <c r="G71" s="16">
        <f t="shared" si="3"/>
        <v>0.90502617801047125</v>
      </c>
    </row>
    <row r="72" spans="1:7" x14ac:dyDescent="0.25">
      <c r="A72" s="4" t="s">
        <v>93</v>
      </c>
      <c r="B72" t="s">
        <v>621</v>
      </c>
      <c r="C72" s="4">
        <v>789</v>
      </c>
      <c r="D72" s="4">
        <v>600</v>
      </c>
      <c r="E72" s="4">
        <v>189</v>
      </c>
      <c r="F72" s="16">
        <f t="shared" si="2"/>
        <v>0.23954372623574144</v>
      </c>
      <c r="G72" s="16">
        <f t="shared" si="3"/>
        <v>0.76045627376425851</v>
      </c>
    </row>
    <row r="73" spans="1:7" x14ac:dyDescent="0.25">
      <c r="A73" s="4" t="s">
        <v>94</v>
      </c>
      <c r="B73" t="s">
        <v>621</v>
      </c>
      <c r="C73" s="4">
        <v>939</v>
      </c>
      <c r="D73" s="4">
        <v>687</v>
      </c>
      <c r="E73" s="4">
        <v>252</v>
      </c>
      <c r="F73" s="16">
        <f t="shared" si="2"/>
        <v>0.26837060702875398</v>
      </c>
      <c r="G73" s="16">
        <f t="shared" si="3"/>
        <v>0.73162939297124596</v>
      </c>
    </row>
    <row r="74" spans="1:7" x14ac:dyDescent="0.25">
      <c r="A74" s="4" t="s">
        <v>95</v>
      </c>
      <c r="B74" t="s">
        <v>621</v>
      </c>
      <c r="C74" s="4">
        <v>7873</v>
      </c>
      <c r="D74" s="4">
        <v>6249</v>
      </c>
      <c r="E74" s="4">
        <v>1624</v>
      </c>
      <c r="F74" s="16">
        <f t="shared" si="2"/>
        <v>0.20627460942461578</v>
      </c>
      <c r="G74" s="16">
        <f t="shared" si="3"/>
        <v>0.79372539057538427</v>
      </c>
    </row>
    <row r="75" spans="1:7" x14ac:dyDescent="0.25">
      <c r="A75" s="4" t="s">
        <v>96</v>
      </c>
      <c r="B75" t="s">
        <v>621</v>
      </c>
      <c r="C75" s="4">
        <v>330</v>
      </c>
      <c r="D75" s="4">
        <v>285</v>
      </c>
      <c r="E75" s="4">
        <v>45</v>
      </c>
      <c r="F75" s="16">
        <f t="shared" si="2"/>
        <v>0.13636363636363635</v>
      </c>
      <c r="G75" s="16">
        <f t="shared" si="3"/>
        <v>0.86363636363636365</v>
      </c>
    </row>
    <row r="76" spans="1:7" x14ac:dyDescent="0.25">
      <c r="A76" s="4" t="s">
        <v>97</v>
      </c>
      <c r="B76" t="s">
        <v>621</v>
      </c>
      <c r="C76" s="4">
        <v>1406</v>
      </c>
      <c r="D76" s="4">
        <v>1173</v>
      </c>
      <c r="E76" s="4">
        <v>233</v>
      </c>
      <c r="F76" s="16">
        <f t="shared" si="2"/>
        <v>0.16571834992887624</v>
      </c>
      <c r="G76" s="16">
        <f t="shared" si="3"/>
        <v>0.83428165007112376</v>
      </c>
    </row>
    <row r="77" spans="1:7" x14ac:dyDescent="0.25">
      <c r="A77" s="4" t="s">
        <v>98</v>
      </c>
      <c r="B77" t="s">
        <v>621</v>
      </c>
      <c r="C77" s="4">
        <v>7132</v>
      </c>
      <c r="D77" s="4">
        <v>6377</v>
      </c>
      <c r="E77" s="4">
        <v>755</v>
      </c>
      <c r="F77" s="16">
        <f t="shared" si="2"/>
        <v>0.10586090858104319</v>
      </c>
      <c r="G77" s="16">
        <f t="shared" si="3"/>
        <v>0.89413909141895687</v>
      </c>
    </row>
    <row r="78" spans="1:7" x14ac:dyDescent="0.25">
      <c r="A78" s="4" t="s">
        <v>99</v>
      </c>
      <c r="B78" t="s">
        <v>621</v>
      </c>
      <c r="C78" s="4">
        <v>276</v>
      </c>
      <c r="D78" s="4">
        <v>276</v>
      </c>
      <c r="E78" s="4">
        <v>0</v>
      </c>
      <c r="F78" s="16">
        <f t="shared" si="2"/>
        <v>0</v>
      </c>
      <c r="G78" s="16">
        <f t="shared" si="3"/>
        <v>1</v>
      </c>
    </row>
    <row r="79" spans="1:7" x14ac:dyDescent="0.25">
      <c r="A79" s="4" t="s">
        <v>100</v>
      </c>
      <c r="B79" t="s">
        <v>621</v>
      </c>
      <c r="C79" s="4">
        <v>23345</v>
      </c>
      <c r="D79" s="4">
        <v>19737</v>
      </c>
      <c r="E79" s="4">
        <v>3608</v>
      </c>
      <c r="F79" s="16">
        <f t="shared" si="2"/>
        <v>0.15455129578068108</v>
      </c>
      <c r="G79" s="16">
        <f t="shared" si="3"/>
        <v>0.84544870421931895</v>
      </c>
    </row>
    <row r="80" spans="1:7" x14ac:dyDescent="0.25">
      <c r="A80" s="4" t="s">
        <v>101</v>
      </c>
      <c r="B80" t="s">
        <v>632</v>
      </c>
      <c r="C80" s="4">
        <v>1184</v>
      </c>
      <c r="D80" s="4">
        <v>834</v>
      </c>
      <c r="E80" s="4">
        <v>350</v>
      </c>
      <c r="F80" s="16">
        <f t="shared" si="2"/>
        <v>0.29560810810810811</v>
      </c>
      <c r="G80" s="16">
        <f t="shared" si="3"/>
        <v>0.70439189189189189</v>
      </c>
    </row>
    <row r="81" spans="1:7" x14ac:dyDescent="0.25">
      <c r="A81" s="4" t="s">
        <v>102</v>
      </c>
      <c r="B81" t="s">
        <v>632</v>
      </c>
      <c r="C81" s="4">
        <v>2923</v>
      </c>
      <c r="D81" s="4">
        <v>2480</v>
      </c>
      <c r="E81" s="4">
        <v>443</v>
      </c>
      <c r="F81" s="16">
        <f t="shared" si="2"/>
        <v>0.15155661991105029</v>
      </c>
      <c r="G81" s="16">
        <f t="shared" si="3"/>
        <v>0.84844338008894971</v>
      </c>
    </row>
    <row r="82" spans="1:7" x14ac:dyDescent="0.25">
      <c r="A82" s="4" t="s">
        <v>103</v>
      </c>
      <c r="B82" t="s">
        <v>592</v>
      </c>
      <c r="C82" s="4">
        <v>2424</v>
      </c>
      <c r="D82" s="4">
        <v>2213</v>
      </c>
      <c r="E82" s="4">
        <v>211</v>
      </c>
      <c r="F82" s="16">
        <f t="shared" si="2"/>
        <v>8.7046204620462045E-2</v>
      </c>
      <c r="G82" s="16">
        <f t="shared" si="3"/>
        <v>0.91295379537953791</v>
      </c>
    </row>
    <row r="83" spans="1:7" x14ac:dyDescent="0.25">
      <c r="A83" s="4" t="s">
        <v>104</v>
      </c>
      <c r="B83" t="s">
        <v>592</v>
      </c>
      <c r="C83" s="4">
        <v>8906</v>
      </c>
      <c r="D83" s="4">
        <v>6557</v>
      </c>
      <c r="E83" s="4">
        <v>2349</v>
      </c>
      <c r="F83" s="16">
        <f t="shared" si="2"/>
        <v>0.26375477206377723</v>
      </c>
      <c r="G83" s="16">
        <f t="shared" si="3"/>
        <v>0.73624522793622282</v>
      </c>
    </row>
    <row r="84" spans="1:7" x14ac:dyDescent="0.25">
      <c r="A84" s="4" t="s">
        <v>105</v>
      </c>
      <c r="B84" t="s">
        <v>552</v>
      </c>
      <c r="C84" s="4">
        <v>948</v>
      </c>
      <c r="D84" s="4">
        <v>778</v>
      </c>
      <c r="E84" s="4">
        <v>170</v>
      </c>
      <c r="F84" s="16">
        <f t="shared" si="2"/>
        <v>0.17932489451476794</v>
      </c>
      <c r="G84" s="16">
        <f t="shared" si="3"/>
        <v>0.82067510548523204</v>
      </c>
    </row>
    <row r="85" spans="1:7" x14ac:dyDescent="0.25">
      <c r="A85" s="4" t="s">
        <v>106</v>
      </c>
      <c r="B85" t="s">
        <v>618</v>
      </c>
      <c r="C85" s="4">
        <v>511</v>
      </c>
      <c r="D85" s="4">
        <v>313</v>
      </c>
      <c r="E85" s="4">
        <v>198</v>
      </c>
      <c r="F85" s="16">
        <f t="shared" si="2"/>
        <v>0.38747553816046965</v>
      </c>
      <c r="G85" s="16">
        <f t="shared" si="3"/>
        <v>0.61252446183953035</v>
      </c>
    </row>
    <row r="86" spans="1:7" x14ac:dyDescent="0.25">
      <c r="A86" s="4" t="s">
        <v>107</v>
      </c>
      <c r="B86" t="s">
        <v>618</v>
      </c>
      <c r="C86" s="4">
        <v>4741</v>
      </c>
      <c r="D86" s="4">
        <v>2387</v>
      </c>
      <c r="E86" s="4">
        <v>2354</v>
      </c>
      <c r="F86" s="16">
        <f t="shared" si="2"/>
        <v>0.49651972157772623</v>
      </c>
      <c r="G86" s="16">
        <f t="shared" si="3"/>
        <v>0.50348027842227383</v>
      </c>
    </row>
    <row r="87" spans="1:7" x14ac:dyDescent="0.25">
      <c r="A87" s="4" t="s">
        <v>108</v>
      </c>
      <c r="B87" t="s">
        <v>546</v>
      </c>
      <c r="C87" s="4">
        <v>276</v>
      </c>
      <c r="D87" s="4">
        <v>173</v>
      </c>
      <c r="E87" s="4">
        <v>103</v>
      </c>
      <c r="F87" s="16">
        <f t="shared" si="2"/>
        <v>0.37318840579710144</v>
      </c>
      <c r="G87" s="16">
        <f t="shared" si="3"/>
        <v>0.62681159420289856</v>
      </c>
    </row>
    <row r="88" spans="1:7" x14ac:dyDescent="0.25">
      <c r="A88" s="4" t="s">
        <v>109</v>
      </c>
      <c r="B88" t="s">
        <v>618</v>
      </c>
      <c r="C88" s="4">
        <v>14791</v>
      </c>
      <c r="D88" s="4">
        <v>7542</v>
      </c>
      <c r="E88" s="4">
        <v>7249</v>
      </c>
      <c r="F88" s="16">
        <f t="shared" si="2"/>
        <v>0.49009532824014601</v>
      </c>
      <c r="G88" s="16">
        <f t="shared" si="3"/>
        <v>0.50990467175985399</v>
      </c>
    </row>
    <row r="89" spans="1:7" x14ac:dyDescent="0.25">
      <c r="A89" s="4" t="s">
        <v>110</v>
      </c>
      <c r="B89" t="s">
        <v>553</v>
      </c>
      <c r="C89" s="4">
        <v>454</v>
      </c>
      <c r="D89" s="4">
        <v>407</v>
      </c>
      <c r="E89" s="4">
        <v>47</v>
      </c>
      <c r="F89" s="16">
        <f t="shared" si="2"/>
        <v>0.10352422907488987</v>
      </c>
      <c r="G89" s="16">
        <f t="shared" si="3"/>
        <v>0.8964757709251101</v>
      </c>
    </row>
    <row r="90" spans="1:7" x14ac:dyDescent="0.25">
      <c r="A90" s="4" t="s">
        <v>111</v>
      </c>
      <c r="B90" t="s">
        <v>618</v>
      </c>
      <c r="C90" s="4">
        <v>156</v>
      </c>
      <c r="D90" s="4">
        <v>82</v>
      </c>
      <c r="E90" s="4">
        <v>74</v>
      </c>
      <c r="F90" s="16">
        <f t="shared" si="2"/>
        <v>0.47435897435897434</v>
      </c>
      <c r="G90" s="16">
        <f t="shared" si="3"/>
        <v>0.52564102564102566</v>
      </c>
    </row>
    <row r="91" spans="1:7" x14ac:dyDescent="0.25">
      <c r="A91" s="4" t="s">
        <v>112</v>
      </c>
      <c r="B91" t="s">
        <v>586</v>
      </c>
      <c r="C91" s="4">
        <v>3981</v>
      </c>
      <c r="D91" s="4">
        <v>2246</v>
      </c>
      <c r="E91" s="4">
        <v>1735</v>
      </c>
      <c r="F91" s="16">
        <f t="shared" si="2"/>
        <v>0.4358201456920372</v>
      </c>
      <c r="G91" s="16">
        <f t="shared" si="3"/>
        <v>0.5641798543079628</v>
      </c>
    </row>
    <row r="92" spans="1:7" x14ac:dyDescent="0.25">
      <c r="A92" s="4" t="s">
        <v>113</v>
      </c>
      <c r="B92" t="s">
        <v>618</v>
      </c>
      <c r="C92" s="4">
        <v>745</v>
      </c>
      <c r="D92" s="4">
        <v>488</v>
      </c>
      <c r="E92" s="4">
        <v>257</v>
      </c>
      <c r="F92" s="16">
        <f t="shared" si="2"/>
        <v>0.34496644295302015</v>
      </c>
      <c r="G92" s="16">
        <f t="shared" si="3"/>
        <v>0.65503355704697985</v>
      </c>
    </row>
    <row r="93" spans="1:7" x14ac:dyDescent="0.25">
      <c r="A93" s="4" t="s">
        <v>114</v>
      </c>
      <c r="B93" t="s">
        <v>605</v>
      </c>
      <c r="C93" s="4">
        <v>1024</v>
      </c>
      <c r="D93" s="4">
        <v>757</v>
      </c>
      <c r="E93" s="4">
        <v>267</v>
      </c>
      <c r="F93" s="16">
        <f t="shared" si="2"/>
        <v>0.2607421875</v>
      </c>
      <c r="G93" s="16">
        <f t="shared" si="3"/>
        <v>0.7392578125</v>
      </c>
    </row>
    <row r="94" spans="1:7" x14ac:dyDescent="0.25">
      <c r="A94" s="4" t="s">
        <v>115</v>
      </c>
      <c r="B94" t="s">
        <v>618</v>
      </c>
      <c r="C94" s="4">
        <v>21727</v>
      </c>
      <c r="D94" s="4">
        <v>12381</v>
      </c>
      <c r="E94" s="4">
        <v>9346</v>
      </c>
      <c r="F94" s="16">
        <f t="shared" si="2"/>
        <v>0.43015602706310119</v>
      </c>
      <c r="G94" s="16">
        <f t="shared" si="3"/>
        <v>0.56984397293689881</v>
      </c>
    </row>
    <row r="95" spans="1:7" x14ac:dyDescent="0.25">
      <c r="A95" s="4" t="s">
        <v>116</v>
      </c>
      <c r="B95" t="s">
        <v>578</v>
      </c>
      <c r="C95" s="4">
        <v>948</v>
      </c>
      <c r="D95" s="4">
        <v>721</v>
      </c>
      <c r="E95" s="4">
        <v>227</v>
      </c>
      <c r="F95" s="16">
        <f t="shared" si="2"/>
        <v>0.23945147679324894</v>
      </c>
      <c r="G95" s="16">
        <f t="shared" si="3"/>
        <v>0.76054852320675104</v>
      </c>
    </row>
    <row r="96" spans="1:7" x14ac:dyDescent="0.25">
      <c r="A96" s="4" t="s">
        <v>117</v>
      </c>
      <c r="B96" t="s">
        <v>607</v>
      </c>
      <c r="C96" s="4">
        <v>1602</v>
      </c>
      <c r="D96" s="4">
        <v>716</v>
      </c>
      <c r="E96" s="4">
        <v>886</v>
      </c>
      <c r="F96" s="16">
        <f t="shared" si="2"/>
        <v>0.55305867665418229</v>
      </c>
      <c r="G96" s="16">
        <f t="shared" si="3"/>
        <v>0.44694132334581771</v>
      </c>
    </row>
    <row r="97" spans="1:7" x14ac:dyDescent="0.25">
      <c r="A97" s="4" t="s">
        <v>118</v>
      </c>
      <c r="B97" t="s">
        <v>607</v>
      </c>
      <c r="C97" s="4">
        <v>2410</v>
      </c>
      <c r="D97" s="4">
        <v>389</v>
      </c>
      <c r="E97" s="4">
        <v>2021</v>
      </c>
      <c r="F97" s="16">
        <f t="shared" si="2"/>
        <v>0.83858921161825728</v>
      </c>
      <c r="G97" s="16">
        <f t="shared" si="3"/>
        <v>0.16141078838174275</v>
      </c>
    </row>
    <row r="98" spans="1:7" x14ac:dyDescent="0.25">
      <c r="A98" s="4" t="s">
        <v>119</v>
      </c>
      <c r="B98" t="s">
        <v>607</v>
      </c>
      <c r="C98" s="4">
        <v>6706</v>
      </c>
      <c r="D98" s="4">
        <v>1653</v>
      </c>
      <c r="E98" s="4">
        <v>5053</v>
      </c>
      <c r="F98" s="16">
        <f t="shared" si="2"/>
        <v>0.75350432448553539</v>
      </c>
      <c r="G98" s="16">
        <f t="shared" si="3"/>
        <v>0.24649567551446466</v>
      </c>
    </row>
    <row r="99" spans="1:7" x14ac:dyDescent="0.25">
      <c r="A99" s="4" t="s">
        <v>120</v>
      </c>
      <c r="B99" t="s">
        <v>688</v>
      </c>
      <c r="C99" s="4">
        <v>849</v>
      </c>
      <c r="D99" s="4">
        <v>293</v>
      </c>
      <c r="E99" s="4">
        <v>556</v>
      </c>
      <c r="F99" s="16">
        <f t="shared" si="2"/>
        <v>0.65488810365135453</v>
      </c>
      <c r="G99" s="16">
        <f t="shared" si="3"/>
        <v>0.34511189634864547</v>
      </c>
    </row>
    <row r="100" spans="1:7" x14ac:dyDescent="0.25">
      <c r="A100" s="4" t="s">
        <v>122</v>
      </c>
      <c r="B100" t="s">
        <v>592</v>
      </c>
      <c r="C100" s="4">
        <v>654</v>
      </c>
      <c r="D100" s="4">
        <v>360</v>
      </c>
      <c r="E100" s="4">
        <v>294</v>
      </c>
      <c r="F100" s="16">
        <f t="shared" si="2"/>
        <v>0.44954128440366975</v>
      </c>
      <c r="G100" s="16">
        <f t="shared" si="3"/>
        <v>0.55045871559633031</v>
      </c>
    </row>
    <row r="101" spans="1:7" x14ac:dyDescent="0.25">
      <c r="A101" s="4" t="s">
        <v>123</v>
      </c>
      <c r="B101" t="s">
        <v>592</v>
      </c>
      <c r="C101" s="4">
        <v>1771</v>
      </c>
      <c r="D101" s="4">
        <v>959</v>
      </c>
      <c r="E101" s="4">
        <v>812</v>
      </c>
      <c r="F101" s="16">
        <f t="shared" si="2"/>
        <v>0.45849802371541504</v>
      </c>
      <c r="G101" s="16">
        <f t="shared" si="3"/>
        <v>0.54150197628458496</v>
      </c>
    </row>
    <row r="102" spans="1:7" x14ac:dyDescent="0.25">
      <c r="A102" s="4" t="s">
        <v>124</v>
      </c>
      <c r="B102" t="s">
        <v>592</v>
      </c>
      <c r="C102" s="4">
        <v>1601</v>
      </c>
      <c r="D102" s="4">
        <v>975</v>
      </c>
      <c r="E102" s="4">
        <v>626</v>
      </c>
      <c r="F102" s="16">
        <f t="shared" si="2"/>
        <v>0.39100562148657092</v>
      </c>
      <c r="G102" s="16">
        <f t="shared" si="3"/>
        <v>0.60899437851342908</v>
      </c>
    </row>
    <row r="103" spans="1:7" x14ac:dyDescent="0.25">
      <c r="A103" s="4" t="s">
        <v>125</v>
      </c>
      <c r="B103" t="s">
        <v>592</v>
      </c>
      <c r="C103" s="4">
        <v>897</v>
      </c>
      <c r="D103" s="4">
        <v>532</v>
      </c>
      <c r="E103" s="4">
        <v>365</v>
      </c>
      <c r="F103" s="16">
        <f t="shared" si="2"/>
        <v>0.40691192865105907</v>
      </c>
      <c r="G103" s="16">
        <f t="shared" si="3"/>
        <v>0.59308807134894093</v>
      </c>
    </row>
    <row r="104" spans="1:7" x14ac:dyDescent="0.25">
      <c r="A104" s="4" t="s">
        <v>126</v>
      </c>
      <c r="B104" t="s">
        <v>592</v>
      </c>
      <c r="C104" s="4">
        <v>12930</v>
      </c>
      <c r="D104" s="4">
        <v>6227</v>
      </c>
      <c r="E104" s="4">
        <v>6703</v>
      </c>
      <c r="F104" s="16">
        <f t="shared" si="2"/>
        <v>0.51840680587780352</v>
      </c>
      <c r="G104" s="16">
        <f t="shared" si="3"/>
        <v>0.48159319412219642</v>
      </c>
    </row>
    <row r="105" spans="1:7" x14ac:dyDescent="0.25">
      <c r="A105" s="4" t="s">
        <v>127</v>
      </c>
      <c r="B105" t="s">
        <v>592</v>
      </c>
      <c r="C105" s="4">
        <v>1515</v>
      </c>
      <c r="D105" s="4">
        <v>867</v>
      </c>
      <c r="E105" s="4">
        <v>648</v>
      </c>
      <c r="F105" s="16">
        <f t="shared" si="2"/>
        <v>0.42772277227722771</v>
      </c>
      <c r="G105" s="16">
        <f t="shared" si="3"/>
        <v>0.57227722772277223</v>
      </c>
    </row>
    <row r="106" spans="1:7" x14ac:dyDescent="0.25">
      <c r="A106" s="4" t="s">
        <v>128</v>
      </c>
      <c r="B106" t="s">
        <v>673</v>
      </c>
      <c r="C106" s="4">
        <v>4075</v>
      </c>
      <c r="D106" s="4">
        <v>1028</v>
      </c>
      <c r="E106" s="4">
        <v>3047</v>
      </c>
      <c r="F106" s="16">
        <f t="shared" si="2"/>
        <v>0.74773006134969322</v>
      </c>
      <c r="G106" s="16">
        <f t="shared" si="3"/>
        <v>0.25226993865030672</v>
      </c>
    </row>
    <row r="107" spans="1:7" x14ac:dyDescent="0.25">
      <c r="A107" s="4" t="s">
        <v>129</v>
      </c>
      <c r="B107" t="s">
        <v>673</v>
      </c>
      <c r="C107" s="4">
        <v>14219</v>
      </c>
      <c r="D107" s="4">
        <v>3532</v>
      </c>
      <c r="E107" s="4">
        <v>10687</v>
      </c>
      <c r="F107" s="16">
        <f t="shared" si="2"/>
        <v>0.75159997186862648</v>
      </c>
      <c r="G107" s="16">
        <f t="shared" si="3"/>
        <v>0.24840002813137352</v>
      </c>
    </row>
    <row r="108" spans="1:7" x14ac:dyDescent="0.25">
      <c r="A108" s="4" t="s">
        <v>130</v>
      </c>
      <c r="B108" t="s">
        <v>673</v>
      </c>
      <c r="C108" s="4">
        <v>1219</v>
      </c>
      <c r="D108" s="4">
        <v>228</v>
      </c>
      <c r="E108" s="4">
        <v>991</v>
      </c>
      <c r="F108" s="16">
        <f t="shared" si="2"/>
        <v>0.81296144380639868</v>
      </c>
      <c r="G108" s="16">
        <f t="shared" si="3"/>
        <v>0.18703855619360132</v>
      </c>
    </row>
    <row r="109" spans="1:7" x14ac:dyDescent="0.25">
      <c r="A109" s="4" t="s">
        <v>131</v>
      </c>
      <c r="B109" t="s">
        <v>673</v>
      </c>
      <c r="C109" s="4">
        <v>4317</v>
      </c>
      <c r="D109" s="4">
        <v>1029</v>
      </c>
      <c r="E109" s="4">
        <v>3288</v>
      </c>
      <c r="F109" s="16">
        <f t="shared" si="2"/>
        <v>0.76164002779708129</v>
      </c>
      <c r="G109" s="16">
        <f t="shared" si="3"/>
        <v>0.23835997220291869</v>
      </c>
    </row>
    <row r="110" spans="1:7" x14ac:dyDescent="0.25">
      <c r="A110" s="4" t="s">
        <v>132</v>
      </c>
      <c r="B110" t="s">
        <v>673</v>
      </c>
      <c r="C110" s="4">
        <v>1126</v>
      </c>
      <c r="D110" s="4">
        <v>248</v>
      </c>
      <c r="E110" s="4">
        <v>878</v>
      </c>
      <c r="F110" s="16">
        <f t="shared" si="2"/>
        <v>0.77975133214920067</v>
      </c>
      <c r="G110" s="16">
        <f t="shared" si="3"/>
        <v>0.2202486678507993</v>
      </c>
    </row>
    <row r="111" spans="1:7" x14ac:dyDescent="0.25">
      <c r="A111" s="4" t="s">
        <v>133</v>
      </c>
      <c r="B111" t="s">
        <v>673</v>
      </c>
      <c r="C111" s="4">
        <v>10075</v>
      </c>
      <c r="D111" s="4">
        <v>4003</v>
      </c>
      <c r="E111" s="4">
        <v>6072</v>
      </c>
      <c r="F111" s="16">
        <f t="shared" si="2"/>
        <v>0.60267990074441691</v>
      </c>
      <c r="G111" s="16">
        <f t="shared" si="3"/>
        <v>0.39732009925558315</v>
      </c>
    </row>
    <row r="112" spans="1:7" x14ac:dyDescent="0.25">
      <c r="A112" s="4" t="s">
        <v>134</v>
      </c>
      <c r="B112" t="s">
        <v>681</v>
      </c>
      <c r="C112" s="4">
        <v>3335</v>
      </c>
      <c r="D112" s="4">
        <v>603</v>
      </c>
      <c r="E112" s="4">
        <v>2732</v>
      </c>
      <c r="F112" s="16">
        <f t="shared" si="2"/>
        <v>0.81919040479760119</v>
      </c>
      <c r="G112" s="16">
        <f t="shared" si="3"/>
        <v>0.18080959520239881</v>
      </c>
    </row>
    <row r="113" spans="1:7" x14ac:dyDescent="0.25">
      <c r="A113" s="4" t="s">
        <v>135</v>
      </c>
      <c r="B113" t="s">
        <v>681</v>
      </c>
      <c r="C113" s="4">
        <v>2879</v>
      </c>
      <c r="D113" s="4">
        <v>612</v>
      </c>
      <c r="E113" s="4">
        <v>2267</v>
      </c>
      <c r="F113" s="16">
        <f t="shared" si="2"/>
        <v>0.78742618964918376</v>
      </c>
      <c r="G113" s="16">
        <f t="shared" si="3"/>
        <v>0.21257381035081627</v>
      </c>
    </row>
    <row r="114" spans="1:7" x14ac:dyDescent="0.25">
      <c r="A114" s="4" t="s">
        <v>136</v>
      </c>
      <c r="B114" t="s">
        <v>681</v>
      </c>
      <c r="C114" s="4">
        <v>1235</v>
      </c>
      <c r="D114" s="4">
        <v>280</v>
      </c>
      <c r="E114" s="4">
        <v>955</v>
      </c>
      <c r="F114" s="16">
        <f t="shared" si="2"/>
        <v>0.77327935222672062</v>
      </c>
      <c r="G114" s="16">
        <f t="shared" si="3"/>
        <v>0.22672064777327935</v>
      </c>
    </row>
    <row r="115" spans="1:7" x14ac:dyDescent="0.25">
      <c r="A115" s="4" t="s">
        <v>137</v>
      </c>
      <c r="B115" t="s">
        <v>681</v>
      </c>
      <c r="C115" s="4">
        <v>24237</v>
      </c>
      <c r="D115" s="4">
        <v>4662</v>
      </c>
      <c r="E115" s="4">
        <v>19575</v>
      </c>
      <c r="F115" s="16">
        <f t="shared" si="2"/>
        <v>0.80764946156702566</v>
      </c>
      <c r="G115" s="16">
        <f t="shared" si="3"/>
        <v>0.19235053843297437</v>
      </c>
    </row>
    <row r="116" spans="1:7" x14ac:dyDescent="0.25">
      <c r="A116" s="4" t="s">
        <v>138</v>
      </c>
      <c r="B116" t="s">
        <v>638</v>
      </c>
      <c r="C116" s="4">
        <v>1628</v>
      </c>
      <c r="D116" s="4">
        <v>706</v>
      </c>
      <c r="E116" s="4">
        <v>922</v>
      </c>
      <c r="F116" s="16">
        <f t="shared" si="2"/>
        <v>0.56633906633906639</v>
      </c>
      <c r="G116" s="16">
        <f t="shared" si="3"/>
        <v>0.43366093366093367</v>
      </c>
    </row>
    <row r="117" spans="1:7" x14ac:dyDescent="0.25">
      <c r="A117" s="4" t="s">
        <v>141</v>
      </c>
      <c r="B117" t="s">
        <v>626</v>
      </c>
      <c r="C117" s="4">
        <v>7460</v>
      </c>
      <c r="D117" s="4">
        <v>5187</v>
      </c>
      <c r="E117" s="4">
        <v>2273</v>
      </c>
      <c r="F117" s="16">
        <f t="shared" si="2"/>
        <v>0.30469168900804289</v>
      </c>
      <c r="G117" s="16">
        <f t="shared" si="3"/>
        <v>0.69530831099195711</v>
      </c>
    </row>
    <row r="118" spans="1:7" x14ac:dyDescent="0.25">
      <c r="A118" s="4" t="s">
        <v>144</v>
      </c>
      <c r="B118" t="s">
        <v>576</v>
      </c>
      <c r="C118" s="4">
        <v>539</v>
      </c>
      <c r="D118" s="4">
        <v>268</v>
      </c>
      <c r="E118" s="4">
        <v>271</v>
      </c>
      <c r="F118" s="16">
        <f t="shared" si="2"/>
        <v>0.50278293135435992</v>
      </c>
      <c r="G118" s="16">
        <f t="shared" si="3"/>
        <v>0.49721706864564008</v>
      </c>
    </row>
    <row r="119" spans="1:7" x14ac:dyDescent="0.25">
      <c r="A119" s="4" t="s">
        <v>145</v>
      </c>
      <c r="B119" t="s">
        <v>613</v>
      </c>
      <c r="C119" s="4">
        <v>40602</v>
      </c>
      <c r="D119" s="4">
        <v>23294</v>
      </c>
      <c r="E119" s="4">
        <v>17308</v>
      </c>
      <c r="F119" s="16">
        <f t="shared" si="2"/>
        <v>0.4262844194867248</v>
      </c>
      <c r="G119" s="16">
        <f t="shared" si="3"/>
        <v>0.5737155805132752</v>
      </c>
    </row>
    <row r="120" spans="1:7" x14ac:dyDescent="0.25">
      <c r="A120" s="4" t="s">
        <v>146</v>
      </c>
      <c r="B120" t="s">
        <v>751</v>
      </c>
      <c r="C120" s="4">
        <v>11385</v>
      </c>
      <c r="D120" s="4">
        <v>2486</v>
      </c>
      <c r="E120" s="4">
        <v>8899</v>
      </c>
      <c r="F120" s="16">
        <f t="shared" si="2"/>
        <v>0.78164251207729474</v>
      </c>
      <c r="G120" s="16">
        <f t="shared" si="3"/>
        <v>0.21835748792270532</v>
      </c>
    </row>
    <row r="121" spans="1:7" x14ac:dyDescent="0.25">
      <c r="A121" s="4" t="s">
        <v>147</v>
      </c>
      <c r="B121" t="s">
        <v>705</v>
      </c>
      <c r="C121" s="4">
        <v>1513</v>
      </c>
      <c r="D121" s="4">
        <v>384</v>
      </c>
      <c r="E121" s="4">
        <v>1129</v>
      </c>
      <c r="F121" s="16">
        <f t="shared" si="2"/>
        <v>0.74619960343688041</v>
      </c>
      <c r="G121" s="16">
        <f t="shared" si="3"/>
        <v>0.25380039656311965</v>
      </c>
    </row>
    <row r="122" spans="1:7" x14ac:dyDescent="0.25">
      <c r="A122" s="4" t="s">
        <v>148</v>
      </c>
      <c r="B122" t="s">
        <v>699</v>
      </c>
      <c r="C122" s="4">
        <v>1233</v>
      </c>
      <c r="D122" s="4">
        <v>575</v>
      </c>
      <c r="E122" s="4">
        <v>658</v>
      </c>
      <c r="F122" s="16">
        <f t="shared" si="2"/>
        <v>0.5336577453365775</v>
      </c>
      <c r="G122" s="16">
        <f t="shared" si="3"/>
        <v>0.46634225466342255</v>
      </c>
    </row>
    <row r="123" spans="1:7" x14ac:dyDescent="0.25">
      <c r="A123" s="4" t="s">
        <v>149</v>
      </c>
      <c r="B123" t="s">
        <v>591</v>
      </c>
      <c r="C123" s="4">
        <v>67870</v>
      </c>
      <c r="D123" s="4">
        <v>34258</v>
      </c>
      <c r="E123" s="4">
        <v>33612</v>
      </c>
      <c r="F123" s="16">
        <f t="shared" si="2"/>
        <v>0.49524090172388391</v>
      </c>
      <c r="G123" s="16">
        <f t="shared" si="3"/>
        <v>0.50475909827611609</v>
      </c>
    </row>
    <row r="124" spans="1:7" x14ac:dyDescent="0.25">
      <c r="A124" s="4" t="s">
        <v>150</v>
      </c>
      <c r="B124" t="s">
        <v>557</v>
      </c>
      <c r="C124" s="4">
        <v>22560</v>
      </c>
      <c r="D124" s="4">
        <v>646</v>
      </c>
      <c r="E124" s="4">
        <v>21914</v>
      </c>
      <c r="F124" s="16">
        <f t="shared" si="2"/>
        <v>0.97136524822695036</v>
      </c>
      <c r="G124" s="16">
        <f t="shared" si="3"/>
        <v>2.8634751773049645E-2</v>
      </c>
    </row>
    <row r="125" spans="1:7" x14ac:dyDescent="0.25">
      <c r="A125" s="4" t="s">
        <v>151</v>
      </c>
      <c r="B125" t="s">
        <v>557</v>
      </c>
      <c r="C125" s="4">
        <v>98016</v>
      </c>
      <c r="D125" s="4">
        <v>19199</v>
      </c>
      <c r="E125" s="4">
        <v>78817</v>
      </c>
      <c r="F125" s="16">
        <f t="shared" si="2"/>
        <v>0.80412381651975184</v>
      </c>
      <c r="G125" s="16">
        <f t="shared" si="3"/>
        <v>0.19587618348024813</v>
      </c>
    </row>
    <row r="126" spans="1:7" x14ac:dyDescent="0.25">
      <c r="A126" s="4" t="s">
        <v>152</v>
      </c>
      <c r="B126" t="s">
        <v>557</v>
      </c>
      <c r="C126" s="4">
        <v>28244</v>
      </c>
      <c r="D126" s="4">
        <v>12016</v>
      </c>
      <c r="E126" s="4">
        <v>16228</v>
      </c>
      <c r="F126" s="16">
        <f t="shared" si="2"/>
        <v>0.57456450927630642</v>
      </c>
      <c r="G126" s="16">
        <f t="shared" si="3"/>
        <v>0.42543549072369352</v>
      </c>
    </row>
    <row r="127" spans="1:7" x14ac:dyDescent="0.25">
      <c r="A127" s="4" t="s">
        <v>153</v>
      </c>
      <c r="B127" t="s">
        <v>557</v>
      </c>
      <c r="C127" s="4">
        <v>10402</v>
      </c>
      <c r="D127" s="4">
        <v>1530</v>
      </c>
      <c r="E127" s="4">
        <v>8872</v>
      </c>
      <c r="F127" s="16">
        <f t="shared" si="2"/>
        <v>0.8529129013651221</v>
      </c>
      <c r="G127" s="16">
        <f t="shared" si="3"/>
        <v>0.1470870986348779</v>
      </c>
    </row>
    <row r="128" spans="1:7" x14ac:dyDescent="0.25">
      <c r="A128" s="4" t="s">
        <v>154</v>
      </c>
      <c r="B128" t="s">
        <v>667</v>
      </c>
      <c r="C128" s="4">
        <v>8991</v>
      </c>
      <c r="D128" s="4">
        <v>3230</v>
      </c>
      <c r="E128" s="4">
        <v>5761</v>
      </c>
      <c r="F128" s="16">
        <f t="shared" si="2"/>
        <v>0.64075186297408515</v>
      </c>
      <c r="G128" s="16">
        <f t="shared" si="3"/>
        <v>0.35924813702591479</v>
      </c>
    </row>
    <row r="129" spans="1:7" x14ac:dyDescent="0.25">
      <c r="A129" s="4" t="s">
        <v>155</v>
      </c>
      <c r="B129" t="s">
        <v>610</v>
      </c>
      <c r="C129" s="4">
        <v>26020</v>
      </c>
      <c r="D129" s="4">
        <v>8921</v>
      </c>
      <c r="E129" s="4">
        <v>17099</v>
      </c>
      <c r="F129" s="16">
        <f t="shared" si="2"/>
        <v>0.65714834742505768</v>
      </c>
      <c r="G129" s="16">
        <f t="shared" si="3"/>
        <v>0.34285165257494238</v>
      </c>
    </row>
    <row r="130" spans="1:7" x14ac:dyDescent="0.25">
      <c r="A130" s="4" t="s">
        <v>156</v>
      </c>
      <c r="B130" t="s">
        <v>706</v>
      </c>
      <c r="C130" s="4">
        <v>2400</v>
      </c>
      <c r="D130" s="4">
        <v>738</v>
      </c>
      <c r="E130" s="4">
        <v>1662</v>
      </c>
      <c r="F130" s="16">
        <f t="shared" si="2"/>
        <v>0.6925</v>
      </c>
      <c r="G130" s="16">
        <f t="shared" si="3"/>
        <v>0.3075</v>
      </c>
    </row>
    <row r="131" spans="1:7" x14ac:dyDescent="0.25">
      <c r="A131" s="4" t="s">
        <v>157</v>
      </c>
      <c r="B131" t="s">
        <v>616</v>
      </c>
      <c r="C131" s="4">
        <v>7786</v>
      </c>
      <c r="D131" s="4">
        <v>1361</v>
      </c>
      <c r="E131" s="4">
        <v>6425</v>
      </c>
      <c r="F131" s="16">
        <f t="shared" ref="F131:F194" si="4">E131/C131</f>
        <v>0.82519907526329306</v>
      </c>
      <c r="G131" s="16">
        <f t="shared" ref="G131:G194" si="5">D131/C131</f>
        <v>0.17480092473670691</v>
      </c>
    </row>
    <row r="132" spans="1:7" x14ac:dyDescent="0.25">
      <c r="A132" s="4" t="s">
        <v>158</v>
      </c>
      <c r="B132" t="s">
        <v>616</v>
      </c>
      <c r="C132" s="4">
        <v>2163</v>
      </c>
      <c r="D132" s="4">
        <v>873</v>
      </c>
      <c r="E132" s="4">
        <v>1290</v>
      </c>
      <c r="F132" s="16">
        <f t="shared" si="4"/>
        <v>0.59639389736477111</v>
      </c>
      <c r="G132" s="16">
        <f t="shared" si="5"/>
        <v>0.40360610263522884</v>
      </c>
    </row>
    <row r="133" spans="1:7" x14ac:dyDescent="0.25">
      <c r="A133" s="4" t="s">
        <v>159</v>
      </c>
      <c r="B133" t="s">
        <v>557</v>
      </c>
      <c r="C133" s="4">
        <v>40964</v>
      </c>
      <c r="D133" s="4">
        <v>7865</v>
      </c>
      <c r="E133" s="4">
        <v>33099</v>
      </c>
      <c r="F133" s="16">
        <f t="shared" si="4"/>
        <v>0.8080021482277121</v>
      </c>
      <c r="G133" s="16">
        <f t="shared" si="5"/>
        <v>0.19199785177228787</v>
      </c>
    </row>
    <row r="134" spans="1:7" x14ac:dyDescent="0.25">
      <c r="A134" s="4" t="s">
        <v>161</v>
      </c>
      <c r="B134" t="s">
        <v>623</v>
      </c>
      <c r="C134" s="4">
        <v>7373</v>
      </c>
      <c r="D134" s="4">
        <v>3203</v>
      </c>
      <c r="E134" s="4">
        <v>4170</v>
      </c>
      <c r="F134" s="16">
        <f t="shared" si="4"/>
        <v>0.56557710565577102</v>
      </c>
      <c r="G134" s="16">
        <f t="shared" si="5"/>
        <v>0.43442289434422893</v>
      </c>
    </row>
    <row r="135" spans="1:7" x14ac:dyDescent="0.25">
      <c r="A135" s="4" t="s">
        <v>162</v>
      </c>
      <c r="B135" t="s">
        <v>621</v>
      </c>
      <c r="C135" s="4">
        <v>726</v>
      </c>
      <c r="D135" s="4">
        <v>492</v>
      </c>
      <c r="E135" s="4">
        <v>234</v>
      </c>
      <c r="F135" s="16">
        <f t="shared" si="4"/>
        <v>0.32231404958677684</v>
      </c>
      <c r="G135" s="16">
        <f t="shared" si="5"/>
        <v>0.6776859504132231</v>
      </c>
    </row>
    <row r="136" spans="1:7" x14ac:dyDescent="0.25">
      <c r="A136" s="4" t="s">
        <v>163</v>
      </c>
      <c r="B136" t="s">
        <v>609</v>
      </c>
      <c r="C136" s="4">
        <v>876</v>
      </c>
      <c r="D136" s="4">
        <v>160</v>
      </c>
      <c r="E136" s="4">
        <v>716</v>
      </c>
      <c r="F136" s="16">
        <f t="shared" si="4"/>
        <v>0.81735159817351599</v>
      </c>
      <c r="G136" s="16">
        <f t="shared" si="5"/>
        <v>0.18264840182648401</v>
      </c>
    </row>
    <row r="137" spans="1:7" x14ac:dyDescent="0.25">
      <c r="A137" s="4" t="s">
        <v>164</v>
      </c>
      <c r="B137" t="s">
        <v>609</v>
      </c>
      <c r="C137" s="4">
        <v>2362</v>
      </c>
      <c r="D137" s="4">
        <v>315</v>
      </c>
      <c r="E137" s="4">
        <v>2047</v>
      </c>
      <c r="F137" s="16">
        <f t="shared" si="4"/>
        <v>0.86663844199830653</v>
      </c>
      <c r="G137" s="16">
        <f t="shared" si="5"/>
        <v>0.13336155800169347</v>
      </c>
    </row>
    <row r="138" spans="1:7" x14ac:dyDescent="0.25">
      <c r="A138" s="4" t="s">
        <v>165</v>
      </c>
      <c r="B138" t="s">
        <v>609</v>
      </c>
      <c r="C138" s="4">
        <v>9918</v>
      </c>
      <c r="D138" s="4">
        <v>3750</v>
      </c>
      <c r="E138" s="4">
        <v>6168</v>
      </c>
      <c r="F138" s="16">
        <f t="shared" si="4"/>
        <v>0.6218995765275257</v>
      </c>
      <c r="G138" s="16">
        <f t="shared" si="5"/>
        <v>0.3781004234724743</v>
      </c>
    </row>
    <row r="139" spans="1:7" x14ac:dyDescent="0.25">
      <c r="A139" s="4" t="s">
        <v>166</v>
      </c>
      <c r="B139" t="s">
        <v>609</v>
      </c>
      <c r="C139" s="4">
        <v>2803</v>
      </c>
      <c r="D139" s="4">
        <v>305</v>
      </c>
      <c r="E139" s="4">
        <v>2498</v>
      </c>
      <c r="F139" s="16">
        <f t="shared" si="4"/>
        <v>0.89118801284338212</v>
      </c>
      <c r="G139" s="16">
        <f t="shared" si="5"/>
        <v>0.10881198715661791</v>
      </c>
    </row>
    <row r="140" spans="1:7" x14ac:dyDescent="0.25">
      <c r="A140" s="4" t="s">
        <v>167</v>
      </c>
      <c r="B140" t="s">
        <v>609</v>
      </c>
      <c r="C140" s="4">
        <v>365</v>
      </c>
      <c r="D140" s="4">
        <v>148</v>
      </c>
      <c r="E140" s="4">
        <v>217</v>
      </c>
      <c r="F140" s="16">
        <f t="shared" si="4"/>
        <v>0.59452054794520548</v>
      </c>
      <c r="G140" s="16">
        <f t="shared" si="5"/>
        <v>0.40547945205479452</v>
      </c>
    </row>
    <row r="141" spans="1:7" x14ac:dyDescent="0.25">
      <c r="A141" s="4" t="s">
        <v>168</v>
      </c>
      <c r="B141" t="s">
        <v>609</v>
      </c>
      <c r="C141" s="4">
        <v>10530</v>
      </c>
      <c r="D141" s="4">
        <v>5219</v>
      </c>
      <c r="E141" s="4">
        <v>5311</v>
      </c>
      <c r="F141" s="16">
        <f t="shared" si="4"/>
        <v>0.50436847103513771</v>
      </c>
      <c r="G141" s="16">
        <f t="shared" si="5"/>
        <v>0.49563152896486229</v>
      </c>
    </row>
    <row r="142" spans="1:7" x14ac:dyDescent="0.25">
      <c r="A142" s="4" t="s">
        <v>169</v>
      </c>
      <c r="B142" t="s">
        <v>714</v>
      </c>
      <c r="C142" s="4">
        <v>927</v>
      </c>
      <c r="D142" s="4">
        <v>483</v>
      </c>
      <c r="E142" s="4">
        <v>444</v>
      </c>
      <c r="F142" s="16">
        <f t="shared" si="4"/>
        <v>0.47896440129449835</v>
      </c>
      <c r="G142" s="16">
        <f t="shared" si="5"/>
        <v>0.52103559870550165</v>
      </c>
    </row>
    <row r="143" spans="1:7" x14ac:dyDescent="0.25">
      <c r="A143" s="4" t="s">
        <v>170</v>
      </c>
      <c r="B143" t="s">
        <v>708</v>
      </c>
      <c r="C143" s="4">
        <v>3376</v>
      </c>
      <c r="D143" s="4">
        <v>1964</v>
      </c>
      <c r="E143" s="4">
        <v>1412</v>
      </c>
      <c r="F143" s="16">
        <f t="shared" si="4"/>
        <v>0.41824644549763035</v>
      </c>
      <c r="G143" s="16">
        <f t="shared" si="5"/>
        <v>0.58175355450236965</v>
      </c>
    </row>
    <row r="144" spans="1:7" x14ac:dyDescent="0.25">
      <c r="A144" s="4" t="s">
        <v>171</v>
      </c>
      <c r="B144" t="s">
        <v>568</v>
      </c>
      <c r="C144" s="4">
        <v>1218</v>
      </c>
      <c r="D144" s="4">
        <v>1066</v>
      </c>
      <c r="E144" s="4">
        <v>152</v>
      </c>
      <c r="F144" s="16">
        <f t="shared" si="4"/>
        <v>0.12479474548440066</v>
      </c>
      <c r="G144" s="16">
        <f t="shared" si="5"/>
        <v>0.87520525451559938</v>
      </c>
    </row>
    <row r="145" spans="1:7" x14ac:dyDescent="0.25">
      <c r="A145" s="4" t="s">
        <v>172</v>
      </c>
      <c r="B145" t="s">
        <v>707</v>
      </c>
      <c r="C145" s="4">
        <v>11072</v>
      </c>
      <c r="D145" s="4">
        <v>5475</v>
      </c>
      <c r="E145" s="4">
        <v>5597</v>
      </c>
      <c r="F145" s="16">
        <f t="shared" si="4"/>
        <v>0.50550939306358378</v>
      </c>
      <c r="G145" s="16">
        <f t="shared" si="5"/>
        <v>0.49449060693641617</v>
      </c>
    </row>
    <row r="146" spans="1:7" x14ac:dyDescent="0.25">
      <c r="A146" s="4" t="s">
        <v>173</v>
      </c>
      <c r="B146" t="s">
        <v>752</v>
      </c>
      <c r="C146" s="4">
        <v>2289</v>
      </c>
      <c r="D146" s="4">
        <v>1658</v>
      </c>
      <c r="E146" s="4">
        <v>631</v>
      </c>
      <c r="F146" s="16">
        <f t="shared" si="4"/>
        <v>0.27566622979467015</v>
      </c>
      <c r="G146" s="16">
        <f t="shared" si="5"/>
        <v>0.72433377020532985</v>
      </c>
    </row>
    <row r="147" spans="1:7" x14ac:dyDescent="0.25">
      <c r="A147" s="4" t="s">
        <v>174</v>
      </c>
      <c r="B147" t="s">
        <v>570</v>
      </c>
      <c r="C147" s="4">
        <v>476</v>
      </c>
      <c r="D147" s="4">
        <v>224</v>
      </c>
      <c r="E147" s="4">
        <v>252</v>
      </c>
      <c r="F147" s="16">
        <f t="shared" si="4"/>
        <v>0.52941176470588236</v>
      </c>
      <c r="G147" s="16">
        <f t="shared" si="5"/>
        <v>0.47058823529411764</v>
      </c>
    </row>
    <row r="148" spans="1:7" x14ac:dyDescent="0.25">
      <c r="A148" s="4" t="s">
        <v>175</v>
      </c>
      <c r="B148" t="s">
        <v>701</v>
      </c>
      <c r="C148" s="4">
        <v>1289</v>
      </c>
      <c r="D148" s="4">
        <v>705</v>
      </c>
      <c r="E148" s="4">
        <v>584</v>
      </c>
      <c r="F148" s="16">
        <f t="shared" si="4"/>
        <v>0.45306439100077578</v>
      </c>
      <c r="G148" s="16">
        <f t="shared" si="5"/>
        <v>0.54693560899922422</v>
      </c>
    </row>
    <row r="149" spans="1:7" x14ac:dyDescent="0.25">
      <c r="A149" s="4" t="s">
        <v>176</v>
      </c>
      <c r="B149" t="s">
        <v>602</v>
      </c>
      <c r="C149" s="4">
        <v>5068</v>
      </c>
      <c r="D149" s="4">
        <v>3290</v>
      </c>
      <c r="E149" s="4">
        <v>1778</v>
      </c>
      <c r="F149" s="16">
        <f t="shared" si="4"/>
        <v>0.35082872928176795</v>
      </c>
      <c r="G149" s="16">
        <f t="shared" si="5"/>
        <v>0.649171270718232</v>
      </c>
    </row>
    <row r="150" spans="1:7" x14ac:dyDescent="0.25">
      <c r="A150" s="4" t="s">
        <v>177</v>
      </c>
      <c r="B150" t="s">
        <v>702</v>
      </c>
      <c r="C150" s="4">
        <v>161</v>
      </c>
      <c r="D150" s="4">
        <v>161</v>
      </c>
      <c r="E150" s="4">
        <v>0</v>
      </c>
      <c r="F150" s="16">
        <f t="shared" si="4"/>
        <v>0</v>
      </c>
      <c r="G150" s="16">
        <f t="shared" si="5"/>
        <v>1</v>
      </c>
    </row>
    <row r="151" spans="1:7" x14ac:dyDescent="0.25">
      <c r="A151" s="4" t="s">
        <v>178</v>
      </c>
      <c r="B151" t="s">
        <v>577</v>
      </c>
      <c r="C151" s="4">
        <v>1204</v>
      </c>
      <c r="D151" s="4">
        <v>788</v>
      </c>
      <c r="E151" s="4">
        <v>416</v>
      </c>
      <c r="F151" s="16">
        <f t="shared" si="4"/>
        <v>0.34551495016611294</v>
      </c>
      <c r="G151" s="16">
        <f t="shared" si="5"/>
        <v>0.654485049833887</v>
      </c>
    </row>
    <row r="152" spans="1:7" x14ac:dyDescent="0.25">
      <c r="A152" s="4" t="s">
        <v>179</v>
      </c>
      <c r="B152" t="s">
        <v>703</v>
      </c>
      <c r="C152" s="4">
        <v>1083</v>
      </c>
      <c r="D152" s="4">
        <v>879</v>
      </c>
      <c r="E152" s="4">
        <v>204</v>
      </c>
      <c r="F152" s="16">
        <f t="shared" si="4"/>
        <v>0.18836565096952909</v>
      </c>
      <c r="G152" s="16">
        <f t="shared" si="5"/>
        <v>0.81163434903047094</v>
      </c>
    </row>
    <row r="153" spans="1:7" x14ac:dyDescent="0.25">
      <c r="A153" s="4" t="s">
        <v>180</v>
      </c>
      <c r="B153" t="s">
        <v>633</v>
      </c>
      <c r="C153" s="4">
        <v>2399</v>
      </c>
      <c r="D153" s="4">
        <v>1251</v>
      </c>
      <c r="E153" s="4">
        <v>1148</v>
      </c>
      <c r="F153" s="16">
        <f t="shared" si="4"/>
        <v>0.47853272196748647</v>
      </c>
      <c r="G153" s="16">
        <f t="shared" si="5"/>
        <v>0.52146727803251358</v>
      </c>
    </row>
    <row r="154" spans="1:7" x14ac:dyDescent="0.25">
      <c r="A154" s="4" t="s">
        <v>181</v>
      </c>
      <c r="B154" t="s">
        <v>704</v>
      </c>
      <c r="C154" s="4">
        <v>4292</v>
      </c>
      <c r="D154" s="4">
        <v>1448</v>
      </c>
      <c r="E154" s="4">
        <v>2844</v>
      </c>
      <c r="F154" s="16">
        <f t="shared" si="4"/>
        <v>0.66262814538676607</v>
      </c>
      <c r="G154" s="16">
        <f t="shared" si="5"/>
        <v>0.33737185461323393</v>
      </c>
    </row>
    <row r="155" spans="1:7" x14ac:dyDescent="0.25">
      <c r="A155" s="4" t="s">
        <v>182</v>
      </c>
      <c r="B155" t="s">
        <v>669</v>
      </c>
      <c r="C155" s="4">
        <v>8391</v>
      </c>
      <c r="D155" s="4">
        <v>3214</v>
      </c>
      <c r="E155" s="4">
        <v>5177</v>
      </c>
      <c r="F155" s="16">
        <f t="shared" si="4"/>
        <v>0.61697056369920156</v>
      </c>
      <c r="G155" s="16">
        <f t="shared" si="5"/>
        <v>0.3830294363007985</v>
      </c>
    </row>
    <row r="156" spans="1:7" x14ac:dyDescent="0.25">
      <c r="A156" s="4" t="s">
        <v>183</v>
      </c>
      <c r="B156" t="s">
        <v>670</v>
      </c>
      <c r="C156" s="4">
        <v>3551</v>
      </c>
      <c r="D156" s="4">
        <v>1627</v>
      </c>
      <c r="E156" s="4">
        <v>1924</v>
      </c>
      <c r="F156" s="16">
        <f t="shared" si="4"/>
        <v>0.54181920585750498</v>
      </c>
      <c r="G156" s="16">
        <f t="shared" si="5"/>
        <v>0.45818079414249507</v>
      </c>
    </row>
    <row r="157" spans="1:7" x14ac:dyDescent="0.25">
      <c r="A157" s="4" t="s">
        <v>184</v>
      </c>
      <c r="B157" t="s">
        <v>575</v>
      </c>
      <c r="C157" s="4">
        <v>9909</v>
      </c>
      <c r="D157" s="4">
        <v>3757</v>
      </c>
      <c r="E157" s="4">
        <v>6152</v>
      </c>
      <c r="F157" s="16">
        <f t="shared" si="4"/>
        <v>0.62084973256635378</v>
      </c>
      <c r="G157" s="16">
        <f t="shared" si="5"/>
        <v>0.37915026743364616</v>
      </c>
    </row>
    <row r="158" spans="1:7" x14ac:dyDescent="0.25">
      <c r="A158" s="4" t="s">
        <v>185</v>
      </c>
      <c r="B158" t="s">
        <v>712</v>
      </c>
      <c r="C158" s="4">
        <v>3925</v>
      </c>
      <c r="D158" s="4">
        <v>1017</v>
      </c>
      <c r="E158" s="4">
        <v>2908</v>
      </c>
      <c r="F158" s="16">
        <f t="shared" si="4"/>
        <v>0.74089171974522294</v>
      </c>
      <c r="G158" s="16">
        <f t="shared" si="5"/>
        <v>0.25910828025477706</v>
      </c>
    </row>
    <row r="159" spans="1:7" x14ac:dyDescent="0.25">
      <c r="A159" s="4" t="s">
        <v>188</v>
      </c>
      <c r="B159" t="s">
        <v>556</v>
      </c>
      <c r="C159" s="4">
        <v>4766</v>
      </c>
      <c r="D159" s="4">
        <v>2331</v>
      </c>
      <c r="E159" s="4">
        <v>2435</v>
      </c>
      <c r="F159" s="16">
        <f t="shared" si="4"/>
        <v>0.51091061686949224</v>
      </c>
      <c r="G159" s="16">
        <f t="shared" si="5"/>
        <v>0.48908938313050776</v>
      </c>
    </row>
    <row r="160" spans="1:7" x14ac:dyDescent="0.25">
      <c r="A160" s="4" t="s">
        <v>189</v>
      </c>
      <c r="B160" t="s">
        <v>549</v>
      </c>
      <c r="C160" s="4">
        <v>2065</v>
      </c>
      <c r="D160" s="4">
        <v>1568</v>
      </c>
      <c r="E160" s="4">
        <v>497</v>
      </c>
      <c r="F160" s="16">
        <f t="shared" si="4"/>
        <v>0.24067796610169492</v>
      </c>
      <c r="G160" s="16">
        <f t="shared" si="5"/>
        <v>0.7593220338983051</v>
      </c>
    </row>
    <row r="161" spans="1:7" x14ac:dyDescent="0.25">
      <c r="A161" s="4" t="s">
        <v>191</v>
      </c>
      <c r="B161" t="s">
        <v>635</v>
      </c>
      <c r="C161" s="4">
        <v>1173</v>
      </c>
      <c r="D161" s="4">
        <v>851</v>
      </c>
      <c r="E161" s="4">
        <v>322</v>
      </c>
      <c r="F161" s="16">
        <f t="shared" si="4"/>
        <v>0.27450980392156865</v>
      </c>
      <c r="G161" s="16">
        <f t="shared" si="5"/>
        <v>0.72549019607843135</v>
      </c>
    </row>
    <row r="162" spans="1:7" x14ac:dyDescent="0.25">
      <c r="A162" s="4" t="s">
        <v>192</v>
      </c>
      <c r="B162" t="s">
        <v>637</v>
      </c>
      <c r="C162" s="4">
        <v>5915</v>
      </c>
      <c r="D162" s="4">
        <v>3428</v>
      </c>
      <c r="E162" s="4">
        <v>2487</v>
      </c>
      <c r="F162" s="16">
        <f t="shared" si="4"/>
        <v>0.42045646661031277</v>
      </c>
      <c r="G162" s="16">
        <f t="shared" si="5"/>
        <v>0.57954353338968723</v>
      </c>
    </row>
    <row r="163" spans="1:7" x14ac:dyDescent="0.25">
      <c r="A163" s="4" t="s">
        <v>193</v>
      </c>
      <c r="B163" t="s">
        <v>574</v>
      </c>
      <c r="C163" s="4">
        <v>3127</v>
      </c>
      <c r="D163" s="4">
        <v>256</v>
      </c>
      <c r="E163" s="4">
        <v>2871</v>
      </c>
      <c r="F163" s="16">
        <f t="shared" si="4"/>
        <v>0.91813239526702906</v>
      </c>
      <c r="G163" s="16">
        <f t="shared" si="5"/>
        <v>8.1867604732970903E-2</v>
      </c>
    </row>
    <row r="164" spans="1:7" x14ac:dyDescent="0.25">
      <c r="A164" s="4" t="s">
        <v>194</v>
      </c>
      <c r="B164" t="s">
        <v>558</v>
      </c>
      <c r="C164" s="4">
        <v>843</v>
      </c>
      <c r="D164" s="4">
        <v>426</v>
      </c>
      <c r="E164" s="4">
        <v>417</v>
      </c>
      <c r="F164" s="16">
        <f t="shared" si="4"/>
        <v>0.49466192170818507</v>
      </c>
      <c r="G164" s="16">
        <f t="shared" si="5"/>
        <v>0.50533807829181498</v>
      </c>
    </row>
    <row r="165" spans="1:7" x14ac:dyDescent="0.25">
      <c r="A165" s="4" t="s">
        <v>195</v>
      </c>
      <c r="B165" t="s">
        <v>611</v>
      </c>
      <c r="C165" s="4">
        <v>7310</v>
      </c>
      <c r="D165" s="4">
        <v>2919</v>
      </c>
      <c r="E165" s="4">
        <v>4391</v>
      </c>
      <c r="F165" s="16">
        <f t="shared" si="4"/>
        <v>0.60068399452804377</v>
      </c>
      <c r="G165" s="16">
        <f t="shared" si="5"/>
        <v>0.39931600547195623</v>
      </c>
    </row>
    <row r="166" spans="1:7" x14ac:dyDescent="0.25">
      <c r="A166" s="4" t="s">
        <v>196</v>
      </c>
      <c r="B166" t="s">
        <v>709</v>
      </c>
      <c r="C166" s="4">
        <v>3362</v>
      </c>
      <c r="D166" s="4">
        <v>1221</v>
      </c>
      <c r="E166" s="4">
        <v>2141</v>
      </c>
      <c r="F166" s="16">
        <f t="shared" si="4"/>
        <v>0.63682331945270676</v>
      </c>
      <c r="G166" s="16">
        <f t="shared" si="5"/>
        <v>0.3631766805472933</v>
      </c>
    </row>
    <row r="167" spans="1:7" x14ac:dyDescent="0.25">
      <c r="A167" s="4" t="s">
        <v>197</v>
      </c>
      <c r="B167" t="s">
        <v>710</v>
      </c>
      <c r="C167" s="4">
        <v>381</v>
      </c>
      <c r="D167" s="4">
        <v>266</v>
      </c>
      <c r="E167" s="4">
        <v>115</v>
      </c>
      <c r="F167" s="16">
        <f t="shared" si="4"/>
        <v>0.30183727034120733</v>
      </c>
      <c r="G167" s="16">
        <f t="shared" si="5"/>
        <v>0.69816272965879267</v>
      </c>
    </row>
    <row r="168" spans="1:7" x14ac:dyDescent="0.25">
      <c r="A168" s="4" t="s">
        <v>198</v>
      </c>
      <c r="B168" t="s">
        <v>590</v>
      </c>
      <c r="C168" s="4">
        <v>4410</v>
      </c>
      <c r="D168" s="4">
        <v>210</v>
      </c>
      <c r="E168" s="4">
        <v>4200</v>
      </c>
      <c r="F168" s="16">
        <f t="shared" si="4"/>
        <v>0.95238095238095233</v>
      </c>
      <c r="G168" s="16">
        <f t="shared" si="5"/>
        <v>4.7619047619047616E-2</v>
      </c>
    </row>
    <row r="169" spans="1:7" x14ac:dyDescent="0.25">
      <c r="A169" s="4" t="s">
        <v>199</v>
      </c>
      <c r="B169" t="s">
        <v>590</v>
      </c>
      <c r="C169" s="4">
        <v>8769</v>
      </c>
      <c r="D169" s="4">
        <v>2072</v>
      </c>
      <c r="E169" s="4">
        <v>6697</v>
      </c>
      <c r="F169" s="16">
        <f t="shared" si="4"/>
        <v>0.76371308016877637</v>
      </c>
      <c r="G169" s="16">
        <f t="shared" si="5"/>
        <v>0.23628691983122363</v>
      </c>
    </row>
    <row r="170" spans="1:7" x14ac:dyDescent="0.25">
      <c r="A170" s="4" t="s">
        <v>200</v>
      </c>
      <c r="B170" t="s">
        <v>590</v>
      </c>
      <c r="C170" s="4">
        <v>526</v>
      </c>
      <c r="D170" s="4">
        <v>190</v>
      </c>
      <c r="E170" s="4">
        <v>336</v>
      </c>
      <c r="F170" s="16">
        <f t="shared" si="4"/>
        <v>0.63878326996197721</v>
      </c>
      <c r="G170" s="16">
        <f t="shared" si="5"/>
        <v>0.36121673003802279</v>
      </c>
    </row>
    <row r="171" spans="1:7" x14ac:dyDescent="0.25">
      <c r="A171" s="4" t="s">
        <v>201</v>
      </c>
      <c r="B171" t="s">
        <v>590</v>
      </c>
      <c r="C171" s="4">
        <v>457</v>
      </c>
      <c r="D171" s="4">
        <v>150</v>
      </c>
      <c r="E171" s="4">
        <v>307</v>
      </c>
      <c r="F171" s="16">
        <f t="shared" si="4"/>
        <v>0.67177242888402622</v>
      </c>
      <c r="G171" s="16">
        <f t="shared" si="5"/>
        <v>0.32822757111597373</v>
      </c>
    </row>
    <row r="172" spans="1:7" x14ac:dyDescent="0.25">
      <c r="A172" s="4" t="s">
        <v>202</v>
      </c>
      <c r="B172" t="s">
        <v>590</v>
      </c>
      <c r="C172" s="4">
        <v>1645</v>
      </c>
      <c r="D172" s="4">
        <v>573</v>
      </c>
      <c r="E172" s="4">
        <v>1072</v>
      </c>
      <c r="F172" s="16">
        <f t="shared" si="4"/>
        <v>0.65167173252279631</v>
      </c>
      <c r="G172" s="16">
        <f t="shared" si="5"/>
        <v>0.34832826747720363</v>
      </c>
    </row>
    <row r="173" spans="1:7" x14ac:dyDescent="0.25">
      <c r="A173" s="4" t="s">
        <v>203</v>
      </c>
      <c r="B173" t="s">
        <v>590</v>
      </c>
      <c r="C173" s="4">
        <v>5116</v>
      </c>
      <c r="D173" s="4">
        <v>211</v>
      </c>
      <c r="E173" s="4">
        <v>4905</v>
      </c>
      <c r="F173" s="16">
        <f t="shared" si="4"/>
        <v>0.9587568412822518</v>
      </c>
      <c r="G173" s="16">
        <f t="shared" si="5"/>
        <v>4.1243158717748238E-2</v>
      </c>
    </row>
    <row r="174" spans="1:7" x14ac:dyDescent="0.25">
      <c r="A174" s="4" t="s">
        <v>204</v>
      </c>
      <c r="B174" t="s">
        <v>590</v>
      </c>
      <c r="C174" s="4">
        <v>5895</v>
      </c>
      <c r="D174" s="4">
        <v>1171</v>
      </c>
      <c r="E174" s="4">
        <v>4724</v>
      </c>
      <c r="F174" s="16">
        <f t="shared" si="4"/>
        <v>0.80135708227311275</v>
      </c>
      <c r="G174" s="16">
        <f t="shared" si="5"/>
        <v>0.19864291772688719</v>
      </c>
    </row>
    <row r="175" spans="1:7" x14ac:dyDescent="0.25">
      <c r="A175" s="4" t="s">
        <v>205</v>
      </c>
      <c r="B175" t="s">
        <v>596</v>
      </c>
      <c r="C175" s="4">
        <v>2025</v>
      </c>
      <c r="D175" s="4">
        <v>508</v>
      </c>
      <c r="E175" s="4">
        <v>1517</v>
      </c>
      <c r="F175" s="16">
        <f t="shared" si="4"/>
        <v>0.7491358024691358</v>
      </c>
      <c r="G175" s="16">
        <f t="shared" si="5"/>
        <v>0.2508641975308642</v>
      </c>
    </row>
    <row r="176" spans="1:7" x14ac:dyDescent="0.25">
      <c r="A176" s="4" t="s">
        <v>206</v>
      </c>
      <c r="B176" t="s">
        <v>583</v>
      </c>
      <c r="C176" s="4">
        <v>97516</v>
      </c>
      <c r="D176" s="4">
        <v>8024</v>
      </c>
      <c r="E176" s="4">
        <v>89492</v>
      </c>
      <c r="F176" s="16">
        <f t="shared" si="4"/>
        <v>0.91771606710693632</v>
      </c>
      <c r="G176" s="16">
        <f t="shared" si="5"/>
        <v>8.2283932893063697E-2</v>
      </c>
    </row>
    <row r="177" spans="1:7" x14ac:dyDescent="0.25">
      <c r="A177" s="4" t="s">
        <v>207</v>
      </c>
      <c r="B177" t="s">
        <v>583</v>
      </c>
      <c r="C177" s="4">
        <v>736</v>
      </c>
      <c r="D177" s="4">
        <v>197</v>
      </c>
      <c r="E177" s="4">
        <v>539</v>
      </c>
      <c r="F177" s="16">
        <f t="shared" si="4"/>
        <v>0.73233695652173914</v>
      </c>
      <c r="G177" s="16">
        <f t="shared" si="5"/>
        <v>0.26766304347826086</v>
      </c>
    </row>
    <row r="178" spans="1:7" x14ac:dyDescent="0.25">
      <c r="A178" s="4" t="s">
        <v>208</v>
      </c>
      <c r="B178" t="s">
        <v>672</v>
      </c>
      <c r="C178" s="4">
        <v>422</v>
      </c>
      <c r="D178" s="4">
        <v>113</v>
      </c>
      <c r="E178" s="4">
        <v>309</v>
      </c>
      <c r="F178" s="16">
        <f t="shared" si="4"/>
        <v>0.73222748815165872</v>
      </c>
      <c r="G178" s="16">
        <f t="shared" si="5"/>
        <v>0.26777251184834122</v>
      </c>
    </row>
    <row r="179" spans="1:7" x14ac:dyDescent="0.25">
      <c r="A179" s="4" t="s">
        <v>209</v>
      </c>
      <c r="B179" t="s">
        <v>583</v>
      </c>
      <c r="C179" s="4">
        <v>7220</v>
      </c>
      <c r="D179" s="4">
        <v>338</v>
      </c>
      <c r="E179" s="4">
        <v>6882</v>
      </c>
      <c r="F179" s="16">
        <f t="shared" si="4"/>
        <v>0.95318559556786708</v>
      </c>
      <c r="G179" s="16">
        <f t="shared" si="5"/>
        <v>4.6814404432132965E-2</v>
      </c>
    </row>
    <row r="180" spans="1:7" x14ac:dyDescent="0.25">
      <c r="A180" s="4" t="s">
        <v>210</v>
      </c>
      <c r="B180" t="s">
        <v>541</v>
      </c>
      <c r="C180" s="4">
        <v>32228</v>
      </c>
      <c r="D180" s="4">
        <v>17933</v>
      </c>
      <c r="E180" s="4">
        <v>14295</v>
      </c>
      <c r="F180" s="16">
        <f t="shared" si="4"/>
        <v>0.44355839642546852</v>
      </c>
      <c r="G180" s="16">
        <f t="shared" si="5"/>
        <v>0.55644160357453143</v>
      </c>
    </row>
    <row r="181" spans="1:7" x14ac:dyDescent="0.25">
      <c r="A181" s="4" t="s">
        <v>211</v>
      </c>
      <c r="B181" t="s">
        <v>617</v>
      </c>
      <c r="C181" s="4">
        <v>1579</v>
      </c>
      <c r="D181" s="4">
        <v>1180</v>
      </c>
      <c r="E181" s="4">
        <v>399</v>
      </c>
      <c r="F181" s="16">
        <f t="shared" si="4"/>
        <v>0.2526915769474351</v>
      </c>
      <c r="G181" s="16">
        <f t="shared" si="5"/>
        <v>0.74730842305256495</v>
      </c>
    </row>
    <row r="182" spans="1:7" x14ac:dyDescent="0.25">
      <c r="A182" s="4" t="s">
        <v>212</v>
      </c>
      <c r="B182" t="s">
        <v>711</v>
      </c>
      <c r="C182" s="4">
        <v>722</v>
      </c>
      <c r="D182" s="4">
        <v>175</v>
      </c>
      <c r="E182" s="4">
        <v>547</v>
      </c>
      <c r="F182" s="16">
        <f t="shared" si="4"/>
        <v>0.75761772853185594</v>
      </c>
      <c r="G182" s="16">
        <f t="shared" si="5"/>
        <v>0.24238227146814403</v>
      </c>
    </row>
    <row r="183" spans="1:7" x14ac:dyDescent="0.25">
      <c r="A183" s="4" t="s">
        <v>213</v>
      </c>
      <c r="B183" t="s">
        <v>709</v>
      </c>
      <c r="C183" s="4">
        <v>5856</v>
      </c>
      <c r="D183" s="4">
        <v>99</v>
      </c>
      <c r="E183" s="4">
        <v>5757</v>
      </c>
      <c r="F183" s="16">
        <f t="shared" si="4"/>
        <v>0.98309426229508201</v>
      </c>
      <c r="G183" s="16">
        <f t="shared" si="5"/>
        <v>1.6905737704918034E-2</v>
      </c>
    </row>
    <row r="184" spans="1:7" x14ac:dyDescent="0.25">
      <c r="A184" s="4" t="s">
        <v>215</v>
      </c>
      <c r="B184" t="s">
        <v>592</v>
      </c>
      <c r="C184" s="4">
        <v>10458</v>
      </c>
      <c r="D184" s="4">
        <v>2886</v>
      </c>
      <c r="E184" s="4">
        <v>7572</v>
      </c>
      <c r="F184" s="16">
        <f t="shared" si="4"/>
        <v>0.72403901319563968</v>
      </c>
      <c r="G184" s="16">
        <f t="shared" si="5"/>
        <v>0.27596098680436032</v>
      </c>
    </row>
    <row r="185" spans="1:7" x14ac:dyDescent="0.25">
      <c r="A185" s="4" t="s">
        <v>216</v>
      </c>
      <c r="B185" t="s">
        <v>592</v>
      </c>
      <c r="C185" s="4">
        <v>995</v>
      </c>
      <c r="D185" s="4">
        <v>302</v>
      </c>
      <c r="E185" s="4">
        <v>693</v>
      </c>
      <c r="F185" s="16">
        <f t="shared" si="4"/>
        <v>0.69648241206030148</v>
      </c>
      <c r="G185" s="16">
        <f t="shared" si="5"/>
        <v>0.30351758793969852</v>
      </c>
    </row>
    <row r="186" spans="1:7" x14ac:dyDescent="0.25">
      <c r="A186" s="4" t="s">
        <v>217</v>
      </c>
      <c r="B186" t="s">
        <v>715</v>
      </c>
      <c r="C186" s="4">
        <v>2153</v>
      </c>
      <c r="D186" s="4">
        <v>416</v>
      </c>
      <c r="E186" s="4">
        <v>1737</v>
      </c>
      <c r="F186" s="16">
        <f t="shared" si="4"/>
        <v>0.80678123548536929</v>
      </c>
      <c r="G186" s="16">
        <f t="shared" si="5"/>
        <v>0.19321876451463074</v>
      </c>
    </row>
    <row r="187" spans="1:7" x14ac:dyDescent="0.25">
      <c r="A187" s="4" t="s">
        <v>218</v>
      </c>
      <c r="B187" t="s">
        <v>592</v>
      </c>
      <c r="C187" s="4">
        <v>4792</v>
      </c>
      <c r="D187" s="4">
        <v>995</v>
      </c>
      <c r="E187" s="4">
        <v>3797</v>
      </c>
      <c r="F187" s="16">
        <f t="shared" si="4"/>
        <v>0.79236227045075125</v>
      </c>
      <c r="G187" s="16">
        <f t="shared" si="5"/>
        <v>0.20763772954924875</v>
      </c>
    </row>
    <row r="188" spans="1:7" x14ac:dyDescent="0.25">
      <c r="A188" s="4" t="s">
        <v>219</v>
      </c>
      <c r="B188" t="s">
        <v>592</v>
      </c>
      <c r="C188" s="4">
        <v>956</v>
      </c>
      <c r="D188" s="4">
        <v>367</v>
      </c>
      <c r="E188" s="4">
        <v>589</v>
      </c>
      <c r="F188" s="16">
        <f t="shared" si="4"/>
        <v>0.61610878661087864</v>
      </c>
      <c r="G188" s="16">
        <f t="shared" si="5"/>
        <v>0.38389121338912136</v>
      </c>
    </row>
    <row r="189" spans="1:7" x14ac:dyDescent="0.25">
      <c r="A189" s="4" t="s">
        <v>220</v>
      </c>
      <c r="B189" t="s">
        <v>592</v>
      </c>
      <c r="C189" s="4">
        <v>408</v>
      </c>
      <c r="D189" s="4">
        <v>65</v>
      </c>
      <c r="E189" s="4">
        <v>343</v>
      </c>
      <c r="F189" s="16">
        <f t="shared" si="4"/>
        <v>0.84068627450980393</v>
      </c>
      <c r="G189" s="16">
        <f t="shared" si="5"/>
        <v>0.15931372549019607</v>
      </c>
    </row>
    <row r="190" spans="1:7" x14ac:dyDescent="0.25">
      <c r="A190" s="4" t="s">
        <v>221</v>
      </c>
      <c r="B190" t="s">
        <v>592</v>
      </c>
      <c r="C190" s="4">
        <v>3794</v>
      </c>
      <c r="D190" s="4">
        <v>2218</v>
      </c>
      <c r="E190" s="4">
        <v>1576</v>
      </c>
      <c r="F190" s="16">
        <f t="shared" si="4"/>
        <v>0.415392725355825</v>
      </c>
      <c r="G190" s="16">
        <f t="shared" si="5"/>
        <v>0.58460727464417506</v>
      </c>
    </row>
    <row r="191" spans="1:7" x14ac:dyDescent="0.25">
      <c r="A191" s="4" t="s">
        <v>222</v>
      </c>
      <c r="B191" t="s">
        <v>665</v>
      </c>
      <c r="C191" s="4">
        <v>2335</v>
      </c>
      <c r="D191" s="4">
        <v>1543</v>
      </c>
      <c r="E191" s="4">
        <v>792</v>
      </c>
      <c r="F191" s="16">
        <f t="shared" si="4"/>
        <v>0.339186295503212</v>
      </c>
      <c r="G191" s="16">
        <f t="shared" si="5"/>
        <v>0.660813704496788</v>
      </c>
    </row>
    <row r="192" spans="1:7" x14ac:dyDescent="0.25">
      <c r="A192" s="4" t="s">
        <v>223</v>
      </c>
      <c r="B192" t="s">
        <v>611</v>
      </c>
      <c r="C192" s="4">
        <v>8926</v>
      </c>
      <c r="D192" s="4">
        <v>2230</v>
      </c>
      <c r="E192" s="4">
        <v>6696</v>
      </c>
      <c r="F192" s="16">
        <f t="shared" si="4"/>
        <v>0.7501680483979386</v>
      </c>
      <c r="G192" s="16">
        <f t="shared" si="5"/>
        <v>0.2498319516020614</v>
      </c>
    </row>
    <row r="193" spans="1:7" x14ac:dyDescent="0.25">
      <c r="A193" s="4" t="s">
        <v>224</v>
      </c>
      <c r="B193" t="s">
        <v>592</v>
      </c>
      <c r="C193" s="4">
        <v>1345</v>
      </c>
      <c r="D193" s="4">
        <v>514</v>
      </c>
      <c r="E193" s="4">
        <v>831</v>
      </c>
      <c r="F193" s="16">
        <f t="shared" si="4"/>
        <v>0.61784386617100373</v>
      </c>
      <c r="G193" s="16">
        <f t="shared" si="5"/>
        <v>0.38215613382899627</v>
      </c>
    </row>
    <row r="194" spans="1:7" x14ac:dyDescent="0.25">
      <c r="A194" s="4" t="s">
        <v>225</v>
      </c>
      <c r="B194" t="s">
        <v>592</v>
      </c>
      <c r="C194" s="4">
        <v>2292</v>
      </c>
      <c r="D194" s="4">
        <v>420</v>
      </c>
      <c r="E194" s="4">
        <v>1872</v>
      </c>
      <c r="F194" s="16">
        <f t="shared" si="4"/>
        <v>0.81675392670157065</v>
      </c>
      <c r="G194" s="16">
        <f t="shared" si="5"/>
        <v>0.18324607329842932</v>
      </c>
    </row>
    <row r="195" spans="1:7" x14ac:dyDescent="0.25">
      <c r="A195" s="4" t="s">
        <v>226</v>
      </c>
      <c r="B195" t="s">
        <v>596</v>
      </c>
      <c r="C195" s="4">
        <v>2920</v>
      </c>
      <c r="D195" s="4">
        <v>195</v>
      </c>
      <c r="E195" s="4">
        <v>2725</v>
      </c>
      <c r="F195" s="16">
        <f t="shared" ref="F195:F258" si="6">E195/C195</f>
        <v>0.93321917808219179</v>
      </c>
      <c r="G195" s="16">
        <f t="shared" ref="G195:G258" si="7">D195/C195</f>
        <v>6.6780821917808222E-2</v>
      </c>
    </row>
    <row r="196" spans="1:7" x14ac:dyDescent="0.25">
      <c r="A196" s="4" t="s">
        <v>227</v>
      </c>
      <c r="B196" t="s">
        <v>571</v>
      </c>
      <c r="C196" s="4">
        <v>686</v>
      </c>
      <c r="D196" s="4">
        <v>143</v>
      </c>
      <c r="E196" s="4">
        <v>543</v>
      </c>
      <c r="F196" s="16">
        <f t="shared" si="6"/>
        <v>0.79154518950437314</v>
      </c>
      <c r="G196" s="16">
        <f t="shared" si="7"/>
        <v>0.20845481049562684</v>
      </c>
    </row>
    <row r="197" spans="1:7" x14ac:dyDescent="0.25">
      <c r="A197" s="4" t="s">
        <v>228</v>
      </c>
      <c r="B197" t="s">
        <v>583</v>
      </c>
      <c r="C197" s="4">
        <v>20451</v>
      </c>
      <c r="D197" s="4">
        <v>2907</v>
      </c>
      <c r="E197" s="4">
        <v>17544</v>
      </c>
      <c r="F197" s="16">
        <f t="shared" si="6"/>
        <v>0.85785536159600995</v>
      </c>
      <c r="G197" s="16">
        <f t="shared" si="7"/>
        <v>0.14214463840399003</v>
      </c>
    </row>
    <row r="198" spans="1:7" x14ac:dyDescent="0.25">
      <c r="A198" s="4" t="s">
        <v>230</v>
      </c>
      <c r="B198" t="s">
        <v>717</v>
      </c>
      <c r="C198" s="4">
        <v>1538</v>
      </c>
      <c r="D198" s="4">
        <v>508</v>
      </c>
      <c r="E198" s="4">
        <v>1030</v>
      </c>
      <c r="F198" s="16">
        <f t="shared" si="6"/>
        <v>0.66970091027308187</v>
      </c>
      <c r="G198" s="16">
        <f t="shared" si="7"/>
        <v>0.33029908972691807</v>
      </c>
    </row>
    <row r="199" spans="1:7" x14ac:dyDescent="0.25">
      <c r="A199" s="4" t="s">
        <v>231</v>
      </c>
      <c r="B199" t="s">
        <v>592</v>
      </c>
      <c r="C199" s="4">
        <v>3519</v>
      </c>
      <c r="D199" s="4">
        <v>1574</v>
      </c>
      <c r="E199" s="4">
        <v>1945</v>
      </c>
      <c r="F199" s="16">
        <f t="shared" si="6"/>
        <v>0.55271383915885197</v>
      </c>
      <c r="G199" s="16">
        <f t="shared" si="7"/>
        <v>0.44728616084114803</v>
      </c>
    </row>
    <row r="200" spans="1:7" x14ac:dyDescent="0.25">
      <c r="A200" s="4" t="s">
        <v>233</v>
      </c>
      <c r="B200" t="s">
        <v>699</v>
      </c>
      <c r="C200" s="4">
        <v>15913</v>
      </c>
      <c r="D200" s="4">
        <v>1831</v>
      </c>
      <c r="E200" s="4">
        <v>14082</v>
      </c>
      <c r="F200" s="16">
        <f t="shared" si="6"/>
        <v>0.88493684408973794</v>
      </c>
      <c r="G200" s="16">
        <f t="shared" si="7"/>
        <v>0.11506315591026205</v>
      </c>
    </row>
    <row r="201" spans="1:7" x14ac:dyDescent="0.25">
      <c r="A201" s="4" t="s">
        <v>234</v>
      </c>
      <c r="B201" t="s">
        <v>699</v>
      </c>
      <c r="C201" s="4">
        <v>40757</v>
      </c>
      <c r="D201" s="4">
        <v>8222</v>
      </c>
      <c r="E201" s="4">
        <v>32535</v>
      </c>
      <c r="F201" s="16">
        <f t="shared" si="6"/>
        <v>0.79826778222145889</v>
      </c>
      <c r="G201" s="16">
        <f t="shared" si="7"/>
        <v>0.20173221777854111</v>
      </c>
    </row>
    <row r="202" spans="1:7" x14ac:dyDescent="0.25">
      <c r="A202" s="4" t="s">
        <v>235</v>
      </c>
      <c r="B202" t="s">
        <v>699</v>
      </c>
      <c r="C202" s="4">
        <v>53039</v>
      </c>
      <c r="D202" s="4">
        <v>6413</v>
      </c>
      <c r="E202" s="4">
        <v>46626</v>
      </c>
      <c r="F202" s="16">
        <f t="shared" si="6"/>
        <v>0.87908897226569127</v>
      </c>
      <c r="G202" s="16">
        <f t="shared" si="7"/>
        <v>0.12091102773430872</v>
      </c>
    </row>
    <row r="203" spans="1:7" x14ac:dyDescent="0.25">
      <c r="A203" s="4" t="s">
        <v>236</v>
      </c>
      <c r="B203" t="s">
        <v>699</v>
      </c>
      <c r="C203" s="4">
        <v>2124</v>
      </c>
      <c r="D203" s="4">
        <v>1133</v>
      </c>
      <c r="E203" s="4">
        <v>991</v>
      </c>
      <c r="F203" s="16">
        <f t="shared" si="6"/>
        <v>0.46657250470809791</v>
      </c>
      <c r="G203" s="16">
        <f t="shared" si="7"/>
        <v>0.53342749529190203</v>
      </c>
    </row>
    <row r="204" spans="1:7" x14ac:dyDescent="0.25">
      <c r="A204" s="4" t="s">
        <v>237</v>
      </c>
      <c r="B204" t="s">
        <v>699</v>
      </c>
      <c r="C204" s="4">
        <v>949</v>
      </c>
      <c r="D204" s="4">
        <v>158</v>
      </c>
      <c r="E204" s="4">
        <v>791</v>
      </c>
      <c r="F204" s="16">
        <f t="shared" si="6"/>
        <v>0.83350895679662806</v>
      </c>
      <c r="G204" s="16">
        <f t="shared" si="7"/>
        <v>0.16649104320337196</v>
      </c>
    </row>
    <row r="205" spans="1:7" x14ac:dyDescent="0.25">
      <c r="A205" s="4" t="s">
        <v>238</v>
      </c>
      <c r="B205" t="s">
        <v>699</v>
      </c>
      <c r="C205" s="4">
        <v>2423</v>
      </c>
      <c r="D205" s="4">
        <v>571</v>
      </c>
      <c r="E205" s="4">
        <v>1852</v>
      </c>
      <c r="F205" s="16">
        <f t="shared" si="6"/>
        <v>0.76434172513413123</v>
      </c>
      <c r="G205" s="16">
        <f t="shared" si="7"/>
        <v>0.23565827486586877</v>
      </c>
    </row>
    <row r="206" spans="1:7" x14ac:dyDescent="0.25">
      <c r="A206" s="4" t="s">
        <v>239</v>
      </c>
      <c r="B206" t="s">
        <v>699</v>
      </c>
      <c r="C206" s="4">
        <v>5368</v>
      </c>
      <c r="D206" s="4">
        <v>1237</v>
      </c>
      <c r="E206" s="4">
        <v>4131</v>
      </c>
      <c r="F206" s="16">
        <f t="shared" si="6"/>
        <v>0.76956035767511177</v>
      </c>
      <c r="G206" s="16">
        <f t="shared" si="7"/>
        <v>0.23043964232488823</v>
      </c>
    </row>
    <row r="207" spans="1:7" x14ac:dyDescent="0.25">
      <c r="A207" s="4" t="s">
        <v>240</v>
      </c>
      <c r="B207" t="s">
        <v>699</v>
      </c>
      <c r="C207" s="4">
        <v>8162</v>
      </c>
      <c r="D207" s="4">
        <v>544</v>
      </c>
      <c r="E207" s="4">
        <v>7618</v>
      </c>
      <c r="F207" s="16">
        <f t="shared" si="6"/>
        <v>0.93334966919872575</v>
      </c>
      <c r="G207" s="16">
        <f t="shared" si="7"/>
        <v>6.6650330801274194E-2</v>
      </c>
    </row>
    <row r="208" spans="1:7" x14ac:dyDescent="0.25">
      <c r="A208" s="4" t="s">
        <v>241</v>
      </c>
      <c r="B208" t="s">
        <v>718</v>
      </c>
      <c r="C208" s="4">
        <v>14324</v>
      </c>
      <c r="D208" s="4">
        <v>1077</v>
      </c>
      <c r="E208" s="4">
        <v>13247</v>
      </c>
      <c r="F208" s="16">
        <f t="shared" si="6"/>
        <v>0.92481150516615473</v>
      </c>
      <c r="G208" s="16">
        <f t="shared" si="7"/>
        <v>7.5188494833845293E-2</v>
      </c>
    </row>
    <row r="209" spans="1:7" x14ac:dyDescent="0.25">
      <c r="A209" s="4" t="s">
        <v>242</v>
      </c>
      <c r="B209" t="s">
        <v>716</v>
      </c>
      <c r="C209" s="4">
        <v>729</v>
      </c>
      <c r="D209" s="4">
        <v>171</v>
      </c>
      <c r="E209" s="4">
        <v>558</v>
      </c>
      <c r="F209" s="16">
        <f t="shared" si="6"/>
        <v>0.76543209876543206</v>
      </c>
      <c r="G209" s="16">
        <f t="shared" si="7"/>
        <v>0.23456790123456789</v>
      </c>
    </row>
    <row r="210" spans="1:7" x14ac:dyDescent="0.25">
      <c r="A210" s="4" t="s">
        <v>243</v>
      </c>
      <c r="B210" t="s">
        <v>611</v>
      </c>
      <c r="C210" s="4">
        <v>1523</v>
      </c>
      <c r="D210" s="4">
        <v>454</v>
      </c>
      <c r="E210" s="4">
        <v>1069</v>
      </c>
      <c r="F210" s="16">
        <f t="shared" si="6"/>
        <v>0.70190413657255413</v>
      </c>
      <c r="G210" s="16">
        <f t="shared" si="7"/>
        <v>0.29809586342744582</v>
      </c>
    </row>
    <row r="211" spans="1:7" x14ac:dyDescent="0.25">
      <c r="A211" s="4" t="s">
        <v>244</v>
      </c>
      <c r="B211" t="s">
        <v>596</v>
      </c>
      <c r="C211" s="4">
        <v>998</v>
      </c>
      <c r="D211" s="4">
        <v>223</v>
      </c>
      <c r="E211" s="4">
        <v>775</v>
      </c>
      <c r="F211" s="16">
        <f t="shared" si="6"/>
        <v>0.7765531062124249</v>
      </c>
      <c r="G211" s="16">
        <f t="shared" si="7"/>
        <v>0.22344689378757515</v>
      </c>
    </row>
    <row r="212" spans="1:7" x14ac:dyDescent="0.25">
      <c r="A212" s="4" t="s">
        <v>245</v>
      </c>
      <c r="B212" t="s">
        <v>719</v>
      </c>
      <c r="C212" s="4">
        <v>4533</v>
      </c>
      <c r="D212" s="4">
        <v>395</v>
      </c>
      <c r="E212" s="4">
        <v>4138</v>
      </c>
      <c r="F212" s="16">
        <f t="shared" si="6"/>
        <v>0.91286123979704392</v>
      </c>
      <c r="G212" s="16">
        <f t="shared" si="7"/>
        <v>8.7138760202956106E-2</v>
      </c>
    </row>
    <row r="213" spans="1:7" x14ac:dyDescent="0.25">
      <c r="A213" s="4" t="s">
        <v>251</v>
      </c>
      <c r="B213" t="s">
        <v>659</v>
      </c>
      <c r="C213" s="4">
        <v>12259</v>
      </c>
      <c r="D213" s="4">
        <v>11948</v>
      </c>
      <c r="E213" s="4">
        <v>311</v>
      </c>
      <c r="F213" s="16">
        <f t="shared" si="6"/>
        <v>2.5369116567419855E-2</v>
      </c>
      <c r="G213" s="16">
        <f t="shared" si="7"/>
        <v>0.9746308834325802</v>
      </c>
    </row>
    <row r="214" spans="1:7" x14ac:dyDescent="0.25">
      <c r="A214" s="4" t="s">
        <v>252</v>
      </c>
      <c r="B214" t="s">
        <v>659</v>
      </c>
      <c r="C214" s="4">
        <v>204</v>
      </c>
      <c r="D214" s="4">
        <v>199</v>
      </c>
      <c r="E214" s="4">
        <v>5</v>
      </c>
      <c r="F214" s="16">
        <f t="shared" si="6"/>
        <v>2.4509803921568627E-2</v>
      </c>
      <c r="G214" s="16">
        <f t="shared" si="7"/>
        <v>0.97549019607843135</v>
      </c>
    </row>
    <row r="215" spans="1:7" x14ac:dyDescent="0.25">
      <c r="A215" s="4" t="s">
        <v>253</v>
      </c>
      <c r="B215" t="s">
        <v>569</v>
      </c>
      <c r="C215" s="4">
        <v>730</v>
      </c>
      <c r="D215" s="4">
        <v>587</v>
      </c>
      <c r="E215" s="4">
        <v>143</v>
      </c>
      <c r="F215" s="16">
        <f t="shared" si="6"/>
        <v>0.19589041095890411</v>
      </c>
      <c r="G215" s="16">
        <f t="shared" si="7"/>
        <v>0.80410958904109586</v>
      </c>
    </row>
    <row r="216" spans="1:7" x14ac:dyDescent="0.25">
      <c r="A216" s="4" t="s">
        <v>254</v>
      </c>
      <c r="B216" t="s">
        <v>638</v>
      </c>
      <c r="C216" s="4">
        <v>7962</v>
      </c>
      <c r="D216" s="4">
        <v>6709</v>
      </c>
      <c r="E216" s="4">
        <v>1253</v>
      </c>
      <c r="F216" s="16">
        <f t="shared" si="6"/>
        <v>0.1573725194674705</v>
      </c>
      <c r="G216" s="16">
        <f t="shared" si="7"/>
        <v>0.84262748053252956</v>
      </c>
    </row>
    <row r="217" spans="1:7" x14ac:dyDescent="0.25">
      <c r="A217" s="4" t="s">
        <v>255</v>
      </c>
      <c r="B217" t="s">
        <v>720</v>
      </c>
      <c r="C217" s="4">
        <v>2027</v>
      </c>
      <c r="D217" s="4">
        <v>1407</v>
      </c>
      <c r="E217" s="4">
        <v>620</v>
      </c>
      <c r="F217" s="16">
        <f t="shared" si="6"/>
        <v>0.30587074494326594</v>
      </c>
      <c r="G217" s="16">
        <f t="shared" si="7"/>
        <v>0.69412925505673406</v>
      </c>
    </row>
    <row r="218" spans="1:7" x14ac:dyDescent="0.25">
      <c r="A218" s="4" t="s">
        <v>256</v>
      </c>
      <c r="B218" t="s">
        <v>638</v>
      </c>
      <c r="C218" s="4">
        <v>19110</v>
      </c>
      <c r="D218" s="4">
        <v>17204</v>
      </c>
      <c r="E218" s="4">
        <v>1906</v>
      </c>
      <c r="F218" s="16">
        <f t="shared" si="6"/>
        <v>9.9738356881214019E-2</v>
      </c>
      <c r="G218" s="16">
        <f t="shared" si="7"/>
        <v>0.90026164311878598</v>
      </c>
    </row>
    <row r="219" spans="1:7" x14ac:dyDescent="0.25">
      <c r="A219" s="4" t="s">
        <v>259</v>
      </c>
      <c r="B219" t="s">
        <v>720</v>
      </c>
      <c r="C219" s="4">
        <v>2154</v>
      </c>
      <c r="D219" s="4">
        <v>1456</v>
      </c>
      <c r="E219" s="4">
        <v>698</v>
      </c>
      <c r="F219" s="16">
        <f t="shared" si="6"/>
        <v>0.32404828226555243</v>
      </c>
      <c r="G219" s="16">
        <f t="shared" si="7"/>
        <v>0.67595171773444751</v>
      </c>
    </row>
    <row r="220" spans="1:7" x14ac:dyDescent="0.25">
      <c r="A220" s="4" t="s">
        <v>260</v>
      </c>
      <c r="B220" t="s">
        <v>642</v>
      </c>
      <c r="C220" s="4">
        <v>22636</v>
      </c>
      <c r="D220" s="4">
        <v>17903</v>
      </c>
      <c r="E220" s="4">
        <v>4733</v>
      </c>
      <c r="F220" s="16">
        <f t="shared" si="6"/>
        <v>0.20909171231666371</v>
      </c>
      <c r="G220" s="16">
        <f t="shared" si="7"/>
        <v>0.79090828768333632</v>
      </c>
    </row>
    <row r="221" spans="1:7" x14ac:dyDescent="0.25">
      <c r="A221" s="4" t="s">
        <v>261</v>
      </c>
      <c r="B221" t="s">
        <v>642</v>
      </c>
      <c r="C221" s="4">
        <v>1710</v>
      </c>
      <c r="D221" s="4">
        <v>608</v>
      </c>
      <c r="E221" s="4">
        <v>1102</v>
      </c>
      <c r="F221" s="16">
        <f t="shared" si="6"/>
        <v>0.64444444444444449</v>
      </c>
      <c r="G221" s="16">
        <f t="shared" si="7"/>
        <v>0.35555555555555557</v>
      </c>
    </row>
    <row r="222" spans="1:7" x14ac:dyDescent="0.25">
      <c r="A222" s="4" t="s">
        <v>265</v>
      </c>
      <c r="B222" t="s">
        <v>661</v>
      </c>
      <c r="C222" s="4">
        <v>15765</v>
      </c>
      <c r="D222" s="4">
        <v>12803</v>
      </c>
      <c r="E222" s="4">
        <v>2962</v>
      </c>
      <c r="F222" s="16">
        <f t="shared" si="6"/>
        <v>0.18788455439264193</v>
      </c>
      <c r="G222" s="16">
        <f t="shared" si="7"/>
        <v>0.81211544560735804</v>
      </c>
    </row>
    <row r="223" spans="1:7" x14ac:dyDescent="0.25">
      <c r="A223" s="4" t="s">
        <v>267</v>
      </c>
      <c r="B223" t="s">
        <v>631</v>
      </c>
      <c r="C223" s="4">
        <v>56908</v>
      </c>
      <c r="D223" s="4">
        <v>36937</v>
      </c>
      <c r="E223" s="4">
        <v>19971</v>
      </c>
      <c r="F223" s="16">
        <f t="shared" si="6"/>
        <v>0.35093484220144794</v>
      </c>
      <c r="G223" s="16">
        <f t="shared" si="7"/>
        <v>0.64906515779855201</v>
      </c>
    </row>
    <row r="224" spans="1:7" x14ac:dyDescent="0.25">
      <c r="A224" s="4" t="s">
        <v>269</v>
      </c>
      <c r="B224" t="s">
        <v>550</v>
      </c>
      <c r="C224" s="4">
        <v>13348</v>
      </c>
      <c r="D224" s="4">
        <v>5207</v>
      </c>
      <c r="E224" s="4">
        <v>8141</v>
      </c>
      <c r="F224" s="16">
        <f t="shared" si="6"/>
        <v>0.60990410548396767</v>
      </c>
      <c r="G224" s="16">
        <f t="shared" si="7"/>
        <v>0.39009589451603238</v>
      </c>
    </row>
    <row r="225" spans="1:7" x14ac:dyDescent="0.25">
      <c r="A225" s="4" t="s">
        <v>271</v>
      </c>
      <c r="B225" t="s">
        <v>604</v>
      </c>
      <c r="C225" s="4">
        <v>60994</v>
      </c>
      <c r="D225" s="4">
        <v>17145</v>
      </c>
      <c r="E225" s="4">
        <v>43849</v>
      </c>
      <c r="F225" s="16">
        <f t="shared" si="6"/>
        <v>0.71890677771584088</v>
      </c>
      <c r="G225" s="16">
        <f t="shared" si="7"/>
        <v>0.28109322228415912</v>
      </c>
    </row>
    <row r="226" spans="1:7" x14ac:dyDescent="0.25">
      <c r="A226" s="4" t="s">
        <v>273</v>
      </c>
      <c r="B226" t="s">
        <v>598</v>
      </c>
      <c r="C226" s="4">
        <v>11654</v>
      </c>
      <c r="D226" s="4">
        <v>6138</v>
      </c>
      <c r="E226" s="4">
        <v>5516</v>
      </c>
      <c r="F226" s="16">
        <f t="shared" si="6"/>
        <v>0.47331388364510041</v>
      </c>
      <c r="G226" s="16">
        <f t="shared" si="7"/>
        <v>0.52668611635489959</v>
      </c>
    </row>
    <row r="227" spans="1:7" x14ac:dyDescent="0.25">
      <c r="A227" s="4" t="s">
        <v>274</v>
      </c>
      <c r="B227" t="s">
        <v>722</v>
      </c>
      <c r="C227" s="4">
        <v>12528</v>
      </c>
      <c r="D227" s="4">
        <v>10087</v>
      </c>
      <c r="E227" s="4">
        <v>2441</v>
      </c>
      <c r="F227" s="16">
        <f t="shared" si="6"/>
        <v>0.19484355044699872</v>
      </c>
      <c r="G227" s="16">
        <f t="shared" si="7"/>
        <v>0.80515644955300125</v>
      </c>
    </row>
    <row r="228" spans="1:7" x14ac:dyDescent="0.25">
      <c r="A228" s="4" t="s">
        <v>275</v>
      </c>
      <c r="B228" t="s">
        <v>598</v>
      </c>
      <c r="C228" s="4">
        <v>10284</v>
      </c>
      <c r="D228" s="4">
        <v>1280</v>
      </c>
      <c r="E228" s="4">
        <v>9004</v>
      </c>
      <c r="F228" s="16">
        <f t="shared" si="6"/>
        <v>0.87553481135744848</v>
      </c>
      <c r="G228" s="16">
        <f t="shared" si="7"/>
        <v>0.12446518864255153</v>
      </c>
    </row>
    <row r="229" spans="1:7" x14ac:dyDescent="0.25">
      <c r="A229" s="4" t="s">
        <v>279</v>
      </c>
      <c r="B229" t="s">
        <v>641</v>
      </c>
      <c r="C229" s="4">
        <v>38948</v>
      </c>
      <c r="D229" s="4">
        <v>5917</v>
      </c>
      <c r="E229" s="4">
        <v>33031</v>
      </c>
      <c r="F229" s="16">
        <f t="shared" si="6"/>
        <v>0.84807949060285504</v>
      </c>
      <c r="G229" s="16">
        <f t="shared" si="7"/>
        <v>0.15192050939714491</v>
      </c>
    </row>
    <row r="230" spans="1:7" x14ac:dyDescent="0.25">
      <c r="A230" s="4" t="s">
        <v>280</v>
      </c>
      <c r="B230" t="s">
        <v>599</v>
      </c>
      <c r="C230" s="4">
        <v>68669</v>
      </c>
      <c r="D230" s="4">
        <v>49580</v>
      </c>
      <c r="E230" s="4">
        <v>19089</v>
      </c>
      <c r="F230" s="16">
        <f t="shared" si="6"/>
        <v>0.27798569951506502</v>
      </c>
      <c r="G230" s="16">
        <f t="shared" si="7"/>
        <v>0.72201430048493498</v>
      </c>
    </row>
    <row r="231" spans="1:7" x14ac:dyDescent="0.25">
      <c r="A231" s="4" t="s">
        <v>283</v>
      </c>
      <c r="B231" t="s">
        <v>608</v>
      </c>
      <c r="C231" s="4">
        <v>2245</v>
      </c>
      <c r="D231" s="4">
        <v>2207</v>
      </c>
      <c r="E231" s="4">
        <v>38</v>
      </c>
      <c r="F231" s="16">
        <f t="shared" si="6"/>
        <v>1.6926503340757237E-2</v>
      </c>
      <c r="G231" s="16">
        <f t="shared" si="7"/>
        <v>0.98307349665924271</v>
      </c>
    </row>
    <row r="232" spans="1:7" x14ac:dyDescent="0.25">
      <c r="A232" s="4" t="s">
        <v>289</v>
      </c>
      <c r="B232" t="s">
        <v>686</v>
      </c>
      <c r="C232" s="4">
        <v>2075</v>
      </c>
      <c r="D232" s="4">
        <v>1205</v>
      </c>
      <c r="E232" s="4">
        <v>870</v>
      </c>
      <c r="F232" s="16">
        <f t="shared" si="6"/>
        <v>0.41927710843373495</v>
      </c>
      <c r="G232" s="16">
        <f t="shared" si="7"/>
        <v>0.58072289156626511</v>
      </c>
    </row>
    <row r="233" spans="1:7" x14ac:dyDescent="0.25">
      <c r="A233" s="4" t="s">
        <v>291</v>
      </c>
      <c r="B233" t="s">
        <v>723</v>
      </c>
      <c r="C233" s="4">
        <v>901</v>
      </c>
      <c r="D233" s="4">
        <v>641</v>
      </c>
      <c r="E233" s="4">
        <v>260</v>
      </c>
      <c r="F233" s="16">
        <f t="shared" si="6"/>
        <v>0.28856825749167592</v>
      </c>
      <c r="G233" s="16">
        <f t="shared" si="7"/>
        <v>0.71143174250832408</v>
      </c>
    </row>
    <row r="234" spans="1:7" x14ac:dyDescent="0.25">
      <c r="A234" s="4" t="s">
        <v>293</v>
      </c>
      <c r="B234" t="s">
        <v>677</v>
      </c>
      <c r="C234" s="4">
        <v>3013</v>
      </c>
      <c r="D234" s="4">
        <v>2483</v>
      </c>
      <c r="E234" s="4">
        <v>530</v>
      </c>
      <c r="F234" s="16">
        <f t="shared" si="6"/>
        <v>0.17590441420511119</v>
      </c>
      <c r="G234" s="16">
        <f t="shared" si="7"/>
        <v>0.82409558579488884</v>
      </c>
    </row>
    <row r="235" spans="1:7" x14ac:dyDescent="0.25">
      <c r="A235" s="4" t="s">
        <v>294</v>
      </c>
      <c r="B235" t="s">
        <v>678</v>
      </c>
      <c r="C235" s="4">
        <v>22972</v>
      </c>
      <c r="D235" s="4">
        <v>2606</v>
      </c>
      <c r="E235" s="4">
        <v>20366</v>
      </c>
      <c r="F235" s="16">
        <f t="shared" si="6"/>
        <v>0.88655754831969358</v>
      </c>
      <c r="G235" s="16">
        <f t="shared" si="7"/>
        <v>0.11344245168030646</v>
      </c>
    </row>
    <row r="236" spans="1:7" x14ac:dyDescent="0.25">
      <c r="A236" s="4" t="s">
        <v>295</v>
      </c>
      <c r="B236" t="s">
        <v>676</v>
      </c>
      <c r="C236" s="4">
        <v>6921</v>
      </c>
      <c r="D236" s="4">
        <v>951</v>
      </c>
      <c r="E236" s="4">
        <v>5970</v>
      </c>
      <c r="F236" s="16">
        <f t="shared" si="6"/>
        <v>0.86259211096662336</v>
      </c>
      <c r="G236" s="16">
        <f t="shared" si="7"/>
        <v>0.13740788903337667</v>
      </c>
    </row>
    <row r="237" spans="1:7" x14ac:dyDescent="0.25">
      <c r="A237" s="4" t="s">
        <v>296</v>
      </c>
      <c r="B237" t="s">
        <v>679</v>
      </c>
      <c r="C237" s="4">
        <v>2109</v>
      </c>
      <c r="D237" s="4">
        <v>35</v>
      </c>
      <c r="E237" s="4">
        <v>2074</v>
      </c>
      <c r="F237" s="16">
        <f t="shared" si="6"/>
        <v>0.98340445708866764</v>
      </c>
      <c r="G237" s="16">
        <f t="shared" si="7"/>
        <v>1.6595542911332386E-2</v>
      </c>
    </row>
    <row r="238" spans="1:7" x14ac:dyDescent="0.25">
      <c r="A238" s="4" t="s">
        <v>298</v>
      </c>
      <c r="B238" t="s">
        <v>584</v>
      </c>
      <c r="C238" s="4">
        <v>2167</v>
      </c>
      <c r="D238" s="4">
        <v>1507</v>
      </c>
      <c r="E238" s="4">
        <v>660</v>
      </c>
      <c r="F238" s="16">
        <f t="shared" si="6"/>
        <v>0.30456852791878175</v>
      </c>
      <c r="G238" s="16">
        <f t="shared" si="7"/>
        <v>0.69543147208121825</v>
      </c>
    </row>
    <row r="239" spans="1:7" x14ac:dyDescent="0.25">
      <c r="A239" s="4" t="s">
        <v>299</v>
      </c>
      <c r="B239" t="s">
        <v>724</v>
      </c>
      <c r="C239" s="4">
        <v>3344</v>
      </c>
      <c r="D239" s="4">
        <v>1166</v>
      </c>
      <c r="E239" s="4">
        <v>2178</v>
      </c>
      <c r="F239" s="16">
        <f t="shared" si="6"/>
        <v>0.65131578947368418</v>
      </c>
      <c r="G239" s="16">
        <f t="shared" si="7"/>
        <v>0.34868421052631576</v>
      </c>
    </row>
    <row r="240" spans="1:7" x14ac:dyDescent="0.25">
      <c r="A240" s="4" t="s">
        <v>300</v>
      </c>
      <c r="B240" t="s">
        <v>680</v>
      </c>
      <c r="C240" s="4">
        <v>43624</v>
      </c>
      <c r="D240" s="4">
        <v>4142</v>
      </c>
      <c r="E240" s="4">
        <v>39482</v>
      </c>
      <c r="F240" s="16">
        <f t="shared" si="6"/>
        <v>0.90505226480836232</v>
      </c>
      <c r="G240" s="16">
        <f t="shared" si="7"/>
        <v>9.4947735191637628E-2</v>
      </c>
    </row>
    <row r="241" spans="1:7" x14ac:dyDescent="0.25">
      <c r="A241" s="4" t="s">
        <v>301</v>
      </c>
      <c r="B241" t="s">
        <v>610</v>
      </c>
      <c r="C241" s="4">
        <v>10664</v>
      </c>
      <c r="D241" s="4">
        <v>3853</v>
      </c>
      <c r="E241" s="4">
        <v>6811</v>
      </c>
      <c r="F241" s="16">
        <f t="shared" si="6"/>
        <v>0.63869092273068262</v>
      </c>
      <c r="G241" s="16">
        <f t="shared" si="7"/>
        <v>0.36130907726931732</v>
      </c>
    </row>
    <row r="242" spans="1:7" x14ac:dyDescent="0.25">
      <c r="A242" s="4" t="s">
        <v>305</v>
      </c>
      <c r="B242" t="s">
        <v>561</v>
      </c>
      <c r="C242" s="4">
        <v>74450</v>
      </c>
      <c r="D242" s="4">
        <v>42625</v>
      </c>
      <c r="E242" s="4">
        <v>31825</v>
      </c>
      <c r="F242" s="16">
        <f t="shared" si="6"/>
        <v>0.42746809939556751</v>
      </c>
      <c r="G242" s="16">
        <f t="shared" si="7"/>
        <v>0.57253190060443249</v>
      </c>
    </row>
    <row r="243" spans="1:7" x14ac:dyDescent="0.25">
      <c r="A243" s="4" t="s">
        <v>306</v>
      </c>
      <c r="B243" t="s">
        <v>561</v>
      </c>
      <c r="C243" s="4">
        <v>32235</v>
      </c>
      <c r="D243" s="4">
        <v>20729</v>
      </c>
      <c r="E243" s="4">
        <v>11506</v>
      </c>
      <c r="F243" s="16">
        <f t="shared" si="6"/>
        <v>0.3569412129672716</v>
      </c>
      <c r="G243" s="16">
        <f t="shared" si="7"/>
        <v>0.64305878703272845</v>
      </c>
    </row>
    <row r="244" spans="1:7" x14ac:dyDescent="0.25">
      <c r="A244" s="4" t="s">
        <v>307</v>
      </c>
      <c r="B244" t="s">
        <v>547</v>
      </c>
      <c r="C244" s="4">
        <v>98599</v>
      </c>
      <c r="D244" s="4">
        <v>28567</v>
      </c>
      <c r="E244" s="4">
        <v>70032</v>
      </c>
      <c r="F244" s="16">
        <f t="shared" si="6"/>
        <v>0.71027089524234521</v>
      </c>
      <c r="G244" s="16">
        <f t="shared" si="7"/>
        <v>0.28972910475765473</v>
      </c>
    </row>
    <row r="245" spans="1:7" x14ac:dyDescent="0.25">
      <c r="A245" s="4" t="s">
        <v>308</v>
      </c>
      <c r="B245" t="s">
        <v>576</v>
      </c>
      <c r="C245" s="4">
        <v>3012</v>
      </c>
      <c r="D245" s="4">
        <v>1493</v>
      </c>
      <c r="E245" s="4">
        <v>1519</v>
      </c>
      <c r="F245" s="16">
        <f t="shared" si="6"/>
        <v>0.50431606905710491</v>
      </c>
      <c r="G245" s="16">
        <f t="shared" si="7"/>
        <v>0.49568393094289509</v>
      </c>
    </row>
    <row r="246" spans="1:7" x14ac:dyDescent="0.25">
      <c r="A246" s="4" t="s">
        <v>309</v>
      </c>
      <c r="B246" t="s">
        <v>593</v>
      </c>
      <c r="C246" s="4">
        <v>1622</v>
      </c>
      <c r="D246" s="4">
        <v>1561</v>
      </c>
      <c r="E246" s="4">
        <v>61</v>
      </c>
      <c r="F246" s="16">
        <f t="shared" si="6"/>
        <v>3.76078914919852E-2</v>
      </c>
      <c r="G246" s="16">
        <f t="shared" si="7"/>
        <v>0.96239210850801482</v>
      </c>
    </row>
    <row r="247" spans="1:7" x14ac:dyDescent="0.25">
      <c r="A247" s="4" t="s">
        <v>310</v>
      </c>
      <c r="B247" t="s">
        <v>593</v>
      </c>
      <c r="C247" s="4">
        <v>94307</v>
      </c>
      <c r="D247" s="4">
        <v>43925</v>
      </c>
      <c r="E247" s="4">
        <v>50382</v>
      </c>
      <c r="F247" s="16">
        <f t="shared" si="6"/>
        <v>0.53423393809579356</v>
      </c>
      <c r="G247" s="16">
        <f t="shared" si="7"/>
        <v>0.4657660619042065</v>
      </c>
    </row>
    <row r="248" spans="1:7" x14ac:dyDescent="0.25">
      <c r="A248" s="4" t="s">
        <v>311</v>
      </c>
      <c r="B248" t="s">
        <v>593</v>
      </c>
      <c r="C248" s="4">
        <v>4335</v>
      </c>
      <c r="D248" s="4">
        <v>2175</v>
      </c>
      <c r="E248" s="4">
        <v>2160</v>
      </c>
      <c r="F248" s="16">
        <f t="shared" si="6"/>
        <v>0.4982698961937716</v>
      </c>
      <c r="G248" s="16">
        <f t="shared" si="7"/>
        <v>0.5017301038062284</v>
      </c>
    </row>
    <row r="249" spans="1:7" x14ac:dyDescent="0.25">
      <c r="A249" s="4" t="s">
        <v>312</v>
      </c>
      <c r="B249" t="s">
        <v>593</v>
      </c>
      <c r="C249" s="4">
        <v>10528</v>
      </c>
      <c r="D249" s="4">
        <v>6118</v>
      </c>
      <c r="E249" s="4">
        <v>4410</v>
      </c>
      <c r="F249" s="16">
        <f t="shared" si="6"/>
        <v>0.41888297872340424</v>
      </c>
      <c r="G249" s="16">
        <f t="shared" si="7"/>
        <v>0.5811170212765957</v>
      </c>
    </row>
    <row r="250" spans="1:7" x14ac:dyDescent="0.25">
      <c r="A250" s="4" t="s">
        <v>313</v>
      </c>
      <c r="B250" t="s">
        <v>561</v>
      </c>
      <c r="C250" s="4">
        <v>9086</v>
      </c>
      <c r="D250" s="4">
        <v>6600</v>
      </c>
      <c r="E250" s="4">
        <v>2486</v>
      </c>
      <c r="F250" s="16">
        <f t="shared" si="6"/>
        <v>0.27360774818401939</v>
      </c>
      <c r="G250" s="16">
        <f t="shared" si="7"/>
        <v>0.72639225181598066</v>
      </c>
    </row>
    <row r="251" spans="1:7" x14ac:dyDescent="0.25">
      <c r="A251" s="4" t="s">
        <v>314</v>
      </c>
      <c r="B251" t="s">
        <v>653</v>
      </c>
      <c r="C251" s="4">
        <v>2627</v>
      </c>
      <c r="D251" s="4">
        <v>498</v>
      </c>
      <c r="E251" s="4">
        <v>2129</v>
      </c>
      <c r="F251" s="16">
        <f t="shared" si="6"/>
        <v>0.81043014845831751</v>
      </c>
      <c r="G251" s="16">
        <f t="shared" si="7"/>
        <v>0.18956985154168252</v>
      </c>
    </row>
    <row r="252" spans="1:7" x14ac:dyDescent="0.25">
      <c r="A252" s="4" t="s">
        <v>315</v>
      </c>
      <c r="B252" t="s">
        <v>561</v>
      </c>
      <c r="C252" s="4">
        <v>22197</v>
      </c>
      <c r="D252" s="4">
        <v>15335</v>
      </c>
      <c r="E252" s="4">
        <v>6862</v>
      </c>
      <c r="F252" s="16">
        <f t="shared" si="6"/>
        <v>0.30914087489300357</v>
      </c>
      <c r="G252" s="16">
        <f t="shared" si="7"/>
        <v>0.69085912510699643</v>
      </c>
    </row>
    <row r="253" spans="1:7" x14ac:dyDescent="0.25">
      <c r="A253" s="4" t="s">
        <v>316</v>
      </c>
      <c r="B253" t="s">
        <v>561</v>
      </c>
      <c r="C253" s="4">
        <v>32915</v>
      </c>
      <c r="D253" s="4">
        <v>23754</v>
      </c>
      <c r="E253" s="4">
        <v>9161</v>
      </c>
      <c r="F253" s="16">
        <f t="shared" si="6"/>
        <v>0.27832295306091448</v>
      </c>
      <c r="G253" s="16">
        <f t="shared" si="7"/>
        <v>0.72167704693908552</v>
      </c>
    </row>
    <row r="254" spans="1:7" x14ac:dyDescent="0.25">
      <c r="A254" s="4" t="s">
        <v>318</v>
      </c>
      <c r="B254" t="s">
        <v>572</v>
      </c>
      <c r="C254" s="4">
        <v>22213</v>
      </c>
      <c r="D254" s="4">
        <v>9497</v>
      </c>
      <c r="E254" s="4">
        <v>12716</v>
      </c>
      <c r="F254" s="16">
        <f t="shared" si="6"/>
        <v>0.57245756989150498</v>
      </c>
      <c r="G254" s="16">
        <f t="shared" si="7"/>
        <v>0.42754243010849502</v>
      </c>
    </row>
    <row r="255" spans="1:7" x14ac:dyDescent="0.25">
      <c r="A255" s="4" t="s">
        <v>319</v>
      </c>
      <c r="B255" t="s">
        <v>561</v>
      </c>
      <c r="C255" s="4">
        <v>1750</v>
      </c>
      <c r="D255" s="4">
        <v>1627</v>
      </c>
      <c r="E255" s="4">
        <v>123</v>
      </c>
      <c r="F255" s="16">
        <f t="shared" si="6"/>
        <v>7.0285714285714285E-2</v>
      </c>
      <c r="G255" s="16">
        <f t="shared" si="7"/>
        <v>0.92971428571428572</v>
      </c>
    </row>
    <row r="256" spans="1:7" x14ac:dyDescent="0.25">
      <c r="A256" s="4" t="s">
        <v>320</v>
      </c>
      <c r="B256" t="s">
        <v>726</v>
      </c>
      <c r="C256" s="4">
        <v>926</v>
      </c>
      <c r="D256" s="4">
        <v>370</v>
      </c>
      <c r="E256" s="4">
        <v>556</v>
      </c>
      <c r="F256" s="16">
        <f t="shared" si="6"/>
        <v>0.60043196544276456</v>
      </c>
      <c r="G256" s="16">
        <f t="shared" si="7"/>
        <v>0.39956803455723544</v>
      </c>
    </row>
    <row r="257" spans="1:7" x14ac:dyDescent="0.25">
      <c r="A257" s="4" t="s">
        <v>321</v>
      </c>
      <c r="B257" t="s">
        <v>668</v>
      </c>
      <c r="C257" s="4">
        <v>2714</v>
      </c>
      <c r="D257" s="4">
        <v>1291</v>
      </c>
      <c r="E257" s="4">
        <v>1423</v>
      </c>
      <c r="F257" s="16">
        <f t="shared" si="6"/>
        <v>0.52431834929992627</v>
      </c>
      <c r="G257" s="16">
        <f t="shared" si="7"/>
        <v>0.47568165070007368</v>
      </c>
    </row>
    <row r="258" spans="1:7" x14ac:dyDescent="0.25">
      <c r="A258" s="4" t="s">
        <v>322</v>
      </c>
      <c r="B258" t="s">
        <v>561</v>
      </c>
      <c r="C258" s="4">
        <v>8231</v>
      </c>
      <c r="D258" s="4">
        <v>4228</v>
      </c>
      <c r="E258" s="4">
        <v>4003</v>
      </c>
      <c r="F258" s="16">
        <f t="shared" si="6"/>
        <v>0.48633215891143239</v>
      </c>
      <c r="G258" s="16">
        <f t="shared" si="7"/>
        <v>0.51366784108856756</v>
      </c>
    </row>
    <row r="259" spans="1:7" x14ac:dyDescent="0.25">
      <c r="A259" s="4" t="s">
        <v>324</v>
      </c>
      <c r="B259" t="s">
        <v>549</v>
      </c>
      <c r="C259" s="4">
        <v>723</v>
      </c>
      <c r="D259" s="4">
        <v>105</v>
      </c>
      <c r="E259" s="4">
        <v>618</v>
      </c>
      <c r="F259" s="16">
        <f t="shared" ref="F259:F322" si="8">E259/C259</f>
        <v>0.85477178423236511</v>
      </c>
      <c r="G259" s="16">
        <f t="shared" ref="G259:G322" si="9">D259/C259</f>
        <v>0.14522821576763487</v>
      </c>
    </row>
    <row r="260" spans="1:7" x14ac:dyDescent="0.25">
      <c r="A260" s="4" t="s">
        <v>325</v>
      </c>
      <c r="B260" t="s">
        <v>549</v>
      </c>
      <c r="C260" s="4">
        <v>1056</v>
      </c>
      <c r="D260" s="4">
        <v>238</v>
      </c>
      <c r="E260" s="4">
        <v>818</v>
      </c>
      <c r="F260" s="16">
        <f t="shared" si="8"/>
        <v>0.77462121212121215</v>
      </c>
      <c r="G260" s="16">
        <f t="shared" si="9"/>
        <v>0.22537878787878787</v>
      </c>
    </row>
    <row r="261" spans="1:7" x14ac:dyDescent="0.25">
      <c r="A261" s="4" t="s">
        <v>326</v>
      </c>
      <c r="B261" t="s">
        <v>549</v>
      </c>
      <c r="C261" s="4">
        <v>806</v>
      </c>
      <c r="D261" s="4">
        <v>516</v>
      </c>
      <c r="E261" s="4">
        <v>290</v>
      </c>
      <c r="F261" s="16">
        <f t="shared" si="8"/>
        <v>0.35980148883374691</v>
      </c>
      <c r="G261" s="16">
        <f t="shared" si="9"/>
        <v>0.64019851116625315</v>
      </c>
    </row>
    <row r="262" spans="1:7" x14ac:dyDescent="0.25">
      <c r="A262" s="4" t="s">
        <v>328</v>
      </c>
      <c r="B262" t="s">
        <v>576</v>
      </c>
      <c r="C262" s="4">
        <v>13195</v>
      </c>
      <c r="D262" s="4">
        <v>1512</v>
      </c>
      <c r="E262" s="4">
        <v>11683</v>
      </c>
      <c r="F262" s="16">
        <f t="shared" si="8"/>
        <v>0.88541114058355441</v>
      </c>
      <c r="G262" s="16">
        <f t="shared" si="9"/>
        <v>0.11458885941644563</v>
      </c>
    </row>
    <row r="263" spans="1:7" x14ac:dyDescent="0.25">
      <c r="A263" s="4" t="s">
        <v>329</v>
      </c>
      <c r="B263" t="s">
        <v>576</v>
      </c>
      <c r="C263" s="4">
        <v>29667</v>
      </c>
      <c r="D263" s="4">
        <v>5324</v>
      </c>
      <c r="E263" s="4">
        <v>24343</v>
      </c>
      <c r="F263" s="16">
        <f t="shared" si="8"/>
        <v>0.82054134223210973</v>
      </c>
      <c r="G263" s="16">
        <f t="shared" si="9"/>
        <v>0.17945865776789025</v>
      </c>
    </row>
    <row r="264" spans="1:7" x14ac:dyDescent="0.25">
      <c r="A264" s="4" t="s">
        <v>330</v>
      </c>
      <c r="B264" t="s">
        <v>576</v>
      </c>
      <c r="C264" s="4">
        <v>4549</v>
      </c>
      <c r="D264" s="4">
        <v>579</v>
      </c>
      <c r="E264" s="4">
        <v>3970</v>
      </c>
      <c r="F264" s="16">
        <f t="shared" si="8"/>
        <v>0.87271927896240931</v>
      </c>
      <c r="G264" s="16">
        <f t="shared" si="9"/>
        <v>0.12728072103759067</v>
      </c>
    </row>
    <row r="265" spans="1:7" x14ac:dyDescent="0.25">
      <c r="A265" s="4" t="s">
        <v>331</v>
      </c>
      <c r="B265" t="s">
        <v>576</v>
      </c>
      <c r="C265" s="4">
        <v>1035</v>
      </c>
      <c r="D265" s="4">
        <v>582</v>
      </c>
      <c r="E265" s="4">
        <v>453</v>
      </c>
      <c r="F265" s="16">
        <f t="shared" si="8"/>
        <v>0.43768115942028984</v>
      </c>
      <c r="G265" s="16">
        <f t="shared" si="9"/>
        <v>0.56231884057971016</v>
      </c>
    </row>
    <row r="266" spans="1:7" x14ac:dyDescent="0.25">
      <c r="A266" s="4" t="s">
        <v>332</v>
      </c>
      <c r="B266" t="s">
        <v>671</v>
      </c>
      <c r="C266" s="4">
        <v>8836</v>
      </c>
      <c r="D266" s="4">
        <v>1690</v>
      </c>
      <c r="E266" s="4">
        <v>7146</v>
      </c>
      <c r="F266" s="16">
        <f t="shared" si="8"/>
        <v>0.80873698506111358</v>
      </c>
      <c r="G266" s="16">
        <f t="shared" si="9"/>
        <v>0.19126301493888637</v>
      </c>
    </row>
    <row r="267" spans="1:7" x14ac:dyDescent="0.25">
      <c r="A267" s="4" t="s">
        <v>333</v>
      </c>
      <c r="B267" t="s">
        <v>671</v>
      </c>
      <c r="C267" s="4">
        <v>5741</v>
      </c>
      <c r="D267" s="4">
        <v>2726</v>
      </c>
      <c r="E267" s="4">
        <v>3015</v>
      </c>
      <c r="F267" s="16">
        <f t="shared" si="8"/>
        <v>0.52516983103988857</v>
      </c>
      <c r="G267" s="16">
        <f t="shared" si="9"/>
        <v>0.47483016896011149</v>
      </c>
    </row>
    <row r="268" spans="1:7" x14ac:dyDescent="0.25">
      <c r="A268" s="4" t="s">
        <v>334</v>
      </c>
      <c r="B268" t="s">
        <v>576</v>
      </c>
      <c r="C268" s="4">
        <v>1000</v>
      </c>
      <c r="D268" s="4">
        <v>238</v>
      </c>
      <c r="E268" s="4">
        <v>762</v>
      </c>
      <c r="F268" s="16">
        <f t="shared" si="8"/>
        <v>0.76200000000000001</v>
      </c>
      <c r="G268" s="16">
        <f t="shared" si="9"/>
        <v>0.23799999999999999</v>
      </c>
    </row>
    <row r="269" spans="1:7" x14ac:dyDescent="0.25">
      <c r="A269" s="4" t="s">
        <v>335</v>
      </c>
      <c r="B269" t="s">
        <v>576</v>
      </c>
      <c r="C269" s="4">
        <v>745</v>
      </c>
      <c r="D269" s="4">
        <v>283</v>
      </c>
      <c r="E269" s="4">
        <v>462</v>
      </c>
      <c r="F269" s="16">
        <f t="shared" si="8"/>
        <v>0.62013422818791941</v>
      </c>
      <c r="G269" s="16">
        <f t="shared" si="9"/>
        <v>0.37986577181208053</v>
      </c>
    </row>
    <row r="270" spans="1:7" x14ac:dyDescent="0.25">
      <c r="A270" s="4" t="s">
        <v>336</v>
      </c>
      <c r="B270" t="s">
        <v>576</v>
      </c>
      <c r="C270" s="4">
        <v>73065</v>
      </c>
      <c r="D270" s="4">
        <v>25820</v>
      </c>
      <c r="E270" s="4">
        <v>47245</v>
      </c>
      <c r="F270" s="16">
        <f t="shared" si="8"/>
        <v>0.6466160268254294</v>
      </c>
      <c r="G270" s="16">
        <f t="shared" si="9"/>
        <v>0.3533839731745706</v>
      </c>
    </row>
    <row r="271" spans="1:7" x14ac:dyDescent="0.25">
      <c r="A271" s="4" t="s">
        <v>337</v>
      </c>
      <c r="B271" t="s">
        <v>576</v>
      </c>
      <c r="C271" s="4">
        <v>1310</v>
      </c>
      <c r="D271" s="4">
        <v>302</v>
      </c>
      <c r="E271" s="4">
        <v>1008</v>
      </c>
      <c r="F271" s="16">
        <f t="shared" si="8"/>
        <v>0.76946564885496183</v>
      </c>
      <c r="G271" s="16">
        <f t="shared" si="9"/>
        <v>0.23053435114503817</v>
      </c>
    </row>
    <row r="272" spans="1:7" x14ac:dyDescent="0.25">
      <c r="A272" s="4" t="s">
        <v>338</v>
      </c>
      <c r="B272" t="s">
        <v>576</v>
      </c>
      <c r="C272" s="4">
        <v>6863</v>
      </c>
      <c r="D272" s="4">
        <v>1845</v>
      </c>
      <c r="E272" s="4">
        <v>5018</v>
      </c>
      <c r="F272" s="16">
        <f t="shared" si="8"/>
        <v>0.73116712807809991</v>
      </c>
      <c r="G272" s="16">
        <f t="shared" si="9"/>
        <v>0.26883287192190003</v>
      </c>
    </row>
    <row r="273" spans="1:7" x14ac:dyDescent="0.25">
      <c r="A273" s="4" t="s">
        <v>339</v>
      </c>
      <c r="B273" t="s">
        <v>576</v>
      </c>
      <c r="C273" s="4">
        <v>2462</v>
      </c>
      <c r="D273" s="4">
        <v>870</v>
      </c>
      <c r="E273" s="4">
        <v>1592</v>
      </c>
      <c r="F273" s="16">
        <f t="shared" si="8"/>
        <v>0.64662875710804224</v>
      </c>
      <c r="G273" s="16">
        <f t="shared" si="9"/>
        <v>0.35337124289195776</v>
      </c>
    </row>
    <row r="274" spans="1:7" x14ac:dyDescent="0.25">
      <c r="A274" s="4" t="s">
        <v>340</v>
      </c>
      <c r="B274" t="s">
        <v>576</v>
      </c>
      <c r="C274" s="4">
        <v>3172</v>
      </c>
      <c r="D274" s="4">
        <v>455</v>
      </c>
      <c r="E274" s="4">
        <v>2717</v>
      </c>
      <c r="F274" s="16">
        <f t="shared" si="8"/>
        <v>0.85655737704918034</v>
      </c>
      <c r="G274" s="16">
        <f t="shared" si="9"/>
        <v>0.14344262295081966</v>
      </c>
    </row>
    <row r="275" spans="1:7" x14ac:dyDescent="0.25">
      <c r="A275" s="4" t="s">
        <v>341</v>
      </c>
      <c r="B275" t="s">
        <v>589</v>
      </c>
      <c r="C275" s="4">
        <v>4100</v>
      </c>
      <c r="D275" s="4">
        <v>801</v>
      </c>
      <c r="E275" s="4">
        <v>3299</v>
      </c>
      <c r="F275" s="16">
        <f t="shared" si="8"/>
        <v>0.80463414634146346</v>
      </c>
      <c r="G275" s="16">
        <f t="shared" si="9"/>
        <v>0.19536585365853659</v>
      </c>
    </row>
    <row r="276" spans="1:7" x14ac:dyDescent="0.25">
      <c r="A276" s="4" t="s">
        <v>342</v>
      </c>
      <c r="B276" t="s">
        <v>589</v>
      </c>
      <c r="C276" s="4">
        <v>1724</v>
      </c>
      <c r="D276" s="4">
        <v>520</v>
      </c>
      <c r="E276" s="4">
        <v>1204</v>
      </c>
      <c r="F276" s="16">
        <f t="shared" si="8"/>
        <v>0.69837587006960555</v>
      </c>
      <c r="G276" s="16">
        <f t="shared" si="9"/>
        <v>0.30162412993039445</v>
      </c>
    </row>
    <row r="277" spans="1:7" x14ac:dyDescent="0.25">
      <c r="A277" s="4" t="s">
        <v>343</v>
      </c>
      <c r="B277" t="s">
        <v>589</v>
      </c>
      <c r="C277" s="4">
        <v>519</v>
      </c>
      <c r="D277" s="4">
        <v>246</v>
      </c>
      <c r="E277" s="4">
        <v>273</v>
      </c>
      <c r="F277" s="16">
        <f t="shared" si="8"/>
        <v>0.52601156069364163</v>
      </c>
      <c r="G277" s="16">
        <f t="shared" si="9"/>
        <v>0.47398843930635837</v>
      </c>
    </row>
    <row r="278" spans="1:7" x14ac:dyDescent="0.25">
      <c r="A278" s="4" t="s">
        <v>344</v>
      </c>
      <c r="B278" t="s">
        <v>589</v>
      </c>
      <c r="C278" s="4">
        <v>1380</v>
      </c>
      <c r="D278" s="4">
        <v>278</v>
      </c>
      <c r="E278" s="4">
        <v>1102</v>
      </c>
      <c r="F278" s="16">
        <f t="shared" si="8"/>
        <v>0.79855072463768118</v>
      </c>
      <c r="G278" s="16">
        <f t="shared" si="9"/>
        <v>0.20144927536231885</v>
      </c>
    </row>
    <row r="279" spans="1:7" x14ac:dyDescent="0.25">
      <c r="A279" s="4" t="s">
        <v>345</v>
      </c>
      <c r="B279" t="s">
        <v>589</v>
      </c>
      <c r="C279" s="4">
        <v>31278</v>
      </c>
      <c r="D279" s="4">
        <v>3168</v>
      </c>
      <c r="E279" s="4">
        <v>28110</v>
      </c>
      <c r="F279" s="16">
        <f t="shared" si="8"/>
        <v>0.89871475158258196</v>
      </c>
      <c r="G279" s="16">
        <f t="shared" si="9"/>
        <v>0.101285248417418</v>
      </c>
    </row>
    <row r="280" spans="1:7" x14ac:dyDescent="0.25">
      <c r="A280" s="4" t="s">
        <v>346</v>
      </c>
      <c r="B280" t="s">
        <v>589</v>
      </c>
      <c r="C280" s="4">
        <v>2571</v>
      </c>
      <c r="D280" s="4">
        <v>1049</v>
      </c>
      <c r="E280" s="4">
        <v>1522</v>
      </c>
      <c r="F280" s="16">
        <f t="shared" si="8"/>
        <v>0.59198755348113574</v>
      </c>
      <c r="G280" s="16">
        <f t="shared" si="9"/>
        <v>0.40801244651886426</v>
      </c>
    </row>
    <row r="281" spans="1:7" x14ac:dyDescent="0.25">
      <c r="A281" s="4" t="s">
        <v>347</v>
      </c>
      <c r="B281" t="s">
        <v>589</v>
      </c>
      <c r="C281" s="4">
        <v>3138</v>
      </c>
      <c r="D281" s="4">
        <v>1309</v>
      </c>
      <c r="E281" s="4">
        <v>1829</v>
      </c>
      <c r="F281" s="16">
        <f t="shared" si="8"/>
        <v>0.58285532186105804</v>
      </c>
      <c r="G281" s="16">
        <f t="shared" si="9"/>
        <v>0.41714467813894202</v>
      </c>
    </row>
    <row r="282" spans="1:7" x14ac:dyDescent="0.25">
      <c r="A282" s="4" t="s">
        <v>348</v>
      </c>
      <c r="B282" t="s">
        <v>589</v>
      </c>
      <c r="C282" s="4">
        <v>4328</v>
      </c>
      <c r="D282" s="4">
        <v>963</v>
      </c>
      <c r="E282" s="4">
        <v>3365</v>
      </c>
      <c r="F282" s="16">
        <f t="shared" si="8"/>
        <v>0.77749537892791132</v>
      </c>
      <c r="G282" s="16">
        <f t="shared" si="9"/>
        <v>0.22250462107208874</v>
      </c>
    </row>
    <row r="283" spans="1:7" x14ac:dyDescent="0.25">
      <c r="A283" s="4" t="s">
        <v>352</v>
      </c>
      <c r="B283" t="s">
        <v>700</v>
      </c>
      <c r="C283" s="4">
        <v>4235</v>
      </c>
      <c r="D283" s="4">
        <v>2405</v>
      </c>
      <c r="E283" s="4">
        <v>1830</v>
      </c>
      <c r="F283" s="16">
        <f t="shared" si="8"/>
        <v>0.43211334120425027</v>
      </c>
      <c r="G283" s="16">
        <f t="shared" si="9"/>
        <v>0.56788665879574973</v>
      </c>
    </row>
    <row r="284" spans="1:7" x14ac:dyDescent="0.25">
      <c r="A284" s="4" t="s">
        <v>355</v>
      </c>
      <c r="B284" t="s">
        <v>753</v>
      </c>
      <c r="C284" s="4">
        <v>9700</v>
      </c>
      <c r="D284" s="4">
        <v>7575</v>
      </c>
      <c r="E284" s="4">
        <v>2125</v>
      </c>
      <c r="F284" s="16">
        <f t="shared" si="8"/>
        <v>0.21907216494845361</v>
      </c>
      <c r="G284" s="16">
        <f t="shared" si="9"/>
        <v>0.78092783505154639</v>
      </c>
    </row>
    <row r="285" spans="1:7" x14ac:dyDescent="0.25">
      <c r="A285" s="4" t="s">
        <v>356</v>
      </c>
      <c r="B285" t="s">
        <v>549</v>
      </c>
      <c r="C285" s="4">
        <v>2616</v>
      </c>
      <c r="D285" s="4">
        <v>1462</v>
      </c>
      <c r="E285" s="4">
        <v>1154</v>
      </c>
      <c r="F285" s="16">
        <f t="shared" si="8"/>
        <v>0.44113149847094801</v>
      </c>
      <c r="G285" s="16">
        <f t="shared" si="9"/>
        <v>0.55886850152905199</v>
      </c>
    </row>
    <row r="286" spans="1:7" x14ac:dyDescent="0.25">
      <c r="A286" s="4" t="s">
        <v>357</v>
      </c>
      <c r="B286" t="s">
        <v>589</v>
      </c>
      <c r="C286" s="4">
        <v>8327</v>
      </c>
      <c r="D286" s="4">
        <v>3186</v>
      </c>
      <c r="E286" s="4">
        <v>5141</v>
      </c>
      <c r="F286" s="16">
        <f t="shared" si="8"/>
        <v>0.61738921580401107</v>
      </c>
      <c r="G286" s="16">
        <f t="shared" si="9"/>
        <v>0.38261078419598893</v>
      </c>
    </row>
    <row r="287" spans="1:7" x14ac:dyDescent="0.25">
      <c r="A287" s="4" t="s">
        <v>358</v>
      </c>
      <c r="B287" t="s">
        <v>589</v>
      </c>
      <c r="C287" s="4">
        <v>14505</v>
      </c>
      <c r="D287" s="4">
        <v>10691</v>
      </c>
      <c r="E287" s="4">
        <v>3814</v>
      </c>
      <c r="F287" s="16">
        <f t="shared" si="8"/>
        <v>0.26294381247845572</v>
      </c>
      <c r="G287" s="16">
        <f t="shared" si="9"/>
        <v>0.73705618752154434</v>
      </c>
    </row>
    <row r="288" spans="1:7" x14ac:dyDescent="0.25">
      <c r="A288" s="4" t="s">
        <v>359</v>
      </c>
      <c r="B288" t="s">
        <v>589</v>
      </c>
      <c r="C288" s="4">
        <v>1572</v>
      </c>
      <c r="D288" s="4">
        <v>875</v>
      </c>
      <c r="E288" s="4">
        <v>697</v>
      </c>
      <c r="F288" s="16">
        <f t="shared" si="8"/>
        <v>0.44338422391857507</v>
      </c>
      <c r="G288" s="16">
        <f t="shared" si="9"/>
        <v>0.55661577608142498</v>
      </c>
    </row>
    <row r="289" spans="1:7" x14ac:dyDescent="0.25">
      <c r="A289" s="4" t="s">
        <v>360</v>
      </c>
      <c r="B289" t="s">
        <v>588</v>
      </c>
      <c r="C289" s="4">
        <v>7419</v>
      </c>
      <c r="D289" s="4">
        <v>455</v>
      </c>
      <c r="E289" s="4">
        <v>6964</v>
      </c>
      <c r="F289" s="16">
        <f t="shared" si="8"/>
        <v>0.93867097991643078</v>
      </c>
      <c r="G289" s="16">
        <f t="shared" si="9"/>
        <v>6.1329020083569212E-2</v>
      </c>
    </row>
    <row r="290" spans="1:7" x14ac:dyDescent="0.25">
      <c r="A290" s="4" t="s">
        <v>361</v>
      </c>
      <c r="B290" t="s">
        <v>588</v>
      </c>
      <c r="C290" s="4">
        <v>1794</v>
      </c>
      <c r="D290" s="4">
        <v>64</v>
      </c>
      <c r="E290" s="4">
        <v>1730</v>
      </c>
      <c r="F290" s="16">
        <f t="shared" si="8"/>
        <v>0.96432552954292083</v>
      </c>
      <c r="G290" s="16">
        <f t="shared" si="9"/>
        <v>3.5674470457079152E-2</v>
      </c>
    </row>
    <row r="291" spans="1:7" x14ac:dyDescent="0.25">
      <c r="A291" s="4" t="s">
        <v>362</v>
      </c>
      <c r="B291" t="s">
        <v>588</v>
      </c>
      <c r="C291" s="4">
        <v>3424</v>
      </c>
      <c r="D291" s="4">
        <v>171</v>
      </c>
      <c r="E291" s="4">
        <v>3253</v>
      </c>
      <c r="F291" s="16">
        <f t="shared" si="8"/>
        <v>0.95005841121495327</v>
      </c>
      <c r="G291" s="16">
        <f t="shared" si="9"/>
        <v>4.9941588785046731E-2</v>
      </c>
    </row>
    <row r="292" spans="1:7" x14ac:dyDescent="0.25">
      <c r="A292" s="4" t="s">
        <v>363</v>
      </c>
      <c r="B292" t="s">
        <v>588</v>
      </c>
      <c r="C292" s="4">
        <v>75904</v>
      </c>
      <c r="D292" s="4">
        <v>4658</v>
      </c>
      <c r="E292" s="4">
        <v>71246</v>
      </c>
      <c r="F292" s="16">
        <f t="shared" si="8"/>
        <v>0.9386330101180439</v>
      </c>
      <c r="G292" s="16">
        <f t="shared" si="9"/>
        <v>6.1366989881956158E-2</v>
      </c>
    </row>
    <row r="293" spans="1:7" x14ac:dyDescent="0.25">
      <c r="A293" s="4" t="s">
        <v>364</v>
      </c>
      <c r="B293" t="s">
        <v>589</v>
      </c>
      <c r="C293" s="4">
        <v>7936</v>
      </c>
      <c r="D293" s="4">
        <v>2303</v>
      </c>
      <c r="E293" s="4">
        <v>5633</v>
      </c>
      <c r="F293" s="16">
        <f t="shared" si="8"/>
        <v>0.70980342741935487</v>
      </c>
      <c r="G293" s="16">
        <f t="shared" si="9"/>
        <v>0.29019657258064518</v>
      </c>
    </row>
    <row r="294" spans="1:7" x14ac:dyDescent="0.25">
      <c r="A294" s="4" t="s">
        <v>365</v>
      </c>
      <c r="B294" t="s">
        <v>573</v>
      </c>
      <c r="C294" s="4">
        <v>6841</v>
      </c>
      <c r="D294" s="4">
        <v>1218</v>
      </c>
      <c r="E294" s="4">
        <v>5623</v>
      </c>
      <c r="F294" s="16">
        <f t="shared" si="8"/>
        <v>0.82195585440725039</v>
      </c>
      <c r="G294" s="16">
        <f t="shared" si="9"/>
        <v>0.17804414559274959</v>
      </c>
    </row>
    <row r="295" spans="1:7" x14ac:dyDescent="0.25">
      <c r="A295" s="4" t="s">
        <v>366</v>
      </c>
      <c r="B295" t="s">
        <v>589</v>
      </c>
      <c r="C295" s="4">
        <v>8038</v>
      </c>
      <c r="D295" s="4">
        <v>1882</v>
      </c>
      <c r="E295" s="4">
        <v>6156</v>
      </c>
      <c r="F295" s="16">
        <f t="shared" si="8"/>
        <v>0.76586215476486685</v>
      </c>
      <c r="G295" s="16">
        <f t="shared" si="9"/>
        <v>0.23413784523513312</v>
      </c>
    </row>
    <row r="296" spans="1:7" x14ac:dyDescent="0.25">
      <c r="A296" s="4" t="s">
        <v>367</v>
      </c>
      <c r="B296" t="s">
        <v>589</v>
      </c>
      <c r="C296" s="4">
        <v>2611</v>
      </c>
      <c r="D296" s="4">
        <v>1567</v>
      </c>
      <c r="E296" s="4">
        <v>1044</v>
      </c>
      <c r="F296" s="16">
        <f t="shared" si="8"/>
        <v>0.39984680199157413</v>
      </c>
      <c r="G296" s="16">
        <f t="shared" si="9"/>
        <v>0.60015319800842593</v>
      </c>
    </row>
    <row r="297" spans="1:7" x14ac:dyDescent="0.25">
      <c r="A297" s="4" t="s">
        <v>368</v>
      </c>
      <c r="B297" t="s">
        <v>589</v>
      </c>
      <c r="C297" s="4">
        <v>38025</v>
      </c>
      <c r="D297" s="4">
        <v>8336</v>
      </c>
      <c r="E297" s="4">
        <v>29689</v>
      </c>
      <c r="F297" s="16">
        <f t="shared" si="8"/>
        <v>0.78077580539118996</v>
      </c>
      <c r="G297" s="16">
        <f t="shared" si="9"/>
        <v>0.21922419460880999</v>
      </c>
    </row>
    <row r="298" spans="1:7" x14ac:dyDescent="0.25">
      <c r="A298" s="4" t="s">
        <v>369</v>
      </c>
      <c r="B298" t="s">
        <v>549</v>
      </c>
      <c r="C298" s="4">
        <v>1063</v>
      </c>
      <c r="D298" s="4">
        <v>605</v>
      </c>
      <c r="E298" s="4">
        <v>458</v>
      </c>
      <c r="F298" s="16">
        <f t="shared" si="8"/>
        <v>0.43085606773283158</v>
      </c>
      <c r="G298" s="16">
        <f t="shared" si="9"/>
        <v>0.56914393226716842</v>
      </c>
    </row>
    <row r="299" spans="1:7" x14ac:dyDescent="0.25">
      <c r="A299" s="4" t="s">
        <v>370</v>
      </c>
      <c r="B299" t="s">
        <v>731</v>
      </c>
      <c r="C299" s="4">
        <v>600</v>
      </c>
      <c r="D299" s="4">
        <v>104</v>
      </c>
      <c r="E299" s="4">
        <v>496</v>
      </c>
      <c r="F299" s="16">
        <f t="shared" si="8"/>
        <v>0.82666666666666666</v>
      </c>
      <c r="G299" s="16">
        <f t="shared" si="9"/>
        <v>0.17333333333333334</v>
      </c>
    </row>
    <row r="300" spans="1:7" x14ac:dyDescent="0.25">
      <c r="A300" s="4" t="s">
        <v>371</v>
      </c>
      <c r="B300" t="s">
        <v>566</v>
      </c>
      <c r="C300" s="4">
        <v>775</v>
      </c>
      <c r="D300" s="4">
        <v>490</v>
      </c>
      <c r="E300" s="4">
        <v>285</v>
      </c>
      <c r="F300" s="16">
        <f t="shared" si="8"/>
        <v>0.36774193548387096</v>
      </c>
      <c r="G300" s="16">
        <f t="shared" si="9"/>
        <v>0.63225806451612898</v>
      </c>
    </row>
    <row r="301" spans="1:7" x14ac:dyDescent="0.25">
      <c r="A301" s="4" t="s">
        <v>374</v>
      </c>
      <c r="B301" t="s">
        <v>587</v>
      </c>
      <c r="C301" s="4">
        <v>15</v>
      </c>
      <c r="D301" s="4">
        <v>15</v>
      </c>
      <c r="E301" s="4">
        <v>0</v>
      </c>
      <c r="F301" s="16">
        <f t="shared" si="8"/>
        <v>0</v>
      </c>
      <c r="G301" s="16">
        <f t="shared" si="9"/>
        <v>1</v>
      </c>
    </row>
    <row r="302" spans="1:7" x14ac:dyDescent="0.25">
      <c r="A302" s="4" t="s">
        <v>376</v>
      </c>
      <c r="B302" t="s">
        <v>681</v>
      </c>
      <c r="C302" s="4">
        <v>6940</v>
      </c>
      <c r="D302" s="4">
        <v>4083</v>
      </c>
      <c r="E302" s="4">
        <v>2857</v>
      </c>
      <c r="F302" s="16">
        <f t="shared" si="8"/>
        <v>0.41167146974063401</v>
      </c>
      <c r="G302" s="16">
        <f t="shared" si="9"/>
        <v>0.58832853025936604</v>
      </c>
    </row>
    <row r="303" spans="1:7" x14ac:dyDescent="0.25">
      <c r="A303" s="4" t="s">
        <v>377</v>
      </c>
      <c r="B303" t="s">
        <v>681</v>
      </c>
      <c r="C303" s="4">
        <v>2707</v>
      </c>
      <c r="D303" s="4">
        <v>2619</v>
      </c>
      <c r="E303" s="4">
        <v>88</v>
      </c>
      <c r="F303" s="16">
        <f t="shared" si="8"/>
        <v>3.2508311784263021E-2</v>
      </c>
      <c r="G303" s="16">
        <f t="shared" si="9"/>
        <v>0.96749168821573694</v>
      </c>
    </row>
    <row r="304" spans="1:7" x14ac:dyDescent="0.25">
      <c r="A304" s="4" t="s">
        <v>378</v>
      </c>
      <c r="B304" t="s">
        <v>546</v>
      </c>
      <c r="C304" s="4">
        <v>525</v>
      </c>
      <c r="D304" s="4">
        <v>320</v>
      </c>
      <c r="E304" s="4">
        <v>205</v>
      </c>
      <c r="F304" s="16">
        <f t="shared" si="8"/>
        <v>0.39047619047619048</v>
      </c>
      <c r="G304" s="16">
        <f t="shared" si="9"/>
        <v>0.60952380952380958</v>
      </c>
    </row>
    <row r="305" spans="1:7" x14ac:dyDescent="0.25">
      <c r="A305" s="4" t="s">
        <v>379</v>
      </c>
      <c r="B305" t="s">
        <v>681</v>
      </c>
      <c r="C305" s="4">
        <v>520</v>
      </c>
      <c r="D305" s="4">
        <v>498</v>
      </c>
      <c r="E305" s="4">
        <v>22</v>
      </c>
      <c r="F305" s="16">
        <f t="shared" si="8"/>
        <v>4.230769230769231E-2</v>
      </c>
      <c r="G305" s="16">
        <f t="shared" si="9"/>
        <v>0.95769230769230773</v>
      </c>
    </row>
    <row r="306" spans="1:7" x14ac:dyDescent="0.25">
      <c r="A306" s="4" t="s">
        <v>380</v>
      </c>
      <c r="B306" t="s">
        <v>560</v>
      </c>
      <c r="C306" s="4">
        <v>16528</v>
      </c>
      <c r="D306" s="4">
        <v>16063</v>
      </c>
      <c r="E306" s="4">
        <v>465</v>
      </c>
      <c r="F306" s="16">
        <f t="shared" si="8"/>
        <v>2.8134075508228461E-2</v>
      </c>
      <c r="G306" s="16">
        <f t="shared" si="9"/>
        <v>0.97186592449177156</v>
      </c>
    </row>
    <row r="307" spans="1:7" x14ac:dyDescent="0.25">
      <c r="A307" s="4" t="s">
        <v>381</v>
      </c>
      <c r="B307" t="s">
        <v>579</v>
      </c>
      <c r="C307" s="4">
        <v>414</v>
      </c>
      <c r="D307" s="4">
        <v>365</v>
      </c>
      <c r="E307" s="4">
        <v>49</v>
      </c>
      <c r="F307" s="16">
        <f t="shared" si="8"/>
        <v>0.11835748792270531</v>
      </c>
      <c r="G307" s="16">
        <f t="shared" si="9"/>
        <v>0.88164251207729472</v>
      </c>
    </row>
    <row r="308" spans="1:7" x14ac:dyDescent="0.25">
      <c r="A308" s="4" t="s">
        <v>382</v>
      </c>
      <c r="B308" t="s">
        <v>622</v>
      </c>
      <c r="C308" s="4">
        <v>38730</v>
      </c>
      <c r="D308" s="4">
        <v>38127</v>
      </c>
      <c r="E308" s="4">
        <v>603</v>
      </c>
      <c r="F308" s="16">
        <f t="shared" si="8"/>
        <v>1.5569326103795507E-2</v>
      </c>
      <c r="G308" s="16">
        <f t="shared" si="9"/>
        <v>0.98443067389620453</v>
      </c>
    </row>
    <row r="309" spans="1:7" x14ac:dyDescent="0.25">
      <c r="A309" s="4" t="s">
        <v>383</v>
      </c>
      <c r="B309" t="s">
        <v>732</v>
      </c>
      <c r="C309" s="4">
        <v>2862</v>
      </c>
      <c r="D309" s="4">
        <v>2782</v>
      </c>
      <c r="E309" s="4">
        <v>80</v>
      </c>
      <c r="F309" s="16">
        <f t="shared" si="8"/>
        <v>2.7952480782669462E-2</v>
      </c>
      <c r="G309" s="16">
        <f t="shared" si="9"/>
        <v>0.97204751921733057</v>
      </c>
    </row>
    <row r="310" spans="1:7" x14ac:dyDescent="0.25">
      <c r="A310" s="4" t="s">
        <v>384</v>
      </c>
      <c r="B310" t="s">
        <v>630</v>
      </c>
      <c r="C310" s="4">
        <v>389</v>
      </c>
      <c r="D310" s="4">
        <v>389</v>
      </c>
      <c r="E310" s="4">
        <v>0</v>
      </c>
      <c r="F310" s="16">
        <f t="shared" si="8"/>
        <v>0</v>
      </c>
      <c r="G310" s="16">
        <f t="shared" si="9"/>
        <v>1</v>
      </c>
    </row>
    <row r="311" spans="1:7" x14ac:dyDescent="0.25">
      <c r="A311" s="4" t="s">
        <v>543</v>
      </c>
      <c r="B311" t="s">
        <v>545</v>
      </c>
      <c r="C311" s="4">
        <v>41772</v>
      </c>
      <c r="D311" s="4">
        <v>40609</v>
      </c>
      <c r="E311" s="4">
        <v>1163</v>
      </c>
      <c r="F311" s="16">
        <f t="shared" si="8"/>
        <v>2.7841616393756582E-2</v>
      </c>
      <c r="G311" s="16">
        <f t="shared" si="9"/>
        <v>0.9721583836062434</v>
      </c>
    </row>
    <row r="312" spans="1:7" x14ac:dyDescent="0.25">
      <c r="A312" s="4" t="s">
        <v>386</v>
      </c>
      <c r="B312" t="s">
        <v>549</v>
      </c>
      <c r="C312" s="4">
        <v>7216</v>
      </c>
      <c r="D312" s="4">
        <v>6967</v>
      </c>
      <c r="E312" s="4">
        <v>249</v>
      </c>
      <c r="F312" s="16">
        <f t="shared" si="8"/>
        <v>3.4506651884700666E-2</v>
      </c>
      <c r="G312" s="16">
        <f t="shared" si="9"/>
        <v>0.9654933481152993</v>
      </c>
    </row>
    <row r="313" spans="1:7" x14ac:dyDescent="0.25">
      <c r="A313" s="4" t="s">
        <v>387</v>
      </c>
      <c r="B313" t="s">
        <v>733</v>
      </c>
      <c r="C313" s="4">
        <v>1829</v>
      </c>
      <c r="D313" s="4">
        <v>1829</v>
      </c>
      <c r="E313" s="4">
        <v>0</v>
      </c>
      <c r="F313" s="16">
        <f t="shared" si="8"/>
        <v>0</v>
      </c>
      <c r="G313" s="16">
        <f t="shared" si="9"/>
        <v>1</v>
      </c>
    </row>
    <row r="314" spans="1:7" x14ac:dyDescent="0.25">
      <c r="A314" s="4" t="s">
        <v>388</v>
      </c>
      <c r="B314" t="s">
        <v>597</v>
      </c>
      <c r="C314" s="4">
        <v>22168</v>
      </c>
      <c r="D314" s="4">
        <v>21954</v>
      </c>
      <c r="E314" s="4">
        <v>214</v>
      </c>
      <c r="F314" s="16">
        <f t="shared" si="8"/>
        <v>9.6535546734031041E-3</v>
      </c>
      <c r="G314" s="16">
        <f t="shared" si="9"/>
        <v>0.99034644532659688</v>
      </c>
    </row>
    <row r="315" spans="1:7" x14ac:dyDescent="0.25">
      <c r="A315" s="4" t="s">
        <v>389</v>
      </c>
      <c r="B315" t="s">
        <v>727</v>
      </c>
      <c r="C315" s="4">
        <v>875</v>
      </c>
      <c r="D315" s="4">
        <v>875</v>
      </c>
      <c r="E315" s="4">
        <v>0</v>
      </c>
      <c r="F315" s="16">
        <f t="shared" si="8"/>
        <v>0</v>
      </c>
      <c r="G315" s="16">
        <f t="shared" si="9"/>
        <v>1</v>
      </c>
    </row>
    <row r="316" spans="1:7" x14ac:dyDescent="0.25">
      <c r="A316" s="4" t="s">
        <v>390</v>
      </c>
      <c r="B316" t="s">
        <v>734</v>
      </c>
      <c r="C316" s="4">
        <v>1491</v>
      </c>
      <c r="D316" s="4">
        <v>1491</v>
      </c>
      <c r="E316" s="4">
        <v>0</v>
      </c>
      <c r="F316" s="16">
        <f t="shared" si="8"/>
        <v>0</v>
      </c>
      <c r="G316" s="16">
        <f t="shared" si="9"/>
        <v>1</v>
      </c>
    </row>
    <row r="317" spans="1:7" x14ac:dyDescent="0.25">
      <c r="A317" s="4" t="s">
        <v>391</v>
      </c>
      <c r="B317" t="s">
        <v>627</v>
      </c>
      <c r="C317" s="4">
        <v>18210</v>
      </c>
      <c r="D317" s="4">
        <v>17078</v>
      </c>
      <c r="E317" s="4">
        <v>1132</v>
      </c>
      <c r="F317" s="16">
        <f t="shared" si="8"/>
        <v>6.2163646348160351E-2</v>
      </c>
      <c r="G317" s="16">
        <f t="shared" si="9"/>
        <v>0.93783635365183959</v>
      </c>
    </row>
    <row r="318" spans="1:7" x14ac:dyDescent="0.25">
      <c r="A318" s="4" t="s">
        <v>392</v>
      </c>
      <c r="B318" t="s">
        <v>728</v>
      </c>
      <c r="C318" s="4">
        <v>1129</v>
      </c>
      <c r="D318" s="4">
        <v>1117</v>
      </c>
      <c r="E318" s="4">
        <v>12</v>
      </c>
      <c r="F318" s="16">
        <f t="shared" si="8"/>
        <v>1.0628875110717449E-2</v>
      </c>
      <c r="G318" s="16">
        <f t="shared" si="9"/>
        <v>0.98937112488928258</v>
      </c>
    </row>
    <row r="319" spans="1:7" x14ac:dyDescent="0.25">
      <c r="A319" s="4" t="s">
        <v>393</v>
      </c>
      <c r="B319" t="s">
        <v>629</v>
      </c>
      <c r="C319" s="4">
        <v>14506</v>
      </c>
      <c r="D319" s="4">
        <v>14337</v>
      </c>
      <c r="E319" s="4">
        <v>169</v>
      </c>
      <c r="F319" s="16">
        <f t="shared" si="8"/>
        <v>1.1650351578657108E-2</v>
      </c>
      <c r="G319" s="16">
        <f t="shared" si="9"/>
        <v>0.98834964842134287</v>
      </c>
    </row>
    <row r="320" spans="1:7" x14ac:dyDescent="0.25">
      <c r="A320" s="4" t="s">
        <v>394</v>
      </c>
      <c r="B320" t="s">
        <v>612</v>
      </c>
      <c r="C320" s="4">
        <v>1428</v>
      </c>
      <c r="D320" s="4">
        <v>1428</v>
      </c>
      <c r="E320" s="4">
        <v>0</v>
      </c>
      <c r="F320" s="16">
        <f t="shared" si="8"/>
        <v>0</v>
      </c>
      <c r="G320" s="16">
        <f t="shared" si="9"/>
        <v>1</v>
      </c>
    </row>
    <row r="321" spans="1:7" x14ac:dyDescent="0.25">
      <c r="A321" s="4" t="s">
        <v>395</v>
      </c>
      <c r="B321" t="s">
        <v>729</v>
      </c>
      <c r="C321" s="4">
        <v>4460</v>
      </c>
      <c r="D321" s="4">
        <v>4460</v>
      </c>
      <c r="E321" s="4">
        <v>0</v>
      </c>
      <c r="F321" s="16">
        <f t="shared" si="8"/>
        <v>0</v>
      </c>
      <c r="G321" s="16">
        <f t="shared" si="9"/>
        <v>1</v>
      </c>
    </row>
    <row r="322" spans="1:7" x14ac:dyDescent="0.25">
      <c r="A322" s="4" t="s">
        <v>396</v>
      </c>
      <c r="B322" t="s">
        <v>681</v>
      </c>
      <c r="C322" s="4">
        <v>2924</v>
      </c>
      <c r="D322" s="4">
        <v>2795</v>
      </c>
      <c r="E322" s="4">
        <v>129</v>
      </c>
      <c r="F322" s="16">
        <f t="shared" si="8"/>
        <v>4.4117647058823532E-2</v>
      </c>
      <c r="G322" s="16">
        <f t="shared" si="9"/>
        <v>0.95588235294117652</v>
      </c>
    </row>
    <row r="323" spans="1:7" x14ac:dyDescent="0.25">
      <c r="A323" s="4" t="s">
        <v>397</v>
      </c>
      <c r="B323" t="s">
        <v>681</v>
      </c>
      <c r="C323" s="4">
        <v>1046</v>
      </c>
      <c r="D323" s="4">
        <v>943</v>
      </c>
      <c r="E323" s="4">
        <v>103</v>
      </c>
      <c r="F323" s="16">
        <f t="shared" ref="F323:F386" si="10">E323/C323</f>
        <v>9.8470363288718929E-2</v>
      </c>
      <c r="G323" s="16">
        <f t="shared" ref="G323:G386" si="11">D323/C323</f>
        <v>0.90152963671128106</v>
      </c>
    </row>
    <row r="324" spans="1:7" x14ac:dyDescent="0.25">
      <c r="A324" s="4" t="s">
        <v>398</v>
      </c>
      <c r="B324" t="s">
        <v>730</v>
      </c>
      <c r="C324" s="4">
        <v>311</v>
      </c>
      <c r="D324" s="4">
        <v>311</v>
      </c>
      <c r="E324" s="4">
        <v>0</v>
      </c>
      <c r="F324" s="16">
        <f t="shared" si="10"/>
        <v>0</v>
      </c>
      <c r="G324" s="16">
        <f t="shared" si="11"/>
        <v>1</v>
      </c>
    </row>
    <row r="325" spans="1:7" x14ac:dyDescent="0.25">
      <c r="A325" s="4" t="s">
        <v>399</v>
      </c>
      <c r="B325" t="s">
        <v>630</v>
      </c>
      <c r="C325" s="4">
        <v>5002</v>
      </c>
      <c r="D325" s="4">
        <v>4958</v>
      </c>
      <c r="E325" s="4">
        <v>44</v>
      </c>
      <c r="F325" s="16">
        <f t="shared" si="10"/>
        <v>8.7964814074370252E-3</v>
      </c>
      <c r="G325" s="16">
        <f t="shared" si="11"/>
        <v>0.99120351859256295</v>
      </c>
    </row>
    <row r="326" spans="1:7" x14ac:dyDescent="0.25">
      <c r="A326" s="4" t="s">
        <v>400</v>
      </c>
      <c r="B326" t="s">
        <v>560</v>
      </c>
      <c r="C326" s="4">
        <v>1048</v>
      </c>
      <c r="D326" s="4">
        <v>866</v>
      </c>
      <c r="E326" s="4">
        <v>182</v>
      </c>
      <c r="F326" s="16">
        <f t="shared" si="10"/>
        <v>0.17366412213740459</v>
      </c>
      <c r="G326" s="16">
        <f t="shared" si="11"/>
        <v>0.82633587786259544</v>
      </c>
    </row>
    <row r="327" spans="1:7" x14ac:dyDescent="0.25">
      <c r="A327" s="4" t="s">
        <v>401</v>
      </c>
      <c r="B327" t="s">
        <v>587</v>
      </c>
      <c r="C327" s="4">
        <v>2101</v>
      </c>
      <c r="D327" s="4">
        <v>1820</v>
      </c>
      <c r="E327" s="4">
        <v>281</v>
      </c>
      <c r="F327" s="16">
        <f t="shared" si="10"/>
        <v>0.13374583531651593</v>
      </c>
      <c r="G327" s="16">
        <f t="shared" si="11"/>
        <v>0.86625416468348404</v>
      </c>
    </row>
    <row r="328" spans="1:7" x14ac:dyDescent="0.25">
      <c r="A328" s="4" t="s">
        <v>402</v>
      </c>
      <c r="B328" t="s">
        <v>735</v>
      </c>
      <c r="C328" s="4">
        <v>687</v>
      </c>
      <c r="D328" s="4">
        <v>664</v>
      </c>
      <c r="E328" s="4">
        <v>23</v>
      </c>
      <c r="F328" s="16">
        <f t="shared" si="10"/>
        <v>3.3478893740902474E-2</v>
      </c>
      <c r="G328" s="16">
        <f t="shared" si="11"/>
        <v>0.96652110625909748</v>
      </c>
    </row>
    <row r="329" spans="1:7" x14ac:dyDescent="0.25">
      <c r="A329" s="4" t="s">
        <v>403</v>
      </c>
      <c r="B329" t="s">
        <v>730</v>
      </c>
      <c r="C329" s="4">
        <v>1236</v>
      </c>
      <c r="D329" s="4">
        <v>1236</v>
      </c>
      <c r="E329" s="4">
        <v>0</v>
      </c>
      <c r="F329" s="16">
        <f t="shared" si="10"/>
        <v>0</v>
      </c>
      <c r="G329" s="16">
        <f t="shared" si="11"/>
        <v>1</v>
      </c>
    </row>
    <row r="330" spans="1:7" x14ac:dyDescent="0.25">
      <c r="A330" s="4" t="s">
        <v>404</v>
      </c>
      <c r="B330" t="s">
        <v>681</v>
      </c>
      <c r="C330" s="4">
        <v>835</v>
      </c>
      <c r="D330" s="4">
        <v>772</v>
      </c>
      <c r="E330" s="4">
        <v>63</v>
      </c>
      <c r="F330" s="16">
        <f t="shared" si="10"/>
        <v>7.5449101796407181E-2</v>
      </c>
      <c r="G330" s="16">
        <f t="shared" si="11"/>
        <v>0.92455089820359282</v>
      </c>
    </row>
    <row r="331" spans="1:7" x14ac:dyDescent="0.25">
      <c r="A331" s="4" t="s">
        <v>405</v>
      </c>
      <c r="B331" t="s">
        <v>681</v>
      </c>
      <c r="C331" s="4">
        <v>1928</v>
      </c>
      <c r="D331" s="4">
        <v>1857</v>
      </c>
      <c r="E331" s="4">
        <v>71</v>
      </c>
      <c r="F331" s="16">
        <f t="shared" si="10"/>
        <v>3.6825726141078839E-2</v>
      </c>
      <c r="G331" s="16">
        <f t="shared" si="11"/>
        <v>0.96317427385892118</v>
      </c>
    </row>
    <row r="332" spans="1:7" x14ac:dyDescent="0.25">
      <c r="A332" s="4" t="s">
        <v>406</v>
      </c>
      <c r="B332" t="s">
        <v>549</v>
      </c>
      <c r="C332" s="4">
        <v>259</v>
      </c>
      <c r="D332" s="4">
        <v>259</v>
      </c>
      <c r="E332" s="4">
        <v>0</v>
      </c>
      <c r="F332" s="16">
        <f t="shared" si="10"/>
        <v>0</v>
      </c>
      <c r="G332" s="16">
        <f t="shared" si="11"/>
        <v>1</v>
      </c>
    </row>
    <row r="333" spans="1:7" x14ac:dyDescent="0.25">
      <c r="A333" s="4" t="s">
        <v>407</v>
      </c>
      <c r="B333" t="s">
        <v>681</v>
      </c>
      <c r="C333" s="4">
        <v>885</v>
      </c>
      <c r="D333" s="4">
        <v>874</v>
      </c>
      <c r="E333" s="4">
        <v>11</v>
      </c>
      <c r="F333" s="16">
        <f t="shared" si="10"/>
        <v>1.2429378531073447E-2</v>
      </c>
      <c r="G333" s="16">
        <f t="shared" si="11"/>
        <v>0.9875706214689266</v>
      </c>
    </row>
    <row r="334" spans="1:7" x14ac:dyDescent="0.25">
      <c r="A334" s="4" t="s">
        <v>408</v>
      </c>
      <c r="B334" t="s">
        <v>549</v>
      </c>
      <c r="C334" s="4">
        <v>645</v>
      </c>
      <c r="D334" s="4">
        <v>628</v>
      </c>
      <c r="E334" s="4">
        <v>17</v>
      </c>
      <c r="F334" s="16">
        <f t="shared" si="10"/>
        <v>2.6356589147286821E-2</v>
      </c>
      <c r="G334" s="16">
        <f t="shared" si="11"/>
        <v>0.97364341085271322</v>
      </c>
    </row>
    <row r="335" spans="1:7" x14ac:dyDescent="0.25">
      <c r="A335" s="4" t="s">
        <v>409</v>
      </c>
      <c r="B335" t="s">
        <v>736</v>
      </c>
      <c r="C335" s="4">
        <v>264</v>
      </c>
      <c r="D335" s="4">
        <v>264</v>
      </c>
      <c r="E335" s="4">
        <v>0</v>
      </c>
      <c r="F335" s="16">
        <f t="shared" si="10"/>
        <v>0</v>
      </c>
      <c r="G335" s="16">
        <f t="shared" si="11"/>
        <v>1</v>
      </c>
    </row>
    <row r="336" spans="1:7" x14ac:dyDescent="0.25">
      <c r="A336" s="4" t="s">
        <v>410</v>
      </c>
      <c r="B336" t="s">
        <v>549</v>
      </c>
      <c r="C336" s="4">
        <v>173</v>
      </c>
      <c r="D336" s="4">
        <v>150</v>
      </c>
      <c r="E336" s="4">
        <v>23</v>
      </c>
      <c r="F336" s="16">
        <f t="shared" si="10"/>
        <v>0.13294797687861271</v>
      </c>
      <c r="G336" s="16">
        <f t="shared" si="11"/>
        <v>0.86705202312138729</v>
      </c>
    </row>
    <row r="337" spans="1:7" x14ac:dyDescent="0.25">
      <c r="A337" s="4" t="s">
        <v>411</v>
      </c>
      <c r="B337" t="s">
        <v>681</v>
      </c>
      <c r="C337" s="4">
        <v>271</v>
      </c>
      <c r="D337" s="4">
        <v>257</v>
      </c>
      <c r="E337" s="4">
        <v>14</v>
      </c>
      <c r="F337" s="16">
        <f t="shared" si="10"/>
        <v>5.1660516605166053E-2</v>
      </c>
      <c r="G337" s="16">
        <f t="shared" si="11"/>
        <v>0.94833948339483398</v>
      </c>
    </row>
    <row r="338" spans="1:7" x14ac:dyDescent="0.25">
      <c r="A338" s="4" t="s">
        <v>412</v>
      </c>
      <c r="B338" t="s">
        <v>549</v>
      </c>
      <c r="C338" s="4">
        <v>23</v>
      </c>
      <c r="D338" s="4">
        <v>23</v>
      </c>
      <c r="E338" s="4">
        <v>0</v>
      </c>
      <c r="F338" s="16">
        <f t="shared" si="10"/>
        <v>0</v>
      </c>
      <c r="G338" s="16">
        <f t="shared" si="11"/>
        <v>1</v>
      </c>
    </row>
    <row r="339" spans="1:7" x14ac:dyDescent="0.25">
      <c r="A339" s="4" t="s">
        <v>413</v>
      </c>
      <c r="B339" t="s">
        <v>735</v>
      </c>
      <c r="C339" s="4">
        <v>4379</v>
      </c>
      <c r="D339" s="4">
        <v>4140</v>
      </c>
      <c r="E339" s="4">
        <v>239</v>
      </c>
      <c r="F339" s="16">
        <f t="shared" si="10"/>
        <v>5.4578670929435948E-2</v>
      </c>
      <c r="G339" s="16">
        <f t="shared" si="11"/>
        <v>0.94542132907056409</v>
      </c>
    </row>
    <row r="340" spans="1:7" x14ac:dyDescent="0.25">
      <c r="A340" s="4" t="s">
        <v>414</v>
      </c>
      <c r="B340" t="s">
        <v>735</v>
      </c>
      <c r="C340" s="4">
        <v>4392</v>
      </c>
      <c r="D340" s="4">
        <v>3821</v>
      </c>
      <c r="E340" s="4">
        <v>571</v>
      </c>
      <c r="F340" s="16">
        <f t="shared" si="10"/>
        <v>0.13000910746812386</v>
      </c>
      <c r="G340" s="16">
        <f t="shared" si="11"/>
        <v>0.86999089253187611</v>
      </c>
    </row>
    <row r="341" spans="1:7" x14ac:dyDescent="0.25">
      <c r="A341" s="4" t="s">
        <v>415</v>
      </c>
      <c r="B341" t="s">
        <v>735</v>
      </c>
      <c r="C341" s="4">
        <v>3468</v>
      </c>
      <c r="D341" s="4">
        <v>3117</v>
      </c>
      <c r="E341" s="4">
        <v>351</v>
      </c>
      <c r="F341" s="16">
        <f t="shared" si="10"/>
        <v>0.10121107266435986</v>
      </c>
      <c r="G341" s="16">
        <f t="shared" si="11"/>
        <v>0.89878892733564009</v>
      </c>
    </row>
    <row r="342" spans="1:7" x14ac:dyDescent="0.25">
      <c r="A342" s="4" t="s">
        <v>416</v>
      </c>
      <c r="B342" t="s">
        <v>592</v>
      </c>
      <c r="C342" s="4">
        <v>251</v>
      </c>
      <c r="D342" s="4">
        <v>251</v>
      </c>
      <c r="E342" s="4">
        <v>0</v>
      </c>
      <c r="F342" s="16">
        <f t="shared" si="10"/>
        <v>0</v>
      </c>
      <c r="G342" s="16">
        <f t="shared" si="11"/>
        <v>1</v>
      </c>
    </row>
    <row r="343" spans="1:7" x14ac:dyDescent="0.25">
      <c r="A343" s="4" t="s">
        <v>417</v>
      </c>
      <c r="B343" t="s">
        <v>735</v>
      </c>
      <c r="C343" s="4">
        <v>366</v>
      </c>
      <c r="D343" s="4">
        <v>357</v>
      </c>
      <c r="E343" s="4">
        <v>9</v>
      </c>
      <c r="F343" s="16">
        <f t="shared" si="10"/>
        <v>2.4590163934426229E-2</v>
      </c>
      <c r="G343" s="16">
        <f t="shared" si="11"/>
        <v>0.97540983606557374</v>
      </c>
    </row>
    <row r="344" spans="1:7" x14ac:dyDescent="0.25">
      <c r="A344" s="4" t="s">
        <v>418</v>
      </c>
      <c r="B344" t="s">
        <v>735</v>
      </c>
      <c r="C344" s="4">
        <v>493</v>
      </c>
      <c r="D344" s="4">
        <v>431</v>
      </c>
      <c r="E344" s="4">
        <v>62</v>
      </c>
      <c r="F344" s="16">
        <f t="shared" si="10"/>
        <v>0.12576064908722109</v>
      </c>
      <c r="G344" s="16">
        <f t="shared" si="11"/>
        <v>0.87423935091277893</v>
      </c>
    </row>
    <row r="345" spans="1:7" x14ac:dyDescent="0.25">
      <c r="A345" s="4" t="s">
        <v>419</v>
      </c>
      <c r="B345" t="s">
        <v>730</v>
      </c>
      <c r="C345" s="4">
        <v>1461</v>
      </c>
      <c r="D345" s="4">
        <v>1432</v>
      </c>
      <c r="E345" s="4">
        <v>29</v>
      </c>
      <c r="F345" s="16">
        <f t="shared" si="10"/>
        <v>1.9849418206707735E-2</v>
      </c>
      <c r="G345" s="16">
        <f t="shared" si="11"/>
        <v>0.98015058179329229</v>
      </c>
    </row>
    <row r="346" spans="1:7" x14ac:dyDescent="0.25">
      <c r="A346" s="4" t="s">
        <v>420</v>
      </c>
      <c r="B346" t="s">
        <v>551</v>
      </c>
      <c r="C346" s="4">
        <v>307</v>
      </c>
      <c r="D346" s="4">
        <v>307</v>
      </c>
      <c r="E346" s="4">
        <v>0</v>
      </c>
      <c r="F346" s="16">
        <f t="shared" si="10"/>
        <v>0</v>
      </c>
      <c r="G346" s="16">
        <f t="shared" si="11"/>
        <v>1</v>
      </c>
    </row>
    <row r="347" spans="1:7" x14ac:dyDescent="0.25">
      <c r="A347" s="4" t="s">
        <v>421</v>
      </c>
      <c r="B347" t="s">
        <v>551</v>
      </c>
      <c r="C347" s="4">
        <v>1779</v>
      </c>
      <c r="D347" s="4">
        <v>1756</v>
      </c>
      <c r="E347" s="4">
        <v>23</v>
      </c>
      <c r="F347" s="16">
        <f t="shared" si="10"/>
        <v>1.2928611579539067E-2</v>
      </c>
      <c r="G347" s="16">
        <f t="shared" si="11"/>
        <v>0.98707138842046094</v>
      </c>
    </row>
    <row r="348" spans="1:7" x14ac:dyDescent="0.25">
      <c r="A348" s="4" t="s">
        <v>422</v>
      </c>
      <c r="B348" t="s">
        <v>551</v>
      </c>
      <c r="C348" s="4">
        <v>3086</v>
      </c>
      <c r="D348" s="4">
        <v>3037</v>
      </c>
      <c r="E348" s="4">
        <v>49</v>
      </c>
      <c r="F348" s="16">
        <f t="shared" si="10"/>
        <v>1.5878159429682438E-2</v>
      </c>
      <c r="G348" s="16">
        <f t="shared" si="11"/>
        <v>0.9841218405703176</v>
      </c>
    </row>
    <row r="349" spans="1:7" x14ac:dyDescent="0.25">
      <c r="A349" s="4" t="s">
        <v>423</v>
      </c>
      <c r="B349" t="s">
        <v>551</v>
      </c>
      <c r="C349" s="4">
        <v>364</v>
      </c>
      <c r="D349" s="4">
        <v>364</v>
      </c>
      <c r="E349" s="4">
        <v>0</v>
      </c>
      <c r="F349" s="16">
        <f t="shared" si="10"/>
        <v>0</v>
      </c>
      <c r="G349" s="16">
        <f t="shared" si="11"/>
        <v>1</v>
      </c>
    </row>
    <row r="350" spans="1:7" x14ac:dyDescent="0.25">
      <c r="A350" s="4" t="s">
        <v>424</v>
      </c>
      <c r="B350" t="s">
        <v>551</v>
      </c>
      <c r="C350" s="4">
        <v>17877</v>
      </c>
      <c r="D350" s="4">
        <v>17437</v>
      </c>
      <c r="E350" s="4">
        <v>440</v>
      </c>
      <c r="F350" s="16">
        <f t="shared" si="10"/>
        <v>2.4612630754600885E-2</v>
      </c>
      <c r="G350" s="16">
        <f t="shared" si="11"/>
        <v>0.97538736924539915</v>
      </c>
    </row>
    <row r="351" spans="1:7" x14ac:dyDescent="0.25">
      <c r="A351" s="4" t="s">
        <v>425</v>
      </c>
      <c r="B351" t="s">
        <v>551</v>
      </c>
      <c r="C351" s="4">
        <v>5453</v>
      </c>
      <c r="D351" s="4">
        <v>5453</v>
      </c>
      <c r="E351" s="4">
        <v>0</v>
      </c>
      <c r="F351" s="16">
        <f t="shared" si="10"/>
        <v>0</v>
      </c>
      <c r="G351" s="16">
        <f t="shared" si="11"/>
        <v>1</v>
      </c>
    </row>
    <row r="352" spans="1:7" x14ac:dyDescent="0.25">
      <c r="A352" s="4" t="s">
        <v>426</v>
      </c>
      <c r="B352" t="s">
        <v>551</v>
      </c>
      <c r="C352" s="4">
        <v>3203</v>
      </c>
      <c r="D352" s="4">
        <v>3158</v>
      </c>
      <c r="E352" s="4">
        <v>45</v>
      </c>
      <c r="F352" s="16">
        <f t="shared" si="10"/>
        <v>1.404932875429285E-2</v>
      </c>
      <c r="G352" s="16">
        <f t="shared" si="11"/>
        <v>0.98595067124570712</v>
      </c>
    </row>
    <row r="353" spans="1:7" x14ac:dyDescent="0.25">
      <c r="A353" s="4" t="s">
        <v>427</v>
      </c>
      <c r="B353" t="s">
        <v>551</v>
      </c>
      <c r="C353" s="4">
        <v>876</v>
      </c>
      <c r="D353" s="4">
        <v>876</v>
      </c>
      <c r="E353" s="4">
        <v>0</v>
      </c>
      <c r="F353" s="16">
        <f t="shared" si="10"/>
        <v>0</v>
      </c>
      <c r="G353" s="16">
        <f t="shared" si="11"/>
        <v>1</v>
      </c>
    </row>
    <row r="354" spans="1:7" x14ac:dyDescent="0.25">
      <c r="A354" s="4" t="s">
        <v>428</v>
      </c>
      <c r="B354" t="s">
        <v>551</v>
      </c>
      <c r="C354" s="4">
        <v>1014</v>
      </c>
      <c r="D354" s="4">
        <v>999</v>
      </c>
      <c r="E354" s="4">
        <v>15</v>
      </c>
      <c r="F354" s="16">
        <f t="shared" si="10"/>
        <v>1.4792899408284023E-2</v>
      </c>
      <c r="G354" s="16">
        <f t="shared" si="11"/>
        <v>0.98520710059171601</v>
      </c>
    </row>
    <row r="355" spans="1:7" x14ac:dyDescent="0.25">
      <c r="A355" s="4" t="s">
        <v>429</v>
      </c>
      <c r="B355" t="s">
        <v>551</v>
      </c>
      <c r="C355" s="4">
        <v>437</v>
      </c>
      <c r="D355" s="4">
        <v>371</v>
      </c>
      <c r="E355" s="4">
        <v>66</v>
      </c>
      <c r="F355" s="16">
        <f t="shared" si="10"/>
        <v>0.15102974828375287</v>
      </c>
      <c r="G355" s="16">
        <f t="shared" si="11"/>
        <v>0.84897025171624718</v>
      </c>
    </row>
    <row r="356" spans="1:7" x14ac:dyDescent="0.25">
      <c r="A356" s="4" t="s">
        <v>430</v>
      </c>
      <c r="B356" t="s">
        <v>551</v>
      </c>
      <c r="C356" s="4">
        <v>9692</v>
      </c>
      <c r="D356" s="4">
        <v>9567</v>
      </c>
      <c r="E356" s="4">
        <v>125</v>
      </c>
      <c r="F356" s="16">
        <f t="shared" si="10"/>
        <v>1.2897234832851837E-2</v>
      </c>
      <c r="G356" s="16">
        <f t="shared" si="11"/>
        <v>0.98710276516714812</v>
      </c>
    </row>
    <row r="357" spans="1:7" x14ac:dyDescent="0.25">
      <c r="A357" s="4" t="s">
        <v>431</v>
      </c>
      <c r="B357" t="s">
        <v>735</v>
      </c>
      <c r="C357" s="4">
        <v>963</v>
      </c>
      <c r="D357" s="4">
        <v>915</v>
      </c>
      <c r="E357" s="4">
        <v>48</v>
      </c>
      <c r="F357" s="16">
        <f t="shared" si="10"/>
        <v>4.9844236760124609E-2</v>
      </c>
      <c r="G357" s="16">
        <f t="shared" si="11"/>
        <v>0.95015576323987538</v>
      </c>
    </row>
    <row r="358" spans="1:7" x14ac:dyDescent="0.25">
      <c r="A358" s="4" t="s">
        <v>432</v>
      </c>
      <c r="B358" t="s">
        <v>551</v>
      </c>
      <c r="C358" s="4">
        <v>192</v>
      </c>
      <c r="D358" s="4">
        <v>192</v>
      </c>
      <c r="E358" s="4">
        <v>0</v>
      </c>
      <c r="F358" s="16">
        <f t="shared" si="10"/>
        <v>0</v>
      </c>
      <c r="G358" s="16">
        <f t="shared" si="11"/>
        <v>1</v>
      </c>
    </row>
    <row r="359" spans="1:7" x14ac:dyDescent="0.25">
      <c r="A359" s="4" t="s">
        <v>433</v>
      </c>
      <c r="B359" t="s">
        <v>559</v>
      </c>
      <c r="C359" s="4">
        <v>552</v>
      </c>
      <c r="D359" s="4">
        <v>552</v>
      </c>
      <c r="E359" s="4">
        <v>0</v>
      </c>
      <c r="F359" s="16">
        <f t="shared" si="10"/>
        <v>0</v>
      </c>
      <c r="G359" s="16">
        <f t="shared" si="11"/>
        <v>1</v>
      </c>
    </row>
    <row r="360" spans="1:7" x14ac:dyDescent="0.25">
      <c r="A360" s="4" t="s">
        <v>434</v>
      </c>
      <c r="B360" t="s">
        <v>551</v>
      </c>
      <c r="C360" s="4">
        <v>6540</v>
      </c>
      <c r="D360" s="4">
        <v>6312</v>
      </c>
      <c r="E360" s="4">
        <v>228</v>
      </c>
      <c r="F360" s="16">
        <f t="shared" si="10"/>
        <v>3.4862385321100919E-2</v>
      </c>
      <c r="G360" s="16">
        <f t="shared" si="11"/>
        <v>0.96513761467889914</v>
      </c>
    </row>
    <row r="361" spans="1:7" x14ac:dyDescent="0.25">
      <c r="A361" s="4" t="s">
        <v>435</v>
      </c>
      <c r="B361" t="s">
        <v>597</v>
      </c>
      <c r="C361" s="4">
        <v>2195</v>
      </c>
      <c r="D361" s="4">
        <v>2167</v>
      </c>
      <c r="E361" s="4">
        <v>28</v>
      </c>
      <c r="F361" s="16">
        <f t="shared" si="10"/>
        <v>1.275626423690205E-2</v>
      </c>
      <c r="G361" s="16">
        <f t="shared" si="11"/>
        <v>0.98724373576309798</v>
      </c>
    </row>
    <row r="362" spans="1:7" x14ac:dyDescent="0.25">
      <c r="A362" s="4" t="s">
        <v>436</v>
      </c>
      <c r="B362" t="s">
        <v>597</v>
      </c>
      <c r="C362" s="4">
        <v>2433</v>
      </c>
      <c r="D362" s="4">
        <v>2298</v>
      </c>
      <c r="E362" s="4">
        <v>135</v>
      </c>
      <c r="F362" s="16">
        <f t="shared" si="10"/>
        <v>5.5487053020961775E-2</v>
      </c>
      <c r="G362" s="16">
        <f t="shared" si="11"/>
        <v>0.9445129469790382</v>
      </c>
    </row>
    <row r="363" spans="1:7" x14ac:dyDescent="0.25">
      <c r="A363" s="4" t="s">
        <v>437</v>
      </c>
      <c r="B363" t="s">
        <v>551</v>
      </c>
      <c r="C363" s="4">
        <v>1590</v>
      </c>
      <c r="D363" s="4">
        <v>1373</v>
      </c>
      <c r="E363" s="4">
        <v>217</v>
      </c>
      <c r="F363" s="16">
        <f t="shared" si="10"/>
        <v>0.13647798742138365</v>
      </c>
      <c r="G363" s="16">
        <f t="shared" si="11"/>
        <v>0.86352201257861638</v>
      </c>
    </row>
    <row r="364" spans="1:7" x14ac:dyDescent="0.25">
      <c r="A364" s="4" t="s">
        <v>438</v>
      </c>
      <c r="B364" t="s">
        <v>551</v>
      </c>
      <c r="C364" s="4">
        <v>10593</v>
      </c>
      <c r="D364" s="4">
        <v>10254</v>
      </c>
      <c r="E364" s="4">
        <v>339</v>
      </c>
      <c r="F364" s="16">
        <f t="shared" si="10"/>
        <v>3.2002265647125459E-2</v>
      </c>
      <c r="G364" s="16">
        <f t="shared" si="11"/>
        <v>0.96799773435287451</v>
      </c>
    </row>
    <row r="365" spans="1:7" x14ac:dyDescent="0.25">
      <c r="A365" s="4" t="s">
        <v>439</v>
      </c>
      <c r="B365" t="s">
        <v>551</v>
      </c>
      <c r="C365" s="4">
        <v>263</v>
      </c>
      <c r="D365" s="4">
        <v>224</v>
      </c>
      <c r="E365" s="4">
        <v>39</v>
      </c>
      <c r="F365" s="16">
        <f t="shared" si="10"/>
        <v>0.14828897338403041</v>
      </c>
      <c r="G365" s="16">
        <f t="shared" si="11"/>
        <v>0.85171102661596954</v>
      </c>
    </row>
    <row r="366" spans="1:7" x14ac:dyDescent="0.25">
      <c r="A366" s="4" t="s">
        <v>440</v>
      </c>
      <c r="B366" t="s">
        <v>564</v>
      </c>
      <c r="C366" s="4">
        <v>454</v>
      </c>
      <c r="D366" s="4">
        <v>454</v>
      </c>
      <c r="E366" s="4">
        <v>0</v>
      </c>
      <c r="F366" s="16">
        <f t="shared" si="10"/>
        <v>0</v>
      </c>
      <c r="G366" s="16">
        <f t="shared" si="11"/>
        <v>1</v>
      </c>
    </row>
    <row r="367" spans="1:7" x14ac:dyDescent="0.25">
      <c r="A367" s="4" t="s">
        <v>441</v>
      </c>
      <c r="B367" t="s">
        <v>738</v>
      </c>
      <c r="C367" s="4">
        <v>173</v>
      </c>
      <c r="D367" s="4">
        <v>173</v>
      </c>
      <c r="E367" s="4">
        <v>0</v>
      </c>
      <c r="F367" s="16">
        <f t="shared" si="10"/>
        <v>0</v>
      </c>
      <c r="G367" s="16">
        <f t="shared" si="11"/>
        <v>1</v>
      </c>
    </row>
    <row r="368" spans="1:7" x14ac:dyDescent="0.25">
      <c r="A368" s="4" t="s">
        <v>442</v>
      </c>
      <c r="B368" t="s">
        <v>735</v>
      </c>
      <c r="C368" s="4">
        <v>187</v>
      </c>
      <c r="D368" s="4">
        <v>187</v>
      </c>
      <c r="E368" s="4">
        <v>0</v>
      </c>
      <c r="F368" s="16">
        <f t="shared" si="10"/>
        <v>0</v>
      </c>
      <c r="G368" s="16">
        <f t="shared" si="11"/>
        <v>1</v>
      </c>
    </row>
    <row r="369" spans="1:7" x14ac:dyDescent="0.25">
      <c r="A369" s="4" t="s">
        <v>443</v>
      </c>
      <c r="B369" t="s">
        <v>730</v>
      </c>
      <c r="C369" s="4">
        <v>5277</v>
      </c>
      <c r="D369" s="4">
        <v>4952</v>
      </c>
      <c r="E369" s="4">
        <v>325</v>
      </c>
      <c r="F369" s="16">
        <f t="shared" si="10"/>
        <v>6.1588023498199737E-2</v>
      </c>
      <c r="G369" s="16">
        <f t="shared" si="11"/>
        <v>0.9384119765018003</v>
      </c>
    </row>
    <row r="370" spans="1:7" x14ac:dyDescent="0.25">
      <c r="A370" s="4" t="s">
        <v>444</v>
      </c>
      <c r="B370" t="s">
        <v>549</v>
      </c>
      <c r="C370" s="4">
        <v>15304</v>
      </c>
      <c r="D370" s="4">
        <v>11543</v>
      </c>
      <c r="E370" s="4">
        <v>3761</v>
      </c>
      <c r="F370" s="16">
        <f t="shared" si="10"/>
        <v>0.24575274438055411</v>
      </c>
      <c r="G370" s="16">
        <f t="shared" si="11"/>
        <v>0.75424725561944594</v>
      </c>
    </row>
    <row r="371" spans="1:7" x14ac:dyDescent="0.25">
      <c r="A371" s="4" t="s">
        <v>445</v>
      </c>
      <c r="B371" t="s">
        <v>551</v>
      </c>
      <c r="C371" s="4">
        <v>4186</v>
      </c>
      <c r="D371" s="4">
        <v>2021</v>
      </c>
      <c r="E371" s="4">
        <v>2165</v>
      </c>
      <c r="F371" s="16">
        <f t="shared" si="10"/>
        <v>0.51720019111323456</v>
      </c>
      <c r="G371" s="16">
        <f t="shared" si="11"/>
        <v>0.48279980888676544</v>
      </c>
    </row>
    <row r="372" spans="1:7" x14ac:dyDescent="0.25">
      <c r="A372" s="4" t="s">
        <v>446</v>
      </c>
      <c r="B372" t="s">
        <v>739</v>
      </c>
      <c r="C372" s="4">
        <v>141</v>
      </c>
      <c r="D372" s="4">
        <v>141</v>
      </c>
      <c r="E372" s="4">
        <v>0</v>
      </c>
      <c r="F372" s="16">
        <f t="shared" si="10"/>
        <v>0</v>
      </c>
      <c r="G372" s="16">
        <f t="shared" si="11"/>
        <v>1</v>
      </c>
    </row>
    <row r="373" spans="1:7" x14ac:dyDescent="0.25">
      <c r="A373" s="4" t="s">
        <v>447</v>
      </c>
      <c r="B373" t="s">
        <v>740</v>
      </c>
      <c r="C373" s="4">
        <v>452</v>
      </c>
      <c r="D373" s="4">
        <v>423</v>
      </c>
      <c r="E373" s="4">
        <v>29</v>
      </c>
      <c r="F373" s="16">
        <f t="shared" si="10"/>
        <v>6.4159292035398233E-2</v>
      </c>
      <c r="G373" s="16">
        <f t="shared" si="11"/>
        <v>0.93584070796460173</v>
      </c>
    </row>
    <row r="374" spans="1:7" x14ac:dyDescent="0.25">
      <c r="A374" s="4" t="s">
        <v>448</v>
      </c>
      <c r="B374" t="s">
        <v>549</v>
      </c>
      <c r="C374" s="4">
        <v>19126</v>
      </c>
      <c r="D374" s="4">
        <v>10523</v>
      </c>
      <c r="E374" s="4">
        <v>8603</v>
      </c>
      <c r="F374" s="16">
        <f t="shared" si="10"/>
        <v>0.44980654606295095</v>
      </c>
      <c r="G374" s="16">
        <f t="shared" si="11"/>
        <v>0.55019345393704899</v>
      </c>
    </row>
    <row r="375" spans="1:7" x14ac:dyDescent="0.25">
      <c r="A375" s="4" t="s">
        <v>449</v>
      </c>
      <c r="B375" t="s">
        <v>563</v>
      </c>
      <c r="C375" s="4">
        <v>7669</v>
      </c>
      <c r="D375" s="4">
        <v>3339</v>
      </c>
      <c r="E375" s="4">
        <v>4330</v>
      </c>
      <c r="F375" s="16">
        <f t="shared" si="10"/>
        <v>0.56461077063502407</v>
      </c>
      <c r="G375" s="16">
        <f t="shared" si="11"/>
        <v>0.43538922936497587</v>
      </c>
    </row>
    <row r="376" spans="1:7" x14ac:dyDescent="0.25">
      <c r="A376" s="4" t="s">
        <v>450</v>
      </c>
      <c r="B376" t="s">
        <v>741</v>
      </c>
      <c r="C376" s="4">
        <v>4452</v>
      </c>
      <c r="D376" s="4">
        <v>3836</v>
      </c>
      <c r="E376" s="4">
        <v>616</v>
      </c>
      <c r="F376" s="16">
        <f t="shared" si="10"/>
        <v>0.13836477987421383</v>
      </c>
      <c r="G376" s="16">
        <f t="shared" si="11"/>
        <v>0.86163522012578619</v>
      </c>
    </row>
    <row r="377" spans="1:7" x14ac:dyDescent="0.25">
      <c r="A377" s="4" t="s">
        <v>451</v>
      </c>
      <c r="B377" t="s">
        <v>549</v>
      </c>
      <c r="C377" s="4">
        <v>56</v>
      </c>
      <c r="D377" s="4">
        <v>44</v>
      </c>
      <c r="E377" s="4">
        <v>12</v>
      </c>
      <c r="F377" s="16">
        <f t="shared" si="10"/>
        <v>0.21428571428571427</v>
      </c>
      <c r="G377" s="16">
        <f t="shared" si="11"/>
        <v>0.7857142857142857</v>
      </c>
    </row>
    <row r="378" spans="1:7" x14ac:dyDescent="0.25">
      <c r="A378" s="4" t="s">
        <v>452</v>
      </c>
      <c r="B378" t="s">
        <v>549</v>
      </c>
      <c r="C378" s="4">
        <v>1901</v>
      </c>
      <c r="D378" s="4">
        <v>766</v>
      </c>
      <c r="E378" s="4">
        <v>1135</v>
      </c>
      <c r="F378" s="16">
        <f t="shared" si="10"/>
        <v>0.59705418200946869</v>
      </c>
      <c r="G378" s="16">
        <f t="shared" si="11"/>
        <v>0.40294581799053131</v>
      </c>
    </row>
    <row r="379" spans="1:7" x14ac:dyDescent="0.25">
      <c r="A379" s="4" t="s">
        <v>453</v>
      </c>
      <c r="B379" t="s">
        <v>549</v>
      </c>
      <c r="C379" s="4">
        <v>473</v>
      </c>
      <c r="D379" s="4">
        <v>290</v>
      </c>
      <c r="E379" s="4">
        <v>183</v>
      </c>
      <c r="F379" s="16">
        <f t="shared" si="10"/>
        <v>0.386892177589852</v>
      </c>
      <c r="G379" s="16">
        <f t="shared" si="11"/>
        <v>0.61310782241014794</v>
      </c>
    </row>
    <row r="380" spans="1:7" x14ac:dyDescent="0.25">
      <c r="A380" s="4" t="s">
        <v>454</v>
      </c>
      <c r="B380" t="s">
        <v>681</v>
      </c>
      <c r="C380" s="4">
        <v>2110</v>
      </c>
      <c r="D380" s="4">
        <v>1529</v>
      </c>
      <c r="E380" s="4">
        <v>581</v>
      </c>
      <c r="F380" s="16">
        <f t="shared" si="10"/>
        <v>0.27535545023696684</v>
      </c>
      <c r="G380" s="16">
        <f t="shared" si="11"/>
        <v>0.72464454976303316</v>
      </c>
    </row>
    <row r="381" spans="1:7" x14ac:dyDescent="0.25">
      <c r="A381" s="4" t="s">
        <v>455</v>
      </c>
      <c r="B381" t="s">
        <v>606</v>
      </c>
      <c r="C381" s="4">
        <v>505</v>
      </c>
      <c r="D381" s="4">
        <v>433</v>
      </c>
      <c r="E381" s="4">
        <v>72</v>
      </c>
      <c r="F381" s="16">
        <f t="shared" si="10"/>
        <v>0.14257425742574256</v>
      </c>
      <c r="G381" s="16">
        <f t="shared" si="11"/>
        <v>0.85742574257425741</v>
      </c>
    </row>
    <row r="382" spans="1:7" x14ac:dyDescent="0.25">
      <c r="A382" s="4" t="s">
        <v>456</v>
      </c>
      <c r="B382" t="s">
        <v>606</v>
      </c>
      <c r="C382" s="4">
        <v>855</v>
      </c>
      <c r="D382" s="4">
        <v>733</v>
      </c>
      <c r="E382" s="4">
        <v>122</v>
      </c>
      <c r="F382" s="16">
        <f t="shared" si="10"/>
        <v>0.14269005847953217</v>
      </c>
      <c r="G382" s="16">
        <f t="shared" si="11"/>
        <v>0.8573099415204678</v>
      </c>
    </row>
    <row r="383" spans="1:7" x14ac:dyDescent="0.25">
      <c r="A383" s="4" t="s">
        <v>457</v>
      </c>
      <c r="B383" t="s">
        <v>606</v>
      </c>
      <c r="C383" s="4">
        <v>632</v>
      </c>
      <c r="D383" s="4">
        <v>405</v>
      </c>
      <c r="E383" s="4">
        <v>227</v>
      </c>
      <c r="F383" s="16">
        <f t="shared" si="10"/>
        <v>0.35917721518987344</v>
      </c>
      <c r="G383" s="16">
        <f t="shared" si="11"/>
        <v>0.64082278481012656</v>
      </c>
    </row>
    <row r="384" spans="1:7" x14ac:dyDescent="0.25">
      <c r="A384" s="4" t="s">
        <v>458</v>
      </c>
      <c r="B384" t="s">
        <v>606</v>
      </c>
      <c r="C384" s="4">
        <v>250</v>
      </c>
      <c r="D384" s="4">
        <v>137</v>
      </c>
      <c r="E384" s="4">
        <v>113</v>
      </c>
      <c r="F384" s="16">
        <f t="shared" si="10"/>
        <v>0.45200000000000001</v>
      </c>
      <c r="G384" s="16">
        <f t="shared" si="11"/>
        <v>0.54800000000000004</v>
      </c>
    </row>
    <row r="385" spans="1:7" x14ac:dyDescent="0.25">
      <c r="A385" s="4" t="s">
        <v>459</v>
      </c>
      <c r="B385" t="s">
        <v>554</v>
      </c>
      <c r="C385" s="4">
        <v>9934</v>
      </c>
      <c r="D385" s="4">
        <v>9777</v>
      </c>
      <c r="E385" s="4">
        <v>157</v>
      </c>
      <c r="F385" s="16">
        <f t="shared" si="10"/>
        <v>1.5804308435675457E-2</v>
      </c>
      <c r="G385" s="16">
        <f t="shared" si="11"/>
        <v>0.98419569156432452</v>
      </c>
    </row>
    <row r="386" spans="1:7" x14ac:dyDescent="0.25">
      <c r="A386" s="4" t="s">
        <v>460</v>
      </c>
      <c r="B386" t="s">
        <v>554</v>
      </c>
      <c r="C386" s="4">
        <v>285</v>
      </c>
      <c r="D386" s="4">
        <v>285</v>
      </c>
      <c r="E386" s="4">
        <v>0</v>
      </c>
      <c r="F386" s="16">
        <f t="shared" si="10"/>
        <v>0</v>
      </c>
      <c r="G386" s="16">
        <f t="shared" si="11"/>
        <v>1</v>
      </c>
    </row>
    <row r="387" spans="1:7" x14ac:dyDescent="0.25">
      <c r="A387" s="4" t="s">
        <v>461</v>
      </c>
      <c r="B387" t="s">
        <v>554</v>
      </c>
      <c r="C387" s="4">
        <v>793</v>
      </c>
      <c r="D387" s="4">
        <v>641</v>
      </c>
      <c r="E387" s="4">
        <v>152</v>
      </c>
      <c r="F387" s="16">
        <f t="shared" ref="F387:F450" si="12">E387/C387</f>
        <v>0.19167717528373265</v>
      </c>
      <c r="G387" s="16">
        <f t="shared" ref="G387:G450" si="13">D387/C387</f>
        <v>0.80832282471626737</v>
      </c>
    </row>
    <row r="388" spans="1:7" x14ac:dyDescent="0.25">
      <c r="A388" s="4" t="s">
        <v>462</v>
      </c>
      <c r="B388" t="s">
        <v>614</v>
      </c>
      <c r="C388" s="4">
        <v>1130</v>
      </c>
      <c r="D388" s="4">
        <v>1094</v>
      </c>
      <c r="E388" s="4">
        <v>36</v>
      </c>
      <c r="F388" s="16">
        <f t="shared" si="12"/>
        <v>3.1858407079646017E-2</v>
      </c>
      <c r="G388" s="16">
        <f t="shared" si="13"/>
        <v>0.96814159292035395</v>
      </c>
    </row>
    <row r="389" spans="1:7" x14ac:dyDescent="0.25">
      <c r="A389" s="4" t="s">
        <v>463</v>
      </c>
      <c r="B389" t="s">
        <v>643</v>
      </c>
      <c r="C389" s="4">
        <v>7124</v>
      </c>
      <c r="D389" s="4">
        <v>6364</v>
      </c>
      <c r="E389" s="4">
        <v>760</v>
      </c>
      <c r="F389" s="16">
        <f t="shared" si="12"/>
        <v>0.10668163952835485</v>
      </c>
      <c r="G389" s="16">
        <f t="shared" si="13"/>
        <v>0.89331836047164515</v>
      </c>
    </row>
    <row r="390" spans="1:7" x14ac:dyDescent="0.25">
      <c r="A390" s="4" t="s">
        <v>464</v>
      </c>
      <c r="B390" t="s">
        <v>681</v>
      </c>
      <c r="C390" s="4">
        <v>8631</v>
      </c>
      <c r="D390" s="4">
        <v>7451</v>
      </c>
      <c r="E390" s="4">
        <v>1180</v>
      </c>
      <c r="F390" s="16">
        <f t="shared" si="12"/>
        <v>0.13671648708145059</v>
      </c>
      <c r="G390" s="16">
        <f t="shared" si="13"/>
        <v>0.86328351291854943</v>
      </c>
    </row>
    <row r="391" spans="1:7" x14ac:dyDescent="0.25">
      <c r="A391" s="4" t="s">
        <v>465</v>
      </c>
      <c r="B391" t="s">
        <v>592</v>
      </c>
      <c r="C391" s="4">
        <v>909</v>
      </c>
      <c r="D391" s="4">
        <v>575</v>
      </c>
      <c r="E391" s="4">
        <v>334</v>
      </c>
      <c r="F391" s="16">
        <f t="shared" si="12"/>
        <v>0.36743674367436746</v>
      </c>
      <c r="G391" s="16">
        <f t="shared" si="13"/>
        <v>0.63256325632563259</v>
      </c>
    </row>
    <row r="392" spans="1:7" x14ac:dyDescent="0.25">
      <c r="A392" s="4" t="s">
        <v>466</v>
      </c>
      <c r="B392" t="s">
        <v>549</v>
      </c>
      <c r="C392" s="4">
        <v>4514</v>
      </c>
      <c r="D392" s="4">
        <v>3579</v>
      </c>
      <c r="E392" s="4">
        <v>935</v>
      </c>
      <c r="F392" s="16">
        <f t="shared" si="12"/>
        <v>0.20713336287106779</v>
      </c>
      <c r="G392" s="16">
        <f t="shared" si="13"/>
        <v>0.79286663712893224</v>
      </c>
    </row>
    <row r="393" spans="1:7" x14ac:dyDescent="0.25">
      <c r="A393" s="4" t="s">
        <v>467</v>
      </c>
      <c r="B393" t="s">
        <v>681</v>
      </c>
      <c r="C393" s="4">
        <v>513</v>
      </c>
      <c r="D393" s="4">
        <v>355</v>
      </c>
      <c r="E393" s="4">
        <v>158</v>
      </c>
      <c r="F393" s="16">
        <f t="shared" si="12"/>
        <v>0.30799220272904482</v>
      </c>
      <c r="G393" s="16">
        <f t="shared" si="13"/>
        <v>0.69200779727095518</v>
      </c>
    </row>
    <row r="394" spans="1:7" x14ac:dyDescent="0.25">
      <c r="A394" s="4" t="s">
        <v>468</v>
      </c>
      <c r="B394" t="s">
        <v>681</v>
      </c>
      <c r="C394" s="4">
        <v>4675</v>
      </c>
      <c r="D394" s="4">
        <v>1558</v>
      </c>
      <c r="E394" s="4">
        <v>3117</v>
      </c>
      <c r="F394" s="16">
        <f t="shared" si="12"/>
        <v>0.66673796791443851</v>
      </c>
      <c r="G394" s="16">
        <f t="shared" si="13"/>
        <v>0.33326203208556149</v>
      </c>
    </row>
    <row r="395" spans="1:7" x14ac:dyDescent="0.25">
      <c r="A395" s="4" t="s">
        <v>469</v>
      </c>
      <c r="B395" t="s">
        <v>743</v>
      </c>
      <c r="C395" s="4">
        <v>718</v>
      </c>
      <c r="D395" s="4">
        <v>365</v>
      </c>
      <c r="E395" s="4">
        <v>353</v>
      </c>
      <c r="F395" s="16">
        <f t="shared" si="12"/>
        <v>0.49164345403899723</v>
      </c>
      <c r="G395" s="16">
        <f t="shared" si="13"/>
        <v>0.50835654596100277</v>
      </c>
    </row>
    <row r="396" spans="1:7" x14ac:dyDescent="0.25">
      <c r="A396" s="4" t="s">
        <v>470</v>
      </c>
      <c r="B396" t="s">
        <v>549</v>
      </c>
      <c r="C396" s="4">
        <v>3826</v>
      </c>
      <c r="D396" s="4">
        <v>900</v>
      </c>
      <c r="E396" s="4">
        <v>2926</v>
      </c>
      <c r="F396" s="16">
        <f t="shared" si="12"/>
        <v>0.76476738107684261</v>
      </c>
      <c r="G396" s="16">
        <f t="shared" si="13"/>
        <v>0.23523261892315733</v>
      </c>
    </row>
    <row r="397" spans="1:7" x14ac:dyDescent="0.25">
      <c r="A397" s="4" t="s">
        <v>471</v>
      </c>
      <c r="B397" t="s">
        <v>628</v>
      </c>
      <c r="C397" s="4">
        <v>446</v>
      </c>
      <c r="D397" s="4">
        <v>330</v>
      </c>
      <c r="E397" s="4">
        <v>116</v>
      </c>
      <c r="F397" s="16">
        <f t="shared" si="12"/>
        <v>0.26008968609865468</v>
      </c>
      <c r="G397" s="16">
        <f t="shared" si="13"/>
        <v>0.73991031390134532</v>
      </c>
    </row>
    <row r="398" spans="1:7" x14ac:dyDescent="0.25">
      <c r="A398" s="4" t="s">
        <v>472</v>
      </c>
      <c r="B398" t="s">
        <v>744</v>
      </c>
      <c r="C398" s="4">
        <v>1901</v>
      </c>
      <c r="D398" s="4">
        <v>370</v>
      </c>
      <c r="E398" s="4">
        <v>1531</v>
      </c>
      <c r="F398" s="16">
        <f t="shared" si="12"/>
        <v>0.80536559705418198</v>
      </c>
      <c r="G398" s="16">
        <f t="shared" si="13"/>
        <v>0.19463440294581799</v>
      </c>
    </row>
    <row r="399" spans="1:7" x14ac:dyDescent="0.25">
      <c r="A399" s="4" t="s">
        <v>473</v>
      </c>
      <c r="B399" t="s">
        <v>606</v>
      </c>
      <c r="C399" s="4">
        <v>381</v>
      </c>
      <c r="D399" s="4">
        <v>148</v>
      </c>
      <c r="E399" s="4">
        <v>233</v>
      </c>
      <c r="F399" s="16">
        <f t="shared" si="12"/>
        <v>0.61154855643044614</v>
      </c>
      <c r="G399" s="16">
        <f t="shared" si="13"/>
        <v>0.3884514435695538</v>
      </c>
    </row>
    <row r="400" spans="1:7" x14ac:dyDescent="0.25">
      <c r="A400" s="4" t="s">
        <v>474</v>
      </c>
      <c r="B400" t="s">
        <v>562</v>
      </c>
      <c r="C400" s="4">
        <v>302</v>
      </c>
      <c r="D400" s="4">
        <v>235</v>
      </c>
      <c r="E400" s="4">
        <v>67</v>
      </c>
      <c r="F400" s="16">
        <f t="shared" si="12"/>
        <v>0.22185430463576158</v>
      </c>
      <c r="G400" s="16">
        <f t="shared" si="13"/>
        <v>0.77814569536423839</v>
      </c>
    </row>
    <row r="401" spans="1:7" x14ac:dyDescent="0.25">
      <c r="A401" s="4" t="s">
        <v>475</v>
      </c>
      <c r="B401" t="s">
        <v>681</v>
      </c>
      <c r="C401" s="4">
        <v>175</v>
      </c>
      <c r="D401" s="4">
        <v>119</v>
      </c>
      <c r="E401" s="4">
        <v>56</v>
      </c>
      <c r="F401" s="16">
        <f t="shared" si="12"/>
        <v>0.32</v>
      </c>
      <c r="G401" s="16">
        <f t="shared" si="13"/>
        <v>0.68</v>
      </c>
    </row>
    <row r="402" spans="1:7" x14ac:dyDescent="0.25">
      <c r="A402" s="4" t="s">
        <v>476</v>
      </c>
      <c r="B402" t="s">
        <v>580</v>
      </c>
      <c r="C402" s="4">
        <v>1144</v>
      </c>
      <c r="D402" s="4">
        <v>1114</v>
      </c>
      <c r="E402" s="4">
        <v>30</v>
      </c>
      <c r="F402" s="16">
        <f t="shared" si="12"/>
        <v>2.6223776223776224E-2</v>
      </c>
      <c r="G402" s="16">
        <f t="shared" si="13"/>
        <v>0.97377622377622375</v>
      </c>
    </row>
    <row r="403" spans="1:7" x14ac:dyDescent="0.25">
      <c r="A403" s="4" t="s">
        <v>477</v>
      </c>
      <c r="B403" t="s">
        <v>732</v>
      </c>
      <c r="C403" s="4">
        <v>247</v>
      </c>
      <c r="D403" s="4">
        <v>201</v>
      </c>
      <c r="E403" s="4">
        <v>46</v>
      </c>
      <c r="F403" s="16">
        <f t="shared" si="12"/>
        <v>0.18623481781376519</v>
      </c>
      <c r="G403" s="16">
        <f t="shared" si="13"/>
        <v>0.81376518218623484</v>
      </c>
    </row>
    <row r="404" spans="1:7" x14ac:dyDescent="0.25">
      <c r="A404" s="4" t="s">
        <v>478</v>
      </c>
      <c r="B404" t="s">
        <v>606</v>
      </c>
      <c r="C404" s="4">
        <v>160</v>
      </c>
      <c r="D404" s="4">
        <v>160</v>
      </c>
      <c r="E404" s="4">
        <v>0</v>
      </c>
      <c r="F404" s="16">
        <f t="shared" si="12"/>
        <v>0</v>
      </c>
      <c r="G404" s="16">
        <f t="shared" si="13"/>
        <v>1</v>
      </c>
    </row>
    <row r="405" spans="1:7" x14ac:dyDescent="0.25">
      <c r="A405" s="4" t="s">
        <v>479</v>
      </c>
      <c r="B405" t="s">
        <v>606</v>
      </c>
      <c r="C405" s="4">
        <v>294</v>
      </c>
      <c r="D405" s="4">
        <v>211</v>
      </c>
      <c r="E405" s="4">
        <v>83</v>
      </c>
      <c r="F405" s="16">
        <f t="shared" si="12"/>
        <v>0.28231292517006801</v>
      </c>
      <c r="G405" s="16">
        <f t="shared" si="13"/>
        <v>0.71768707482993199</v>
      </c>
    </row>
    <row r="406" spans="1:7" x14ac:dyDescent="0.25">
      <c r="A406" s="4" t="s">
        <v>480</v>
      </c>
      <c r="B406" t="s">
        <v>742</v>
      </c>
      <c r="C406" s="4">
        <v>746</v>
      </c>
      <c r="D406" s="4">
        <v>663</v>
      </c>
      <c r="E406" s="4">
        <v>83</v>
      </c>
      <c r="F406" s="16">
        <f t="shared" si="12"/>
        <v>0.11126005361930295</v>
      </c>
      <c r="G406" s="16">
        <f t="shared" si="13"/>
        <v>0.88873994638069709</v>
      </c>
    </row>
    <row r="407" spans="1:7" x14ac:dyDescent="0.25">
      <c r="A407" s="4" t="s">
        <v>481</v>
      </c>
      <c r="B407" t="s">
        <v>549</v>
      </c>
      <c r="C407" s="4">
        <v>741</v>
      </c>
      <c r="D407" s="4">
        <v>686</v>
      </c>
      <c r="E407" s="4">
        <v>55</v>
      </c>
      <c r="F407" s="16">
        <f t="shared" si="12"/>
        <v>7.4224021592442652E-2</v>
      </c>
      <c r="G407" s="16">
        <f t="shared" si="13"/>
        <v>0.92577597840755732</v>
      </c>
    </row>
    <row r="408" spans="1:7" x14ac:dyDescent="0.25">
      <c r="A408" s="4" t="s">
        <v>482</v>
      </c>
      <c r="B408" t="s">
        <v>549</v>
      </c>
      <c r="C408" s="4">
        <v>2114</v>
      </c>
      <c r="D408" s="4">
        <v>2026</v>
      </c>
      <c r="E408" s="4">
        <v>88</v>
      </c>
      <c r="F408" s="16">
        <f t="shared" si="12"/>
        <v>4.1627246925260174E-2</v>
      </c>
      <c r="G408" s="16">
        <f t="shared" si="13"/>
        <v>0.95837275307473979</v>
      </c>
    </row>
    <row r="409" spans="1:7" x14ac:dyDescent="0.25">
      <c r="A409" s="4" t="s">
        <v>483</v>
      </c>
      <c r="B409" t="s">
        <v>549</v>
      </c>
      <c r="C409" s="4">
        <v>2190</v>
      </c>
      <c r="D409" s="4">
        <v>2018</v>
      </c>
      <c r="E409" s="4">
        <v>172</v>
      </c>
      <c r="F409" s="16">
        <f t="shared" si="12"/>
        <v>7.8538812785388129E-2</v>
      </c>
      <c r="G409" s="16">
        <f t="shared" si="13"/>
        <v>0.9214611872146119</v>
      </c>
    </row>
    <row r="410" spans="1:7" x14ac:dyDescent="0.25">
      <c r="A410" s="4" t="s">
        <v>484</v>
      </c>
      <c r="B410" t="s">
        <v>549</v>
      </c>
      <c r="C410" s="4">
        <v>290</v>
      </c>
      <c r="D410" s="4">
        <v>245</v>
      </c>
      <c r="E410" s="4">
        <v>45</v>
      </c>
      <c r="F410" s="16">
        <f t="shared" si="12"/>
        <v>0.15517241379310345</v>
      </c>
      <c r="G410" s="16">
        <f t="shared" si="13"/>
        <v>0.84482758620689657</v>
      </c>
    </row>
    <row r="411" spans="1:7" x14ac:dyDescent="0.25">
      <c r="A411" s="4" t="s">
        <v>485</v>
      </c>
      <c r="B411" t="s">
        <v>606</v>
      </c>
      <c r="C411" s="4">
        <v>804</v>
      </c>
      <c r="D411" s="4">
        <v>548</v>
      </c>
      <c r="E411" s="4">
        <v>256</v>
      </c>
      <c r="F411" s="16">
        <f t="shared" si="12"/>
        <v>0.31840796019900497</v>
      </c>
      <c r="G411" s="16">
        <f t="shared" si="13"/>
        <v>0.68159203980099503</v>
      </c>
    </row>
    <row r="412" spans="1:7" x14ac:dyDescent="0.25">
      <c r="A412" s="4" t="s">
        <v>486</v>
      </c>
      <c r="B412" t="s">
        <v>681</v>
      </c>
      <c r="C412" s="4">
        <v>1923</v>
      </c>
      <c r="D412" s="4">
        <v>1773</v>
      </c>
      <c r="E412" s="4">
        <v>150</v>
      </c>
      <c r="F412" s="16">
        <f t="shared" si="12"/>
        <v>7.8003120124804995E-2</v>
      </c>
      <c r="G412" s="16">
        <f t="shared" si="13"/>
        <v>0.92199687987519496</v>
      </c>
    </row>
    <row r="413" spans="1:7" x14ac:dyDescent="0.25">
      <c r="A413" s="4" t="s">
        <v>487</v>
      </c>
      <c r="B413" t="s">
        <v>681</v>
      </c>
      <c r="C413" s="4">
        <v>1311</v>
      </c>
      <c r="D413" s="4">
        <v>987</v>
      </c>
      <c r="E413" s="4">
        <v>324</v>
      </c>
      <c r="F413" s="16">
        <f t="shared" si="12"/>
        <v>0.24713958810068651</v>
      </c>
      <c r="G413" s="16">
        <f t="shared" si="13"/>
        <v>0.75286041189931352</v>
      </c>
    </row>
    <row r="414" spans="1:7" x14ac:dyDescent="0.25">
      <c r="A414" s="4" t="s">
        <v>488</v>
      </c>
      <c r="B414" t="s">
        <v>606</v>
      </c>
      <c r="C414" s="4">
        <v>680</v>
      </c>
      <c r="D414" s="4">
        <v>621</v>
      </c>
      <c r="E414" s="4">
        <v>59</v>
      </c>
      <c r="F414" s="16">
        <f t="shared" si="12"/>
        <v>8.6764705882352938E-2</v>
      </c>
      <c r="G414" s="16">
        <f t="shared" si="13"/>
        <v>0.91323529411764703</v>
      </c>
    </row>
    <row r="415" spans="1:7" x14ac:dyDescent="0.25">
      <c r="A415" s="4" t="s">
        <v>489</v>
      </c>
      <c r="B415" t="s">
        <v>549</v>
      </c>
      <c r="C415" s="4">
        <v>146</v>
      </c>
      <c r="D415" s="4">
        <v>146</v>
      </c>
      <c r="E415" s="4">
        <v>0</v>
      </c>
      <c r="F415" s="16">
        <f t="shared" si="12"/>
        <v>0</v>
      </c>
      <c r="G415" s="16">
        <f t="shared" si="13"/>
        <v>1</v>
      </c>
    </row>
    <row r="416" spans="1:7" x14ac:dyDescent="0.25">
      <c r="A416" s="4" t="s">
        <v>490</v>
      </c>
      <c r="B416" t="s">
        <v>587</v>
      </c>
      <c r="C416" s="4">
        <v>18755</v>
      </c>
      <c r="D416" s="4">
        <v>11386</v>
      </c>
      <c r="E416" s="4">
        <v>7369</v>
      </c>
      <c r="F416" s="16">
        <f t="shared" si="12"/>
        <v>0.39290855771794186</v>
      </c>
      <c r="G416" s="16">
        <f t="shared" si="13"/>
        <v>0.60709144228205814</v>
      </c>
    </row>
    <row r="417" spans="1:7" x14ac:dyDescent="0.25">
      <c r="A417" s="4" t="s">
        <v>491</v>
      </c>
      <c r="B417" t="s">
        <v>619</v>
      </c>
      <c r="C417" s="4">
        <v>1464</v>
      </c>
      <c r="D417" s="4">
        <v>704</v>
      </c>
      <c r="E417" s="4">
        <v>760</v>
      </c>
      <c r="F417" s="16">
        <f t="shared" si="12"/>
        <v>0.51912568306010931</v>
      </c>
      <c r="G417" s="16">
        <f t="shared" si="13"/>
        <v>0.48087431693989069</v>
      </c>
    </row>
    <row r="418" spans="1:7" x14ac:dyDescent="0.25">
      <c r="A418" s="4" t="s">
        <v>492</v>
      </c>
      <c r="B418" t="s">
        <v>592</v>
      </c>
      <c r="C418" s="4">
        <v>1982</v>
      </c>
      <c r="D418" s="4">
        <v>977</v>
      </c>
      <c r="E418" s="4">
        <v>1005</v>
      </c>
      <c r="F418" s="16">
        <f t="shared" si="12"/>
        <v>0.50706357214934406</v>
      </c>
      <c r="G418" s="16">
        <f t="shared" si="13"/>
        <v>0.49293642785065589</v>
      </c>
    </row>
    <row r="419" spans="1:7" x14ac:dyDescent="0.25">
      <c r="A419" s="4" t="s">
        <v>493</v>
      </c>
      <c r="B419" t="s">
        <v>592</v>
      </c>
      <c r="C419" s="4">
        <v>4352</v>
      </c>
      <c r="D419" s="4">
        <v>1670</v>
      </c>
      <c r="E419" s="4">
        <v>2682</v>
      </c>
      <c r="F419" s="16">
        <f t="shared" si="12"/>
        <v>0.61626838235294112</v>
      </c>
      <c r="G419" s="16">
        <f t="shared" si="13"/>
        <v>0.38373161764705882</v>
      </c>
    </row>
    <row r="420" spans="1:7" x14ac:dyDescent="0.25">
      <c r="A420" s="4" t="s">
        <v>494</v>
      </c>
      <c r="B420" t="s">
        <v>627</v>
      </c>
      <c r="C420" s="4">
        <v>2492</v>
      </c>
      <c r="D420" s="4">
        <v>2187</v>
      </c>
      <c r="E420" s="4">
        <v>305</v>
      </c>
      <c r="F420" s="16">
        <f t="shared" si="12"/>
        <v>0.1223916532905297</v>
      </c>
      <c r="G420" s="16">
        <f t="shared" si="13"/>
        <v>0.8776083467094703</v>
      </c>
    </row>
    <row r="421" spans="1:7" x14ac:dyDescent="0.25">
      <c r="A421" s="4" t="s">
        <v>495</v>
      </c>
      <c r="B421" t="s">
        <v>549</v>
      </c>
      <c r="C421" s="4">
        <v>485</v>
      </c>
      <c r="D421" s="4">
        <v>333</v>
      </c>
      <c r="E421" s="4">
        <v>152</v>
      </c>
      <c r="F421" s="16">
        <f t="shared" si="12"/>
        <v>0.3134020618556701</v>
      </c>
      <c r="G421" s="16">
        <f t="shared" si="13"/>
        <v>0.6865979381443299</v>
      </c>
    </row>
    <row r="422" spans="1:7" x14ac:dyDescent="0.25">
      <c r="A422" s="4" t="s">
        <v>496</v>
      </c>
      <c r="B422" t="s">
        <v>614</v>
      </c>
      <c r="C422" s="4">
        <v>2978</v>
      </c>
      <c r="D422" s="4">
        <v>2593</v>
      </c>
      <c r="E422" s="4">
        <v>385</v>
      </c>
      <c r="F422" s="16">
        <f t="shared" si="12"/>
        <v>0.1292813969106783</v>
      </c>
      <c r="G422" s="16">
        <f t="shared" si="13"/>
        <v>0.8707186030893217</v>
      </c>
    </row>
    <row r="423" spans="1:7" x14ac:dyDescent="0.25">
      <c r="A423" s="4" t="s">
        <v>497</v>
      </c>
      <c r="B423" t="s">
        <v>549</v>
      </c>
      <c r="C423" s="4">
        <v>102</v>
      </c>
      <c r="D423" s="4">
        <v>85</v>
      </c>
      <c r="E423" s="4">
        <v>17</v>
      </c>
      <c r="F423" s="16">
        <f t="shared" si="12"/>
        <v>0.16666666666666666</v>
      </c>
      <c r="G423" s="16">
        <f t="shared" si="13"/>
        <v>0.83333333333333337</v>
      </c>
    </row>
    <row r="424" spans="1:7" x14ac:dyDescent="0.25">
      <c r="A424" s="4" t="s">
        <v>498</v>
      </c>
      <c r="B424" t="s">
        <v>745</v>
      </c>
      <c r="C424" s="4">
        <v>324</v>
      </c>
      <c r="D424" s="4">
        <v>202</v>
      </c>
      <c r="E424" s="4">
        <v>122</v>
      </c>
      <c r="F424" s="16">
        <f t="shared" si="12"/>
        <v>0.37654320987654322</v>
      </c>
      <c r="G424" s="16">
        <f t="shared" si="13"/>
        <v>0.62345679012345678</v>
      </c>
    </row>
    <row r="425" spans="1:7" x14ac:dyDescent="0.25">
      <c r="A425" s="4" t="s">
        <v>499</v>
      </c>
      <c r="B425" t="s">
        <v>746</v>
      </c>
      <c r="C425" s="4">
        <v>735</v>
      </c>
      <c r="D425" s="4">
        <v>637</v>
      </c>
      <c r="E425" s="4">
        <v>98</v>
      </c>
      <c r="F425" s="16">
        <f t="shared" si="12"/>
        <v>0.13333333333333333</v>
      </c>
      <c r="G425" s="16">
        <f t="shared" si="13"/>
        <v>0.8666666666666667</v>
      </c>
    </row>
    <row r="426" spans="1:7" x14ac:dyDescent="0.25">
      <c r="A426" s="4" t="s">
        <v>500</v>
      </c>
      <c r="B426" t="s">
        <v>606</v>
      </c>
      <c r="C426" s="4">
        <v>522</v>
      </c>
      <c r="D426" s="4">
        <v>336</v>
      </c>
      <c r="E426" s="4">
        <v>186</v>
      </c>
      <c r="F426" s="16">
        <f t="shared" si="12"/>
        <v>0.35632183908045978</v>
      </c>
      <c r="G426" s="16">
        <f t="shared" si="13"/>
        <v>0.64367816091954022</v>
      </c>
    </row>
    <row r="427" spans="1:7" x14ac:dyDescent="0.25">
      <c r="A427" s="4" t="s">
        <v>501</v>
      </c>
      <c r="B427" t="s">
        <v>747</v>
      </c>
      <c r="C427" s="4">
        <v>75</v>
      </c>
      <c r="D427" s="4">
        <v>60</v>
      </c>
      <c r="E427" s="4">
        <v>15</v>
      </c>
      <c r="F427" s="16">
        <f t="shared" si="12"/>
        <v>0.2</v>
      </c>
      <c r="G427" s="16">
        <f t="shared" si="13"/>
        <v>0.8</v>
      </c>
    </row>
    <row r="428" spans="1:7" x14ac:dyDescent="0.25">
      <c r="A428" s="4" t="s">
        <v>502</v>
      </c>
      <c r="B428" t="s">
        <v>681</v>
      </c>
      <c r="C428" s="4">
        <v>1034</v>
      </c>
      <c r="D428" s="4">
        <v>775</v>
      </c>
      <c r="E428" s="4">
        <v>259</v>
      </c>
      <c r="F428" s="16">
        <f t="shared" si="12"/>
        <v>0.25048355899419728</v>
      </c>
      <c r="G428" s="16">
        <f t="shared" si="13"/>
        <v>0.74951644100580272</v>
      </c>
    </row>
    <row r="429" spans="1:7" x14ac:dyDescent="0.25">
      <c r="A429" s="4" t="s">
        <v>503</v>
      </c>
      <c r="B429" t="s">
        <v>549</v>
      </c>
      <c r="C429" s="4">
        <v>21936</v>
      </c>
      <c r="D429" s="4">
        <v>15751</v>
      </c>
      <c r="E429" s="4">
        <v>6185</v>
      </c>
      <c r="F429" s="16">
        <f t="shared" si="12"/>
        <v>0.28195660102115244</v>
      </c>
      <c r="G429" s="16">
        <f t="shared" si="13"/>
        <v>0.7180433989788475</v>
      </c>
    </row>
    <row r="430" spans="1:7" x14ac:dyDescent="0.25">
      <c r="A430" s="4" t="s">
        <v>505</v>
      </c>
      <c r="B430" t="s">
        <v>634</v>
      </c>
      <c r="C430" s="4">
        <v>1721</v>
      </c>
      <c r="D430" s="4">
        <v>1589</v>
      </c>
      <c r="E430" s="4">
        <v>132</v>
      </c>
      <c r="F430" s="16">
        <f t="shared" si="12"/>
        <v>7.6699593259732718E-2</v>
      </c>
      <c r="G430" s="16">
        <f t="shared" si="13"/>
        <v>0.92330040674026725</v>
      </c>
    </row>
    <row r="431" spans="1:7" x14ac:dyDescent="0.25">
      <c r="A431" s="4" t="s">
        <v>506</v>
      </c>
      <c r="B431" t="s">
        <v>549</v>
      </c>
      <c r="C431" s="4">
        <v>476</v>
      </c>
      <c r="D431" s="4">
        <v>230</v>
      </c>
      <c r="E431" s="4">
        <v>246</v>
      </c>
      <c r="F431" s="16">
        <f t="shared" si="12"/>
        <v>0.51680672268907568</v>
      </c>
      <c r="G431" s="16">
        <f t="shared" si="13"/>
        <v>0.48319327731092437</v>
      </c>
    </row>
    <row r="432" spans="1:7" x14ac:dyDescent="0.25">
      <c r="A432" s="4" t="s">
        <v>507</v>
      </c>
      <c r="B432" t="s">
        <v>598</v>
      </c>
      <c r="C432" s="4">
        <v>1926</v>
      </c>
      <c r="D432" s="4">
        <v>361</v>
      </c>
      <c r="E432" s="4">
        <v>1565</v>
      </c>
      <c r="F432" s="16">
        <f t="shared" si="12"/>
        <v>0.81256490134994808</v>
      </c>
      <c r="G432" s="16">
        <f t="shared" si="13"/>
        <v>0.18743509865005192</v>
      </c>
    </row>
    <row r="433" spans="1:7" x14ac:dyDescent="0.25">
      <c r="A433" s="4" t="s">
        <v>508</v>
      </c>
      <c r="B433" t="s">
        <v>640</v>
      </c>
      <c r="C433" s="4">
        <v>605</v>
      </c>
      <c r="D433" s="4">
        <v>486</v>
      </c>
      <c r="E433" s="4">
        <v>119</v>
      </c>
      <c r="F433" s="16">
        <f t="shared" si="12"/>
        <v>0.19669421487603306</v>
      </c>
      <c r="G433" s="16">
        <f t="shared" si="13"/>
        <v>0.80330578512396689</v>
      </c>
    </row>
    <row r="434" spans="1:7" x14ac:dyDescent="0.25">
      <c r="A434" s="4" t="s">
        <v>509</v>
      </c>
      <c r="B434" t="s">
        <v>640</v>
      </c>
      <c r="C434" s="4">
        <v>67438</v>
      </c>
      <c r="D434" s="4">
        <v>63020</v>
      </c>
      <c r="E434" s="4">
        <v>4418</v>
      </c>
      <c r="F434" s="16">
        <f t="shared" si="12"/>
        <v>6.5512025860790649E-2</v>
      </c>
      <c r="G434" s="16">
        <f t="shared" si="13"/>
        <v>0.93448797413920937</v>
      </c>
    </row>
    <row r="435" spans="1:7" x14ac:dyDescent="0.25">
      <c r="A435" s="4" t="s">
        <v>510</v>
      </c>
      <c r="B435" t="s">
        <v>640</v>
      </c>
      <c r="C435" s="4">
        <v>8599</v>
      </c>
      <c r="D435" s="4">
        <v>4283</v>
      </c>
      <c r="E435" s="4">
        <v>4316</v>
      </c>
      <c r="F435" s="16">
        <f t="shared" si="12"/>
        <v>0.50191882777067098</v>
      </c>
      <c r="G435" s="16">
        <f t="shared" si="13"/>
        <v>0.49808117222932902</v>
      </c>
    </row>
    <row r="436" spans="1:7" x14ac:dyDescent="0.25">
      <c r="A436" s="4" t="s">
        <v>511</v>
      </c>
      <c r="B436" t="s">
        <v>640</v>
      </c>
      <c r="C436" s="4">
        <v>8286</v>
      </c>
      <c r="D436" s="4">
        <v>5861</v>
      </c>
      <c r="E436" s="4">
        <v>2425</v>
      </c>
      <c r="F436" s="16">
        <f t="shared" si="12"/>
        <v>0.29266232198889691</v>
      </c>
      <c r="G436" s="16">
        <f t="shared" si="13"/>
        <v>0.70733767801110303</v>
      </c>
    </row>
    <row r="437" spans="1:7" x14ac:dyDescent="0.25">
      <c r="A437" s="4" t="s">
        <v>512</v>
      </c>
      <c r="B437" t="s">
        <v>640</v>
      </c>
      <c r="C437" s="4">
        <v>6018</v>
      </c>
      <c r="D437" s="4">
        <v>4903</v>
      </c>
      <c r="E437" s="4">
        <v>1115</v>
      </c>
      <c r="F437" s="16">
        <f t="shared" si="12"/>
        <v>0.18527750083084082</v>
      </c>
      <c r="G437" s="16">
        <f t="shared" si="13"/>
        <v>0.81472249916915918</v>
      </c>
    </row>
    <row r="438" spans="1:7" x14ac:dyDescent="0.25">
      <c r="A438" s="4" t="s">
        <v>513</v>
      </c>
      <c r="B438" t="s">
        <v>640</v>
      </c>
      <c r="C438" s="4">
        <v>14431</v>
      </c>
      <c r="D438" s="4">
        <v>12288</v>
      </c>
      <c r="E438" s="4">
        <v>2143</v>
      </c>
      <c r="F438" s="16">
        <f t="shared" si="12"/>
        <v>0.14849975746656505</v>
      </c>
      <c r="G438" s="16">
        <f t="shared" si="13"/>
        <v>0.85150024253343493</v>
      </c>
    </row>
    <row r="439" spans="1:7" x14ac:dyDescent="0.25">
      <c r="A439" s="4" t="s">
        <v>514</v>
      </c>
      <c r="B439" t="s">
        <v>549</v>
      </c>
      <c r="C439" s="4">
        <v>2786</v>
      </c>
      <c r="D439" s="4">
        <v>2225</v>
      </c>
      <c r="E439" s="4">
        <v>561</v>
      </c>
      <c r="F439" s="16">
        <f t="shared" si="12"/>
        <v>0.20136396267049533</v>
      </c>
      <c r="G439" s="16">
        <f t="shared" si="13"/>
        <v>0.79863603732950461</v>
      </c>
    </row>
    <row r="440" spans="1:7" x14ac:dyDescent="0.25">
      <c r="A440" s="4" t="s">
        <v>515</v>
      </c>
      <c r="B440" t="s">
        <v>621</v>
      </c>
      <c r="C440" s="4">
        <v>468</v>
      </c>
      <c r="D440" s="4">
        <v>386</v>
      </c>
      <c r="E440" s="4">
        <v>82</v>
      </c>
      <c r="F440" s="16">
        <f t="shared" si="12"/>
        <v>0.1752136752136752</v>
      </c>
      <c r="G440" s="16">
        <f t="shared" si="13"/>
        <v>0.82478632478632474</v>
      </c>
    </row>
    <row r="441" spans="1:7" x14ac:dyDescent="0.25">
      <c r="A441" s="4" t="s">
        <v>516</v>
      </c>
      <c r="B441" t="s">
        <v>582</v>
      </c>
      <c r="C441" s="4">
        <v>862</v>
      </c>
      <c r="D441" s="4">
        <v>746</v>
      </c>
      <c r="E441" s="4">
        <v>116</v>
      </c>
      <c r="F441" s="16">
        <f t="shared" si="12"/>
        <v>0.13457076566125289</v>
      </c>
      <c r="G441" s="16">
        <f t="shared" si="13"/>
        <v>0.86542923433874708</v>
      </c>
    </row>
    <row r="442" spans="1:7" x14ac:dyDescent="0.25">
      <c r="A442" s="4" t="s">
        <v>517</v>
      </c>
      <c r="B442" t="s">
        <v>681</v>
      </c>
      <c r="C442" s="4">
        <v>775</v>
      </c>
      <c r="D442" s="4">
        <v>548</v>
      </c>
      <c r="E442" s="4">
        <v>227</v>
      </c>
      <c r="F442" s="16">
        <f t="shared" si="12"/>
        <v>0.29290322580645162</v>
      </c>
      <c r="G442" s="16">
        <f t="shared" si="13"/>
        <v>0.70709677419354844</v>
      </c>
    </row>
    <row r="443" spans="1:7" x14ac:dyDescent="0.25">
      <c r="A443" s="4" t="s">
        <v>518</v>
      </c>
      <c r="B443" t="s">
        <v>549</v>
      </c>
      <c r="C443" s="4">
        <v>1069</v>
      </c>
      <c r="D443" s="4">
        <v>991</v>
      </c>
      <c r="E443" s="4">
        <v>78</v>
      </c>
      <c r="F443" s="16">
        <f t="shared" si="12"/>
        <v>7.2965388213283439E-2</v>
      </c>
      <c r="G443" s="16">
        <f t="shared" si="13"/>
        <v>0.92703461178671653</v>
      </c>
    </row>
    <row r="444" spans="1:7" x14ac:dyDescent="0.25">
      <c r="A444" s="4" t="s">
        <v>519</v>
      </c>
      <c r="B444" t="s">
        <v>600</v>
      </c>
      <c r="C444" s="4">
        <v>930</v>
      </c>
      <c r="D444" s="4">
        <v>866</v>
      </c>
      <c r="E444" s="4">
        <v>64</v>
      </c>
      <c r="F444" s="16">
        <f t="shared" si="12"/>
        <v>6.8817204301075269E-2</v>
      </c>
      <c r="G444" s="16">
        <f t="shared" si="13"/>
        <v>0.9311827956989247</v>
      </c>
    </row>
    <row r="445" spans="1:7" x14ac:dyDescent="0.25">
      <c r="A445" s="4" t="s">
        <v>520</v>
      </c>
      <c r="B445" t="s">
        <v>598</v>
      </c>
      <c r="C445" s="4">
        <v>3091</v>
      </c>
      <c r="D445" s="4">
        <v>2534</v>
      </c>
      <c r="E445" s="4">
        <v>557</v>
      </c>
      <c r="F445" s="16">
        <f t="shared" si="12"/>
        <v>0.18020058233581365</v>
      </c>
      <c r="G445" s="16">
        <f t="shared" si="13"/>
        <v>0.8197994176641864</v>
      </c>
    </row>
    <row r="446" spans="1:7" x14ac:dyDescent="0.25">
      <c r="A446" s="4" t="s">
        <v>521</v>
      </c>
      <c r="B446" t="s">
        <v>598</v>
      </c>
      <c r="C446" s="4">
        <v>2553</v>
      </c>
      <c r="D446" s="4">
        <v>2272</v>
      </c>
      <c r="E446" s="4">
        <v>281</v>
      </c>
      <c r="F446" s="16">
        <f t="shared" si="12"/>
        <v>0.11006658832745789</v>
      </c>
      <c r="G446" s="16">
        <f t="shared" si="13"/>
        <v>0.88993341167254214</v>
      </c>
    </row>
    <row r="447" spans="1:7" x14ac:dyDescent="0.25">
      <c r="A447" s="4" t="s">
        <v>522</v>
      </c>
      <c r="B447" t="s">
        <v>587</v>
      </c>
      <c r="C447" s="4">
        <v>1081</v>
      </c>
      <c r="D447" s="4">
        <v>976</v>
      </c>
      <c r="E447" s="4">
        <v>105</v>
      </c>
      <c r="F447" s="16">
        <f t="shared" si="12"/>
        <v>9.7132284921369105E-2</v>
      </c>
      <c r="G447" s="16">
        <f t="shared" si="13"/>
        <v>0.90286771507863095</v>
      </c>
    </row>
    <row r="448" spans="1:7" x14ac:dyDescent="0.25">
      <c r="A448" s="4" t="s">
        <v>523</v>
      </c>
      <c r="B448" t="s">
        <v>598</v>
      </c>
      <c r="C448" s="4">
        <v>1445</v>
      </c>
      <c r="D448" s="4">
        <v>612</v>
      </c>
      <c r="E448" s="4">
        <v>833</v>
      </c>
      <c r="F448" s="16">
        <f t="shared" si="12"/>
        <v>0.57647058823529407</v>
      </c>
      <c r="G448" s="16">
        <f t="shared" si="13"/>
        <v>0.42352941176470588</v>
      </c>
    </row>
    <row r="449" spans="1:7" x14ac:dyDescent="0.25">
      <c r="A449" s="4" t="s">
        <v>524</v>
      </c>
      <c r="B449" t="s">
        <v>681</v>
      </c>
      <c r="C449" s="4">
        <v>526</v>
      </c>
      <c r="D449" s="4">
        <v>404</v>
      </c>
      <c r="E449" s="4">
        <v>122</v>
      </c>
      <c r="F449" s="16">
        <f t="shared" si="12"/>
        <v>0.23193916349809887</v>
      </c>
      <c r="G449" s="16">
        <f t="shared" si="13"/>
        <v>0.76806083650190116</v>
      </c>
    </row>
    <row r="450" spans="1:7" x14ac:dyDescent="0.25">
      <c r="A450" s="4" t="s">
        <v>525</v>
      </c>
      <c r="B450" t="s">
        <v>549</v>
      </c>
      <c r="C450" s="4">
        <v>805</v>
      </c>
      <c r="D450" s="4">
        <v>764</v>
      </c>
      <c r="E450" s="4">
        <v>41</v>
      </c>
      <c r="F450" s="16">
        <f t="shared" si="12"/>
        <v>5.0931677018633541E-2</v>
      </c>
      <c r="G450" s="16">
        <f t="shared" si="13"/>
        <v>0.94906832298136645</v>
      </c>
    </row>
    <row r="451" spans="1:7" x14ac:dyDescent="0.25">
      <c r="A451" s="4" t="s">
        <v>526</v>
      </c>
      <c r="B451" t="s">
        <v>549</v>
      </c>
      <c r="C451" s="4">
        <v>5114</v>
      </c>
      <c r="D451" s="4">
        <v>4864</v>
      </c>
      <c r="E451" s="4">
        <v>250</v>
      </c>
      <c r="F451" s="16">
        <f t="shared" ref="F451:F464" si="14">E451/C451</f>
        <v>4.8885412592882281E-2</v>
      </c>
      <c r="G451" s="16">
        <f t="shared" ref="G451:G464" si="15">D451/C451</f>
        <v>0.95111458740711774</v>
      </c>
    </row>
    <row r="452" spans="1:7" x14ac:dyDescent="0.25">
      <c r="A452" s="4" t="s">
        <v>527</v>
      </c>
      <c r="B452" t="s">
        <v>545</v>
      </c>
      <c r="C452" s="4">
        <v>5952</v>
      </c>
      <c r="D452" s="4">
        <v>5165</v>
      </c>
      <c r="E452" s="4">
        <v>787</v>
      </c>
      <c r="F452" s="16">
        <f t="shared" si="14"/>
        <v>0.13222446236559141</v>
      </c>
      <c r="G452" s="16">
        <f t="shared" si="15"/>
        <v>0.86777553763440862</v>
      </c>
    </row>
    <row r="453" spans="1:7" x14ac:dyDescent="0.25">
      <c r="A453" s="4" t="s">
        <v>544</v>
      </c>
      <c r="B453" t="s">
        <v>545</v>
      </c>
      <c r="C453" s="4">
        <v>52355</v>
      </c>
      <c r="D453" s="4">
        <v>41638</v>
      </c>
      <c r="E453" s="4">
        <v>10717</v>
      </c>
      <c r="F453" s="16">
        <f t="shared" si="14"/>
        <v>0.20469869162448667</v>
      </c>
      <c r="G453" s="16">
        <f t="shared" si="15"/>
        <v>0.79530130837551327</v>
      </c>
    </row>
    <row r="454" spans="1:7" x14ac:dyDescent="0.25">
      <c r="A454" s="4" t="s">
        <v>529</v>
      </c>
      <c r="B454" t="s">
        <v>545</v>
      </c>
      <c r="C454" s="4">
        <v>858</v>
      </c>
      <c r="D454" s="4">
        <v>191</v>
      </c>
      <c r="E454" s="4">
        <v>667</v>
      </c>
      <c r="F454" s="16">
        <f t="shared" si="14"/>
        <v>0.77738927738927743</v>
      </c>
      <c r="G454" s="16">
        <f t="shared" si="15"/>
        <v>0.22261072261072262</v>
      </c>
    </row>
    <row r="455" spans="1:7" x14ac:dyDescent="0.25">
      <c r="A455" s="4" t="s">
        <v>530</v>
      </c>
      <c r="B455" t="s">
        <v>748</v>
      </c>
      <c r="C455" s="4">
        <v>13446</v>
      </c>
      <c r="D455" s="4">
        <v>6113</v>
      </c>
      <c r="E455" s="4">
        <v>7333</v>
      </c>
      <c r="F455" s="16">
        <f t="shared" si="14"/>
        <v>0.54536665179235455</v>
      </c>
      <c r="G455" s="16">
        <f t="shared" si="15"/>
        <v>0.45463334820764539</v>
      </c>
    </row>
    <row r="456" spans="1:7" x14ac:dyDescent="0.25">
      <c r="A456" s="4" t="s">
        <v>531</v>
      </c>
      <c r="B456" t="s">
        <v>721</v>
      </c>
      <c r="C456" s="4">
        <v>36987</v>
      </c>
      <c r="D456" s="4">
        <v>25638</v>
      </c>
      <c r="E456" s="4">
        <v>11349</v>
      </c>
      <c r="F456" s="16">
        <f t="shared" si="14"/>
        <v>0.30683753751318033</v>
      </c>
      <c r="G456" s="16">
        <f t="shared" si="15"/>
        <v>0.69316246248681967</v>
      </c>
    </row>
    <row r="457" spans="1:7" x14ac:dyDescent="0.25">
      <c r="A457" s="4" t="s">
        <v>532</v>
      </c>
      <c r="B457" t="s">
        <v>549</v>
      </c>
      <c r="C457" s="4">
        <v>51</v>
      </c>
      <c r="D457" s="4">
        <v>51</v>
      </c>
      <c r="E457" s="4">
        <v>0</v>
      </c>
      <c r="F457" s="16">
        <f t="shared" si="14"/>
        <v>0</v>
      </c>
      <c r="G457" s="16">
        <f t="shared" si="15"/>
        <v>1</v>
      </c>
    </row>
    <row r="458" spans="1:7" x14ac:dyDescent="0.25">
      <c r="A458" s="4" t="s">
        <v>533</v>
      </c>
      <c r="B458" t="s">
        <v>584</v>
      </c>
      <c r="C458" s="4">
        <v>1935</v>
      </c>
      <c r="D458" s="4">
        <v>1864</v>
      </c>
      <c r="E458" s="4">
        <v>71</v>
      </c>
      <c r="F458" s="16">
        <f t="shared" si="14"/>
        <v>3.6692506459948322E-2</v>
      </c>
      <c r="G458" s="16">
        <f t="shared" si="15"/>
        <v>0.96330749354005163</v>
      </c>
    </row>
    <row r="459" spans="1:7" x14ac:dyDescent="0.25">
      <c r="A459" s="4" t="s">
        <v>534</v>
      </c>
      <c r="B459" t="s">
        <v>549</v>
      </c>
      <c r="C459" s="4">
        <v>437</v>
      </c>
      <c r="D459" s="4">
        <v>437</v>
      </c>
      <c r="E459" s="4">
        <v>0</v>
      </c>
      <c r="F459" s="16">
        <f t="shared" si="14"/>
        <v>0</v>
      </c>
      <c r="G459" s="16">
        <f t="shared" si="15"/>
        <v>1</v>
      </c>
    </row>
    <row r="460" spans="1:7" x14ac:dyDescent="0.25">
      <c r="A460" s="4" t="s">
        <v>535</v>
      </c>
      <c r="B460" t="s">
        <v>584</v>
      </c>
      <c r="C460" s="4">
        <v>1087</v>
      </c>
      <c r="D460" s="4">
        <v>988</v>
      </c>
      <c r="E460" s="4">
        <v>99</v>
      </c>
      <c r="F460" s="16">
        <f t="shared" si="14"/>
        <v>9.1076356945722164E-2</v>
      </c>
      <c r="G460" s="16">
        <f t="shared" si="15"/>
        <v>0.90892364305427786</v>
      </c>
    </row>
    <row r="461" spans="1:7" x14ac:dyDescent="0.25">
      <c r="A461" s="4" t="s">
        <v>536</v>
      </c>
      <c r="B461" t="s">
        <v>624</v>
      </c>
      <c r="C461" s="4">
        <v>249</v>
      </c>
      <c r="D461" s="4">
        <v>225</v>
      </c>
      <c r="E461" s="4">
        <v>24</v>
      </c>
      <c r="F461" s="16">
        <f t="shared" si="14"/>
        <v>9.6385542168674704E-2</v>
      </c>
      <c r="G461" s="16">
        <f t="shared" si="15"/>
        <v>0.90361445783132532</v>
      </c>
    </row>
    <row r="462" spans="1:7" x14ac:dyDescent="0.25">
      <c r="A462" s="4" t="s">
        <v>537</v>
      </c>
      <c r="B462" t="s">
        <v>624</v>
      </c>
      <c r="C462" s="4">
        <v>605</v>
      </c>
      <c r="D462" s="4">
        <v>562</v>
      </c>
      <c r="E462" s="4">
        <v>43</v>
      </c>
      <c r="F462" s="16">
        <f t="shared" si="14"/>
        <v>7.1074380165289261E-2</v>
      </c>
      <c r="G462" s="16">
        <f t="shared" si="15"/>
        <v>0.92892561983471078</v>
      </c>
    </row>
    <row r="463" spans="1:7" x14ac:dyDescent="0.25">
      <c r="A463" s="4" t="s">
        <v>538</v>
      </c>
      <c r="B463" t="s">
        <v>592</v>
      </c>
      <c r="C463" s="4">
        <v>903</v>
      </c>
      <c r="D463" s="4">
        <v>836</v>
      </c>
      <c r="E463" s="4">
        <v>67</v>
      </c>
      <c r="F463" s="16">
        <f t="shared" si="14"/>
        <v>7.4197120708748621E-2</v>
      </c>
      <c r="G463" s="16">
        <f t="shared" si="15"/>
        <v>0.92580287929125138</v>
      </c>
    </row>
    <row r="464" spans="1:7" x14ac:dyDescent="0.25">
      <c r="A464" s="4" t="s">
        <v>539</v>
      </c>
      <c r="B464" t="s">
        <v>624</v>
      </c>
      <c r="C464" s="4">
        <v>1934</v>
      </c>
      <c r="D464" s="4">
        <v>1735</v>
      </c>
      <c r="E464" s="4">
        <v>199</v>
      </c>
      <c r="F464" s="16">
        <f t="shared" si="14"/>
        <v>0.10289555325749741</v>
      </c>
      <c r="G464" s="16">
        <f t="shared" si="15"/>
        <v>0.89710444674250256</v>
      </c>
    </row>
    <row r="465" spans="7:7" x14ac:dyDescent="0.25">
      <c r="G465" s="16"/>
    </row>
    <row r="466" spans="7:7" x14ac:dyDescent="0.25">
      <c r="G466" s="16"/>
    </row>
    <row r="467" spans="7:7" x14ac:dyDescent="0.25">
      <c r="G467" s="16"/>
    </row>
    <row r="468" spans="7:7" x14ac:dyDescent="0.25">
      <c r="G468" s="16"/>
    </row>
    <row r="469" spans="7:7" x14ac:dyDescent="0.25">
      <c r="G469" s="16"/>
    </row>
    <row r="470" spans="7:7" x14ac:dyDescent="0.25">
      <c r="G47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original_copy</vt:lpstr>
      <vt:lpstr>Massachusets_new</vt:lpstr>
      <vt:lpstr>latest_work</vt:lpstr>
      <vt:lpstr>copy_latest</vt:lpstr>
      <vt:lpstr>Massach_2019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</dc:creator>
  <cp:lastModifiedBy>Anuj Choudhury</cp:lastModifiedBy>
  <dcterms:created xsi:type="dcterms:W3CDTF">2021-03-12T20:51:12Z</dcterms:created>
  <dcterms:modified xsi:type="dcterms:W3CDTF">2021-03-14T11:38:02Z</dcterms:modified>
</cp:coreProperties>
</file>