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uj Choudhury\Desktop\Utah\"/>
    </mc:Choice>
  </mc:AlternateContent>
  <bookViews>
    <workbookView xWindow="0" yWindow="0" windowWidth="20490" windowHeight="7755" activeTab="2"/>
  </bookViews>
  <sheets>
    <sheet name="Utah" sheetId="1" r:id="rId1"/>
    <sheet name="Utah_filter" sheetId="2" r:id="rId2"/>
    <sheet name="Utah_final" sheetId="3" r:id="rId3"/>
  </sheets>
  <definedNames>
    <definedName name="_xlnm._FilterDatabase" localSheetId="1" hidden="1">Utah_filter!$A$1:$E$530</definedName>
  </definedNames>
  <calcPr calcId="15251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G2" i="3"/>
  <c r="F2" i="3"/>
</calcChain>
</file>

<file path=xl/sharedStrings.xml><?xml version="1.0" encoding="utf-8"?>
<sst xmlns="http://schemas.openxmlformats.org/spreadsheetml/2006/main" count="3053" uniqueCount="720">
  <si>
    <t>Total</t>
  </si>
  <si>
    <t>Male</t>
  </si>
  <si>
    <t>Female</t>
  </si>
  <si>
    <t>MGR-General And Operations Managers</t>
  </si>
  <si>
    <t>MGR-Chief Executives And Legislators</t>
  </si>
  <si>
    <t>MGR-Advertising And Promotions Managers</t>
  </si>
  <si>
    <t>MGR-Marketing Managers</t>
  </si>
  <si>
    <t>MGR-Sales Managers</t>
  </si>
  <si>
    <t>MGR-Public Relations And Fundraising Managers</t>
  </si>
  <si>
    <t>MGR-Administrative Services Managers</t>
  </si>
  <si>
    <t>MGR-Facilities Managers</t>
  </si>
  <si>
    <t>MGR-Computer And Information Systems Managers</t>
  </si>
  <si>
    <t>MGR-Financial Managers</t>
  </si>
  <si>
    <t>MGR-Industrial Production Managers</t>
  </si>
  <si>
    <t>MGR-Purchasing Managers</t>
  </si>
  <si>
    <t>MGR-Transportation, Storage, And Distribution Managers</t>
  </si>
  <si>
    <t>MGR-Compensation And Benefits Managers</t>
  </si>
  <si>
    <t>MGR-Human Resources Managers</t>
  </si>
  <si>
    <t>MGR-Training And Development Managers</t>
  </si>
  <si>
    <t>MGR-Farmers, Ranchers, And Other Agricultural Managers</t>
  </si>
  <si>
    <t>MGR-Construction Managers</t>
  </si>
  <si>
    <t>MGR-Education And Childcare Administrators</t>
  </si>
  <si>
    <t>MGR-Architectural And Engineering Managers</t>
  </si>
  <si>
    <t>MGR-Food Service Managers</t>
  </si>
  <si>
    <t>MGR-Entertainment And Recreation Managers</t>
  </si>
  <si>
    <t>MGR-Lodging Managers</t>
  </si>
  <si>
    <t>MGR-Medical And Health Services Managers</t>
  </si>
  <si>
    <t>MGR-Natural Sciences Managers</t>
  </si>
  <si>
    <t>MGR-Property, Real Estate, And Community Association Managers</t>
  </si>
  <si>
    <t>MGR-Social And Community Service Managers</t>
  </si>
  <si>
    <t>MGR-Emergency Management Directors</t>
  </si>
  <si>
    <t>MGR-Other Managers</t>
  </si>
  <si>
    <t>BUS-Agents And Business Managers Of Artists, Performers, And Athletes</t>
  </si>
  <si>
    <t>BUS-Buyers And Purchasing Agents, Farm Products</t>
  </si>
  <si>
    <t>BUS-Wholesale And Retail Buyers, Except Farm Products</t>
  </si>
  <si>
    <t>BUS-Purchasing Agents, Except Wholesale, Retail, And Farm Products</t>
  </si>
  <si>
    <t>BUS-Claims Adjusters, Appraisers, Examiners, And Investigators</t>
  </si>
  <si>
    <t>BUS-Compliance Officers</t>
  </si>
  <si>
    <t>BUS-Cost Estimators</t>
  </si>
  <si>
    <t>BUS-Human Resources Workers</t>
  </si>
  <si>
    <t>BUS-Logisticians</t>
  </si>
  <si>
    <t>BUS-Project Management Specialists</t>
  </si>
  <si>
    <t>BUS-Management Analysts</t>
  </si>
  <si>
    <t>BUS-Meeting, Convention, And Event Planners</t>
  </si>
  <si>
    <t>BUS-Fundraisers</t>
  </si>
  <si>
    <t>BUS-Compensation, Benefits, And Job Analysis Specialists</t>
  </si>
  <si>
    <t>BUS-Training And Development Specialists</t>
  </si>
  <si>
    <t>BUS-Market Research Analysts And Marketing Specialists</t>
  </si>
  <si>
    <t>BUS-Business Operations Specialists, All Other</t>
  </si>
  <si>
    <t>FIN-Accountants And Auditors</t>
  </si>
  <si>
    <t>FIN-Property Appraisers And Assessors</t>
  </si>
  <si>
    <t>FIN-Budget Analysts</t>
  </si>
  <si>
    <t>FIN-Credit Analysts</t>
  </si>
  <si>
    <t>FIN-Financial And Investment Analysts</t>
  </si>
  <si>
    <t>FIN-Personal Financial Advisors</t>
  </si>
  <si>
    <t>FIN-Insurance Underwriters</t>
  </si>
  <si>
    <t>FIN-Financial Examiners</t>
  </si>
  <si>
    <t>FIN-Credit Counselors And Loan Officers</t>
  </si>
  <si>
    <t>FIN-Tax Examiners And Collectors, And Revenue Agents</t>
  </si>
  <si>
    <t>FIN-Tax Preparers</t>
  </si>
  <si>
    <t>FIN-Other Financial Specialists</t>
  </si>
  <si>
    <t>CMM-Computer Systems Analysts</t>
  </si>
  <si>
    <t>CMM-Information Security Analysts</t>
  </si>
  <si>
    <t>CMM-Computer And Information Research Scientists</t>
  </si>
  <si>
    <t>CMM-Computer Support Specialists</t>
  </si>
  <si>
    <t>CMM-Computer Network Architects</t>
  </si>
  <si>
    <t>CMM-Network And Computer Systems Administrators</t>
  </si>
  <si>
    <t>CMM-Database Administrators And Architects</t>
  </si>
  <si>
    <t>CMM-Computer Programmers</t>
  </si>
  <si>
    <t>CMM-Software Developers</t>
  </si>
  <si>
    <t>CMM-Software Quality Assurance Analysts And Testers</t>
  </si>
  <si>
    <t>CMM-Web Developers</t>
  </si>
  <si>
    <t>CMM-Web And Digital Interface Designers</t>
  </si>
  <si>
    <t>CMM-Computer Occupations, All Other</t>
  </si>
  <si>
    <t>CMM-Actuaries</t>
  </si>
  <si>
    <t>CMM-Operations Research Analysts</t>
  </si>
  <si>
    <t>CMM-Other Mathematical Science Occupations</t>
  </si>
  <si>
    <t>ENG-Architects, Except Landscape And Naval</t>
  </si>
  <si>
    <t>ENG-Landscape Architects</t>
  </si>
  <si>
    <t>ENG-Surveyors, Cartographers, And Photogrammetrists</t>
  </si>
  <si>
    <t>ENG-Aerospace Engineers</t>
  </si>
  <si>
    <t>ENG-Chemical Engineers</t>
  </si>
  <si>
    <t>ENG-Civil Engineers</t>
  </si>
  <si>
    <t>ENG-Computer Hardware Engineers</t>
  </si>
  <si>
    <t>ENG-Electrical And Electronics Engineers</t>
  </si>
  <si>
    <t>ENG-Environmental Engineers</t>
  </si>
  <si>
    <t>ENG-Biomedical And Agricultural Engineers</t>
  </si>
  <si>
    <t>ENG-Industrial Engineers, Including Health And Safety</t>
  </si>
  <si>
    <t>ENG-Marine Engineers And Naval Architects</t>
  </si>
  <si>
    <t>ENG-Materials Engineers</t>
  </si>
  <si>
    <t>ENG-Mechanical Engineers</t>
  </si>
  <si>
    <t>ENG-Petroleum, Mining And Geological Engineers, Including Mining Safety Engineers</t>
  </si>
  <si>
    <t>ENG-Other Engineers</t>
  </si>
  <si>
    <t>ENG-Architectural And Civil Drafters</t>
  </si>
  <si>
    <t>ENG-Other Drafters</t>
  </si>
  <si>
    <t>ENG-Electrical and Electronic Engineering Technologists And Technicians</t>
  </si>
  <si>
    <t>ENG-Other Engineering Technologists And Technicians, Except Drafters</t>
  </si>
  <si>
    <t>ENG-Surveying And Mapping Technicians</t>
  </si>
  <si>
    <t>SCI-Agricultural And Food Scientists</t>
  </si>
  <si>
    <t>SCI-Biological Scientists</t>
  </si>
  <si>
    <t>SCI-Conservation Scientists And Foresters</t>
  </si>
  <si>
    <t>SCI-Other Life Scientists</t>
  </si>
  <si>
    <t>SCI-Astronomers And Physicists</t>
  </si>
  <si>
    <t>SCI-Atmospheric And Space Scientists</t>
  </si>
  <si>
    <t>SCI-Chemists And Materials Scientists</t>
  </si>
  <si>
    <t>SCI-Environmental Scientists And Specialists, Including Health</t>
  </si>
  <si>
    <t>SCI-Geoscientists And Hydrologists, Except Geographers</t>
  </si>
  <si>
    <t>SCI-Physical Scientists, All Other</t>
  </si>
  <si>
    <t>SCI-Economists</t>
  </si>
  <si>
    <t>SCI-Clinical And Counseling Psychologists</t>
  </si>
  <si>
    <t>SCI-School Psychologists</t>
  </si>
  <si>
    <t>SCI-Other Psychologists</t>
  </si>
  <si>
    <t>SCI-Urban And Regional Planners</t>
  </si>
  <si>
    <t>SCI-Other Social Scientists</t>
  </si>
  <si>
    <t>SCI-Agricultural And Food Science Technicians</t>
  </si>
  <si>
    <t>SCI-Biological Technicians</t>
  </si>
  <si>
    <t>SCI-Chemical Technicians</t>
  </si>
  <si>
    <t>SCI-Environmental Science And Geoscience Technicians, And Nuclear Technicians</t>
  </si>
  <si>
    <t>SCI-Other Life, Physical, And Social Science Technicians</t>
  </si>
  <si>
    <t>SCI-Occupational Health And Safety Specialists And Technicians</t>
  </si>
  <si>
    <t>CMS-Substance Abuse And Behavioral Disorder Counselors</t>
  </si>
  <si>
    <t>CMS-Educational, Guidance, And Career Counselors And Advisors</t>
  </si>
  <si>
    <t>CMS-Marriage And Family Therapists</t>
  </si>
  <si>
    <t>CMS-Mental Health Counselors</t>
  </si>
  <si>
    <t>CMS-Rehabilitation Counselors</t>
  </si>
  <si>
    <t>CMS-Counselors, All Other</t>
  </si>
  <si>
    <t>CMS-Child, Family, And School Social Workers</t>
  </si>
  <si>
    <t>CMS-Healthcare Social Workers</t>
  </si>
  <si>
    <t>CMS-Mental Health And Substance Abuse Social Workers</t>
  </si>
  <si>
    <t>CMS-Social Workers, All Other</t>
  </si>
  <si>
    <t>CMS-Probation Officers And Correctional Treatment Specialists</t>
  </si>
  <si>
    <t>CMS-Social And Human Service Assistants</t>
  </si>
  <si>
    <t>CMS-Other Community And Social Service Specialists</t>
  </si>
  <si>
    <t>CMS-Clergy</t>
  </si>
  <si>
    <t>CMS-Directors, Religious Activities And Education</t>
  </si>
  <si>
    <t>CMS-Religious Workers, All Other</t>
  </si>
  <si>
    <t>LGL-Judicial Law Clerks</t>
  </si>
  <si>
    <t>LGL-Lawyers, And Judges, Magistrates, And Other Judicial Workers</t>
  </si>
  <si>
    <t>LGL-Paralegals And Legal Assistants</t>
  </si>
  <si>
    <t>LGL-Title Examiners, Abstractors, And Searchers</t>
  </si>
  <si>
    <t>LGL-Legal Support Workers, All Other</t>
  </si>
  <si>
    <t>EDU-Postsecondary Teachers</t>
  </si>
  <si>
    <t>EDU-Preschool And Kindergarten Teachers</t>
  </si>
  <si>
    <t>EDU-Elementary And Middle School Teachers</t>
  </si>
  <si>
    <t>EDU-Secondary School Teachers</t>
  </si>
  <si>
    <t>EDU-Special Education Teachers</t>
  </si>
  <si>
    <t>EDU-Tutors</t>
  </si>
  <si>
    <t>EDU-Other Teachers And Instructors</t>
  </si>
  <si>
    <t>EDU-Archivists, Curators, And Museum Technicians</t>
  </si>
  <si>
    <t>EDU-Librarians And Media Collections Specialists</t>
  </si>
  <si>
    <t>EDU-Library Technicians</t>
  </si>
  <si>
    <t>EDU-Teaching Assistants</t>
  </si>
  <si>
    <t>EDU-Other Educational Instruction and Library Workers</t>
  </si>
  <si>
    <t>ENT-Artists And Related Workers</t>
  </si>
  <si>
    <t>ENT-Commercial And Industrial Designers</t>
  </si>
  <si>
    <t>ENT-Fashion Designers</t>
  </si>
  <si>
    <t>ENT-Floral Designers</t>
  </si>
  <si>
    <t>ENT-Graphic Designers</t>
  </si>
  <si>
    <t>ENT-Interior Designers</t>
  </si>
  <si>
    <t>ENT-Merchandise Displayer And Windows Trimmers</t>
  </si>
  <si>
    <t>ENT-Other Designers</t>
  </si>
  <si>
    <t>ENT-Actors</t>
  </si>
  <si>
    <t>ENT-Producers And Directors</t>
  </si>
  <si>
    <t>ENT-Athletes And Sports Competitors</t>
  </si>
  <si>
    <t>ENT-Coaches And Scouts</t>
  </si>
  <si>
    <t>ENT-Umpires, Referees, And Other Sports Officials</t>
  </si>
  <si>
    <t>ENT-Dancers And Choreographers</t>
  </si>
  <si>
    <t>ENT-Music Directors And Composers</t>
  </si>
  <si>
    <t>ENT-Musicians And Singers</t>
  </si>
  <si>
    <t>ENT-Disc Jockeys, Except Radio</t>
  </si>
  <si>
    <t>ENT-Entertainers And Performers, Sports And Related Workers, All Other</t>
  </si>
  <si>
    <t>ENT-Broadcast Announcers And Radio Disc Jockeys</t>
  </si>
  <si>
    <t>ENT-News Analysts, Reporters, And Journalists</t>
  </si>
  <si>
    <t>ENT-Public Relations Specialists</t>
  </si>
  <si>
    <t>ENT-Editors</t>
  </si>
  <si>
    <t>ENT-Technical Writers</t>
  </si>
  <si>
    <t>ENT-Writers And Authors</t>
  </si>
  <si>
    <t>ENT-Interpreters And Translators</t>
  </si>
  <si>
    <t>ENT-Court Reporters And Simultaneous Captioners</t>
  </si>
  <si>
    <t>ENT-Media And Communication Workers, All Other</t>
  </si>
  <si>
    <t>ENT-Photographers</t>
  </si>
  <si>
    <t>ENT-Television, Video, And Film Camera Operators And Editors</t>
  </si>
  <si>
    <t>ENT-Other Media And Communication Equipment Workers</t>
  </si>
  <si>
    <t>MED-Chiropractors</t>
  </si>
  <si>
    <t>MED-Dentists</t>
  </si>
  <si>
    <t>MED-Dietitians And Nutritionists</t>
  </si>
  <si>
    <t>MED-Optometrists</t>
  </si>
  <si>
    <t>MED-Pharmacists</t>
  </si>
  <si>
    <t>MED-Physician Assistants</t>
  </si>
  <si>
    <t>MED-Podiatrists</t>
  </si>
  <si>
    <t>MED-Occupational Therapists</t>
  </si>
  <si>
    <t>MED-Physical Therapists</t>
  </si>
  <si>
    <t>MED-Radiation Therapists</t>
  </si>
  <si>
    <t>MED-Recreational Therapists</t>
  </si>
  <si>
    <t>MED-Respiratory Therapists</t>
  </si>
  <si>
    <t>MED-Speech-Language Pathologists</t>
  </si>
  <si>
    <t>MED-Other Therapists</t>
  </si>
  <si>
    <t>MED-Veterinarians</t>
  </si>
  <si>
    <t>MED-Registered Nurses</t>
  </si>
  <si>
    <t>MED-Nurse Anesthetists</t>
  </si>
  <si>
    <t>MED-Audiologists</t>
  </si>
  <si>
    <t>MED-Nurse Practitioners, And Nurse Midwives</t>
  </si>
  <si>
    <t>MED-Physicians</t>
  </si>
  <si>
    <t>MED-Surgeons</t>
  </si>
  <si>
    <t>MED-Acupuncturists</t>
  </si>
  <si>
    <t>MED-Dental Hygienists</t>
  </si>
  <si>
    <t>MED-Healthcare Diagnosing Or Treating Practitioners, All Other</t>
  </si>
  <si>
    <t>MED-Clinical Laboratory Technologists And Technicians</t>
  </si>
  <si>
    <t>MED-Cardiovascular Technologists And Technicians</t>
  </si>
  <si>
    <t>MED-Diagnostic Medical Sonographers</t>
  </si>
  <si>
    <t>MED-Radiologic Technologists And Technicians</t>
  </si>
  <si>
    <t>MED-Magnetic Resonance Imaging Technologists</t>
  </si>
  <si>
    <t>MED-Nuclear Medicine Technologists And Medical Dosimetrists</t>
  </si>
  <si>
    <t>MED-Emergency Medical Technicians</t>
  </si>
  <si>
    <t>MED-Paramedics</t>
  </si>
  <si>
    <t>MED-Pharmacy Technicians</t>
  </si>
  <si>
    <t>MED-Psychiatric Technicians</t>
  </si>
  <si>
    <t>MED-Surgical Technologists</t>
  </si>
  <si>
    <t>MED-Veterinary Technologists And Technicians</t>
  </si>
  <si>
    <t>MED-Dietetic Technicians And Ophthalmic Medical Technicians</t>
  </si>
  <si>
    <t>MED-Licensed Practical And Licensed Vocational Nurses</t>
  </si>
  <si>
    <t>MED-Medical Records Specialists</t>
  </si>
  <si>
    <t>MED-Opticians, Dispensing</t>
  </si>
  <si>
    <t>MED-Miscellaneous Health Technologists And Technicians</t>
  </si>
  <si>
    <t>MED-Other Healthcare Practitioners And Technical Occupations</t>
  </si>
  <si>
    <t>HLS-Home Health Aides</t>
  </si>
  <si>
    <t>HLS-Personal Care Aides</t>
  </si>
  <si>
    <t>HLS-Nursing Assistants</t>
  </si>
  <si>
    <t>HLS-Orderlies And Psychiatric Aides</t>
  </si>
  <si>
    <t>HLS-Occupational Therapy Assistants And Aides</t>
  </si>
  <si>
    <t>HLS-Physical Therapist Assistants And Aides</t>
  </si>
  <si>
    <t>HLS-Massage Therapists</t>
  </si>
  <si>
    <t>HLS-Dental Assistants</t>
  </si>
  <si>
    <t>HLS-Medical Assistants</t>
  </si>
  <si>
    <t>HLS-Medical Transcriptionists</t>
  </si>
  <si>
    <t>HLS-Pharmacy Aides</t>
  </si>
  <si>
    <t>HLS-Veterinary Assistants And Laboratory Animal Caretakers</t>
  </si>
  <si>
    <t>HLS-Phlebotomists</t>
  </si>
  <si>
    <t>HLS-Other Healthcare Support Workers</t>
  </si>
  <si>
    <t>PRT-First-Line Supervisors Of Correctional Officers</t>
  </si>
  <si>
    <t>PRT-First-Line Supervisors Of Police And Detectives</t>
  </si>
  <si>
    <t>PRT-First-Line Supervisors Of Firefighting And Prevention Workers</t>
  </si>
  <si>
    <t>PRT-Miscellaneous First-Line Supervisors, Protective Service Workers</t>
  </si>
  <si>
    <t>PRT-Firefighters</t>
  </si>
  <si>
    <t>PRT-Fire Inspectors</t>
  </si>
  <si>
    <t>PRT-Bailiffs</t>
  </si>
  <si>
    <t>PRT-Correctional Officers And Jailers</t>
  </si>
  <si>
    <t>PRT-Detectives And Criminal Investigators</t>
  </si>
  <si>
    <t>PRT-Police Officers</t>
  </si>
  <si>
    <t>PRT-Fish And Game Wardens And Parking Enforcement Officers</t>
  </si>
  <si>
    <t>PRT-Animal Control Workers</t>
  </si>
  <si>
    <t>PRT-Private Detectives And Investigators</t>
  </si>
  <si>
    <t>PRT-Security Guards And Gambling Surveillance Officers</t>
  </si>
  <si>
    <t>PRT-Crossing Guards And Flaggers</t>
  </si>
  <si>
    <t>PRT-Transportation Security Screeners</t>
  </si>
  <si>
    <t>PRT-School Bus Monitors</t>
  </si>
  <si>
    <t>PRT-Other Protective Service Workers</t>
  </si>
  <si>
    <t>EAT-Chefs And Head Cooks</t>
  </si>
  <si>
    <t>EAT-First-Line Supervisors Of Food Preparation And Serving Workers</t>
  </si>
  <si>
    <t>EAT-Cooks</t>
  </si>
  <si>
    <t>EAT-Food Preparation Workers</t>
  </si>
  <si>
    <t>EAT-Bartenders</t>
  </si>
  <si>
    <t>EAT-Fast Food And Counter Workers</t>
  </si>
  <si>
    <t>EAT-Waiters And Waitresses</t>
  </si>
  <si>
    <t>EAT-Food Servers, Nonrestaurant</t>
  </si>
  <si>
    <t>EAT-Dining Room And Cafeteria Attendants And Bartender Helpers</t>
  </si>
  <si>
    <t>EAT-Dishwashers</t>
  </si>
  <si>
    <t>EAT-Hosts And Hostesses, Restaurant, Lounge, And Coffee Shop</t>
  </si>
  <si>
    <t>EAT-Food Preparation And Serving Related Workers, All Other</t>
  </si>
  <si>
    <t>CLN-First-Line Supervisors Of Housekeeping And Janitorial Workers</t>
  </si>
  <si>
    <t>CLN-First-Line Supervisors Of Landscaping, Lawn Service, And Groundskeeping Workers</t>
  </si>
  <si>
    <t>CLN-Maids And Housekeeping Cleaners</t>
  </si>
  <si>
    <t>CLN-Janitors And Building Cleaners</t>
  </si>
  <si>
    <t>CLN-Pest Control Workers</t>
  </si>
  <si>
    <t>CLN-Landscaping And Groundskeeping Workers</t>
  </si>
  <si>
    <t>CLN-Tree Trimmers And Pruners</t>
  </si>
  <si>
    <t>CLN-Other Grounds Maintenance Workers</t>
  </si>
  <si>
    <t>PRS-Supervisors of Personal Care And Service Workers</t>
  </si>
  <si>
    <t>PRS-Animal Trainers</t>
  </si>
  <si>
    <t>PRS-Animal Caretakers</t>
  </si>
  <si>
    <t>PRS-Gambling Services Workers</t>
  </si>
  <si>
    <t>PRS-Ushers, Lobby Attendants, And Ticket Takers</t>
  </si>
  <si>
    <t>PRS-Other Entertainment Attendants And Related Workers</t>
  </si>
  <si>
    <t>PRS-Morticians, Undertakers, And Funeral Arrangers</t>
  </si>
  <si>
    <t>PRS-Embalmers, Crematory Operators And Funeral Attendants</t>
  </si>
  <si>
    <t>PRS-Barbers</t>
  </si>
  <si>
    <t>PRS-Hairdressers, Hairstylists, And Cosmetologists</t>
  </si>
  <si>
    <t>PRS-Manicurists and Pedicurists</t>
  </si>
  <si>
    <t>PRS-Skincare Specialists</t>
  </si>
  <si>
    <t>PRS-Other Personal Appearance Workers</t>
  </si>
  <si>
    <t>PRS-Baggage Porters, Bellhops, And Concierges</t>
  </si>
  <si>
    <t>PRS-Tour And Travel Guides</t>
  </si>
  <si>
    <t>PRS-Childcare Workers</t>
  </si>
  <si>
    <t>PRS-Exercise Trainers And Group Fitness Instructors</t>
  </si>
  <si>
    <t>PRS-Recreation Workers</t>
  </si>
  <si>
    <t>PRS-Residential Advisors</t>
  </si>
  <si>
    <t>PRS-Personal Care And Service Workers, All Other</t>
  </si>
  <si>
    <t>SAL-First-Line Supervisors Of Retail Sales Workers</t>
  </si>
  <si>
    <t>SAL-First-Line Supervisors Of Non-Retail Sales Workers</t>
  </si>
  <si>
    <t>SAL-Cashiers</t>
  </si>
  <si>
    <t>SAL-Counter And Rental Clerks</t>
  </si>
  <si>
    <t>SAL-Parts Salespersons</t>
  </si>
  <si>
    <t>SAL-Retail Salespersons</t>
  </si>
  <si>
    <t>SAL-Advertising Sales Agents</t>
  </si>
  <si>
    <t>SAL-Insurance Sales Agents</t>
  </si>
  <si>
    <t>SAL-Securities, Commodities, And Financial Services Sales Agents</t>
  </si>
  <si>
    <t>SAL-Travel Agents</t>
  </si>
  <si>
    <t>SAL-Sales Representatives Of Services, Except Advertising, Insurance, Financial Services, And Travel</t>
  </si>
  <si>
    <t>SAL-Sales Representatives, Wholesale And Manufacturing</t>
  </si>
  <si>
    <t>SAL-Models, Demonstrators, And Product Promoters</t>
  </si>
  <si>
    <t>SAL-Real Estate Brokers And Sales Agents</t>
  </si>
  <si>
    <t>SAL-Sales Engineers</t>
  </si>
  <si>
    <t>SAL-Telemarketers</t>
  </si>
  <si>
    <t>SAL-Door-To-Door Sales Workers, News And Street Vendors, And Related Workers</t>
  </si>
  <si>
    <t>SAL-Sales And Related Workers, All Other</t>
  </si>
  <si>
    <t>OFF-First-Line Supervisors Of Office And Administrative Support Workers</t>
  </si>
  <si>
    <t>OFF-Switchboard Operators, Including Answering Service</t>
  </si>
  <si>
    <t>OFF-Telephone Operators</t>
  </si>
  <si>
    <t>OFF-Communications Equipment Operators, All Other</t>
  </si>
  <si>
    <t>OFF-Bill And Account Collectors</t>
  </si>
  <si>
    <t>OFF-Billing And Posting Clerks</t>
  </si>
  <si>
    <t>OFF-Bookkeeping, Accounting, And Auditing Clerks</t>
  </si>
  <si>
    <t>OFF-Payroll And Timekeeping Clerks</t>
  </si>
  <si>
    <t>OFF-Procurement Clerks</t>
  </si>
  <si>
    <t>OFF-Tellers</t>
  </si>
  <si>
    <t>OFF-Other Financial Clerks</t>
  </si>
  <si>
    <t>OFF-Court, Municipal, And License Clerks</t>
  </si>
  <si>
    <t>OFF-Credit Authorizers, Checkers, And Clerks</t>
  </si>
  <si>
    <t>OFF-Customer Service Representatives</t>
  </si>
  <si>
    <t>OFF-Eligibility Interviewers, Government Programs</t>
  </si>
  <si>
    <t>OFF-File Clerks</t>
  </si>
  <si>
    <t>OFF-Hotel, Motel, And Resort Desk Clerks</t>
  </si>
  <si>
    <t>OFF-Interviewers, Except Eligibility And Loan</t>
  </si>
  <si>
    <t>OFF-Library Assistants, Clerical</t>
  </si>
  <si>
    <t>OFF-Loan Interviewers And Clerks</t>
  </si>
  <si>
    <t>OFF-New Accounts Clerks</t>
  </si>
  <si>
    <t>OFF-Human Resources Assistants, Except Payroll And Timekeeping</t>
  </si>
  <si>
    <t>OFF-Receptionists And Information Clerks</t>
  </si>
  <si>
    <t>OFF-Reservation And Transportation Ticket Agents And Travel Clerks</t>
  </si>
  <si>
    <t>OFF-Correspondence Clerks And Order Clerks</t>
  </si>
  <si>
    <t>OFF-Other Information And Records Clerks</t>
  </si>
  <si>
    <t>OFF-Cargo And Freight Agents</t>
  </si>
  <si>
    <t>OFF-Couriers And Messengers</t>
  </si>
  <si>
    <t>OFF-Public Safety Telecommunicators</t>
  </si>
  <si>
    <t>OFF-Dispatchers, Except Police, Fire, And Ambulance</t>
  </si>
  <si>
    <t>OFF-Meter Readers, Utilities</t>
  </si>
  <si>
    <t>OFF-Postal Service Clerks</t>
  </si>
  <si>
    <t>OFF-Postal Service Mail Carriers</t>
  </si>
  <si>
    <t>OFF-Postal Service Mail Sorters, Processors, And Processing Machine Operators</t>
  </si>
  <si>
    <t>OFF-Production, Planning, And Expediting Clerks</t>
  </si>
  <si>
    <t>OFF-Shipping, Receiving, And Inventory Clerks</t>
  </si>
  <si>
    <t>OFF-Weighers, Measurers, Checkers, And Samplers, Recordkeeping</t>
  </si>
  <si>
    <t>OFF-Executive Secretaries And Executive Administrative Assistants</t>
  </si>
  <si>
    <t>OFF-Legal Secretaries And Administrative Assistants</t>
  </si>
  <si>
    <t>OFF-Medical Secretaries And Administrative Assistants</t>
  </si>
  <si>
    <t>OFF-Secretaries And Administrative Assistants, Except Legal, Medical, And Executive</t>
  </si>
  <si>
    <t>OFF-Data Entry Keyers</t>
  </si>
  <si>
    <t>OFF-Word Processors And Typists</t>
  </si>
  <si>
    <t>OFF-Insurance Claims And Policy Processing Clerks</t>
  </si>
  <si>
    <t>OFF-Mail Clerks And Mail Machine Operators, Except Postal Service</t>
  </si>
  <si>
    <t>OFF-Office Clerks, General</t>
  </si>
  <si>
    <t>OFF-Office Machine Operators, Except Computer</t>
  </si>
  <si>
    <t>OFF-Proofreaders And Copy Markers</t>
  </si>
  <si>
    <t>OFF-Statistical Assistants</t>
  </si>
  <si>
    <t>OFF-Other Office And Administrative Support Workers</t>
  </si>
  <si>
    <t>FFF-First-Line Supervisors Of Farming, Fishing, And Forestry Workers</t>
  </si>
  <si>
    <t>FFF-Agricultural Inspectors</t>
  </si>
  <si>
    <t>FFF-Graders And Sorters, Agricultural Products</t>
  </si>
  <si>
    <t>FFF-Other Agricultural Workers</t>
  </si>
  <si>
    <t>FFF-Fishing And Hunting Workers</t>
  </si>
  <si>
    <t>FFF-Forest And Conservation Workers</t>
  </si>
  <si>
    <t>FFF-Logging Workers</t>
  </si>
  <si>
    <t>CON-First-Line Supervisors Of Construction Trades And Extraction Workers</t>
  </si>
  <si>
    <t>CON-Boilermakers</t>
  </si>
  <si>
    <t>CON-Carpenters</t>
  </si>
  <si>
    <t>CON-Carpet, Floor, And Tile Installers And Finishers</t>
  </si>
  <si>
    <t>CON-Cement Masons, Concrete Finishers, And Terrazzo Workers</t>
  </si>
  <si>
    <t>CON-Construction Laborers</t>
  </si>
  <si>
    <t>CON-Construction Equipment Operators</t>
  </si>
  <si>
    <t>CON-Drywall Installers, Ceiling Tile Installers, And Tapers</t>
  </si>
  <si>
    <t>CON-Electricians</t>
  </si>
  <si>
    <t>CON-Glaziers</t>
  </si>
  <si>
    <t>CON-Insulation Workers</t>
  </si>
  <si>
    <t>CON-Painters And Paperhangers</t>
  </si>
  <si>
    <t>CON-Pipelayers</t>
  </si>
  <si>
    <t>CON-Plumbers, Pipefitters, And Steamfitters</t>
  </si>
  <si>
    <t>CON-Plasterers And Stucco Masons</t>
  </si>
  <si>
    <t>CON-Roofers</t>
  </si>
  <si>
    <t>CON-Sheet Metal Workers</t>
  </si>
  <si>
    <t>CON-Structural Iron And Steel Workers</t>
  </si>
  <si>
    <t>CON-Solar Photovoltaic Installers</t>
  </si>
  <si>
    <t>CON-Brickmasons, Blockmasons, Stonemasons, And Reinforcing Iron And Rebar Workers</t>
  </si>
  <si>
    <t>CON-Helpers, Construction Trades</t>
  </si>
  <si>
    <t>CON-Construction And Building Inspectors</t>
  </si>
  <si>
    <t>CON-Elevator And Escalator Installers And Repairers</t>
  </si>
  <si>
    <t>CON-Fence Erectors</t>
  </si>
  <si>
    <t>CON-Hazardous Materials Removal Workers</t>
  </si>
  <si>
    <t>CON-Highway Maintenance Workers</t>
  </si>
  <si>
    <t>CON-Rail-Track Laying And Maintenance Equipment Operators</t>
  </si>
  <si>
    <t>CON-Other Construction And Related Workers</t>
  </si>
  <si>
    <t>EXT-Surface Mining Machine Operators And Earth Drillers</t>
  </si>
  <si>
    <t>EXT-Explosives Workers, Ordnance Handling Experts, And Blasters</t>
  </si>
  <si>
    <t>EXT-Underground Mining Machine Operators</t>
  </si>
  <si>
    <t>EXT-Other Extraction Workers</t>
  </si>
  <si>
    <t>EXT-Derrick, Rotary Drill, And Service Unit Operators, And Roustabouts, Oil, Gas, And Mining</t>
  </si>
  <si>
    <t>RPR-First-Line Supervisors Of Mechanics, Installers, And Repairers</t>
  </si>
  <si>
    <t>RPR-Computer, Automated Teller, And Office Machine Repairers</t>
  </si>
  <si>
    <t>RPR-Radio And Telecommunications Equipment Installers And Repairers</t>
  </si>
  <si>
    <t>RPR-Avionics Technicians</t>
  </si>
  <si>
    <t>RPR-Electric Motor, Power Tool, And Related Repairers</t>
  </si>
  <si>
    <t>RPR-Audiovisual Equipment Installers And Repairers</t>
  </si>
  <si>
    <t>RPR-Security And Fire Alarm Systems Installers</t>
  </si>
  <si>
    <t>RPR-Other Electrical And Electronic Equipment Mechanics, Installers, and Repairers</t>
  </si>
  <si>
    <t>RPR-Aircraft Mechanics And Service Technicians</t>
  </si>
  <si>
    <t>RPR-Automotive Body And Related Repairers</t>
  </si>
  <si>
    <t>RPR-Automotive Glass Installers And Repairers</t>
  </si>
  <si>
    <t>RPR-Automotive Service Technicians And Mechanics</t>
  </si>
  <si>
    <t>RPR-Bus And Truck Mechanics And Diesel Engine Specialists</t>
  </si>
  <si>
    <t>RPR-Heavy Vehicle And Mobile Equipment Service Technicians And Mechanics</t>
  </si>
  <si>
    <t>RPR-Small Engine Mechanics</t>
  </si>
  <si>
    <t>RPR-Miscellaneous Vehicle And Mobile Equipment Mechanics, Installers, And Repairers</t>
  </si>
  <si>
    <t>RPR-Control And Valve Installers And Repairers</t>
  </si>
  <si>
    <t>RPR-Heating, Air Conditioning, And Refrigeration Mechanics And Installers</t>
  </si>
  <si>
    <t>RPR-Home Appliance Repairers</t>
  </si>
  <si>
    <t>RPR-Maintenance Workers, Machinery</t>
  </si>
  <si>
    <t>RPR-Millwrights</t>
  </si>
  <si>
    <t>RPR-Industrial And Refractory Machinery Mechanics</t>
  </si>
  <si>
    <t>RPR-Electrical Power-Line Installers And Repairers</t>
  </si>
  <si>
    <t>RPR-Telecommunications Line Installers And Repairers</t>
  </si>
  <si>
    <t>RPR-Precision Instrument And Equipment Repairers</t>
  </si>
  <si>
    <t>RPR-Maintenance And Repair Workers, General</t>
  </si>
  <si>
    <t>RPR-Coin, Vending, And Amusement Machine Servicers And Repairers</t>
  </si>
  <si>
    <t>RPR-Locksmiths And Safe Repairers</t>
  </si>
  <si>
    <t>RPR-Riggers</t>
  </si>
  <si>
    <t>RPR-Helpers--Installation, Maintenance, And Repair Workers</t>
  </si>
  <si>
    <t>RPR-Other Installation, Maintenance, And Repair Workers</t>
  </si>
  <si>
    <t>PRD-First-Line Supervisors Of Production And Operating Workers</t>
  </si>
  <si>
    <t>PRD-Electrical, Electronics, And Electromechanical Assemblers</t>
  </si>
  <si>
    <t>PRD-Engine And Other Machine Assemblers</t>
  </si>
  <si>
    <t>PRD-Structural Metal Fabricators And Fitters</t>
  </si>
  <si>
    <t>PRD-Other Assemblers and Fabricators</t>
  </si>
  <si>
    <t>PRD-Bakers</t>
  </si>
  <si>
    <t>PRD-Butchers And Other Meat, Poultry, And Fish Processing Workers</t>
  </si>
  <si>
    <t>PRD-Food And Tobacco Roasting, Baking, And Drying Machine Operators And Tenders</t>
  </si>
  <si>
    <t>PRD-Food Batchmakers</t>
  </si>
  <si>
    <t>PRD-Food Cooking Machine Operators And Tenders</t>
  </si>
  <si>
    <t>PRD-Food Processing Workers, All Other</t>
  </si>
  <si>
    <t>PRD-Forming Machine Setters, Operators, And Tenders, Metal And Plastic</t>
  </si>
  <si>
    <t>PRD-Cutting, Punching, And Press Machine Setters, Operators, And Tenders, Metal And Plastic</t>
  </si>
  <si>
    <t>PRD-Grinding, Lapping, Polishing, And Buffing Machine Tool Setters, Operators, And Tenders, Metal and Plastic</t>
  </si>
  <si>
    <t>PRD-Other Machine Tool Setters, Operators, And Tenders, Metal And Plastic</t>
  </si>
  <si>
    <t>PRD-Machinists</t>
  </si>
  <si>
    <t>PRD-Metal Furnace Operators, Tenders, Pourers, And Casters</t>
  </si>
  <si>
    <t>PRD-Model Makers, Patternmakers, And Molding Machine Setters, Metal And Plastic</t>
  </si>
  <si>
    <t>PRD-Tool And Die Makers</t>
  </si>
  <si>
    <t>PRD-Welding, Soldering, And Brazing Workers</t>
  </si>
  <si>
    <t>PRD-Other Metal Workers And Plastic Workers</t>
  </si>
  <si>
    <t>PRD-Prepress Technicians And Workers</t>
  </si>
  <si>
    <t>PRD-Printing Press Operators</t>
  </si>
  <si>
    <t>PRD-Print Binding And Finishing Workers</t>
  </si>
  <si>
    <t>PRD-Laundry And Dry-Cleaning Workers</t>
  </si>
  <si>
    <t>PRD-Pressers, Textile, Garment, And Related Materials</t>
  </si>
  <si>
    <t>PRD-Sewing Machine Operators</t>
  </si>
  <si>
    <t>PRD-Shoe And Leather Workers</t>
  </si>
  <si>
    <t>PRD-Tailors, Dressmakers, And Sewers</t>
  </si>
  <si>
    <t>PRD-Textile Machine Setters, Operators, And Tenders</t>
  </si>
  <si>
    <t>PRD-Upholsterers</t>
  </si>
  <si>
    <t>PRD-Other Textile, Apparel, And Furnishings Workers</t>
  </si>
  <si>
    <t>PRD-Cabinetmakers And Bench Carpenters</t>
  </si>
  <si>
    <t>PRD-Furniture Finishers</t>
  </si>
  <si>
    <t>PRD-Sawing Machine Setters, Operators, And Tenders, Wood</t>
  </si>
  <si>
    <t>PRD-Woodworking Machine Setters, Operators, And Tenders, Except Sawing</t>
  </si>
  <si>
    <t>PRD-Other Woodworkers</t>
  </si>
  <si>
    <t>PRD-Power Plant Operators, Distributors, And Dispatchers</t>
  </si>
  <si>
    <t>PRD-Stationary Engineers And Boiler Operators</t>
  </si>
  <si>
    <t>PRD-Water And Wastewater Treatment Plant And System Operators</t>
  </si>
  <si>
    <t>PRD-Miscellaneous Plant And System Operators</t>
  </si>
  <si>
    <t>PRD-Chemical Processing Machine Setters, Operators, And Tenders</t>
  </si>
  <si>
    <t>PRD-Crushing, Grinding, Polishing, Mixing, And Blending Workers</t>
  </si>
  <si>
    <t>PRD-Cutting Workers</t>
  </si>
  <si>
    <t>PRD-Extruding, Forming, Pressing, And Compacting Machine Setters, Operators, And Tenders</t>
  </si>
  <si>
    <t>PRD-Furnace, Kiln, Oven, Drier, And Kettle Operators And Tenders</t>
  </si>
  <si>
    <t>PRD-Inspectors, Testers, Sorters, Samplers, And Weighers</t>
  </si>
  <si>
    <t>PRD-Jewelers And Precious Stone And Metal Workers</t>
  </si>
  <si>
    <t>PRD-Dental And Ophthalmic Laboratory Technicians And Medical Appliance Technicians</t>
  </si>
  <si>
    <t>PRD-Packaging And Filling Machine Operators And Tenders</t>
  </si>
  <si>
    <t>PRD-Painting Workers</t>
  </si>
  <si>
    <t>PRD-Photographic Process Workers And Processing Machine Operators</t>
  </si>
  <si>
    <t>PRD-Computer Numerically Controlled Tool Operators And Programmers</t>
  </si>
  <si>
    <t>PRD-Adhesive Bonding Machine Operators And Tenders</t>
  </si>
  <si>
    <t>PRD-Etchers And Engravers</t>
  </si>
  <si>
    <t>PRD-Molders, Shapers, And Casters, Except Metal And Plastic</t>
  </si>
  <si>
    <t>PRD-Paper Goods Machine Setters, Operators, And Tenders</t>
  </si>
  <si>
    <t>PRD-Tire Builders</t>
  </si>
  <si>
    <t>PRD-Helpers--Production Workers</t>
  </si>
  <si>
    <t>PRD-Miscellaneous Production Workers, Including Equipment Operators and Tenders</t>
  </si>
  <si>
    <t>TRN-Supervisors Of Transportation And Material Moving Workers</t>
  </si>
  <si>
    <t>TRN-Aircraft Pilots And Flight Engineers</t>
  </si>
  <si>
    <t>TRN-Air Traffic Controllers And Airfield Operations Specialists</t>
  </si>
  <si>
    <t>TRN-Flight Attendants</t>
  </si>
  <si>
    <t>TRN-Ambulance Drivers And Attendants, Except Emergency Medical Technicians</t>
  </si>
  <si>
    <t>TRN-Driver/Sales Workers And Truck Drivers</t>
  </si>
  <si>
    <t>TRN-Bus Drivers, School</t>
  </si>
  <si>
    <t>TRN-Bus Drivers, Transit And Intercity</t>
  </si>
  <si>
    <t>TRN-Shuttle Drivers and Chauffeurs</t>
  </si>
  <si>
    <t>TRN-Taxi Drivers</t>
  </si>
  <si>
    <t>TRN-Motor Vehicle Operators, All Other</t>
  </si>
  <si>
    <t>TRN-Locomotive Engineers And Operators</t>
  </si>
  <si>
    <t>TRN-Railroad Conductors And Yardmasters</t>
  </si>
  <si>
    <t>TRN-Other Rail Transportation Workers</t>
  </si>
  <si>
    <t>TRN-Ship And Boat Captains And Operators</t>
  </si>
  <si>
    <t>TRN-Sailors And Marine Oilers, And Ship Engineers</t>
  </si>
  <si>
    <t>TRN-Parking Attendants</t>
  </si>
  <si>
    <t>TRN-Transportation Service Attendants</t>
  </si>
  <si>
    <t>TRN-Transportation Inspectors</t>
  </si>
  <si>
    <t>TRN-Passenger Attendants</t>
  </si>
  <si>
    <t>TRN-Other Transportation Workers</t>
  </si>
  <si>
    <t>TRN-Crane And Tower Operators</t>
  </si>
  <si>
    <t>TRN-Industrial Truck And Tractor Operators</t>
  </si>
  <si>
    <t>TRN-Cleaners Of Vehicles And Equipment</t>
  </si>
  <si>
    <t>TRN-Laborers And Freight, Stock, And Material Movers, Hand</t>
  </si>
  <si>
    <t>TRN-Machine Feeders And Offbearers</t>
  </si>
  <si>
    <t>TRN-Packers And Packagers, Hand</t>
  </si>
  <si>
    <t>TRN-Stockers And Order Fillers</t>
  </si>
  <si>
    <t>TRN-Pumping Station Operators</t>
  </si>
  <si>
    <t>TRN-Refuse And Recyclable Material Collectors</t>
  </si>
  <si>
    <t>TRN-Conveyor, Dredge, And Hoist And Winch Operators</t>
  </si>
  <si>
    <t>TRN-Other Material Moving Workers</t>
  </si>
  <si>
    <t>MIL-Military Officer Special And Tactical Operations Leaders</t>
  </si>
  <si>
    <t>MIL-First-Line Enlisted Military Supervisors</t>
  </si>
  <si>
    <t>MIL-Military Enlisted Tactical Operations And Air/Weapons Specialists And Crew Members</t>
  </si>
  <si>
    <t>MIL-Military, Rank Not Specified</t>
  </si>
  <si>
    <t>SOC_Codes_2018</t>
  </si>
  <si>
    <t>physician</t>
  </si>
  <si>
    <t>laborer</t>
  </si>
  <si>
    <t>conservationist</t>
  </si>
  <si>
    <t>cashier</t>
  </si>
  <si>
    <t>operator</t>
  </si>
  <si>
    <t>bartender</t>
  </si>
  <si>
    <t>mechanic</t>
  </si>
  <si>
    <t>surveyor</t>
  </si>
  <si>
    <t>physicist</t>
  </si>
  <si>
    <t>machinist</t>
  </si>
  <si>
    <t>architect</t>
  </si>
  <si>
    <t>photographer</t>
  </si>
  <si>
    <t>teacher</t>
  </si>
  <si>
    <t>optometrist</t>
  </si>
  <si>
    <t>millwright</t>
  </si>
  <si>
    <t>tradesperson</t>
  </si>
  <si>
    <t>sales</t>
  </si>
  <si>
    <t>upholsterer</t>
  </si>
  <si>
    <t>baker</t>
  </si>
  <si>
    <t>smith</t>
  </si>
  <si>
    <t>manager</t>
  </si>
  <si>
    <t>statistician</t>
  </si>
  <si>
    <t>athlete</t>
  </si>
  <si>
    <t>bailiff</t>
  </si>
  <si>
    <t>dancer</t>
  </si>
  <si>
    <t>nutritionist</t>
  </si>
  <si>
    <t>broker</t>
  </si>
  <si>
    <t>typesetter</t>
  </si>
  <si>
    <t>dietitian</t>
  </si>
  <si>
    <t>author</t>
  </si>
  <si>
    <t>clerk</t>
  </si>
  <si>
    <t>entertainer</t>
  </si>
  <si>
    <t>economist</t>
  </si>
  <si>
    <t>boilermaker</t>
  </si>
  <si>
    <t>cabinetmaker</t>
  </si>
  <si>
    <t>official</t>
  </si>
  <si>
    <t>conductor</t>
  </si>
  <si>
    <t>nurse</t>
  </si>
  <si>
    <t>porter</t>
  </si>
  <si>
    <t>chemist</t>
  </si>
  <si>
    <t>inspector</t>
  </si>
  <si>
    <t>secretary</t>
  </si>
  <si>
    <t>clerical</t>
  </si>
  <si>
    <t>therapist</t>
  </si>
  <si>
    <t>professor</t>
  </si>
  <si>
    <t>technician</t>
  </si>
  <si>
    <t>salesperson</t>
  </si>
  <si>
    <t>farmer</t>
  </si>
  <si>
    <t>veterinarian</t>
  </si>
  <si>
    <t>electrician</t>
  </si>
  <si>
    <t>attendant</t>
  </si>
  <si>
    <t>janitor</t>
  </si>
  <si>
    <t>sailor</t>
  </si>
  <si>
    <t>musician</t>
  </si>
  <si>
    <t>mailperson</t>
  </si>
  <si>
    <t>waitstaff</t>
  </si>
  <si>
    <t>geologist</t>
  </si>
  <si>
    <t>setter</t>
  </si>
  <si>
    <t>psychologist</t>
  </si>
  <si>
    <t>lumberjack</t>
  </si>
  <si>
    <t>designer</t>
  </si>
  <si>
    <t>instructor</t>
  </si>
  <si>
    <t>pharmacist</t>
  </si>
  <si>
    <t>plasterer</t>
  </si>
  <si>
    <t>judge</t>
  </si>
  <si>
    <t>toolmaker</t>
  </si>
  <si>
    <t>sheriff</t>
  </si>
  <si>
    <t>librarian</t>
  </si>
  <si>
    <t>surgeon</t>
  </si>
  <si>
    <t>scientist</t>
  </si>
  <si>
    <t>jeweler</t>
  </si>
  <si>
    <t>engineer</t>
  </si>
  <si>
    <t>carpenter</t>
  </si>
  <si>
    <t>artist</t>
  </si>
  <si>
    <t>soldier</t>
  </si>
  <si>
    <t>accountant</t>
  </si>
  <si>
    <t>clergy</t>
  </si>
  <si>
    <t>painter</t>
  </si>
  <si>
    <t>shoemaker</t>
  </si>
  <si>
    <t>plumber</t>
  </si>
  <si>
    <t>mason</t>
  </si>
  <si>
    <t>cook</t>
  </si>
  <si>
    <t>draftsperson</t>
  </si>
  <si>
    <t>newsperson</t>
  </si>
  <si>
    <t>pilot</t>
  </si>
  <si>
    <t>chiropractor</t>
  </si>
  <si>
    <t>administrator</t>
  </si>
  <si>
    <t>dentist</t>
  </si>
  <si>
    <t>police</t>
  </si>
  <si>
    <t>driver</t>
  </si>
  <si>
    <t>housekeeper</t>
  </si>
  <si>
    <t>guard</t>
  </si>
  <si>
    <t>welder</t>
  </si>
  <si>
    <t>Mod_occupation</t>
  </si>
  <si>
    <t>comptroller</t>
  </si>
  <si>
    <t>director</t>
  </si>
  <si>
    <t>NA</t>
  </si>
  <si>
    <t>buyer</t>
  </si>
  <si>
    <t>purchaser</t>
  </si>
  <si>
    <t xml:space="preserve">investigator </t>
  </si>
  <si>
    <t xml:space="preserve">official </t>
  </si>
  <si>
    <t>estimator</t>
  </si>
  <si>
    <t>recruiter</t>
  </si>
  <si>
    <t>consultant</t>
  </si>
  <si>
    <t>planner</t>
  </si>
  <si>
    <t>fundraiser</t>
  </si>
  <si>
    <t>researcher</t>
  </si>
  <si>
    <t>appraiser</t>
  </si>
  <si>
    <t>officer</t>
  </si>
  <si>
    <t>analytics</t>
  </si>
  <si>
    <t>underwriter</t>
  </si>
  <si>
    <t>lender</t>
  </si>
  <si>
    <t>programmer</t>
  </si>
  <si>
    <t>developer</t>
  </si>
  <si>
    <t>actuary</t>
  </si>
  <si>
    <t>counselor</t>
  </si>
  <si>
    <t>worker</t>
  </si>
  <si>
    <t xml:space="preserve">lawyer </t>
  </si>
  <si>
    <t>abstractor</t>
  </si>
  <si>
    <t>tutor</t>
  </si>
  <si>
    <t>curator</t>
  </si>
  <si>
    <t>performer</t>
  </si>
  <si>
    <t>producer</t>
  </si>
  <si>
    <t>coach</t>
  </si>
  <si>
    <t>songwriter</t>
  </si>
  <si>
    <t>deejay</t>
  </si>
  <si>
    <t>announcer</t>
  </si>
  <si>
    <t>lobbyist</t>
  </si>
  <si>
    <t>editor</t>
  </si>
  <si>
    <t>writer</t>
  </si>
  <si>
    <t>translator</t>
  </si>
  <si>
    <t>compounder</t>
  </si>
  <si>
    <t>podiatrist</t>
  </si>
  <si>
    <t>audiologist</t>
  </si>
  <si>
    <t>acupuncturist</t>
  </si>
  <si>
    <t>sonographer</t>
  </si>
  <si>
    <t>paramedics</t>
  </si>
  <si>
    <t>optician</t>
  </si>
  <si>
    <t>assistant</t>
  </si>
  <si>
    <t>assisstant</t>
  </si>
  <si>
    <t>transcriptionist</t>
  </si>
  <si>
    <t>phlebotomist</t>
  </si>
  <si>
    <t>firefighter</t>
  </si>
  <si>
    <t>detective</t>
  </si>
  <si>
    <t>chef</t>
  </si>
  <si>
    <t>dishwasher</t>
  </si>
  <si>
    <t>usher</t>
  </si>
  <si>
    <t>mortician</t>
  </si>
  <si>
    <t>embalmers</t>
  </si>
  <si>
    <t>barber</t>
  </si>
  <si>
    <t>beautician</t>
  </si>
  <si>
    <t>manicurist</t>
  </si>
  <si>
    <t>facialist</t>
  </si>
  <si>
    <t>guide</t>
  </si>
  <si>
    <t>nanny</t>
  </si>
  <si>
    <t>agent</t>
  </si>
  <si>
    <t>telemarketers</t>
  </si>
  <si>
    <t>vendor</t>
  </si>
  <si>
    <t>teller</t>
  </si>
  <si>
    <t>dispatcher</t>
  </si>
  <si>
    <t>proofreader</t>
  </si>
  <si>
    <t>finisher</t>
  </si>
  <si>
    <t>taper</t>
  </si>
  <si>
    <t>glazier</t>
  </si>
  <si>
    <t>workers</t>
  </si>
  <si>
    <t>pipelayer</t>
  </si>
  <si>
    <t>roofer</t>
  </si>
  <si>
    <t>installer</t>
  </si>
  <si>
    <t>repairer</t>
  </si>
  <si>
    <t>blaster</t>
  </si>
  <si>
    <t>rigger</t>
  </si>
  <si>
    <t>assembler</t>
  </si>
  <si>
    <t>fabricator</t>
  </si>
  <si>
    <t>butcher</t>
  </si>
  <si>
    <t>presser</t>
  </si>
  <si>
    <t>tailor</t>
  </si>
  <si>
    <t>woodworker</t>
  </si>
  <si>
    <t>engraver</t>
  </si>
  <si>
    <t>caster</t>
  </si>
  <si>
    <t>recapper</t>
  </si>
  <si>
    <t>bagger</t>
  </si>
  <si>
    <t>stocker</t>
  </si>
  <si>
    <t>postie</t>
  </si>
  <si>
    <t>paralegal</t>
  </si>
  <si>
    <t>referee</t>
  </si>
  <si>
    <t>ma</t>
  </si>
  <si>
    <t>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</si>
</sst>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 applyBorder="1"/>
    <xf numFmtId="0" fontId="0" fillId="34" borderId="0" xfId="0" applyFill="1"/>
    <xf numFmtId="0" fontId="0" fillId="0" borderId="0" xfId="0" applyFill="1" applyBorder="1"/>
    <xf numFmtId="0" fontId="0" fillId="0" borderId="0" xfId="0" applyFill="1"/>
    <xf numFmtId="0" fontId="0" fillId="35" borderId="0" xfId="0" applyFill="1"/>
    <xf numFmtId="0" fontId="18" fillId="35" borderId="0" xfId="0" applyFont="1" applyFill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1"/>
  <sheetViews>
    <sheetView workbookViewId="0">
      <selection activeCell="A13" sqref="A1:E530"/>
    </sheetView>
  </sheetViews>
  <sheetFormatPr defaultRowHeight="15" x14ac:dyDescent="0.25"/>
  <cols>
    <col min="1" max="1" width="53.85546875" customWidth="1"/>
    <col min="2" max="2" width="22.42578125" customWidth="1"/>
    <col min="6" max="6" width="21.42578125" bestFit="1" customWidth="1"/>
    <col min="7" max="7" width="21.7109375" customWidth="1"/>
  </cols>
  <sheetData>
    <row r="1" spans="1:8" x14ac:dyDescent="0.25">
      <c r="A1" s="1" t="s">
        <v>532</v>
      </c>
      <c r="B1" s="2" t="s">
        <v>626</v>
      </c>
      <c r="C1" s="1" t="s">
        <v>0</v>
      </c>
      <c r="D1" s="1" t="s">
        <v>1</v>
      </c>
      <c r="E1" s="1" t="s">
        <v>2</v>
      </c>
      <c r="F1" s="4"/>
      <c r="G1" s="3"/>
      <c r="H1" s="3"/>
    </row>
    <row r="2" spans="1:8" x14ac:dyDescent="0.25">
      <c r="A2" t="s">
        <v>3</v>
      </c>
      <c r="B2" s="3" t="s">
        <v>553</v>
      </c>
      <c r="C2">
        <v>9801</v>
      </c>
      <c r="D2">
        <v>7090</v>
      </c>
      <c r="E2">
        <v>2711</v>
      </c>
      <c r="F2" s="3"/>
      <c r="G2" s="3"/>
    </row>
    <row r="3" spans="1:8" x14ac:dyDescent="0.25">
      <c r="A3" t="s">
        <v>4</v>
      </c>
      <c r="B3" s="4" t="s">
        <v>599</v>
      </c>
      <c r="C3">
        <v>14055</v>
      </c>
      <c r="D3">
        <v>11512</v>
      </c>
      <c r="E3">
        <v>2543</v>
      </c>
      <c r="F3" s="3"/>
      <c r="G3" s="3"/>
    </row>
    <row r="4" spans="1:8" x14ac:dyDescent="0.25">
      <c r="A4" t="s">
        <v>5</v>
      </c>
      <c r="B4" s="4" t="s">
        <v>553</v>
      </c>
      <c r="C4">
        <v>245</v>
      </c>
      <c r="D4">
        <v>149</v>
      </c>
      <c r="E4">
        <v>96</v>
      </c>
      <c r="F4" s="3"/>
      <c r="G4" s="3"/>
    </row>
    <row r="5" spans="1:8" x14ac:dyDescent="0.25">
      <c r="A5" t="s">
        <v>6</v>
      </c>
      <c r="B5" s="4" t="s">
        <v>553</v>
      </c>
      <c r="C5">
        <v>6158</v>
      </c>
      <c r="D5">
        <v>3117</v>
      </c>
      <c r="E5">
        <v>3041</v>
      </c>
      <c r="F5" s="3"/>
      <c r="G5" s="3"/>
    </row>
    <row r="6" spans="1:8" x14ac:dyDescent="0.25">
      <c r="A6" t="s">
        <v>7</v>
      </c>
      <c r="B6" s="4" t="s">
        <v>579</v>
      </c>
      <c r="C6">
        <v>6168</v>
      </c>
      <c r="D6">
        <v>4664</v>
      </c>
      <c r="E6">
        <v>1504</v>
      </c>
      <c r="F6" s="3"/>
      <c r="G6" s="3"/>
    </row>
    <row r="7" spans="1:8" x14ac:dyDescent="0.25">
      <c r="A7" t="s">
        <v>8</v>
      </c>
      <c r="B7" s="4" t="s">
        <v>553</v>
      </c>
      <c r="C7">
        <v>835</v>
      </c>
      <c r="D7">
        <v>387</v>
      </c>
      <c r="E7">
        <v>448</v>
      </c>
      <c r="F7" s="3"/>
      <c r="G7" s="3"/>
    </row>
    <row r="8" spans="1:8" x14ac:dyDescent="0.25">
      <c r="A8" t="s">
        <v>9</v>
      </c>
      <c r="B8" s="4" t="s">
        <v>553</v>
      </c>
      <c r="C8">
        <v>775</v>
      </c>
      <c r="D8">
        <v>444</v>
      </c>
      <c r="E8">
        <v>331</v>
      </c>
      <c r="F8" s="3"/>
      <c r="G8" s="3"/>
    </row>
    <row r="9" spans="1:8" x14ac:dyDescent="0.25">
      <c r="A9" t="s">
        <v>10</v>
      </c>
      <c r="B9" s="4" t="s">
        <v>553</v>
      </c>
      <c r="C9">
        <v>1175</v>
      </c>
      <c r="D9">
        <v>1116</v>
      </c>
      <c r="E9">
        <v>59</v>
      </c>
      <c r="F9" s="3"/>
      <c r="G9" s="3"/>
    </row>
    <row r="10" spans="1:8" x14ac:dyDescent="0.25">
      <c r="A10" t="s">
        <v>11</v>
      </c>
      <c r="B10" s="4" t="s">
        <v>553</v>
      </c>
      <c r="C10">
        <v>7273</v>
      </c>
      <c r="D10">
        <v>5979</v>
      </c>
      <c r="E10">
        <v>1294</v>
      </c>
      <c r="F10" s="3"/>
      <c r="G10" s="3"/>
    </row>
    <row r="11" spans="1:8" x14ac:dyDescent="0.25">
      <c r="A11" t="s">
        <v>12</v>
      </c>
      <c r="B11" s="4" t="s">
        <v>627</v>
      </c>
      <c r="C11">
        <v>13654</v>
      </c>
      <c r="D11">
        <v>7116</v>
      </c>
      <c r="E11">
        <v>6538</v>
      </c>
      <c r="F11" s="3"/>
      <c r="G11" s="3"/>
    </row>
    <row r="12" spans="1:8" x14ac:dyDescent="0.25">
      <c r="A12" t="s">
        <v>13</v>
      </c>
      <c r="B12" s="4" t="s">
        <v>553</v>
      </c>
      <c r="C12">
        <v>3042</v>
      </c>
      <c r="D12">
        <v>2309</v>
      </c>
      <c r="E12">
        <v>733</v>
      </c>
      <c r="F12" s="3"/>
      <c r="G12" s="3"/>
    </row>
    <row r="13" spans="1:8" x14ac:dyDescent="0.25">
      <c r="A13" t="s">
        <v>14</v>
      </c>
      <c r="B13" s="4" t="s">
        <v>553</v>
      </c>
      <c r="C13">
        <v>2885</v>
      </c>
      <c r="D13">
        <v>1731</v>
      </c>
      <c r="E13">
        <v>1154</v>
      </c>
      <c r="F13" s="3"/>
      <c r="G13" s="3"/>
    </row>
    <row r="14" spans="1:8" x14ac:dyDescent="0.25">
      <c r="A14" t="s">
        <v>15</v>
      </c>
      <c r="B14" s="4" t="s">
        <v>553</v>
      </c>
      <c r="C14">
        <v>2613</v>
      </c>
      <c r="D14">
        <v>2024</v>
      </c>
      <c r="E14">
        <v>589</v>
      </c>
      <c r="F14" s="3"/>
      <c r="G14" s="3"/>
    </row>
    <row r="15" spans="1:8" x14ac:dyDescent="0.25">
      <c r="A15" t="s">
        <v>16</v>
      </c>
      <c r="B15" s="4" t="s">
        <v>553</v>
      </c>
      <c r="C15">
        <v>239</v>
      </c>
      <c r="D15">
        <v>30</v>
      </c>
      <c r="E15">
        <v>209</v>
      </c>
      <c r="F15" s="3"/>
      <c r="G15" s="3"/>
    </row>
    <row r="16" spans="1:8" x14ac:dyDescent="0.25">
      <c r="A16" t="s">
        <v>17</v>
      </c>
      <c r="B16" s="4" t="s">
        <v>553</v>
      </c>
      <c r="C16">
        <v>4198</v>
      </c>
      <c r="D16">
        <v>1954</v>
      </c>
      <c r="E16">
        <v>2244</v>
      </c>
      <c r="F16" s="3"/>
      <c r="G16" s="3"/>
    </row>
    <row r="17" spans="1:7" x14ac:dyDescent="0.25">
      <c r="A17" t="s">
        <v>18</v>
      </c>
      <c r="B17" s="4" t="s">
        <v>553</v>
      </c>
      <c r="C17">
        <v>755</v>
      </c>
      <c r="D17">
        <v>419</v>
      </c>
      <c r="E17">
        <v>336</v>
      </c>
      <c r="F17" s="3"/>
      <c r="G17" s="3"/>
    </row>
    <row r="18" spans="1:7" x14ac:dyDescent="0.25">
      <c r="A18" t="s">
        <v>19</v>
      </c>
      <c r="B18" s="4" t="s">
        <v>580</v>
      </c>
      <c r="C18">
        <v>5163</v>
      </c>
      <c r="D18">
        <v>4288</v>
      </c>
      <c r="E18">
        <v>875</v>
      </c>
      <c r="F18" s="3"/>
      <c r="G18" s="3"/>
    </row>
    <row r="19" spans="1:7" x14ac:dyDescent="0.25">
      <c r="A19" t="s">
        <v>20</v>
      </c>
      <c r="B19" s="4" t="s">
        <v>553</v>
      </c>
      <c r="C19">
        <v>8274</v>
      </c>
      <c r="D19">
        <v>7962</v>
      </c>
      <c r="E19">
        <v>312</v>
      </c>
      <c r="F19" s="3"/>
      <c r="G19" s="3"/>
    </row>
    <row r="20" spans="1:7" x14ac:dyDescent="0.25">
      <c r="A20" t="s">
        <v>21</v>
      </c>
      <c r="B20" s="4" t="s">
        <v>619</v>
      </c>
      <c r="C20">
        <v>9638</v>
      </c>
      <c r="D20">
        <v>4332</v>
      </c>
      <c r="E20">
        <v>5306</v>
      </c>
      <c r="F20" s="3"/>
      <c r="G20" s="3"/>
    </row>
    <row r="21" spans="1:7" x14ac:dyDescent="0.25">
      <c r="A21" t="s">
        <v>22</v>
      </c>
      <c r="B21" s="4" t="s">
        <v>543</v>
      </c>
      <c r="C21">
        <v>1477</v>
      </c>
      <c r="D21">
        <v>1399</v>
      </c>
      <c r="E21">
        <v>78</v>
      </c>
      <c r="F21" s="3"/>
      <c r="G21" s="3"/>
    </row>
    <row r="22" spans="1:7" x14ac:dyDescent="0.25">
      <c r="A22" t="s">
        <v>23</v>
      </c>
      <c r="B22" s="4" t="s">
        <v>553</v>
      </c>
      <c r="C22">
        <v>10435</v>
      </c>
      <c r="D22">
        <v>4694</v>
      </c>
      <c r="E22">
        <v>5741</v>
      </c>
      <c r="F22" s="3"/>
      <c r="G22" s="3"/>
    </row>
    <row r="23" spans="1:7" x14ac:dyDescent="0.25">
      <c r="A23" t="s">
        <v>24</v>
      </c>
      <c r="B23" s="4" t="s">
        <v>553</v>
      </c>
      <c r="C23">
        <v>823</v>
      </c>
      <c r="D23">
        <v>347</v>
      </c>
      <c r="E23">
        <v>476</v>
      </c>
      <c r="F23" s="3"/>
      <c r="G23" s="3"/>
    </row>
    <row r="24" spans="1:7" x14ac:dyDescent="0.25">
      <c r="A24" t="s">
        <v>25</v>
      </c>
      <c r="B24" s="4" t="s">
        <v>553</v>
      </c>
      <c r="C24">
        <v>2417</v>
      </c>
      <c r="D24">
        <v>1337</v>
      </c>
      <c r="E24">
        <v>1080</v>
      </c>
      <c r="F24" s="3"/>
      <c r="G24" s="3"/>
    </row>
    <row r="25" spans="1:7" x14ac:dyDescent="0.25">
      <c r="A25" t="s">
        <v>26</v>
      </c>
      <c r="B25" s="4" t="s">
        <v>553</v>
      </c>
      <c r="C25">
        <v>6788</v>
      </c>
      <c r="D25">
        <v>2685</v>
      </c>
      <c r="E25">
        <v>4103</v>
      </c>
      <c r="F25" s="3"/>
      <c r="G25" s="3"/>
    </row>
    <row r="26" spans="1:7" x14ac:dyDescent="0.25">
      <c r="A26" t="s">
        <v>27</v>
      </c>
      <c r="B26" s="4" t="s">
        <v>553</v>
      </c>
      <c r="C26">
        <v>285</v>
      </c>
      <c r="D26">
        <v>265</v>
      </c>
      <c r="E26">
        <v>20</v>
      </c>
      <c r="F26" s="3"/>
      <c r="G26" s="3"/>
    </row>
    <row r="27" spans="1:7" x14ac:dyDescent="0.25">
      <c r="A27" t="s">
        <v>28</v>
      </c>
      <c r="B27" s="4" t="s">
        <v>553</v>
      </c>
      <c r="C27">
        <v>7080</v>
      </c>
      <c r="D27">
        <v>4076</v>
      </c>
      <c r="E27">
        <v>3004</v>
      </c>
      <c r="F27" s="3"/>
      <c r="G27" s="3"/>
    </row>
    <row r="28" spans="1:7" x14ac:dyDescent="0.25">
      <c r="A28" t="s">
        <v>29</v>
      </c>
      <c r="B28" s="4" t="s">
        <v>553</v>
      </c>
      <c r="C28">
        <v>3287</v>
      </c>
      <c r="D28">
        <v>1470</v>
      </c>
      <c r="E28">
        <v>1817</v>
      </c>
      <c r="F28" s="3"/>
      <c r="G28" s="3"/>
    </row>
    <row r="29" spans="1:7" x14ac:dyDescent="0.25">
      <c r="A29" t="s">
        <v>30</v>
      </c>
      <c r="B29" s="4" t="s">
        <v>628</v>
      </c>
      <c r="C29">
        <v>81</v>
      </c>
      <c r="D29">
        <v>57</v>
      </c>
      <c r="E29">
        <v>24</v>
      </c>
      <c r="F29" s="3"/>
      <c r="G29" s="3"/>
    </row>
    <row r="30" spans="1:7" x14ac:dyDescent="0.25">
      <c r="A30" t="s">
        <v>31</v>
      </c>
      <c r="B30" s="5" t="s">
        <v>629</v>
      </c>
      <c r="C30">
        <v>47072</v>
      </c>
      <c r="D30">
        <v>31432</v>
      </c>
      <c r="E30">
        <v>15640</v>
      </c>
      <c r="F30" s="3"/>
      <c r="G30" s="3"/>
    </row>
    <row r="31" spans="1:7" x14ac:dyDescent="0.25">
      <c r="A31" t="s">
        <v>32</v>
      </c>
      <c r="B31" s="4" t="s">
        <v>553</v>
      </c>
      <c r="C31">
        <v>393</v>
      </c>
      <c r="D31">
        <v>162</v>
      </c>
      <c r="E31">
        <v>231</v>
      </c>
      <c r="F31" s="3"/>
      <c r="G31" s="3"/>
    </row>
    <row r="32" spans="1:7" x14ac:dyDescent="0.25">
      <c r="A32" t="s">
        <v>33</v>
      </c>
      <c r="B32" s="3" t="s">
        <v>630</v>
      </c>
      <c r="C32">
        <v>96</v>
      </c>
      <c r="D32">
        <v>31</v>
      </c>
      <c r="E32">
        <v>65</v>
      </c>
      <c r="F32" s="3"/>
      <c r="G32" s="3"/>
    </row>
    <row r="33" spans="1:7" x14ac:dyDescent="0.25">
      <c r="A33" t="s">
        <v>34</v>
      </c>
      <c r="B33" s="3" t="s">
        <v>630</v>
      </c>
      <c r="C33">
        <v>2075</v>
      </c>
      <c r="D33">
        <v>920</v>
      </c>
      <c r="E33">
        <v>1155</v>
      </c>
      <c r="F33" s="3"/>
      <c r="G33" s="3"/>
    </row>
    <row r="34" spans="1:7" x14ac:dyDescent="0.25">
      <c r="A34" t="s">
        <v>35</v>
      </c>
      <c r="B34" s="3" t="s">
        <v>631</v>
      </c>
      <c r="C34">
        <v>3154</v>
      </c>
      <c r="D34">
        <v>1796</v>
      </c>
      <c r="E34">
        <v>1358</v>
      </c>
      <c r="F34" s="3"/>
      <c r="G34" s="3"/>
    </row>
    <row r="35" spans="1:7" x14ac:dyDescent="0.25">
      <c r="A35" t="s">
        <v>36</v>
      </c>
      <c r="B35" s="4" t="s">
        <v>632</v>
      </c>
      <c r="C35">
        <v>2128</v>
      </c>
      <c r="D35">
        <v>1221</v>
      </c>
      <c r="E35">
        <v>907</v>
      </c>
      <c r="F35" s="3"/>
      <c r="G35" s="3"/>
    </row>
    <row r="36" spans="1:7" x14ac:dyDescent="0.25">
      <c r="A36" t="s">
        <v>37</v>
      </c>
      <c r="B36" s="4" t="s">
        <v>633</v>
      </c>
      <c r="C36">
        <v>2774</v>
      </c>
      <c r="D36">
        <v>1482</v>
      </c>
      <c r="E36">
        <v>1292</v>
      </c>
      <c r="F36" s="3"/>
      <c r="G36" s="3"/>
    </row>
    <row r="37" spans="1:7" x14ac:dyDescent="0.25">
      <c r="A37" t="s">
        <v>38</v>
      </c>
      <c r="B37" s="4" t="s">
        <v>634</v>
      </c>
      <c r="C37">
        <v>2620</v>
      </c>
      <c r="D37">
        <v>2300</v>
      </c>
      <c r="E37">
        <v>320</v>
      </c>
      <c r="F37" s="3"/>
      <c r="G37" s="3"/>
    </row>
    <row r="38" spans="1:7" x14ac:dyDescent="0.25">
      <c r="A38" t="s">
        <v>39</v>
      </c>
      <c r="B38" s="4" t="s">
        <v>635</v>
      </c>
      <c r="C38">
        <v>8047</v>
      </c>
      <c r="D38">
        <v>2848</v>
      </c>
      <c r="E38">
        <v>5199</v>
      </c>
      <c r="F38" s="3"/>
      <c r="G38" s="3"/>
    </row>
    <row r="39" spans="1:7" x14ac:dyDescent="0.25">
      <c r="A39" t="s">
        <v>40</v>
      </c>
      <c r="B39" s="4" t="s">
        <v>553</v>
      </c>
      <c r="C39">
        <v>2120</v>
      </c>
      <c r="D39">
        <v>1377</v>
      </c>
      <c r="E39">
        <v>743</v>
      </c>
      <c r="F39" s="3"/>
      <c r="G39" s="3"/>
    </row>
    <row r="40" spans="1:7" x14ac:dyDescent="0.25">
      <c r="A40" t="s">
        <v>41</v>
      </c>
      <c r="B40" s="4" t="s">
        <v>636</v>
      </c>
      <c r="C40">
        <v>7327</v>
      </c>
      <c r="D40">
        <v>4797</v>
      </c>
      <c r="E40">
        <v>2530</v>
      </c>
      <c r="F40" s="3"/>
      <c r="G40" s="3"/>
    </row>
    <row r="41" spans="1:7" x14ac:dyDescent="0.25">
      <c r="A41" t="s">
        <v>42</v>
      </c>
      <c r="B41" s="4" t="s">
        <v>636</v>
      </c>
      <c r="C41">
        <v>6977</v>
      </c>
      <c r="D41">
        <v>4687</v>
      </c>
      <c r="E41">
        <v>2290</v>
      </c>
      <c r="F41" s="3"/>
      <c r="G41" s="3"/>
    </row>
    <row r="42" spans="1:7" x14ac:dyDescent="0.25">
      <c r="A42" t="s">
        <v>43</v>
      </c>
      <c r="B42" s="4" t="s">
        <v>637</v>
      </c>
      <c r="C42">
        <v>1939</v>
      </c>
      <c r="D42">
        <v>710</v>
      </c>
      <c r="E42">
        <v>1229</v>
      </c>
      <c r="F42" s="3"/>
      <c r="G42" s="3"/>
    </row>
    <row r="43" spans="1:7" x14ac:dyDescent="0.25">
      <c r="A43" t="s">
        <v>44</v>
      </c>
      <c r="B43" s="4" t="s">
        <v>638</v>
      </c>
      <c r="C43">
        <v>726</v>
      </c>
      <c r="D43">
        <v>254</v>
      </c>
      <c r="E43">
        <v>472</v>
      </c>
      <c r="F43" s="3"/>
      <c r="G43" s="3"/>
    </row>
    <row r="44" spans="1:7" x14ac:dyDescent="0.25">
      <c r="A44" t="s">
        <v>45</v>
      </c>
      <c r="B44" s="5" t="s">
        <v>629</v>
      </c>
      <c r="C44">
        <v>914</v>
      </c>
      <c r="D44">
        <v>363</v>
      </c>
      <c r="E44">
        <v>551</v>
      </c>
      <c r="F44" s="3"/>
      <c r="G44" s="3"/>
    </row>
    <row r="45" spans="1:7" x14ac:dyDescent="0.25">
      <c r="A45" t="s">
        <v>46</v>
      </c>
      <c r="B45" s="5" t="s">
        <v>629</v>
      </c>
      <c r="C45">
        <v>2692</v>
      </c>
      <c r="D45">
        <v>1347</v>
      </c>
      <c r="E45">
        <v>1345</v>
      </c>
      <c r="F45" s="3"/>
      <c r="G45" s="3"/>
    </row>
    <row r="46" spans="1:7" x14ac:dyDescent="0.25">
      <c r="A46" t="s">
        <v>47</v>
      </c>
      <c r="B46" s="4" t="s">
        <v>639</v>
      </c>
      <c r="C46">
        <v>3828</v>
      </c>
      <c r="D46">
        <v>2153</v>
      </c>
      <c r="E46">
        <v>1675</v>
      </c>
      <c r="F46" s="3"/>
      <c r="G46" s="3"/>
    </row>
    <row r="47" spans="1:7" x14ac:dyDescent="0.25">
      <c r="A47" t="s">
        <v>48</v>
      </c>
      <c r="B47" s="5" t="s">
        <v>629</v>
      </c>
      <c r="C47">
        <v>3932</v>
      </c>
      <c r="D47">
        <v>2148</v>
      </c>
      <c r="E47">
        <v>1784</v>
      </c>
      <c r="F47" s="3"/>
      <c r="G47" s="3"/>
    </row>
    <row r="48" spans="1:7" x14ac:dyDescent="0.25">
      <c r="A48" t="s">
        <v>49</v>
      </c>
      <c r="B48" s="4" t="s">
        <v>608</v>
      </c>
      <c r="C48">
        <v>20401</v>
      </c>
      <c r="D48">
        <v>10156</v>
      </c>
      <c r="E48">
        <v>10245</v>
      </c>
      <c r="F48" s="3"/>
      <c r="G48" s="3"/>
    </row>
    <row r="49" spans="1:7" x14ac:dyDescent="0.25">
      <c r="A49" t="s">
        <v>50</v>
      </c>
      <c r="B49" s="4" t="s">
        <v>640</v>
      </c>
      <c r="C49">
        <v>1511</v>
      </c>
      <c r="D49">
        <v>1089</v>
      </c>
      <c r="E49">
        <v>422</v>
      </c>
      <c r="F49" s="3"/>
      <c r="G49" s="3"/>
    </row>
    <row r="50" spans="1:7" x14ac:dyDescent="0.25">
      <c r="A50" t="s">
        <v>51</v>
      </c>
      <c r="B50" s="4" t="s">
        <v>641</v>
      </c>
      <c r="C50">
        <v>585</v>
      </c>
      <c r="D50">
        <v>281</v>
      </c>
      <c r="E50">
        <v>304</v>
      </c>
      <c r="F50" s="3"/>
      <c r="G50" s="3"/>
    </row>
    <row r="51" spans="1:7" x14ac:dyDescent="0.25">
      <c r="A51" t="s">
        <v>52</v>
      </c>
      <c r="B51" s="4" t="s">
        <v>642</v>
      </c>
      <c r="C51">
        <v>284</v>
      </c>
      <c r="D51">
        <v>74</v>
      </c>
      <c r="E51">
        <v>210</v>
      </c>
      <c r="F51" s="3"/>
      <c r="G51" s="3"/>
    </row>
    <row r="52" spans="1:7" x14ac:dyDescent="0.25">
      <c r="A52" t="s">
        <v>53</v>
      </c>
      <c r="B52" s="4" t="s">
        <v>641</v>
      </c>
      <c r="C52">
        <v>2180</v>
      </c>
      <c r="D52">
        <v>1590</v>
      </c>
      <c r="E52">
        <v>590</v>
      </c>
      <c r="F52" s="3"/>
      <c r="G52" s="3"/>
    </row>
    <row r="53" spans="1:7" x14ac:dyDescent="0.25">
      <c r="A53" t="s">
        <v>54</v>
      </c>
      <c r="B53" s="4" t="s">
        <v>641</v>
      </c>
      <c r="C53">
        <v>4160</v>
      </c>
      <c r="D53">
        <v>3409</v>
      </c>
      <c r="E53">
        <v>751</v>
      </c>
      <c r="F53" s="3"/>
      <c r="G53" s="3"/>
    </row>
    <row r="54" spans="1:7" x14ac:dyDescent="0.25">
      <c r="A54" t="s">
        <v>55</v>
      </c>
      <c r="B54" s="4" t="s">
        <v>643</v>
      </c>
      <c r="C54">
        <v>788</v>
      </c>
      <c r="D54">
        <v>358</v>
      </c>
      <c r="E54">
        <v>430</v>
      </c>
      <c r="F54" s="3"/>
      <c r="G54" s="3"/>
    </row>
    <row r="55" spans="1:7" x14ac:dyDescent="0.25">
      <c r="A55" t="s">
        <v>56</v>
      </c>
      <c r="B55" s="5" t="s">
        <v>629</v>
      </c>
      <c r="C55">
        <v>110</v>
      </c>
      <c r="D55">
        <v>93</v>
      </c>
      <c r="E55">
        <v>17</v>
      </c>
      <c r="F55" s="3"/>
      <c r="G55" s="3"/>
    </row>
    <row r="56" spans="1:7" x14ac:dyDescent="0.25">
      <c r="A56" t="s">
        <v>57</v>
      </c>
      <c r="B56" s="4" t="s">
        <v>644</v>
      </c>
      <c r="C56">
        <v>6092</v>
      </c>
      <c r="D56">
        <v>3147</v>
      </c>
      <c r="E56">
        <v>2945</v>
      </c>
      <c r="F56" s="3"/>
      <c r="G56" s="3"/>
    </row>
    <row r="57" spans="1:7" x14ac:dyDescent="0.25">
      <c r="A57" t="s">
        <v>58</v>
      </c>
      <c r="B57" s="5" t="s">
        <v>629</v>
      </c>
      <c r="C57">
        <v>2502</v>
      </c>
      <c r="D57">
        <v>513</v>
      </c>
      <c r="E57">
        <v>1989</v>
      </c>
      <c r="F57" s="3"/>
      <c r="G57" s="3"/>
    </row>
    <row r="58" spans="1:7" x14ac:dyDescent="0.25">
      <c r="A58" t="s">
        <v>59</v>
      </c>
      <c r="B58" s="5" t="s">
        <v>629</v>
      </c>
      <c r="C58">
        <v>1282</v>
      </c>
      <c r="D58">
        <v>435</v>
      </c>
      <c r="E58">
        <v>847</v>
      </c>
      <c r="F58" s="3"/>
      <c r="G58" s="3"/>
    </row>
    <row r="59" spans="1:7" x14ac:dyDescent="0.25">
      <c r="A59" t="s">
        <v>60</v>
      </c>
      <c r="B59" s="5" t="s">
        <v>629</v>
      </c>
      <c r="C59">
        <v>715</v>
      </c>
      <c r="D59">
        <v>406</v>
      </c>
      <c r="E59">
        <v>309</v>
      </c>
      <c r="F59" s="3"/>
      <c r="G59" s="3"/>
    </row>
    <row r="60" spans="1:7" x14ac:dyDescent="0.25">
      <c r="A60" t="s">
        <v>61</v>
      </c>
      <c r="B60" s="5" t="s">
        <v>629</v>
      </c>
      <c r="C60">
        <v>4673</v>
      </c>
      <c r="D60">
        <v>3594</v>
      </c>
      <c r="E60">
        <v>1079</v>
      </c>
      <c r="F60" s="3"/>
      <c r="G60" s="3"/>
    </row>
    <row r="61" spans="1:7" x14ac:dyDescent="0.25">
      <c r="A61" t="s">
        <v>62</v>
      </c>
      <c r="B61" s="4" t="s">
        <v>602</v>
      </c>
      <c r="C61">
        <v>1073</v>
      </c>
      <c r="D61">
        <v>1018</v>
      </c>
      <c r="E61">
        <v>55</v>
      </c>
      <c r="F61" s="3"/>
      <c r="G61" s="3"/>
    </row>
    <row r="62" spans="1:7" x14ac:dyDescent="0.25">
      <c r="A62" t="s">
        <v>63</v>
      </c>
      <c r="B62" s="4" t="s">
        <v>602</v>
      </c>
      <c r="C62">
        <v>311</v>
      </c>
      <c r="D62">
        <v>224</v>
      </c>
      <c r="E62">
        <v>87</v>
      </c>
      <c r="F62" s="3"/>
      <c r="G62" s="3"/>
    </row>
    <row r="63" spans="1:7" x14ac:dyDescent="0.25">
      <c r="A63" t="s">
        <v>64</v>
      </c>
      <c r="B63" s="5" t="s">
        <v>629</v>
      </c>
      <c r="C63">
        <v>9433</v>
      </c>
      <c r="D63">
        <v>7293</v>
      </c>
      <c r="E63">
        <v>2140</v>
      </c>
      <c r="F63" s="3"/>
      <c r="G63" s="3"/>
    </row>
    <row r="64" spans="1:7" x14ac:dyDescent="0.25">
      <c r="A64" t="s">
        <v>65</v>
      </c>
      <c r="B64" s="4" t="s">
        <v>604</v>
      </c>
      <c r="C64">
        <v>978</v>
      </c>
      <c r="D64">
        <v>931</v>
      </c>
      <c r="E64">
        <v>47</v>
      </c>
      <c r="F64" s="3"/>
      <c r="G64" s="3"/>
    </row>
    <row r="65" spans="1:7" x14ac:dyDescent="0.25">
      <c r="A65" t="s">
        <v>66</v>
      </c>
      <c r="B65" s="4" t="s">
        <v>604</v>
      </c>
      <c r="C65">
        <v>2790</v>
      </c>
      <c r="D65">
        <v>2461</v>
      </c>
      <c r="E65">
        <v>329</v>
      </c>
      <c r="F65" s="3"/>
      <c r="G65" s="3"/>
    </row>
    <row r="66" spans="1:7" x14ac:dyDescent="0.25">
      <c r="A66" t="s">
        <v>67</v>
      </c>
      <c r="B66" s="4" t="s">
        <v>604</v>
      </c>
      <c r="C66">
        <v>1489</v>
      </c>
      <c r="D66">
        <v>1104</v>
      </c>
      <c r="E66">
        <v>385</v>
      </c>
      <c r="F66" s="3"/>
      <c r="G66" s="3"/>
    </row>
    <row r="67" spans="1:7" x14ac:dyDescent="0.25">
      <c r="A67" t="s">
        <v>68</v>
      </c>
      <c r="B67" s="4" t="s">
        <v>645</v>
      </c>
      <c r="C67">
        <v>6760</v>
      </c>
      <c r="D67">
        <v>6197</v>
      </c>
      <c r="E67">
        <v>563</v>
      </c>
      <c r="F67" s="3"/>
      <c r="G67" s="3"/>
    </row>
    <row r="68" spans="1:7" x14ac:dyDescent="0.25">
      <c r="A68" t="s">
        <v>69</v>
      </c>
      <c r="B68" s="4" t="s">
        <v>646</v>
      </c>
      <c r="C68">
        <v>18535</v>
      </c>
      <c r="D68">
        <v>16224</v>
      </c>
      <c r="E68">
        <v>2311</v>
      </c>
      <c r="F68" s="3"/>
      <c r="G68" s="3"/>
    </row>
    <row r="69" spans="1:7" x14ac:dyDescent="0.25">
      <c r="A69" t="s">
        <v>70</v>
      </c>
      <c r="B69" s="4" t="s">
        <v>604</v>
      </c>
      <c r="C69">
        <v>1719</v>
      </c>
      <c r="D69">
        <v>1320</v>
      </c>
      <c r="E69">
        <v>399</v>
      </c>
      <c r="F69" s="3"/>
      <c r="G69" s="3"/>
    </row>
    <row r="70" spans="1:7" x14ac:dyDescent="0.25">
      <c r="A70" t="s">
        <v>71</v>
      </c>
      <c r="B70" s="4" t="s">
        <v>646</v>
      </c>
      <c r="C70">
        <v>3186</v>
      </c>
      <c r="D70">
        <v>2379</v>
      </c>
      <c r="E70">
        <v>807</v>
      </c>
      <c r="F70" s="3"/>
      <c r="G70" s="3"/>
    </row>
    <row r="71" spans="1:7" x14ac:dyDescent="0.25">
      <c r="A71" t="s">
        <v>72</v>
      </c>
      <c r="B71" s="4" t="s">
        <v>593</v>
      </c>
      <c r="C71">
        <v>1058</v>
      </c>
      <c r="D71">
        <v>640</v>
      </c>
      <c r="E71">
        <v>418</v>
      </c>
      <c r="F71" s="3"/>
      <c r="G71" s="3"/>
    </row>
    <row r="72" spans="1:7" x14ac:dyDescent="0.25">
      <c r="A72" t="s">
        <v>73</v>
      </c>
      <c r="B72" s="5" t="s">
        <v>629</v>
      </c>
      <c r="C72">
        <v>9042</v>
      </c>
      <c r="D72">
        <v>6286</v>
      </c>
      <c r="E72">
        <v>2756</v>
      </c>
      <c r="F72" s="3"/>
      <c r="G72" s="3"/>
    </row>
    <row r="73" spans="1:7" x14ac:dyDescent="0.25">
      <c r="A73" t="s">
        <v>74</v>
      </c>
      <c r="B73" s="4" t="s">
        <v>647</v>
      </c>
      <c r="C73">
        <v>340</v>
      </c>
      <c r="D73">
        <v>326</v>
      </c>
      <c r="E73">
        <v>14</v>
      </c>
      <c r="F73" s="3"/>
      <c r="G73" s="3"/>
    </row>
    <row r="74" spans="1:7" x14ac:dyDescent="0.25">
      <c r="A74" t="s">
        <v>75</v>
      </c>
      <c r="B74" s="4" t="s">
        <v>636</v>
      </c>
      <c r="C74">
        <v>1635</v>
      </c>
      <c r="D74">
        <v>593</v>
      </c>
      <c r="E74">
        <v>1042</v>
      </c>
      <c r="F74" s="3"/>
      <c r="G74" s="3"/>
    </row>
    <row r="75" spans="1:7" x14ac:dyDescent="0.25">
      <c r="A75" t="s">
        <v>76</v>
      </c>
      <c r="B75" s="5" t="s">
        <v>629</v>
      </c>
      <c r="C75">
        <v>1586</v>
      </c>
      <c r="D75">
        <v>1165</v>
      </c>
      <c r="E75">
        <v>421</v>
      </c>
      <c r="F75" s="3"/>
      <c r="G75" s="3"/>
    </row>
    <row r="76" spans="1:7" x14ac:dyDescent="0.25">
      <c r="A76" t="s">
        <v>77</v>
      </c>
      <c r="B76" s="4" t="s">
        <v>543</v>
      </c>
      <c r="C76">
        <v>1591</v>
      </c>
      <c r="D76">
        <v>1385</v>
      </c>
      <c r="E76">
        <v>206</v>
      </c>
      <c r="F76" s="3"/>
      <c r="G76" s="3"/>
    </row>
    <row r="77" spans="1:7" x14ac:dyDescent="0.25">
      <c r="A77" t="s">
        <v>78</v>
      </c>
      <c r="B77" s="4" t="s">
        <v>543</v>
      </c>
      <c r="C77">
        <v>283</v>
      </c>
      <c r="D77">
        <v>219</v>
      </c>
      <c r="E77">
        <v>64</v>
      </c>
      <c r="F77" s="3"/>
      <c r="G77" s="3"/>
    </row>
    <row r="78" spans="1:7" x14ac:dyDescent="0.25">
      <c r="A78" t="s">
        <v>79</v>
      </c>
      <c r="B78" s="4" t="s">
        <v>540</v>
      </c>
      <c r="C78">
        <v>370</v>
      </c>
      <c r="D78">
        <v>339</v>
      </c>
      <c r="E78">
        <v>31</v>
      </c>
      <c r="F78" s="3"/>
      <c r="G78" s="3"/>
    </row>
    <row r="79" spans="1:7" x14ac:dyDescent="0.25">
      <c r="A79" t="s">
        <v>80</v>
      </c>
      <c r="B79" s="4" t="s">
        <v>604</v>
      </c>
      <c r="C79">
        <v>1473</v>
      </c>
      <c r="D79">
        <v>1365</v>
      </c>
      <c r="E79">
        <v>108</v>
      </c>
      <c r="F79" s="3"/>
      <c r="G79" s="3"/>
    </row>
    <row r="80" spans="1:7" x14ac:dyDescent="0.25">
      <c r="A80" t="s">
        <v>81</v>
      </c>
      <c r="B80" s="4" t="s">
        <v>604</v>
      </c>
      <c r="C80">
        <v>551</v>
      </c>
      <c r="D80">
        <v>479</v>
      </c>
      <c r="E80">
        <v>72</v>
      </c>
      <c r="F80" s="3"/>
      <c r="G80" s="3"/>
    </row>
    <row r="81" spans="1:7" x14ac:dyDescent="0.25">
      <c r="A81" t="s">
        <v>82</v>
      </c>
      <c r="B81" s="4" t="s">
        <v>604</v>
      </c>
      <c r="C81">
        <v>3702</v>
      </c>
      <c r="D81">
        <v>3386</v>
      </c>
      <c r="E81">
        <v>316</v>
      </c>
      <c r="F81" s="3"/>
      <c r="G81" s="3"/>
    </row>
    <row r="82" spans="1:7" x14ac:dyDescent="0.25">
      <c r="A82" t="s">
        <v>83</v>
      </c>
      <c r="B82" s="4" t="s">
        <v>604</v>
      </c>
      <c r="C82">
        <v>241</v>
      </c>
      <c r="D82">
        <v>230</v>
      </c>
      <c r="E82">
        <v>11</v>
      </c>
      <c r="F82" s="3"/>
      <c r="G82" s="3"/>
    </row>
    <row r="83" spans="1:7" x14ac:dyDescent="0.25">
      <c r="A83" t="s">
        <v>84</v>
      </c>
      <c r="B83" s="4" t="s">
        <v>604</v>
      </c>
      <c r="C83">
        <v>2321</v>
      </c>
      <c r="D83">
        <v>2235</v>
      </c>
      <c r="E83">
        <v>86</v>
      </c>
      <c r="F83" s="3"/>
      <c r="G83" s="3"/>
    </row>
    <row r="84" spans="1:7" x14ac:dyDescent="0.25">
      <c r="A84" t="s">
        <v>85</v>
      </c>
      <c r="B84" s="4" t="s">
        <v>604</v>
      </c>
      <c r="C84">
        <v>334</v>
      </c>
      <c r="D84">
        <v>265</v>
      </c>
      <c r="E84">
        <v>69</v>
      </c>
      <c r="F84" s="3"/>
      <c r="G84" s="3"/>
    </row>
    <row r="85" spans="1:7" x14ac:dyDescent="0.25">
      <c r="A85" t="s">
        <v>86</v>
      </c>
      <c r="B85" s="4" t="s">
        <v>604</v>
      </c>
      <c r="C85">
        <v>159</v>
      </c>
      <c r="D85">
        <v>137</v>
      </c>
      <c r="E85">
        <v>22</v>
      </c>
      <c r="F85" s="3"/>
      <c r="G85" s="3"/>
    </row>
    <row r="86" spans="1:7" x14ac:dyDescent="0.25">
      <c r="A86" t="s">
        <v>87</v>
      </c>
      <c r="B86" s="4" t="s">
        <v>604</v>
      </c>
      <c r="C86">
        <v>2325</v>
      </c>
      <c r="D86">
        <v>2032</v>
      </c>
      <c r="E86">
        <v>293</v>
      </c>
      <c r="F86" s="3"/>
      <c r="G86" s="3"/>
    </row>
    <row r="87" spans="1:7" x14ac:dyDescent="0.25">
      <c r="A87" t="s">
        <v>88</v>
      </c>
      <c r="B87" s="4" t="s">
        <v>604</v>
      </c>
      <c r="C87">
        <v>0</v>
      </c>
      <c r="D87">
        <v>0</v>
      </c>
      <c r="E87">
        <v>0</v>
      </c>
      <c r="F87" s="3"/>
      <c r="G87" s="3"/>
    </row>
    <row r="88" spans="1:7" x14ac:dyDescent="0.25">
      <c r="A88" t="s">
        <v>89</v>
      </c>
      <c r="B88" s="4" t="s">
        <v>604</v>
      </c>
      <c r="C88">
        <v>398</v>
      </c>
      <c r="D88">
        <v>398</v>
      </c>
      <c r="E88">
        <v>0</v>
      </c>
      <c r="F88" s="3"/>
      <c r="G88" s="3"/>
    </row>
    <row r="89" spans="1:7" x14ac:dyDescent="0.25">
      <c r="A89" t="s">
        <v>90</v>
      </c>
      <c r="B89" s="4" t="s">
        <v>604</v>
      </c>
      <c r="C89">
        <v>2675</v>
      </c>
      <c r="D89">
        <v>2527</v>
      </c>
      <c r="E89">
        <v>148</v>
      </c>
      <c r="F89" s="3"/>
      <c r="G89" s="3"/>
    </row>
    <row r="90" spans="1:7" x14ac:dyDescent="0.25">
      <c r="A90" t="s">
        <v>91</v>
      </c>
      <c r="B90" s="4" t="s">
        <v>604</v>
      </c>
      <c r="C90">
        <v>589</v>
      </c>
      <c r="D90">
        <v>557</v>
      </c>
      <c r="E90">
        <v>32</v>
      </c>
      <c r="F90" s="3"/>
      <c r="G90" s="3"/>
    </row>
    <row r="91" spans="1:7" x14ac:dyDescent="0.25">
      <c r="A91" t="s">
        <v>92</v>
      </c>
      <c r="B91" s="4" t="s">
        <v>604</v>
      </c>
      <c r="C91">
        <v>5510</v>
      </c>
      <c r="D91">
        <v>4982</v>
      </c>
      <c r="E91">
        <v>528</v>
      </c>
      <c r="F91" s="3"/>
      <c r="G91" s="3"/>
    </row>
    <row r="92" spans="1:7" x14ac:dyDescent="0.25">
      <c r="A92" t="s">
        <v>93</v>
      </c>
      <c r="B92" s="4" t="s">
        <v>615</v>
      </c>
      <c r="C92">
        <v>931</v>
      </c>
      <c r="D92">
        <v>756</v>
      </c>
      <c r="E92">
        <v>175</v>
      </c>
      <c r="F92" s="3"/>
      <c r="G92" s="3"/>
    </row>
    <row r="93" spans="1:7" x14ac:dyDescent="0.25">
      <c r="A93" t="s">
        <v>94</v>
      </c>
      <c r="B93" s="4" t="s">
        <v>615</v>
      </c>
      <c r="C93">
        <v>2068</v>
      </c>
      <c r="D93">
        <v>1520</v>
      </c>
      <c r="E93">
        <v>548</v>
      </c>
      <c r="F93" s="3"/>
      <c r="G93" s="3"/>
    </row>
    <row r="94" spans="1:7" x14ac:dyDescent="0.25">
      <c r="A94" t="s">
        <v>95</v>
      </c>
      <c r="B94" s="4" t="s">
        <v>578</v>
      </c>
      <c r="C94">
        <v>1080</v>
      </c>
      <c r="D94">
        <v>914</v>
      </c>
      <c r="E94">
        <v>166</v>
      </c>
      <c r="F94" s="3"/>
      <c r="G94" s="3"/>
    </row>
    <row r="95" spans="1:7" x14ac:dyDescent="0.25">
      <c r="A95" t="s">
        <v>96</v>
      </c>
      <c r="B95" s="4" t="s">
        <v>578</v>
      </c>
      <c r="C95">
        <v>4016</v>
      </c>
      <c r="D95">
        <v>3112</v>
      </c>
      <c r="E95">
        <v>904</v>
      </c>
      <c r="F95" s="3"/>
      <c r="G95" s="3"/>
    </row>
    <row r="96" spans="1:7" x14ac:dyDescent="0.25">
      <c r="A96" t="s">
        <v>97</v>
      </c>
      <c r="B96" s="4" t="s">
        <v>540</v>
      </c>
      <c r="C96">
        <v>622</v>
      </c>
      <c r="D96">
        <v>578</v>
      </c>
      <c r="E96">
        <v>44</v>
      </c>
      <c r="F96" s="3"/>
      <c r="G96" s="3"/>
    </row>
    <row r="97" spans="1:7" x14ac:dyDescent="0.25">
      <c r="A97" t="s">
        <v>98</v>
      </c>
      <c r="B97" s="4" t="s">
        <v>602</v>
      </c>
      <c r="C97">
        <v>189</v>
      </c>
      <c r="D97">
        <v>140</v>
      </c>
      <c r="E97">
        <v>49</v>
      </c>
      <c r="F97" s="3"/>
      <c r="G97" s="3"/>
    </row>
    <row r="98" spans="1:7" x14ac:dyDescent="0.25">
      <c r="A98" t="s">
        <v>99</v>
      </c>
      <c r="B98" s="4" t="s">
        <v>602</v>
      </c>
      <c r="C98">
        <v>955</v>
      </c>
      <c r="D98">
        <v>551</v>
      </c>
      <c r="E98">
        <v>404</v>
      </c>
      <c r="F98" s="3"/>
      <c r="G98" s="3"/>
    </row>
    <row r="99" spans="1:7" x14ac:dyDescent="0.25">
      <c r="A99" t="s">
        <v>100</v>
      </c>
      <c r="B99" s="4" t="s">
        <v>535</v>
      </c>
      <c r="C99">
        <v>253</v>
      </c>
      <c r="D99">
        <v>200</v>
      </c>
      <c r="E99">
        <v>53</v>
      </c>
      <c r="F99" s="3"/>
      <c r="G99" s="3"/>
    </row>
    <row r="100" spans="1:7" x14ac:dyDescent="0.25">
      <c r="A100" t="s">
        <v>101</v>
      </c>
      <c r="B100" s="4" t="s">
        <v>602</v>
      </c>
      <c r="C100">
        <v>1067</v>
      </c>
      <c r="D100">
        <v>449</v>
      </c>
      <c r="E100">
        <v>618</v>
      </c>
      <c r="F100" s="3"/>
      <c r="G100" s="3"/>
    </row>
    <row r="101" spans="1:7" x14ac:dyDescent="0.25">
      <c r="A101" t="s">
        <v>102</v>
      </c>
      <c r="B101" s="4" t="s">
        <v>541</v>
      </c>
      <c r="C101">
        <v>159</v>
      </c>
      <c r="D101">
        <v>81</v>
      </c>
      <c r="E101">
        <v>78</v>
      </c>
      <c r="F101" s="3"/>
      <c r="G101" s="3"/>
    </row>
    <row r="102" spans="1:7" x14ac:dyDescent="0.25">
      <c r="A102" t="s">
        <v>103</v>
      </c>
      <c r="B102" s="4" t="s">
        <v>602</v>
      </c>
      <c r="C102">
        <v>193</v>
      </c>
      <c r="D102">
        <v>128</v>
      </c>
      <c r="E102">
        <v>65</v>
      </c>
      <c r="F102" s="3"/>
      <c r="G102" s="3"/>
    </row>
    <row r="103" spans="1:7" x14ac:dyDescent="0.25">
      <c r="A103" t="s">
        <v>104</v>
      </c>
      <c r="B103" s="4" t="s">
        <v>572</v>
      </c>
      <c r="C103">
        <v>1033</v>
      </c>
      <c r="D103">
        <v>750</v>
      </c>
      <c r="E103">
        <v>283</v>
      </c>
      <c r="F103" s="3"/>
      <c r="G103" s="3"/>
    </row>
    <row r="104" spans="1:7" x14ac:dyDescent="0.25">
      <c r="A104" t="s">
        <v>105</v>
      </c>
      <c r="B104" s="4" t="s">
        <v>602</v>
      </c>
      <c r="C104">
        <v>575</v>
      </c>
      <c r="D104">
        <v>428</v>
      </c>
      <c r="E104">
        <v>147</v>
      </c>
      <c r="F104" s="3"/>
      <c r="G104" s="3"/>
    </row>
    <row r="105" spans="1:7" x14ac:dyDescent="0.25">
      <c r="A105" t="s">
        <v>106</v>
      </c>
      <c r="B105" s="4" t="s">
        <v>589</v>
      </c>
      <c r="C105">
        <v>365</v>
      </c>
      <c r="D105">
        <v>301</v>
      </c>
      <c r="E105">
        <v>64</v>
      </c>
    </row>
    <row r="106" spans="1:7" x14ac:dyDescent="0.25">
      <c r="A106" t="s">
        <v>107</v>
      </c>
      <c r="B106" s="4" t="s">
        <v>602</v>
      </c>
      <c r="C106">
        <v>2091</v>
      </c>
      <c r="D106">
        <v>1222</v>
      </c>
      <c r="E106">
        <v>869</v>
      </c>
    </row>
    <row r="107" spans="1:7" x14ac:dyDescent="0.25">
      <c r="A107" t="s">
        <v>108</v>
      </c>
      <c r="B107" s="4" t="s">
        <v>565</v>
      </c>
      <c r="C107">
        <v>165</v>
      </c>
      <c r="D107">
        <v>163</v>
      </c>
      <c r="E107">
        <v>2</v>
      </c>
    </row>
    <row r="108" spans="1:7" x14ac:dyDescent="0.25">
      <c r="A108" t="s">
        <v>109</v>
      </c>
      <c r="B108" s="4" t="s">
        <v>591</v>
      </c>
      <c r="C108">
        <v>207</v>
      </c>
      <c r="D108">
        <v>83</v>
      </c>
      <c r="E108">
        <v>124</v>
      </c>
    </row>
    <row r="109" spans="1:7" x14ac:dyDescent="0.25">
      <c r="A109" t="s">
        <v>110</v>
      </c>
      <c r="B109" s="4" t="s">
        <v>591</v>
      </c>
      <c r="C109">
        <v>389</v>
      </c>
      <c r="D109">
        <v>160</v>
      </c>
      <c r="E109">
        <v>229</v>
      </c>
    </row>
    <row r="110" spans="1:7" x14ac:dyDescent="0.25">
      <c r="A110" t="s">
        <v>111</v>
      </c>
      <c r="B110" s="4" t="s">
        <v>591</v>
      </c>
      <c r="C110">
        <v>1217</v>
      </c>
      <c r="D110">
        <v>519</v>
      </c>
      <c r="E110">
        <v>698</v>
      </c>
    </row>
    <row r="111" spans="1:7" x14ac:dyDescent="0.25">
      <c r="A111" t="s">
        <v>112</v>
      </c>
      <c r="B111" s="4" t="s">
        <v>637</v>
      </c>
      <c r="C111">
        <v>547</v>
      </c>
      <c r="D111">
        <v>432</v>
      </c>
      <c r="E111">
        <v>115</v>
      </c>
    </row>
    <row r="112" spans="1:7" x14ac:dyDescent="0.25">
      <c r="A112" t="s">
        <v>113</v>
      </c>
      <c r="B112" s="5" t="s">
        <v>629</v>
      </c>
      <c r="C112">
        <v>905</v>
      </c>
      <c r="D112">
        <v>385</v>
      </c>
      <c r="E112">
        <v>520</v>
      </c>
    </row>
    <row r="113" spans="1:5" x14ac:dyDescent="0.25">
      <c r="A113" t="s">
        <v>114</v>
      </c>
      <c r="B113" s="4" t="s">
        <v>578</v>
      </c>
      <c r="C113">
        <v>585</v>
      </c>
      <c r="D113">
        <v>287</v>
      </c>
      <c r="E113">
        <v>298</v>
      </c>
    </row>
    <row r="114" spans="1:5" x14ac:dyDescent="0.25">
      <c r="A114" t="s">
        <v>115</v>
      </c>
      <c r="B114" s="4" t="s">
        <v>578</v>
      </c>
      <c r="C114">
        <v>387</v>
      </c>
      <c r="D114">
        <v>206</v>
      </c>
      <c r="E114">
        <v>181</v>
      </c>
    </row>
    <row r="115" spans="1:5" x14ac:dyDescent="0.25">
      <c r="A115" t="s">
        <v>116</v>
      </c>
      <c r="B115" s="4" t="s">
        <v>578</v>
      </c>
      <c r="C115">
        <v>568</v>
      </c>
      <c r="D115">
        <v>326</v>
      </c>
      <c r="E115">
        <v>242</v>
      </c>
    </row>
    <row r="116" spans="1:5" x14ac:dyDescent="0.25">
      <c r="A116" t="s">
        <v>117</v>
      </c>
      <c r="B116" s="4" t="s">
        <v>578</v>
      </c>
      <c r="C116">
        <v>638</v>
      </c>
      <c r="D116">
        <v>379</v>
      </c>
      <c r="E116">
        <v>259</v>
      </c>
    </row>
    <row r="117" spans="1:5" x14ac:dyDescent="0.25">
      <c r="A117" t="s">
        <v>118</v>
      </c>
      <c r="B117" s="4" t="s">
        <v>578</v>
      </c>
      <c r="C117">
        <v>3866</v>
      </c>
      <c r="D117">
        <v>2435</v>
      </c>
      <c r="E117">
        <v>1431</v>
      </c>
    </row>
    <row r="118" spans="1:5" x14ac:dyDescent="0.25">
      <c r="A118" t="s">
        <v>119</v>
      </c>
      <c r="B118" s="4" t="s">
        <v>578</v>
      </c>
      <c r="C118">
        <v>690</v>
      </c>
      <c r="D118">
        <v>525</v>
      </c>
      <c r="E118">
        <v>165</v>
      </c>
    </row>
    <row r="119" spans="1:5" x14ac:dyDescent="0.25">
      <c r="A119" t="s">
        <v>120</v>
      </c>
      <c r="B119" s="4" t="s">
        <v>648</v>
      </c>
      <c r="C119">
        <v>933</v>
      </c>
      <c r="D119">
        <v>336</v>
      </c>
      <c r="E119">
        <v>597</v>
      </c>
    </row>
    <row r="120" spans="1:5" x14ac:dyDescent="0.25">
      <c r="A120" t="s">
        <v>121</v>
      </c>
      <c r="B120" s="4" t="s">
        <v>648</v>
      </c>
      <c r="C120">
        <v>4062</v>
      </c>
      <c r="D120">
        <v>1341</v>
      </c>
      <c r="E120">
        <v>2721</v>
      </c>
    </row>
    <row r="121" spans="1:5" x14ac:dyDescent="0.25">
      <c r="A121" t="s">
        <v>122</v>
      </c>
      <c r="B121" s="4" t="s">
        <v>648</v>
      </c>
      <c r="C121">
        <v>214</v>
      </c>
      <c r="D121">
        <v>129</v>
      </c>
      <c r="E121">
        <v>85</v>
      </c>
    </row>
    <row r="122" spans="1:5" x14ac:dyDescent="0.25">
      <c r="A122" t="s">
        <v>123</v>
      </c>
      <c r="B122" s="4" t="s">
        <v>648</v>
      </c>
      <c r="C122">
        <v>1277</v>
      </c>
      <c r="D122">
        <v>570</v>
      </c>
      <c r="E122">
        <v>707</v>
      </c>
    </row>
    <row r="123" spans="1:5" x14ac:dyDescent="0.25">
      <c r="A123" t="s">
        <v>124</v>
      </c>
      <c r="B123" s="4" t="s">
        <v>648</v>
      </c>
      <c r="C123">
        <v>394</v>
      </c>
      <c r="D123">
        <v>162</v>
      </c>
      <c r="E123">
        <v>232</v>
      </c>
    </row>
    <row r="124" spans="1:5" x14ac:dyDescent="0.25">
      <c r="A124" t="s">
        <v>125</v>
      </c>
      <c r="B124" s="4" t="s">
        <v>648</v>
      </c>
      <c r="C124">
        <v>2720</v>
      </c>
      <c r="D124">
        <v>1077</v>
      </c>
      <c r="E124">
        <v>1643</v>
      </c>
    </row>
    <row r="125" spans="1:5" x14ac:dyDescent="0.25">
      <c r="A125" t="s">
        <v>126</v>
      </c>
      <c r="B125" s="4" t="s">
        <v>649</v>
      </c>
      <c r="C125">
        <v>709</v>
      </c>
      <c r="D125">
        <v>108</v>
      </c>
      <c r="E125">
        <v>601</v>
      </c>
    </row>
    <row r="126" spans="1:5" x14ac:dyDescent="0.25">
      <c r="A126" t="s">
        <v>127</v>
      </c>
      <c r="B126" s="4" t="s">
        <v>649</v>
      </c>
      <c r="C126">
        <v>788</v>
      </c>
      <c r="D126">
        <v>227</v>
      </c>
      <c r="E126">
        <v>561</v>
      </c>
    </row>
    <row r="127" spans="1:5" x14ac:dyDescent="0.25">
      <c r="A127" t="s">
        <v>128</v>
      </c>
      <c r="B127" s="4" t="s">
        <v>649</v>
      </c>
      <c r="C127">
        <v>307</v>
      </c>
      <c r="D127">
        <v>61</v>
      </c>
      <c r="E127">
        <v>246</v>
      </c>
    </row>
    <row r="128" spans="1:5" x14ac:dyDescent="0.25">
      <c r="A128" t="s">
        <v>129</v>
      </c>
      <c r="B128" s="4" t="s">
        <v>649</v>
      </c>
      <c r="C128">
        <v>5311</v>
      </c>
      <c r="D128">
        <v>1255</v>
      </c>
      <c r="E128">
        <v>4056</v>
      </c>
    </row>
    <row r="129" spans="1:5" x14ac:dyDescent="0.25">
      <c r="A129" t="s">
        <v>130</v>
      </c>
      <c r="B129" s="4" t="s">
        <v>621</v>
      </c>
      <c r="C129">
        <v>646</v>
      </c>
      <c r="D129">
        <v>450</v>
      </c>
      <c r="E129">
        <v>196</v>
      </c>
    </row>
    <row r="130" spans="1:5" x14ac:dyDescent="0.25">
      <c r="A130" t="s">
        <v>131</v>
      </c>
      <c r="B130" s="5" t="s">
        <v>629</v>
      </c>
      <c r="C130">
        <v>1995</v>
      </c>
      <c r="D130">
        <v>807</v>
      </c>
      <c r="E130">
        <v>1188</v>
      </c>
    </row>
    <row r="131" spans="1:5" x14ac:dyDescent="0.25">
      <c r="A131" t="s">
        <v>132</v>
      </c>
      <c r="B131" s="5" t="s">
        <v>629</v>
      </c>
      <c r="C131">
        <v>1100</v>
      </c>
      <c r="D131">
        <v>269</v>
      </c>
      <c r="E131">
        <v>831</v>
      </c>
    </row>
    <row r="132" spans="1:5" x14ac:dyDescent="0.25">
      <c r="A132" t="s">
        <v>133</v>
      </c>
      <c r="B132" s="4" t="s">
        <v>609</v>
      </c>
      <c r="C132">
        <v>1220</v>
      </c>
      <c r="D132">
        <v>888</v>
      </c>
      <c r="E132">
        <v>332</v>
      </c>
    </row>
    <row r="133" spans="1:5" x14ac:dyDescent="0.25">
      <c r="A133" t="s">
        <v>134</v>
      </c>
      <c r="B133" s="5" t="s">
        <v>629</v>
      </c>
      <c r="C133">
        <v>1052</v>
      </c>
      <c r="D133">
        <v>771</v>
      </c>
      <c r="E133">
        <v>281</v>
      </c>
    </row>
    <row r="134" spans="1:5" x14ac:dyDescent="0.25">
      <c r="A134" t="s">
        <v>135</v>
      </c>
      <c r="B134" s="5" t="s">
        <v>629</v>
      </c>
      <c r="C134">
        <v>1002</v>
      </c>
      <c r="D134">
        <v>747</v>
      </c>
      <c r="E134">
        <v>255</v>
      </c>
    </row>
    <row r="135" spans="1:5" x14ac:dyDescent="0.25">
      <c r="A135" t="s">
        <v>136</v>
      </c>
      <c r="B135" s="4" t="s">
        <v>563</v>
      </c>
      <c r="C135">
        <v>394</v>
      </c>
      <c r="D135">
        <v>94</v>
      </c>
      <c r="E135">
        <v>300</v>
      </c>
    </row>
    <row r="136" spans="1:5" x14ac:dyDescent="0.25">
      <c r="A136" t="s">
        <v>137</v>
      </c>
      <c r="B136" s="4" t="s">
        <v>597</v>
      </c>
      <c r="C136">
        <v>9688</v>
      </c>
      <c r="D136">
        <v>7084</v>
      </c>
      <c r="E136">
        <v>2604</v>
      </c>
    </row>
    <row r="137" spans="1:5" x14ac:dyDescent="0.25">
      <c r="A137" t="s">
        <v>138</v>
      </c>
      <c r="B137" s="4" t="s">
        <v>650</v>
      </c>
      <c r="C137">
        <v>4303</v>
      </c>
      <c r="D137">
        <v>511</v>
      </c>
      <c r="E137">
        <v>3792</v>
      </c>
    </row>
    <row r="138" spans="1:5" x14ac:dyDescent="0.25">
      <c r="A138" t="s">
        <v>139</v>
      </c>
      <c r="B138" s="4" t="s">
        <v>651</v>
      </c>
      <c r="C138">
        <v>1105</v>
      </c>
      <c r="D138">
        <v>430</v>
      </c>
      <c r="E138">
        <v>675</v>
      </c>
    </row>
    <row r="139" spans="1:5" x14ac:dyDescent="0.25">
      <c r="A139" t="s">
        <v>140</v>
      </c>
      <c r="B139" s="4" t="s">
        <v>650</v>
      </c>
      <c r="C139">
        <v>473</v>
      </c>
      <c r="D139">
        <v>240</v>
      </c>
      <c r="E139">
        <v>233</v>
      </c>
    </row>
    <row r="140" spans="1:5" x14ac:dyDescent="0.25">
      <c r="A140" t="s">
        <v>141</v>
      </c>
      <c r="B140" s="4" t="s">
        <v>577</v>
      </c>
      <c r="C140">
        <v>19928</v>
      </c>
      <c r="D140">
        <v>11302</v>
      </c>
      <c r="E140">
        <v>8626</v>
      </c>
    </row>
    <row r="141" spans="1:5" x14ac:dyDescent="0.25">
      <c r="A141" t="s">
        <v>142</v>
      </c>
      <c r="B141" s="4" t="s">
        <v>545</v>
      </c>
      <c r="C141">
        <v>6050</v>
      </c>
      <c r="D141">
        <v>88</v>
      </c>
      <c r="E141">
        <v>5962</v>
      </c>
    </row>
    <row r="142" spans="1:5" x14ac:dyDescent="0.25">
      <c r="A142" t="s">
        <v>143</v>
      </c>
      <c r="B142" s="4" t="s">
        <v>545</v>
      </c>
      <c r="C142">
        <v>40545</v>
      </c>
      <c r="D142">
        <v>6864</v>
      </c>
      <c r="E142">
        <v>33681</v>
      </c>
    </row>
    <row r="143" spans="1:5" x14ac:dyDescent="0.25">
      <c r="A143" t="s">
        <v>144</v>
      </c>
      <c r="B143" s="4" t="s">
        <v>545</v>
      </c>
      <c r="C143">
        <v>11907</v>
      </c>
      <c r="D143">
        <v>4771</v>
      </c>
      <c r="E143">
        <v>7136</v>
      </c>
    </row>
    <row r="144" spans="1:5" x14ac:dyDescent="0.25">
      <c r="A144" t="s">
        <v>145</v>
      </c>
      <c r="B144" s="4" t="s">
        <v>545</v>
      </c>
      <c r="C144">
        <v>2770</v>
      </c>
      <c r="D144">
        <v>289</v>
      </c>
      <c r="E144">
        <v>2481</v>
      </c>
    </row>
    <row r="145" spans="1:5" x14ac:dyDescent="0.25">
      <c r="A145" t="s">
        <v>146</v>
      </c>
      <c r="B145" s="4" t="s">
        <v>652</v>
      </c>
      <c r="C145">
        <v>3804</v>
      </c>
      <c r="D145">
        <v>1107</v>
      </c>
      <c r="E145">
        <v>2697</v>
      </c>
    </row>
    <row r="146" spans="1:5" x14ac:dyDescent="0.25">
      <c r="A146" t="s">
        <v>147</v>
      </c>
      <c r="B146" s="4" t="s">
        <v>594</v>
      </c>
      <c r="C146">
        <v>14225</v>
      </c>
      <c r="D146">
        <v>3989</v>
      </c>
      <c r="E146">
        <v>10236</v>
      </c>
    </row>
    <row r="147" spans="1:5" x14ac:dyDescent="0.25">
      <c r="A147" t="s">
        <v>148</v>
      </c>
      <c r="B147" s="4" t="s">
        <v>653</v>
      </c>
      <c r="C147">
        <v>526</v>
      </c>
      <c r="D147">
        <v>219</v>
      </c>
      <c r="E147">
        <v>307</v>
      </c>
    </row>
    <row r="148" spans="1:5" x14ac:dyDescent="0.25">
      <c r="A148" t="s">
        <v>149</v>
      </c>
      <c r="B148" s="4" t="s">
        <v>600</v>
      </c>
      <c r="C148">
        <v>2797</v>
      </c>
      <c r="D148">
        <v>528</v>
      </c>
      <c r="E148">
        <v>2269</v>
      </c>
    </row>
    <row r="149" spans="1:5" x14ac:dyDescent="0.25">
      <c r="A149" t="s">
        <v>150</v>
      </c>
      <c r="B149" s="4" t="s">
        <v>600</v>
      </c>
      <c r="C149">
        <v>670</v>
      </c>
      <c r="D149">
        <v>242</v>
      </c>
      <c r="E149">
        <v>428</v>
      </c>
    </row>
    <row r="150" spans="1:5" x14ac:dyDescent="0.25">
      <c r="A150" t="s">
        <v>151</v>
      </c>
      <c r="B150" s="4" t="s">
        <v>545</v>
      </c>
      <c r="C150">
        <v>18278</v>
      </c>
      <c r="D150">
        <v>2598</v>
      </c>
      <c r="E150">
        <v>15680</v>
      </c>
    </row>
    <row r="151" spans="1:5" x14ac:dyDescent="0.25">
      <c r="A151" t="s">
        <v>152</v>
      </c>
      <c r="B151" s="5" t="s">
        <v>629</v>
      </c>
      <c r="C151">
        <v>1585</v>
      </c>
      <c r="D151">
        <v>570</v>
      </c>
      <c r="E151">
        <v>1015</v>
      </c>
    </row>
    <row r="152" spans="1:5" x14ac:dyDescent="0.25">
      <c r="A152" t="s">
        <v>153</v>
      </c>
      <c r="B152" s="4" t="s">
        <v>606</v>
      </c>
      <c r="C152">
        <v>3384</v>
      </c>
      <c r="D152">
        <v>1969</v>
      </c>
      <c r="E152">
        <v>1415</v>
      </c>
    </row>
    <row r="153" spans="1:5" x14ac:dyDescent="0.25">
      <c r="A153" t="s">
        <v>154</v>
      </c>
      <c r="B153" s="4" t="s">
        <v>604</v>
      </c>
      <c r="C153">
        <v>304</v>
      </c>
      <c r="D153">
        <v>119</v>
      </c>
      <c r="E153">
        <v>185</v>
      </c>
    </row>
    <row r="154" spans="1:5" x14ac:dyDescent="0.25">
      <c r="A154" t="s">
        <v>155</v>
      </c>
      <c r="B154" s="4" t="s">
        <v>593</v>
      </c>
      <c r="C154">
        <v>513</v>
      </c>
      <c r="D154">
        <v>81</v>
      </c>
      <c r="E154">
        <v>432</v>
      </c>
    </row>
    <row r="155" spans="1:5" x14ac:dyDescent="0.25">
      <c r="A155" t="s">
        <v>156</v>
      </c>
      <c r="B155" s="4" t="s">
        <v>593</v>
      </c>
      <c r="C155">
        <v>1510</v>
      </c>
      <c r="D155">
        <v>185</v>
      </c>
      <c r="E155">
        <v>1325</v>
      </c>
    </row>
    <row r="156" spans="1:5" x14ac:dyDescent="0.25">
      <c r="A156" t="s">
        <v>157</v>
      </c>
      <c r="B156" s="4" t="s">
        <v>593</v>
      </c>
      <c r="C156">
        <v>4527</v>
      </c>
      <c r="D156">
        <v>2006</v>
      </c>
      <c r="E156">
        <v>2521</v>
      </c>
    </row>
    <row r="157" spans="1:5" x14ac:dyDescent="0.25">
      <c r="A157" t="s">
        <v>158</v>
      </c>
      <c r="B157" s="4" t="s">
        <v>593</v>
      </c>
      <c r="C157">
        <v>1577</v>
      </c>
      <c r="D157">
        <v>426</v>
      </c>
      <c r="E157">
        <v>1151</v>
      </c>
    </row>
    <row r="158" spans="1:5" x14ac:dyDescent="0.25">
      <c r="A158" t="s">
        <v>159</v>
      </c>
      <c r="B158" s="4" t="s">
        <v>593</v>
      </c>
      <c r="C158">
        <v>154</v>
      </c>
      <c r="D158">
        <v>65</v>
      </c>
      <c r="E158">
        <v>89</v>
      </c>
    </row>
    <row r="159" spans="1:5" x14ac:dyDescent="0.25">
      <c r="A159" t="s">
        <v>160</v>
      </c>
      <c r="B159" s="4" t="s">
        <v>593</v>
      </c>
      <c r="C159">
        <v>4155</v>
      </c>
      <c r="D159">
        <v>2575</v>
      </c>
      <c r="E159">
        <v>1580</v>
      </c>
    </row>
    <row r="160" spans="1:5" x14ac:dyDescent="0.25">
      <c r="A160" t="s">
        <v>161</v>
      </c>
      <c r="B160" s="4" t="s">
        <v>654</v>
      </c>
      <c r="C160">
        <v>759</v>
      </c>
      <c r="D160">
        <v>350</v>
      </c>
      <c r="E160">
        <v>409</v>
      </c>
    </row>
    <row r="161" spans="1:5" x14ac:dyDescent="0.25">
      <c r="A161" t="s">
        <v>162</v>
      </c>
      <c r="B161" s="4" t="s">
        <v>655</v>
      </c>
      <c r="C161">
        <v>1233</v>
      </c>
      <c r="D161">
        <v>864</v>
      </c>
      <c r="E161">
        <v>369</v>
      </c>
    </row>
    <row r="162" spans="1:5" x14ac:dyDescent="0.25">
      <c r="A162" t="s">
        <v>163</v>
      </c>
      <c r="B162" s="4" t="s">
        <v>555</v>
      </c>
      <c r="C162">
        <v>724</v>
      </c>
      <c r="D162">
        <v>546</v>
      </c>
      <c r="E162">
        <v>178</v>
      </c>
    </row>
    <row r="163" spans="1:5" x14ac:dyDescent="0.25">
      <c r="A163" t="s">
        <v>164</v>
      </c>
      <c r="B163" s="4" t="s">
        <v>656</v>
      </c>
      <c r="C163">
        <v>5348</v>
      </c>
      <c r="D163">
        <v>2779</v>
      </c>
      <c r="E163">
        <v>2569</v>
      </c>
    </row>
    <row r="164" spans="1:5" x14ac:dyDescent="0.25">
      <c r="A164" t="s">
        <v>165</v>
      </c>
      <c r="B164" s="4" t="s">
        <v>568</v>
      </c>
      <c r="C164">
        <v>1366</v>
      </c>
      <c r="D164">
        <v>1187</v>
      </c>
      <c r="E164">
        <v>179</v>
      </c>
    </row>
    <row r="165" spans="1:5" x14ac:dyDescent="0.25">
      <c r="A165" t="s">
        <v>166</v>
      </c>
      <c r="B165" s="4" t="s">
        <v>557</v>
      </c>
      <c r="C165">
        <v>110</v>
      </c>
      <c r="D165">
        <v>14</v>
      </c>
      <c r="E165">
        <v>96</v>
      </c>
    </row>
    <row r="166" spans="1:5" x14ac:dyDescent="0.25">
      <c r="A166" t="s">
        <v>167</v>
      </c>
      <c r="B166" s="4" t="s">
        <v>657</v>
      </c>
      <c r="C166">
        <v>197</v>
      </c>
      <c r="D166">
        <v>121</v>
      </c>
      <c r="E166">
        <v>76</v>
      </c>
    </row>
    <row r="167" spans="1:5" x14ac:dyDescent="0.25">
      <c r="A167" t="s">
        <v>168</v>
      </c>
      <c r="B167" s="4" t="s">
        <v>586</v>
      </c>
      <c r="C167">
        <v>1059</v>
      </c>
      <c r="D167">
        <v>578</v>
      </c>
      <c r="E167">
        <v>481</v>
      </c>
    </row>
    <row r="168" spans="1:5" x14ac:dyDescent="0.25">
      <c r="A168" t="s">
        <v>169</v>
      </c>
      <c r="B168" s="4" t="s">
        <v>658</v>
      </c>
      <c r="C168">
        <v>0</v>
      </c>
      <c r="D168">
        <v>0</v>
      </c>
      <c r="E168">
        <v>0</v>
      </c>
    </row>
    <row r="169" spans="1:5" x14ac:dyDescent="0.25">
      <c r="A169" t="s">
        <v>170</v>
      </c>
      <c r="B169" s="4" t="s">
        <v>564</v>
      </c>
      <c r="C169">
        <v>460</v>
      </c>
      <c r="D169">
        <v>223</v>
      </c>
      <c r="E169">
        <v>237</v>
      </c>
    </row>
    <row r="170" spans="1:5" x14ac:dyDescent="0.25">
      <c r="A170" t="s">
        <v>171</v>
      </c>
      <c r="B170" s="4" t="s">
        <v>659</v>
      </c>
      <c r="C170">
        <v>427</v>
      </c>
      <c r="D170">
        <v>371</v>
      </c>
      <c r="E170">
        <v>56</v>
      </c>
    </row>
    <row r="171" spans="1:5" x14ac:dyDescent="0.25">
      <c r="A171" t="s">
        <v>172</v>
      </c>
      <c r="B171" s="4" t="s">
        <v>616</v>
      </c>
      <c r="C171">
        <v>762</v>
      </c>
      <c r="D171">
        <v>257</v>
      </c>
      <c r="E171">
        <v>505</v>
      </c>
    </row>
    <row r="172" spans="1:5" x14ac:dyDescent="0.25">
      <c r="A172" t="s">
        <v>173</v>
      </c>
      <c r="B172" s="4" t="s">
        <v>660</v>
      </c>
      <c r="C172">
        <v>1481</v>
      </c>
      <c r="D172">
        <v>636</v>
      </c>
      <c r="E172">
        <v>845</v>
      </c>
    </row>
    <row r="173" spans="1:5" x14ac:dyDescent="0.25">
      <c r="A173" t="s">
        <v>174</v>
      </c>
      <c r="B173" s="4" t="s">
        <v>661</v>
      </c>
      <c r="C173">
        <v>1925</v>
      </c>
      <c r="D173">
        <v>609</v>
      </c>
      <c r="E173">
        <v>1316</v>
      </c>
    </row>
    <row r="174" spans="1:5" x14ac:dyDescent="0.25">
      <c r="A174" t="s">
        <v>175</v>
      </c>
      <c r="B174" s="4" t="s">
        <v>662</v>
      </c>
      <c r="C174">
        <v>1063</v>
      </c>
      <c r="D174">
        <v>429</v>
      </c>
      <c r="E174">
        <v>634</v>
      </c>
    </row>
    <row r="175" spans="1:5" x14ac:dyDescent="0.25">
      <c r="A175" t="s">
        <v>176</v>
      </c>
      <c r="B175" s="4" t="s">
        <v>562</v>
      </c>
      <c r="C175">
        <v>3407</v>
      </c>
      <c r="D175">
        <v>1121</v>
      </c>
      <c r="E175">
        <v>2286</v>
      </c>
    </row>
    <row r="176" spans="1:5" x14ac:dyDescent="0.25">
      <c r="A176" t="s">
        <v>177</v>
      </c>
      <c r="B176" s="4" t="s">
        <v>663</v>
      </c>
      <c r="C176">
        <v>2063</v>
      </c>
      <c r="D176">
        <v>573</v>
      </c>
      <c r="E176">
        <v>1490</v>
      </c>
    </row>
    <row r="177" spans="1:5" x14ac:dyDescent="0.25">
      <c r="A177" t="s">
        <v>178</v>
      </c>
      <c r="B177" s="5" t="s">
        <v>629</v>
      </c>
      <c r="C177">
        <v>260</v>
      </c>
      <c r="D177">
        <v>40</v>
      </c>
      <c r="E177">
        <v>220</v>
      </c>
    </row>
    <row r="178" spans="1:5" x14ac:dyDescent="0.25">
      <c r="A178" t="s">
        <v>179</v>
      </c>
      <c r="B178" s="5" t="s">
        <v>629</v>
      </c>
      <c r="C178">
        <v>280</v>
      </c>
      <c r="D178">
        <v>85</v>
      </c>
      <c r="E178">
        <v>195</v>
      </c>
    </row>
    <row r="179" spans="1:5" x14ac:dyDescent="0.25">
      <c r="A179" t="s">
        <v>180</v>
      </c>
      <c r="B179" s="4" t="s">
        <v>544</v>
      </c>
      <c r="C179">
        <v>3278</v>
      </c>
      <c r="D179">
        <v>1225</v>
      </c>
      <c r="E179">
        <v>2053</v>
      </c>
    </row>
    <row r="180" spans="1:5" x14ac:dyDescent="0.25">
      <c r="A180" t="s">
        <v>181</v>
      </c>
      <c r="B180" s="4" t="s">
        <v>537</v>
      </c>
      <c r="C180">
        <v>1195</v>
      </c>
      <c r="D180">
        <v>1052</v>
      </c>
      <c r="E180">
        <v>143</v>
      </c>
    </row>
    <row r="181" spans="1:5" x14ac:dyDescent="0.25">
      <c r="A181" t="s">
        <v>182</v>
      </c>
      <c r="B181" s="5" t="s">
        <v>629</v>
      </c>
      <c r="C181">
        <v>1170</v>
      </c>
      <c r="D181">
        <v>1080</v>
      </c>
      <c r="E181">
        <v>90</v>
      </c>
    </row>
    <row r="182" spans="1:5" x14ac:dyDescent="0.25">
      <c r="A182" t="s">
        <v>183</v>
      </c>
      <c r="B182" s="4" t="s">
        <v>618</v>
      </c>
      <c r="C182">
        <v>372</v>
      </c>
      <c r="D182">
        <v>301</v>
      </c>
      <c r="E182">
        <v>71</v>
      </c>
    </row>
    <row r="183" spans="1:5" x14ac:dyDescent="0.25">
      <c r="A183" t="s">
        <v>184</v>
      </c>
      <c r="B183" s="4" t="s">
        <v>620</v>
      </c>
      <c r="C183">
        <v>1963</v>
      </c>
      <c r="D183">
        <v>1848</v>
      </c>
      <c r="E183">
        <v>115</v>
      </c>
    </row>
    <row r="184" spans="1:5" x14ac:dyDescent="0.25">
      <c r="A184" t="s">
        <v>185</v>
      </c>
      <c r="B184" s="4" t="s">
        <v>561</v>
      </c>
      <c r="C184">
        <v>950</v>
      </c>
      <c r="D184">
        <v>42</v>
      </c>
      <c r="E184">
        <v>908</v>
      </c>
    </row>
    <row r="185" spans="1:5" x14ac:dyDescent="0.25">
      <c r="A185" t="s">
        <v>186</v>
      </c>
      <c r="B185" s="4" t="s">
        <v>546</v>
      </c>
      <c r="C185">
        <v>416</v>
      </c>
      <c r="D185">
        <v>403</v>
      </c>
      <c r="E185">
        <v>13</v>
      </c>
    </row>
    <row r="186" spans="1:5" x14ac:dyDescent="0.25">
      <c r="A186" t="s">
        <v>187</v>
      </c>
      <c r="B186" s="4" t="s">
        <v>595</v>
      </c>
      <c r="C186">
        <v>3551</v>
      </c>
      <c r="D186">
        <v>2016</v>
      </c>
      <c r="E186">
        <v>1535</v>
      </c>
    </row>
    <row r="187" spans="1:5" x14ac:dyDescent="0.25">
      <c r="A187" t="s">
        <v>188</v>
      </c>
      <c r="B187" s="4" t="s">
        <v>664</v>
      </c>
      <c r="C187">
        <v>1384</v>
      </c>
      <c r="D187">
        <v>679</v>
      </c>
      <c r="E187">
        <v>705</v>
      </c>
    </row>
    <row r="188" spans="1:5" x14ac:dyDescent="0.25">
      <c r="A188" t="s">
        <v>189</v>
      </c>
      <c r="B188" s="4" t="s">
        <v>665</v>
      </c>
      <c r="C188">
        <v>57</v>
      </c>
      <c r="D188">
        <v>57</v>
      </c>
      <c r="E188">
        <v>0</v>
      </c>
    </row>
    <row r="189" spans="1:5" x14ac:dyDescent="0.25">
      <c r="A189" t="s">
        <v>190</v>
      </c>
      <c r="B189" s="4" t="s">
        <v>576</v>
      </c>
      <c r="C189">
        <v>650</v>
      </c>
      <c r="D189">
        <v>113</v>
      </c>
      <c r="E189">
        <v>537</v>
      </c>
    </row>
    <row r="190" spans="1:5" x14ac:dyDescent="0.25">
      <c r="A190" t="s">
        <v>191</v>
      </c>
      <c r="B190" s="4" t="s">
        <v>576</v>
      </c>
      <c r="C190">
        <v>2273</v>
      </c>
      <c r="D190">
        <v>1219</v>
      </c>
      <c r="E190">
        <v>1054</v>
      </c>
    </row>
    <row r="191" spans="1:5" x14ac:dyDescent="0.25">
      <c r="A191" t="s">
        <v>192</v>
      </c>
      <c r="B191" s="4" t="s">
        <v>576</v>
      </c>
      <c r="C191">
        <v>158</v>
      </c>
      <c r="D191">
        <v>39</v>
      </c>
      <c r="E191">
        <v>119</v>
      </c>
    </row>
    <row r="192" spans="1:5" x14ac:dyDescent="0.25">
      <c r="A192" t="s">
        <v>193</v>
      </c>
      <c r="B192" s="4" t="s">
        <v>576</v>
      </c>
      <c r="C192">
        <v>475</v>
      </c>
      <c r="D192">
        <v>157</v>
      </c>
      <c r="E192">
        <v>318</v>
      </c>
    </row>
    <row r="193" spans="1:5" x14ac:dyDescent="0.25">
      <c r="A193" t="s">
        <v>194</v>
      </c>
      <c r="B193" s="4" t="s">
        <v>576</v>
      </c>
      <c r="C193">
        <v>1447</v>
      </c>
      <c r="D193">
        <v>482</v>
      </c>
      <c r="E193">
        <v>965</v>
      </c>
    </row>
    <row r="194" spans="1:5" x14ac:dyDescent="0.25">
      <c r="A194" t="s">
        <v>195</v>
      </c>
      <c r="B194" s="4" t="s">
        <v>576</v>
      </c>
      <c r="C194">
        <v>1571</v>
      </c>
      <c r="D194">
        <v>151</v>
      </c>
      <c r="E194">
        <v>1420</v>
      </c>
    </row>
    <row r="195" spans="1:5" x14ac:dyDescent="0.25">
      <c r="A195" t="s">
        <v>196</v>
      </c>
      <c r="B195" s="4" t="s">
        <v>576</v>
      </c>
      <c r="C195">
        <v>2317</v>
      </c>
      <c r="D195">
        <v>815</v>
      </c>
      <c r="E195">
        <v>1502</v>
      </c>
    </row>
    <row r="196" spans="1:5" x14ac:dyDescent="0.25">
      <c r="A196" t="s">
        <v>197</v>
      </c>
      <c r="B196" s="4" t="s">
        <v>581</v>
      </c>
      <c r="C196">
        <v>548</v>
      </c>
      <c r="D196">
        <v>273</v>
      </c>
      <c r="E196">
        <v>275</v>
      </c>
    </row>
    <row r="197" spans="1:5" x14ac:dyDescent="0.25">
      <c r="A197" t="s">
        <v>198</v>
      </c>
      <c r="B197" s="4" t="s">
        <v>570</v>
      </c>
      <c r="C197">
        <v>26295</v>
      </c>
      <c r="D197">
        <v>3209</v>
      </c>
      <c r="E197">
        <v>23086</v>
      </c>
    </row>
    <row r="198" spans="1:5" x14ac:dyDescent="0.25">
      <c r="A198" t="s">
        <v>199</v>
      </c>
      <c r="B198" s="4" t="s">
        <v>570</v>
      </c>
      <c r="C198">
        <v>329</v>
      </c>
      <c r="D198">
        <v>280</v>
      </c>
      <c r="E198">
        <v>49</v>
      </c>
    </row>
    <row r="199" spans="1:5" x14ac:dyDescent="0.25">
      <c r="A199" t="s">
        <v>200</v>
      </c>
      <c r="B199" s="4" t="s">
        <v>666</v>
      </c>
      <c r="C199">
        <v>142</v>
      </c>
      <c r="D199">
        <v>57</v>
      </c>
      <c r="E199">
        <v>85</v>
      </c>
    </row>
    <row r="200" spans="1:5" x14ac:dyDescent="0.25">
      <c r="A200" t="s">
        <v>201</v>
      </c>
      <c r="B200" s="4" t="s">
        <v>570</v>
      </c>
      <c r="C200">
        <v>1335</v>
      </c>
      <c r="D200">
        <v>245</v>
      </c>
      <c r="E200">
        <v>1090</v>
      </c>
    </row>
    <row r="201" spans="1:5" x14ac:dyDescent="0.25">
      <c r="A201" t="s">
        <v>202</v>
      </c>
      <c r="B201" s="4" t="s">
        <v>533</v>
      </c>
      <c r="C201">
        <v>8082</v>
      </c>
      <c r="D201">
        <v>6033</v>
      </c>
      <c r="E201">
        <v>2049</v>
      </c>
    </row>
    <row r="202" spans="1:5" x14ac:dyDescent="0.25">
      <c r="A202" t="s">
        <v>203</v>
      </c>
      <c r="B202" s="4" t="s">
        <v>601</v>
      </c>
      <c r="C202">
        <v>417</v>
      </c>
      <c r="D202">
        <v>380</v>
      </c>
      <c r="E202">
        <v>37</v>
      </c>
    </row>
    <row r="203" spans="1:5" x14ac:dyDescent="0.25">
      <c r="A203" t="s">
        <v>204</v>
      </c>
      <c r="B203" s="4" t="s">
        <v>667</v>
      </c>
      <c r="C203">
        <v>54</v>
      </c>
      <c r="D203">
        <v>0</v>
      </c>
      <c r="E203">
        <v>54</v>
      </c>
    </row>
    <row r="204" spans="1:5" x14ac:dyDescent="0.25">
      <c r="A204" t="s">
        <v>205</v>
      </c>
      <c r="B204" s="4" t="s">
        <v>664</v>
      </c>
      <c r="C204">
        <v>2987</v>
      </c>
      <c r="D204">
        <v>107</v>
      </c>
      <c r="E204">
        <v>2880</v>
      </c>
    </row>
    <row r="205" spans="1:5" x14ac:dyDescent="0.25">
      <c r="A205" t="s">
        <v>206</v>
      </c>
      <c r="B205" s="5" t="s">
        <v>629</v>
      </c>
      <c r="C205">
        <v>191</v>
      </c>
      <c r="D205">
        <v>42</v>
      </c>
      <c r="E205">
        <v>149</v>
      </c>
    </row>
    <row r="206" spans="1:5" x14ac:dyDescent="0.25">
      <c r="A206" t="s">
        <v>207</v>
      </c>
      <c r="B206" s="4" t="s">
        <v>578</v>
      </c>
      <c r="C206">
        <v>3587</v>
      </c>
      <c r="D206">
        <v>1301</v>
      </c>
      <c r="E206">
        <v>2286</v>
      </c>
    </row>
    <row r="207" spans="1:5" x14ac:dyDescent="0.25">
      <c r="A207" t="s">
        <v>208</v>
      </c>
      <c r="B207" s="4" t="s">
        <v>578</v>
      </c>
      <c r="C207">
        <v>382</v>
      </c>
      <c r="D207">
        <v>218</v>
      </c>
      <c r="E207">
        <v>164</v>
      </c>
    </row>
    <row r="208" spans="1:5" x14ac:dyDescent="0.25">
      <c r="A208" t="s">
        <v>209</v>
      </c>
      <c r="B208" s="4" t="s">
        <v>668</v>
      </c>
      <c r="C208">
        <v>836</v>
      </c>
      <c r="D208">
        <v>256</v>
      </c>
      <c r="E208">
        <v>580</v>
      </c>
    </row>
    <row r="209" spans="1:5" x14ac:dyDescent="0.25">
      <c r="A209" t="s">
        <v>210</v>
      </c>
      <c r="B209" s="4" t="s">
        <v>578</v>
      </c>
      <c r="C209">
        <v>1808</v>
      </c>
      <c r="D209">
        <v>486</v>
      </c>
      <c r="E209">
        <v>1322</v>
      </c>
    </row>
    <row r="210" spans="1:5" x14ac:dyDescent="0.25">
      <c r="A210" t="s">
        <v>211</v>
      </c>
      <c r="B210" s="4" t="s">
        <v>578</v>
      </c>
      <c r="C210">
        <v>360</v>
      </c>
      <c r="D210">
        <v>158</v>
      </c>
      <c r="E210">
        <v>202</v>
      </c>
    </row>
    <row r="211" spans="1:5" x14ac:dyDescent="0.25">
      <c r="A211" t="s">
        <v>212</v>
      </c>
      <c r="B211" s="4" t="s">
        <v>578</v>
      </c>
      <c r="C211">
        <v>100</v>
      </c>
      <c r="D211">
        <v>79</v>
      </c>
      <c r="E211">
        <v>21</v>
      </c>
    </row>
    <row r="212" spans="1:5" x14ac:dyDescent="0.25">
      <c r="A212" t="s">
        <v>213</v>
      </c>
      <c r="B212" s="4" t="s">
        <v>578</v>
      </c>
      <c r="C212">
        <v>971</v>
      </c>
      <c r="D212">
        <v>467</v>
      </c>
      <c r="E212">
        <v>504</v>
      </c>
    </row>
    <row r="213" spans="1:5" x14ac:dyDescent="0.25">
      <c r="A213" t="s">
        <v>214</v>
      </c>
      <c r="B213" s="4" t="s">
        <v>669</v>
      </c>
      <c r="C213">
        <v>515</v>
      </c>
      <c r="D213">
        <v>448</v>
      </c>
      <c r="E213">
        <v>67</v>
      </c>
    </row>
    <row r="214" spans="1:5" x14ac:dyDescent="0.25">
      <c r="A214" t="s">
        <v>215</v>
      </c>
      <c r="B214" s="4" t="s">
        <v>595</v>
      </c>
      <c r="C214">
        <v>4900</v>
      </c>
      <c r="D214">
        <v>1043</v>
      </c>
      <c r="E214">
        <v>3857</v>
      </c>
    </row>
    <row r="215" spans="1:5" x14ac:dyDescent="0.25">
      <c r="A215" t="s">
        <v>216</v>
      </c>
      <c r="B215" s="4" t="s">
        <v>578</v>
      </c>
      <c r="C215">
        <v>872</v>
      </c>
      <c r="D215">
        <v>329</v>
      </c>
      <c r="E215">
        <v>543</v>
      </c>
    </row>
    <row r="216" spans="1:5" x14ac:dyDescent="0.25">
      <c r="A216" t="s">
        <v>217</v>
      </c>
      <c r="B216" s="4" t="s">
        <v>578</v>
      </c>
      <c r="C216">
        <v>1135</v>
      </c>
      <c r="D216">
        <v>380</v>
      </c>
      <c r="E216">
        <v>755</v>
      </c>
    </row>
    <row r="217" spans="1:5" x14ac:dyDescent="0.25">
      <c r="A217" t="s">
        <v>218</v>
      </c>
      <c r="B217" s="4" t="s">
        <v>581</v>
      </c>
      <c r="C217">
        <v>1052</v>
      </c>
      <c r="D217">
        <v>105</v>
      </c>
      <c r="E217">
        <v>947</v>
      </c>
    </row>
    <row r="218" spans="1:5" x14ac:dyDescent="0.25">
      <c r="A218" t="s">
        <v>219</v>
      </c>
      <c r="B218" s="4" t="s">
        <v>558</v>
      </c>
      <c r="C218">
        <v>332</v>
      </c>
      <c r="D218">
        <v>47</v>
      </c>
      <c r="E218">
        <v>285</v>
      </c>
    </row>
    <row r="219" spans="1:5" x14ac:dyDescent="0.25">
      <c r="A219" t="s">
        <v>220</v>
      </c>
      <c r="B219" s="4" t="s">
        <v>570</v>
      </c>
      <c r="C219">
        <v>3672</v>
      </c>
      <c r="D219">
        <v>506</v>
      </c>
      <c r="E219">
        <v>3166</v>
      </c>
    </row>
    <row r="220" spans="1:5" x14ac:dyDescent="0.25">
      <c r="A220" t="s">
        <v>221</v>
      </c>
      <c r="B220" s="5" t="s">
        <v>629</v>
      </c>
      <c r="C220">
        <v>2009</v>
      </c>
      <c r="D220">
        <v>497</v>
      </c>
      <c r="E220">
        <v>1512</v>
      </c>
    </row>
    <row r="221" spans="1:5" x14ac:dyDescent="0.25">
      <c r="A221" t="s">
        <v>222</v>
      </c>
      <c r="B221" s="4" t="s">
        <v>670</v>
      </c>
      <c r="C221">
        <v>647</v>
      </c>
      <c r="D221">
        <v>95</v>
      </c>
      <c r="E221">
        <v>552</v>
      </c>
    </row>
    <row r="222" spans="1:5" x14ac:dyDescent="0.25">
      <c r="A222" t="s">
        <v>223</v>
      </c>
      <c r="B222" s="4" t="s">
        <v>578</v>
      </c>
      <c r="C222">
        <v>1467</v>
      </c>
      <c r="D222">
        <v>386</v>
      </c>
      <c r="E222">
        <v>1081</v>
      </c>
    </row>
    <row r="223" spans="1:5" x14ac:dyDescent="0.25">
      <c r="A223" t="s">
        <v>224</v>
      </c>
      <c r="B223" s="5" t="s">
        <v>629</v>
      </c>
      <c r="C223">
        <v>972</v>
      </c>
      <c r="D223">
        <v>386</v>
      </c>
      <c r="E223">
        <v>586</v>
      </c>
    </row>
    <row r="224" spans="1:5" x14ac:dyDescent="0.25">
      <c r="A224" t="s">
        <v>225</v>
      </c>
      <c r="B224" s="4" t="s">
        <v>671</v>
      </c>
      <c r="C224">
        <v>2061</v>
      </c>
      <c r="D224">
        <v>225</v>
      </c>
      <c r="E224">
        <v>1836</v>
      </c>
    </row>
    <row r="225" spans="1:5" x14ac:dyDescent="0.25">
      <c r="A225" t="s">
        <v>226</v>
      </c>
      <c r="B225" s="4" t="s">
        <v>671</v>
      </c>
      <c r="C225">
        <v>7000</v>
      </c>
      <c r="D225">
        <v>1689</v>
      </c>
      <c r="E225">
        <v>5311</v>
      </c>
    </row>
    <row r="226" spans="1:5" x14ac:dyDescent="0.25">
      <c r="A226" t="s">
        <v>227</v>
      </c>
      <c r="B226" s="4" t="s">
        <v>671</v>
      </c>
      <c r="C226">
        <v>13906</v>
      </c>
      <c r="D226">
        <v>1862</v>
      </c>
      <c r="E226">
        <v>12044</v>
      </c>
    </row>
    <row r="227" spans="1:5" x14ac:dyDescent="0.25">
      <c r="A227" t="s">
        <v>228</v>
      </c>
      <c r="B227" s="4" t="s">
        <v>671</v>
      </c>
      <c r="C227">
        <v>484</v>
      </c>
      <c r="D227">
        <v>400</v>
      </c>
      <c r="E227">
        <v>84</v>
      </c>
    </row>
    <row r="228" spans="1:5" x14ac:dyDescent="0.25">
      <c r="A228" t="s">
        <v>229</v>
      </c>
      <c r="B228" s="4" t="s">
        <v>671</v>
      </c>
      <c r="C228">
        <v>318</v>
      </c>
      <c r="D228">
        <v>0</v>
      </c>
      <c r="E228">
        <v>318</v>
      </c>
    </row>
    <row r="229" spans="1:5" x14ac:dyDescent="0.25">
      <c r="A229" t="s">
        <v>230</v>
      </c>
      <c r="B229" s="4" t="s">
        <v>671</v>
      </c>
      <c r="C229">
        <v>1344</v>
      </c>
      <c r="D229">
        <v>369</v>
      </c>
      <c r="E229">
        <v>975</v>
      </c>
    </row>
    <row r="230" spans="1:5" x14ac:dyDescent="0.25">
      <c r="A230" t="s">
        <v>231</v>
      </c>
      <c r="B230" s="4" t="s">
        <v>671</v>
      </c>
      <c r="C230">
        <v>3439</v>
      </c>
      <c r="D230">
        <v>532</v>
      </c>
      <c r="E230">
        <v>2907</v>
      </c>
    </row>
    <row r="231" spans="1:5" x14ac:dyDescent="0.25">
      <c r="A231" t="s">
        <v>232</v>
      </c>
      <c r="B231" s="4" t="s">
        <v>671</v>
      </c>
      <c r="C231">
        <v>4780</v>
      </c>
      <c r="D231">
        <v>120</v>
      </c>
      <c r="E231">
        <v>4660</v>
      </c>
    </row>
    <row r="232" spans="1:5" x14ac:dyDescent="0.25">
      <c r="A232" t="s">
        <v>233</v>
      </c>
      <c r="B232" s="4" t="s">
        <v>672</v>
      </c>
      <c r="C232">
        <v>7620</v>
      </c>
      <c r="D232">
        <v>925</v>
      </c>
      <c r="E232">
        <v>6695</v>
      </c>
    </row>
    <row r="233" spans="1:5" x14ac:dyDescent="0.25">
      <c r="A233" t="s">
        <v>234</v>
      </c>
      <c r="B233" s="4" t="s">
        <v>673</v>
      </c>
      <c r="C233">
        <v>553</v>
      </c>
      <c r="D233">
        <v>27</v>
      </c>
      <c r="E233">
        <v>526</v>
      </c>
    </row>
    <row r="234" spans="1:5" x14ac:dyDescent="0.25">
      <c r="A234" t="s">
        <v>235</v>
      </c>
      <c r="B234" s="4" t="s">
        <v>595</v>
      </c>
      <c r="C234">
        <v>161</v>
      </c>
      <c r="D234">
        <v>49</v>
      </c>
      <c r="E234">
        <v>112</v>
      </c>
    </row>
    <row r="235" spans="1:5" x14ac:dyDescent="0.25">
      <c r="A235" t="s">
        <v>236</v>
      </c>
      <c r="B235" s="4" t="s">
        <v>581</v>
      </c>
      <c r="C235">
        <v>175</v>
      </c>
      <c r="D235">
        <v>26</v>
      </c>
      <c r="E235">
        <v>149</v>
      </c>
    </row>
    <row r="236" spans="1:5" x14ac:dyDescent="0.25">
      <c r="A236" t="s">
        <v>237</v>
      </c>
      <c r="B236" s="4" t="s">
        <v>674</v>
      </c>
      <c r="C236">
        <v>2071</v>
      </c>
      <c r="D236">
        <v>456</v>
      </c>
      <c r="E236">
        <v>1615</v>
      </c>
    </row>
    <row r="237" spans="1:5" x14ac:dyDescent="0.25">
      <c r="A237" t="s">
        <v>238</v>
      </c>
      <c r="B237" s="5" t="s">
        <v>629</v>
      </c>
      <c r="C237">
        <v>1377</v>
      </c>
      <c r="D237">
        <v>331</v>
      </c>
      <c r="E237">
        <v>1046</v>
      </c>
    </row>
    <row r="238" spans="1:5" x14ac:dyDescent="0.25">
      <c r="A238" t="s">
        <v>239</v>
      </c>
      <c r="B238" s="5" t="s">
        <v>629</v>
      </c>
      <c r="C238">
        <v>328</v>
      </c>
      <c r="D238">
        <v>268</v>
      </c>
      <c r="E238">
        <v>60</v>
      </c>
    </row>
    <row r="239" spans="1:5" x14ac:dyDescent="0.25">
      <c r="A239" t="s">
        <v>240</v>
      </c>
      <c r="B239" s="5" t="s">
        <v>629</v>
      </c>
      <c r="C239">
        <v>852</v>
      </c>
      <c r="D239">
        <v>782</v>
      </c>
      <c r="E239">
        <v>70</v>
      </c>
    </row>
    <row r="240" spans="1:5" x14ac:dyDescent="0.25">
      <c r="A240" t="s">
        <v>241</v>
      </c>
      <c r="B240" s="5" t="s">
        <v>629</v>
      </c>
      <c r="C240">
        <v>577</v>
      </c>
      <c r="D240">
        <v>577</v>
      </c>
      <c r="E240">
        <v>0</v>
      </c>
    </row>
    <row r="241" spans="1:5" x14ac:dyDescent="0.25">
      <c r="A241" t="s">
        <v>242</v>
      </c>
      <c r="B241" s="5" t="s">
        <v>629</v>
      </c>
      <c r="C241">
        <v>771</v>
      </c>
      <c r="D241">
        <v>611</v>
      </c>
      <c r="E241">
        <v>160</v>
      </c>
    </row>
    <row r="242" spans="1:5" x14ac:dyDescent="0.25">
      <c r="A242" t="s">
        <v>243</v>
      </c>
      <c r="B242" s="4" t="s">
        <v>675</v>
      </c>
      <c r="C242">
        <v>2477</v>
      </c>
      <c r="D242">
        <v>2145</v>
      </c>
      <c r="E242">
        <v>332</v>
      </c>
    </row>
    <row r="243" spans="1:5" x14ac:dyDescent="0.25">
      <c r="A243" t="s">
        <v>244</v>
      </c>
      <c r="B243" s="4" t="s">
        <v>675</v>
      </c>
      <c r="C243">
        <v>229</v>
      </c>
      <c r="D243">
        <v>183</v>
      </c>
      <c r="E243">
        <v>46</v>
      </c>
    </row>
    <row r="244" spans="1:5" x14ac:dyDescent="0.25">
      <c r="A244" t="s">
        <v>245</v>
      </c>
      <c r="B244" s="4" t="s">
        <v>556</v>
      </c>
      <c r="C244">
        <v>262</v>
      </c>
      <c r="D244">
        <v>258</v>
      </c>
      <c r="E244">
        <v>4</v>
      </c>
    </row>
    <row r="245" spans="1:5" x14ac:dyDescent="0.25">
      <c r="A245" t="s">
        <v>246</v>
      </c>
      <c r="B245" s="4" t="s">
        <v>621</v>
      </c>
      <c r="C245">
        <v>2138</v>
      </c>
      <c r="D245">
        <v>1739</v>
      </c>
      <c r="E245">
        <v>399</v>
      </c>
    </row>
    <row r="246" spans="1:5" x14ac:dyDescent="0.25">
      <c r="A246" t="s">
        <v>247</v>
      </c>
      <c r="B246" s="4" t="s">
        <v>676</v>
      </c>
      <c r="C246">
        <v>927</v>
      </c>
      <c r="D246">
        <v>676</v>
      </c>
      <c r="E246">
        <v>251</v>
      </c>
    </row>
    <row r="247" spans="1:5" x14ac:dyDescent="0.25">
      <c r="A247" t="s">
        <v>248</v>
      </c>
      <c r="B247" s="4" t="s">
        <v>621</v>
      </c>
      <c r="C247">
        <v>6095</v>
      </c>
      <c r="D247">
        <v>5339</v>
      </c>
      <c r="E247">
        <v>756</v>
      </c>
    </row>
    <row r="248" spans="1:5" x14ac:dyDescent="0.25">
      <c r="A248" t="s">
        <v>249</v>
      </c>
      <c r="B248" s="5" t="s">
        <v>629</v>
      </c>
      <c r="C248">
        <v>202</v>
      </c>
      <c r="D248">
        <v>166</v>
      </c>
      <c r="E248">
        <v>36</v>
      </c>
    </row>
    <row r="249" spans="1:5" x14ac:dyDescent="0.25">
      <c r="A249" t="s">
        <v>250</v>
      </c>
      <c r="B249" s="5" t="s">
        <v>629</v>
      </c>
      <c r="C249">
        <v>123</v>
      </c>
      <c r="D249">
        <v>29</v>
      </c>
      <c r="E249">
        <v>94</v>
      </c>
    </row>
    <row r="250" spans="1:5" x14ac:dyDescent="0.25">
      <c r="A250" t="s">
        <v>251</v>
      </c>
      <c r="B250" s="4" t="s">
        <v>676</v>
      </c>
      <c r="C250">
        <v>775</v>
      </c>
      <c r="D250">
        <v>509</v>
      </c>
      <c r="E250">
        <v>266</v>
      </c>
    </row>
    <row r="251" spans="1:5" x14ac:dyDescent="0.25">
      <c r="A251" t="s">
        <v>252</v>
      </c>
      <c r="B251" s="4" t="s">
        <v>624</v>
      </c>
      <c r="C251">
        <v>6490</v>
      </c>
      <c r="D251">
        <v>4841</v>
      </c>
      <c r="E251">
        <v>1649</v>
      </c>
    </row>
    <row r="252" spans="1:5" x14ac:dyDescent="0.25">
      <c r="A252" t="s">
        <v>253</v>
      </c>
      <c r="B252" s="4" t="s">
        <v>624</v>
      </c>
      <c r="C252">
        <v>1853</v>
      </c>
      <c r="D252">
        <v>714</v>
      </c>
      <c r="E252">
        <v>1139</v>
      </c>
    </row>
    <row r="253" spans="1:5" x14ac:dyDescent="0.25">
      <c r="A253" t="s">
        <v>254</v>
      </c>
      <c r="B253" s="5" t="s">
        <v>629</v>
      </c>
      <c r="C253">
        <v>447</v>
      </c>
      <c r="D253">
        <v>207</v>
      </c>
      <c r="E253">
        <v>240</v>
      </c>
    </row>
    <row r="254" spans="1:5" x14ac:dyDescent="0.25">
      <c r="A254" t="s">
        <v>255</v>
      </c>
      <c r="B254" s="5" t="s">
        <v>629</v>
      </c>
      <c r="C254">
        <v>180</v>
      </c>
      <c r="D254">
        <v>0</v>
      </c>
      <c r="E254">
        <v>180</v>
      </c>
    </row>
    <row r="255" spans="1:5" x14ac:dyDescent="0.25">
      <c r="A255" t="s">
        <v>256</v>
      </c>
      <c r="B255" s="5" t="s">
        <v>629</v>
      </c>
      <c r="C255">
        <v>3522</v>
      </c>
      <c r="D255">
        <v>1766</v>
      </c>
      <c r="E255">
        <v>1756</v>
      </c>
    </row>
    <row r="256" spans="1:5" x14ac:dyDescent="0.25">
      <c r="A256" t="s">
        <v>257</v>
      </c>
      <c r="B256" s="4" t="s">
        <v>677</v>
      </c>
      <c r="C256">
        <v>3919</v>
      </c>
      <c r="D256">
        <v>2600</v>
      </c>
      <c r="E256">
        <v>1319</v>
      </c>
    </row>
    <row r="257" spans="1:5" x14ac:dyDescent="0.25">
      <c r="A257" t="s">
        <v>258</v>
      </c>
      <c r="B257" s="5" t="s">
        <v>629</v>
      </c>
      <c r="C257">
        <v>7044</v>
      </c>
      <c r="D257">
        <v>2353</v>
      </c>
      <c r="E257">
        <v>4691</v>
      </c>
    </row>
    <row r="258" spans="1:5" x14ac:dyDescent="0.25">
      <c r="A258" t="s">
        <v>259</v>
      </c>
      <c r="B258" s="4" t="s">
        <v>614</v>
      </c>
      <c r="C258">
        <v>26100</v>
      </c>
      <c r="D258">
        <v>14811</v>
      </c>
      <c r="E258">
        <v>11289</v>
      </c>
    </row>
    <row r="259" spans="1:5" x14ac:dyDescent="0.25">
      <c r="A259" t="s">
        <v>260</v>
      </c>
      <c r="B259" s="5" t="s">
        <v>629</v>
      </c>
      <c r="C259">
        <v>15366</v>
      </c>
      <c r="D259">
        <v>5906</v>
      </c>
      <c r="E259">
        <v>9460</v>
      </c>
    </row>
    <row r="260" spans="1:5" x14ac:dyDescent="0.25">
      <c r="A260" t="s">
        <v>261</v>
      </c>
      <c r="B260" s="4" t="s">
        <v>538</v>
      </c>
      <c r="C260">
        <v>2462</v>
      </c>
      <c r="D260">
        <v>1156</v>
      </c>
      <c r="E260">
        <v>1306</v>
      </c>
    </row>
    <row r="261" spans="1:5" x14ac:dyDescent="0.25">
      <c r="A261" t="s">
        <v>262</v>
      </c>
      <c r="B261" s="5" t="s">
        <v>629</v>
      </c>
      <c r="C261">
        <v>9291</v>
      </c>
      <c r="D261">
        <v>3320</v>
      </c>
      <c r="E261">
        <v>5971</v>
      </c>
    </row>
    <row r="262" spans="1:5" x14ac:dyDescent="0.25">
      <c r="A262" t="s">
        <v>263</v>
      </c>
      <c r="B262" s="4" t="s">
        <v>588</v>
      </c>
      <c r="C262">
        <v>21165</v>
      </c>
      <c r="D262">
        <v>7277</v>
      </c>
      <c r="E262">
        <v>13888</v>
      </c>
    </row>
    <row r="263" spans="1:5" x14ac:dyDescent="0.25">
      <c r="A263" t="s">
        <v>264</v>
      </c>
      <c r="B263" s="5" t="s">
        <v>629</v>
      </c>
      <c r="C263">
        <v>1756</v>
      </c>
      <c r="D263">
        <v>400</v>
      </c>
      <c r="E263">
        <v>1356</v>
      </c>
    </row>
    <row r="264" spans="1:5" x14ac:dyDescent="0.25">
      <c r="A264" t="s">
        <v>265</v>
      </c>
      <c r="B264" s="4" t="s">
        <v>583</v>
      </c>
      <c r="C264">
        <v>3648</v>
      </c>
      <c r="D264">
        <v>1970</v>
      </c>
      <c r="E264">
        <v>1678</v>
      </c>
    </row>
    <row r="265" spans="1:5" x14ac:dyDescent="0.25">
      <c r="A265" t="s">
        <v>266</v>
      </c>
      <c r="B265" s="4" t="s">
        <v>678</v>
      </c>
      <c r="C265">
        <v>4010</v>
      </c>
      <c r="D265">
        <v>3087</v>
      </c>
      <c r="E265">
        <v>923</v>
      </c>
    </row>
    <row r="266" spans="1:5" x14ac:dyDescent="0.25">
      <c r="A266" t="s">
        <v>267</v>
      </c>
      <c r="B266" s="4" t="s">
        <v>583</v>
      </c>
      <c r="C266">
        <v>3467</v>
      </c>
      <c r="D266">
        <v>553</v>
      </c>
      <c r="E266">
        <v>2914</v>
      </c>
    </row>
    <row r="267" spans="1:5" x14ac:dyDescent="0.25">
      <c r="A267" t="s">
        <v>268</v>
      </c>
      <c r="B267" s="5" t="s">
        <v>629</v>
      </c>
      <c r="C267">
        <v>163</v>
      </c>
      <c r="D267">
        <v>6</v>
      </c>
      <c r="E267">
        <v>157</v>
      </c>
    </row>
    <row r="268" spans="1:5" x14ac:dyDescent="0.25">
      <c r="A268" t="s">
        <v>269</v>
      </c>
      <c r="B268" s="5" t="s">
        <v>629</v>
      </c>
      <c r="C268">
        <v>2816</v>
      </c>
      <c r="D268">
        <v>1375</v>
      </c>
      <c r="E268">
        <v>1441</v>
      </c>
    </row>
    <row r="269" spans="1:5" x14ac:dyDescent="0.25">
      <c r="A269" t="s">
        <v>270</v>
      </c>
      <c r="B269" s="5" t="s">
        <v>629</v>
      </c>
      <c r="C269">
        <v>1402</v>
      </c>
      <c r="D269">
        <v>1300</v>
      </c>
      <c r="E269">
        <v>102</v>
      </c>
    </row>
    <row r="270" spans="1:5" x14ac:dyDescent="0.25">
      <c r="A270" t="s">
        <v>271</v>
      </c>
      <c r="B270" s="4" t="s">
        <v>623</v>
      </c>
      <c r="C270">
        <v>15061</v>
      </c>
      <c r="D270">
        <v>1499</v>
      </c>
      <c r="E270">
        <v>13562</v>
      </c>
    </row>
    <row r="271" spans="1:5" x14ac:dyDescent="0.25">
      <c r="A271" t="s">
        <v>272</v>
      </c>
      <c r="B271" s="4" t="s">
        <v>584</v>
      </c>
      <c r="C271">
        <v>33372</v>
      </c>
      <c r="D271">
        <v>20287</v>
      </c>
      <c r="E271">
        <v>13085</v>
      </c>
    </row>
    <row r="272" spans="1:5" x14ac:dyDescent="0.25">
      <c r="A272" t="s">
        <v>273</v>
      </c>
      <c r="B272" s="5" t="s">
        <v>629</v>
      </c>
      <c r="C272">
        <v>1081</v>
      </c>
      <c r="D272">
        <v>1032</v>
      </c>
      <c r="E272">
        <v>49</v>
      </c>
    </row>
    <row r="273" spans="1:5" x14ac:dyDescent="0.25">
      <c r="A273" t="s">
        <v>274</v>
      </c>
      <c r="B273" s="5" t="s">
        <v>629</v>
      </c>
      <c r="C273">
        <v>14729</v>
      </c>
      <c r="D273">
        <v>12927</v>
      </c>
      <c r="E273">
        <v>1802</v>
      </c>
    </row>
    <row r="274" spans="1:5" x14ac:dyDescent="0.25">
      <c r="A274" t="s">
        <v>275</v>
      </c>
      <c r="B274" s="4" t="s">
        <v>592</v>
      </c>
      <c r="C274">
        <v>767</v>
      </c>
      <c r="D274">
        <v>759</v>
      </c>
      <c r="E274">
        <v>8</v>
      </c>
    </row>
    <row r="275" spans="1:5" x14ac:dyDescent="0.25">
      <c r="A275" t="s">
        <v>276</v>
      </c>
      <c r="B275" s="5" t="s">
        <v>629</v>
      </c>
      <c r="C275">
        <v>925</v>
      </c>
      <c r="D275">
        <v>831</v>
      </c>
      <c r="E275">
        <v>94</v>
      </c>
    </row>
    <row r="276" spans="1:5" x14ac:dyDescent="0.25">
      <c r="A276" t="s">
        <v>277</v>
      </c>
      <c r="B276" s="5" t="s">
        <v>629</v>
      </c>
      <c r="C276">
        <v>974</v>
      </c>
      <c r="D276">
        <v>153</v>
      </c>
      <c r="E276">
        <v>821</v>
      </c>
    </row>
    <row r="277" spans="1:5" x14ac:dyDescent="0.25">
      <c r="A277" t="s">
        <v>278</v>
      </c>
      <c r="B277" s="5" t="s">
        <v>629</v>
      </c>
      <c r="C277">
        <v>324</v>
      </c>
      <c r="D277">
        <v>107</v>
      </c>
      <c r="E277">
        <v>217</v>
      </c>
    </row>
    <row r="278" spans="1:5" x14ac:dyDescent="0.25">
      <c r="A278" t="s">
        <v>279</v>
      </c>
      <c r="B278" s="5" t="s">
        <v>629</v>
      </c>
      <c r="C278">
        <v>2833</v>
      </c>
      <c r="D278">
        <v>520</v>
      </c>
      <c r="E278">
        <v>2313</v>
      </c>
    </row>
    <row r="279" spans="1:5" x14ac:dyDescent="0.25">
      <c r="A279" t="s">
        <v>280</v>
      </c>
      <c r="B279" s="5" t="s">
        <v>629</v>
      </c>
      <c r="C279">
        <v>148</v>
      </c>
      <c r="D279">
        <v>90</v>
      </c>
      <c r="E279">
        <v>58</v>
      </c>
    </row>
    <row r="280" spans="1:5" x14ac:dyDescent="0.25">
      <c r="A280" t="s">
        <v>281</v>
      </c>
      <c r="B280" s="4" t="s">
        <v>679</v>
      </c>
      <c r="C280">
        <v>908</v>
      </c>
      <c r="D280">
        <v>341</v>
      </c>
      <c r="E280">
        <v>567</v>
      </c>
    </row>
    <row r="281" spans="1:5" x14ac:dyDescent="0.25">
      <c r="A281" t="s">
        <v>282</v>
      </c>
      <c r="B281" s="5" t="s">
        <v>629</v>
      </c>
      <c r="C281">
        <v>4136</v>
      </c>
      <c r="D281">
        <v>2142</v>
      </c>
      <c r="E281">
        <v>1994</v>
      </c>
    </row>
    <row r="282" spans="1:5" x14ac:dyDescent="0.25">
      <c r="A282" t="s">
        <v>283</v>
      </c>
      <c r="B282" s="4" t="s">
        <v>680</v>
      </c>
      <c r="C282">
        <v>256</v>
      </c>
      <c r="D282">
        <v>227</v>
      </c>
      <c r="E282">
        <v>29</v>
      </c>
    </row>
    <row r="283" spans="1:5" x14ac:dyDescent="0.25">
      <c r="A283" t="s">
        <v>284</v>
      </c>
      <c r="B283" s="5" t="s">
        <v>681</v>
      </c>
      <c r="C283">
        <v>127</v>
      </c>
      <c r="D283">
        <v>55</v>
      </c>
      <c r="E283">
        <v>72</v>
      </c>
    </row>
    <row r="284" spans="1:5" x14ac:dyDescent="0.25">
      <c r="A284" t="s">
        <v>285</v>
      </c>
      <c r="B284" s="4" t="s">
        <v>682</v>
      </c>
      <c r="C284">
        <v>712</v>
      </c>
      <c r="D284">
        <v>460</v>
      </c>
      <c r="E284">
        <v>252</v>
      </c>
    </row>
    <row r="285" spans="1:5" x14ac:dyDescent="0.25">
      <c r="A285" t="s">
        <v>286</v>
      </c>
      <c r="B285" s="4" t="s">
        <v>683</v>
      </c>
      <c r="C285">
        <v>10463</v>
      </c>
      <c r="D285">
        <v>604</v>
      </c>
      <c r="E285">
        <v>9859</v>
      </c>
    </row>
    <row r="286" spans="1:5" x14ac:dyDescent="0.25">
      <c r="A286" t="s">
        <v>287</v>
      </c>
      <c r="B286" s="4" t="s">
        <v>684</v>
      </c>
      <c r="C286">
        <v>2454</v>
      </c>
      <c r="D286">
        <v>335</v>
      </c>
      <c r="E286">
        <v>2119</v>
      </c>
    </row>
    <row r="287" spans="1:5" x14ac:dyDescent="0.25">
      <c r="A287" t="s">
        <v>288</v>
      </c>
      <c r="B287" s="4" t="s">
        <v>685</v>
      </c>
      <c r="C287">
        <v>920</v>
      </c>
      <c r="D287">
        <v>65</v>
      </c>
      <c r="E287">
        <v>855</v>
      </c>
    </row>
    <row r="288" spans="1:5" x14ac:dyDescent="0.25">
      <c r="A288" t="s">
        <v>289</v>
      </c>
      <c r="B288" s="5" t="s">
        <v>629</v>
      </c>
      <c r="C288">
        <v>399</v>
      </c>
      <c r="D288">
        <v>0</v>
      </c>
      <c r="E288">
        <v>399</v>
      </c>
    </row>
    <row r="289" spans="1:5" x14ac:dyDescent="0.25">
      <c r="A289" t="s">
        <v>290</v>
      </c>
      <c r="B289" s="4" t="s">
        <v>571</v>
      </c>
      <c r="C289">
        <v>633</v>
      </c>
      <c r="D289">
        <v>584</v>
      </c>
      <c r="E289">
        <v>49</v>
      </c>
    </row>
    <row r="290" spans="1:5" x14ac:dyDescent="0.25">
      <c r="A290" t="s">
        <v>291</v>
      </c>
      <c r="B290" s="4" t="s">
        <v>686</v>
      </c>
      <c r="C290">
        <v>1220</v>
      </c>
      <c r="D290">
        <v>747</v>
      </c>
      <c r="E290">
        <v>473</v>
      </c>
    </row>
    <row r="291" spans="1:5" x14ac:dyDescent="0.25">
      <c r="A291" t="s">
        <v>292</v>
      </c>
      <c r="B291" s="4" t="s">
        <v>687</v>
      </c>
      <c r="C291">
        <v>16698</v>
      </c>
      <c r="D291">
        <v>773</v>
      </c>
      <c r="E291">
        <v>15925</v>
      </c>
    </row>
    <row r="292" spans="1:5" x14ac:dyDescent="0.25">
      <c r="A292" t="s">
        <v>293</v>
      </c>
      <c r="B292" s="4" t="s">
        <v>594</v>
      </c>
      <c r="C292">
        <v>3053</v>
      </c>
      <c r="D292">
        <v>667</v>
      </c>
      <c r="E292">
        <v>2386</v>
      </c>
    </row>
    <row r="293" spans="1:5" x14ac:dyDescent="0.25">
      <c r="A293" t="s">
        <v>294</v>
      </c>
      <c r="B293" s="6" t="s">
        <v>629</v>
      </c>
      <c r="C293">
        <v>3542</v>
      </c>
      <c r="D293">
        <v>1040</v>
      </c>
      <c r="E293">
        <v>2502</v>
      </c>
    </row>
    <row r="294" spans="1:5" x14ac:dyDescent="0.25">
      <c r="A294" t="s">
        <v>295</v>
      </c>
      <c r="B294" s="6" t="s">
        <v>629</v>
      </c>
      <c r="C294">
        <v>529</v>
      </c>
      <c r="D294">
        <v>194</v>
      </c>
      <c r="E294">
        <v>335</v>
      </c>
    </row>
    <row r="295" spans="1:5" x14ac:dyDescent="0.25">
      <c r="A295" t="s">
        <v>296</v>
      </c>
      <c r="B295" s="6" t="s">
        <v>629</v>
      </c>
      <c r="C295">
        <v>1725</v>
      </c>
      <c r="D295">
        <v>735</v>
      </c>
      <c r="E295">
        <v>990</v>
      </c>
    </row>
    <row r="296" spans="1:5" x14ac:dyDescent="0.25">
      <c r="A296" t="s">
        <v>297</v>
      </c>
      <c r="B296" s="4" t="s">
        <v>549</v>
      </c>
      <c r="C296">
        <v>36575</v>
      </c>
      <c r="D296">
        <v>18647</v>
      </c>
      <c r="E296">
        <v>17928</v>
      </c>
    </row>
    <row r="297" spans="1:5" x14ac:dyDescent="0.25">
      <c r="A297" t="s">
        <v>298</v>
      </c>
      <c r="B297" s="4" t="s">
        <v>549</v>
      </c>
      <c r="C297">
        <v>13446</v>
      </c>
      <c r="D297">
        <v>9674</v>
      </c>
      <c r="E297">
        <v>3772</v>
      </c>
    </row>
    <row r="298" spans="1:5" x14ac:dyDescent="0.25">
      <c r="A298" t="s">
        <v>299</v>
      </c>
      <c r="B298" s="4" t="s">
        <v>536</v>
      </c>
      <c r="C298">
        <v>39626</v>
      </c>
      <c r="D298">
        <v>11594</v>
      </c>
      <c r="E298">
        <v>28032</v>
      </c>
    </row>
    <row r="299" spans="1:5" x14ac:dyDescent="0.25">
      <c r="A299" t="s">
        <v>300</v>
      </c>
      <c r="B299" s="4" t="s">
        <v>563</v>
      </c>
      <c r="C299">
        <v>875</v>
      </c>
      <c r="D299">
        <v>412</v>
      </c>
      <c r="E299">
        <v>463</v>
      </c>
    </row>
    <row r="300" spans="1:5" x14ac:dyDescent="0.25">
      <c r="A300" t="s">
        <v>301</v>
      </c>
      <c r="B300" s="4" t="s">
        <v>579</v>
      </c>
      <c r="C300">
        <v>807</v>
      </c>
      <c r="D300">
        <v>706</v>
      </c>
      <c r="E300">
        <v>101</v>
      </c>
    </row>
    <row r="301" spans="1:5" x14ac:dyDescent="0.25">
      <c r="A301" t="s">
        <v>302</v>
      </c>
      <c r="B301" s="4" t="s">
        <v>579</v>
      </c>
      <c r="C301">
        <v>39476</v>
      </c>
      <c r="D301">
        <v>19819</v>
      </c>
      <c r="E301">
        <v>19657</v>
      </c>
    </row>
    <row r="302" spans="1:5" x14ac:dyDescent="0.25">
      <c r="A302" t="s">
        <v>303</v>
      </c>
      <c r="B302" s="4" t="s">
        <v>579</v>
      </c>
      <c r="C302">
        <v>1497</v>
      </c>
      <c r="D302">
        <v>950</v>
      </c>
      <c r="E302">
        <v>547</v>
      </c>
    </row>
    <row r="303" spans="1:5" x14ac:dyDescent="0.25">
      <c r="A303" t="s">
        <v>304</v>
      </c>
      <c r="B303" s="4" t="s">
        <v>579</v>
      </c>
      <c r="C303">
        <v>6447</v>
      </c>
      <c r="D303">
        <v>3866</v>
      </c>
      <c r="E303">
        <v>2581</v>
      </c>
    </row>
    <row r="304" spans="1:5" x14ac:dyDescent="0.25">
      <c r="A304" t="s">
        <v>305</v>
      </c>
      <c r="B304" s="4" t="s">
        <v>549</v>
      </c>
      <c r="C304">
        <v>2605</v>
      </c>
      <c r="D304">
        <v>1883</v>
      </c>
      <c r="E304">
        <v>722</v>
      </c>
    </row>
    <row r="305" spans="1:5" x14ac:dyDescent="0.25">
      <c r="A305" t="s">
        <v>306</v>
      </c>
      <c r="B305" s="4" t="s">
        <v>688</v>
      </c>
      <c r="C305">
        <v>1058</v>
      </c>
      <c r="D305">
        <v>383</v>
      </c>
      <c r="E305">
        <v>675</v>
      </c>
    </row>
    <row r="306" spans="1:5" x14ac:dyDescent="0.25">
      <c r="A306" t="s">
        <v>307</v>
      </c>
      <c r="B306" s="4" t="s">
        <v>549</v>
      </c>
      <c r="C306">
        <v>10421</v>
      </c>
      <c r="D306">
        <v>8194</v>
      </c>
      <c r="E306">
        <v>2227</v>
      </c>
    </row>
    <row r="307" spans="1:5" x14ac:dyDescent="0.25">
      <c r="A307" t="s">
        <v>308</v>
      </c>
      <c r="B307" s="4" t="s">
        <v>549</v>
      </c>
      <c r="C307">
        <v>14540</v>
      </c>
      <c r="D307">
        <v>11226</v>
      </c>
      <c r="E307">
        <v>3314</v>
      </c>
    </row>
    <row r="308" spans="1:5" x14ac:dyDescent="0.25">
      <c r="A308" t="s">
        <v>309</v>
      </c>
      <c r="B308" s="6" t="s">
        <v>629</v>
      </c>
      <c r="C308">
        <v>983</v>
      </c>
      <c r="D308">
        <v>181</v>
      </c>
      <c r="E308">
        <v>802</v>
      </c>
    </row>
    <row r="309" spans="1:5" x14ac:dyDescent="0.25">
      <c r="A309" t="s">
        <v>310</v>
      </c>
      <c r="B309" s="4" t="s">
        <v>559</v>
      </c>
      <c r="C309">
        <v>12436</v>
      </c>
      <c r="D309">
        <v>6190</v>
      </c>
      <c r="E309">
        <v>6246</v>
      </c>
    </row>
    <row r="310" spans="1:5" x14ac:dyDescent="0.25">
      <c r="A310" t="s">
        <v>311</v>
      </c>
      <c r="B310" s="4" t="s">
        <v>549</v>
      </c>
      <c r="C310">
        <v>305</v>
      </c>
      <c r="D310">
        <v>201</v>
      </c>
      <c r="E310">
        <v>104</v>
      </c>
    </row>
    <row r="311" spans="1:5" x14ac:dyDescent="0.25">
      <c r="A311" t="s">
        <v>312</v>
      </c>
      <c r="B311" s="4" t="s">
        <v>689</v>
      </c>
      <c r="C311">
        <v>2260</v>
      </c>
      <c r="D311">
        <v>940</v>
      </c>
      <c r="E311">
        <v>1320</v>
      </c>
    </row>
    <row r="312" spans="1:5" x14ac:dyDescent="0.25">
      <c r="A312" t="s">
        <v>313</v>
      </c>
      <c r="B312" s="4" t="s">
        <v>690</v>
      </c>
      <c r="C312">
        <v>2924</v>
      </c>
      <c r="D312">
        <v>1074</v>
      </c>
      <c r="E312">
        <v>1850</v>
      </c>
    </row>
    <row r="313" spans="1:5" x14ac:dyDescent="0.25">
      <c r="A313" t="s">
        <v>314</v>
      </c>
      <c r="B313" s="4" t="s">
        <v>549</v>
      </c>
      <c r="C313">
        <v>3646</v>
      </c>
      <c r="D313">
        <v>2162</v>
      </c>
      <c r="E313">
        <v>1484</v>
      </c>
    </row>
    <row r="314" spans="1:5" x14ac:dyDescent="0.25">
      <c r="A314" t="s">
        <v>315</v>
      </c>
      <c r="B314" s="6" t="s">
        <v>629</v>
      </c>
      <c r="C314">
        <v>15416</v>
      </c>
      <c r="D314">
        <v>6044</v>
      </c>
      <c r="E314">
        <v>9372</v>
      </c>
    </row>
    <row r="315" spans="1:5" x14ac:dyDescent="0.25">
      <c r="A315" t="s">
        <v>316</v>
      </c>
      <c r="B315" s="7" t="s">
        <v>537</v>
      </c>
      <c r="C315">
        <v>417</v>
      </c>
      <c r="D315">
        <v>139</v>
      </c>
      <c r="E315">
        <v>278</v>
      </c>
    </row>
    <row r="316" spans="1:5" x14ac:dyDescent="0.25">
      <c r="A316" t="s">
        <v>317</v>
      </c>
      <c r="B316" s="7" t="s">
        <v>537</v>
      </c>
      <c r="C316">
        <v>954</v>
      </c>
      <c r="D316">
        <v>451</v>
      </c>
      <c r="E316">
        <v>503</v>
      </c>
    </row>
    <row r="317" spans="1:5" x14ac:dyDescent="0.25">
      <c r="A317" t="s">
        <v>318</v>
      </c>
      <c r="B317" s="7" t="s">
        <v>537</v>
      </c>
      <c r="C317">
        <v>472</v>
      </c>
      <c r="D317">
        <v>291</v>
      </c>
      <c r="E317">
        <v>181</v>
      </c>
    </row>
    <row r="318" spans="1:5" x14ac:dyDescent="0.25">
      <c r="A318" t="s">
        <v>319</v>
      </c>
      <c r="B318" s="6" t="s">
        <v>629</v>
      </c>
      <c r="C318">
        <v>3443</v>
      </c>
      <c r="D318">
        <v>1161</v>
      </c>
      <c r="E318">
        <v>2282</v>
      </c>
    </row>
    <row r="319" spans="1:5" x14ac:dyDescent="0.25">
      <c r="A319" t="s">
        <v>320</v>
      </c>
      <c r="B319" s="4" t="s">
        <v>563</v>
      </c>
      <c r="C319">
        <v>6585</v>
      </c>
      <c r="D319">
        <v>895</v>
      </c>
      <c r="E319">
        <v>5690</v>
      </c>
    </row>
    <row r="320" spans="1:5" x14ac:dyDescent="0.25">
      <c r="A320" t="s">
        <v>321</v>
      </c>
      <c r="B320" s="4" t="s">
        <v>563</v>
      </c>
      <c r="C320">
        <v>14001</v>
      </c>
      <c r="D320">
        <v>2398</v>
      </c>
      <c r="E320">
        <v>11603</v>
      </c>
    </row>
    <row r="321" spans="1:5" x14ac:dyDescent="0.25">
      <c r="A321" t="s">
        <v>322</v>
      </c>
      <c r="B321" s="4" t="s">
        <v>563</v>
      </c>
      <c r="C321">
        <v>1485</v>
      </c>
      <c r="D321">
        <v>150</v>
      </c>
      <c r="E321">
        <v>1335</v>
      </c>
    </row>
    <row r="322" spans="1:5" x14ac:dyDescent="0.25">
      <c r="A322" t="s">
        <v>323</v>
      </c>
      <c r="B322" s="4" t="s">
        <v>563</v>
      </c>
      <c r="C322">
        <v>357</v>
      </c>
      <c r="D322">
        <v>235</v>
      </c>
      <c r="E322">
        <v>122</v>
      </c>
    </row>
    <row r="323" spans="1:5" x14ac:dyDescent="0.25">
      <c r="A323" t="s">
        <v>324</v>
      </c>
      <c r="B323" s="4" t="s">
        <v>691</v>
      </c>
      <c r="C323">
        <v>5140</v>
      </c>
      <c r="D323">
        <v>870</v>
      </c>
      <c r="E323">
        <v>4270</v>
      </c>
    </row>
    <row r="324" spans="1:5" x14ac:dyDescent="0.25">
      <c r="A324" t="s">
        <v>325</v>
      </c>
      <c r="B324" s="4" t="s">
        <v>691</v>
      </c>
      <c r="C324">
        <v>1323</v>
      </c>
      <c r="D324">
        <v>635</v>
      </c>
      <c r="E324">
        <v>688</v>
      </c>
    </row>
    <row r="325" spans="1:5" x14ac:dyDescent="0.25">
      <c r="A325" t="s">
        <v>326</v>
      </c>
      <c r="B325" s="4" t="s">
        <v>563</v>
      </c>
      <c r="C325">
        <v>971</v>
      </c>
      <c r="D325">
        <v>231</v>
      </c>
      <c r="E325">
        <v>740</v>
      </c>
    </row>
    <row r="326" spans="1:5" x14ac:dyDescent="0.25">
      <c r="A326" t="s">
        <v>327</v>
      </c>
      <c r="B326" s="4" t="s">
        <v>563</v>
      </c>
      <c r="C326">
        <v>677</v>
      </c>
      <c r="D326">
        <v>171</v>
      </c>
      <c r="E326">
        <v>506</v>
      </c>
    </row>
    <row r="327" spans="1:5" x14ac:dyDescent="0.25">
      <c r="A327" t="s">
        <v>328</v>
      </c>
      <c r="B327" s="4" t="s">
        <v>563</v>
      </c>
      <c r="C327">
        <v>55820</v>
      </c>
      <c r="D327">
        <v>20072</v>
      </c>
      <c r="E327">
        <v>35748</v>
      </c>
    </row>
    <row r="328" spans="1:5" x14ac:dyDescent="0.25">
      <c r="A328" t="s">
        <v>329</v>
      </c>
      <c r="B328" s="4" t="s">
        <v>563</v>
      </c>
      <c r="C328">
        <v>1101</v>
      </c>
      <c r="D328">
        <v>258</v>
      </c>
      <c r="E328">
        <v>843</v>
      </c>
    </row>
    <row r="329" spans="1:5" x14ac:dyDescent="0.25">
      <c r="A329" t="s">
        <v>330</v>
      </c>
      <c r="B329" s="4" t="s">
        <v>563</v>
      </c>
      <c r="C329">
        <v>3104</v>
      </c>
      <c r="D329">
        <v>894</v>
      </c>
      <c r="E329">
        <v>2210</v>
      </c>
    </row>
    <row r="330" spans="1:5" x14ac:dyDescent="0.25">
      <c r="A330" t="s">
        <v>331</v>
      </c>
      <c r="B330" s="4" t="s">
        <v>563</v>
      </c>
      <c r="C330">
        <v>2241</v>
      </c>
      <c r="D330">
        <v>943</v>
      </c>
      <c r="E330">
        <v>1298</v>
      </c>
    </row>
    <row r="331" spans="1:5" x14ac:dyDescent="0.25">
      <c r="A331" t="s">
        <v>332</v>
      </c>
      <c r="B331" s="4" t="s">
        <v>563</v>
      </c>
      <c r="C331">
        <v>2282</v>
      </c>
      <c r="D331">
        <v>763</v>
      </c>
      <c r="E331">
        <v>1519</v>
      </c>
    </row>
    <row r="332" spans="1:5" x14ac:dyDescent="0.25">
      <c r="A332" t="s">
        <v>333</v>
      </c>
      <c r="B332" s="4" t="s">
        <v>575</v>
      </c>
      <c r="C332">
        <v>1055</v>
      </c>
      <c r="D332">
        <v>179</v>
      </c>
      <c r="E332">
        <v>876</v>
      </c>
    </row>
    <row r="333" spans="1:5" x14ac:dyDescent="0.25">
      <c r="A333" t="s">
        <v>334</v>
      </c>
      <c r="B333" s="4" t="s">
        <v>575</v>
      </c>
      <c r="C333">
        <v>2003</v>
      </c>
      <c r="D333">
        <v>444</v>
      </c>
      <c r="E333">
        <v>1559</v>
      </c>
    </row>
    <row r="334" spans="1:5" x14ac:dyDescent="0.25">
      <c r="A334" t="s">
        <v>335</v>
      </c>
      <c r="B334" s="4" t="s">
        <v>575</v>
      </c>
      <c r="C334">
        <v>205</v>
      </c>
      <c r="D334">
        <v>29</v>
      </c>
      <c r="E334">
        <v>176</v>
      </c>
    </row>
    <row r="335" spans="1:5" x14ac:dyDescent="0.25">
      <c r="A335" t="s">
        <v>336</v>
      </c>
      <c r="B335" s="4" t="s">
        <v>575</v>
      </c>
      <c r="C335">
        <v>682</v>
      </c>
      <c r="D335">
        <v>111</v>
      </c>
      <c r="E335">
        <v>571</v>
      </c>
    </row>
    <row r="336" spans="1:5" x14ac:dyDescent="0.25">
      <c r="A336" t="s">
        <v>337</v>
      </c>
      <c r="B336" s="4" t="s">
        <v>575</v>
      </c>
      <c r="C336">
        <v>20981</v>
      </c>
      <c r="D336">
        <v>3347</v>
      </c>
      <c r="E336">
        <v>17634</v>
      </c>
    </row>
    <row r="337" spans="1:5" x14ac:dyDescent="0.25">
      <c r="A337" t="s">
        <v>338</v>
      </c>
      <c r="B337" s="4" t="s">
        <v>575</v>
      </c>
      <c r="C337">
        <v>3234</v>
      </c>
      <c r="D337">
        <v>791</v>
      </c>
      <c r="E337">
        <v>2443</v>
      </c>
    </row>
    <row r="338" spans="1:5" x14ac:dyDescent="0.25">
      <c r="A338" t="s">
        <v>339</v>
      </c>
      <c r="B338" s="4" t="s">
        <v>575</v>
      </c>
      <c r="C338">
        <v>2239</v>
      </c>
      <c r="D338">
        <v>1083</v>
      </c>
      <c r="E338">
        <v>1156</v>
      </c>
    </row>
    <row r="339" spans="1:5" x14ac:dyDescent="0.25">
      <c r="A339" t="s">
        <v>340</v>
      </c>
      <c r="B339" s="4" t="s">
        <v>575</v>
      </c>
      <c r="C339">
        <v>1511</v>
      </c>
      <c r="D339">
        <v>403</v>
      </c>
      <c r="E339">
        <v>1108</v>
      </c>
    </row>
    <row r="340" spans="1:5" x14ac:dyDescent="0.25">
      <c r="A340" t="s">
        <v>341</v>
      </c>
      <c r="B340" s="5" t="s">
        <v>629</v>
      </c>
      <c r="C340">
        <v>72</v>
      </c>
      <c r="D340">
        <v>72</v>
      </c>
      <c r="E340">
        <v>0</v>
      </c>
    </row>
    <row r="341" spans="1:5" x14ac:dyDescent="0.25">
      <c r="A341" t="s">
        <v>342</v>
      </c>
      <c r="B341" s="5" t="s">
        <v>629</v>
      </c>
      <c r="C341">
        <v>3002</v>
      </c>
      <c r="D341">
        <v>2278</v>
      </c>
      <c r="E341">
        <v>724</v>
      </c>
    </row>
    <row r="342" spans="1:5" x14ac:dyDescent="0.25">
      <c r="A342" t="s">
        <v>343</v>
      </c>
      <c r="B342" s="5" t="s">
        <v>629</v>
      </c>
      <c r="C342">
        <v>1108</v>
      </c>
      <c r="D342">
        <v>237</v>
      </c>
      <c r="E342">
        <v>871</v>
      </c>
    </row>
    <row r="343" spans="1:5" x14ac:dyDescent="0.25">
      <c r="A343" t="s">
        <v>344</v>
      </c>
      <c r="B343" s="4" t="s">
        <v>692</v>
      </c>
      <c r="C343">
        <v>2202</v>
      </c>
      <c r="D343">
        <v>962</v>
      </c>
      <c r="E343">
        <v>1240</v>
      </c>
    </row>
    <row r="344" spans="1:5" x14ac:dyDescent="0.25">
      <c r="A344" t="s">
        <v>345</v>
      </c>
      <c r="B344" s="5" t="s">
        <v>629</v>
      </c>
      <c r="C344">
        <v>365</v>
      </c>
      <c r="D344">
        <v>230</v>
      </c>
      <c r="E344">
        <v>135</v>
      </c>
    </row>
    <row r="345" spans="1:5" x14ac:dyDescent="0.25">
      <c r="A345" t="s">
        <v>346</v>
      </c>
      <c r="B345" s="5" t="s">
        <v>575</v>
      </c>
      <c r="C345">
        <v>1078</v>
      </c>
      <c r="D345">
        <v>571</v>
      </c>
      <c r="E345">
        <v>507</v>
      </c>
    </row>
    <row r="346" spans="1:5" x14ac:dyDescent="0.25">
      <c r="A346" t="s">
        <v>347</v>
      </c>
      <c r="B346" s="4" t="s">
        <v>587</v>
      </c>
      <c r="C346">
        <v>2828</v>
      </c>
      <c r="D346">
        <v>1704</v>
      </c>
      <c r="E346">
        <v>1124</v>
      </c>
    </row>
    <row r="347" spans="1:5" x14ac:dyDescent="0.25">
      <c r="A347" t="s">
        <v>348</v>
      </c>
      <c r="B347" s="4" t="s">
        <v>537</v>
      </c>
      <c r="C347">
        <v>881</v>
      </c>
      <c r="D347">
        <v>434</v>
      </c>
      <c r="E347">
        <v>447</v>
      </c>
    </row>
    <row r="348" spans="1:5" x14ac:dyDescent="0.25">
      <c r="A348" t="s">
        <v>349</v>
      </c>
      <c r="B348" s="4" t="s">
        <v>575</v>
      </c>
      <c r="C348">
        <v>3839</v>
      </c>
      <c r="D348">
        <v>1892</v>
      </c>
      <c r="E348">
        <v>1947</v>
      </c>
    </row>
    <row r="349" spans="1:5" x14ac:dyDescent="0.25">
      <c r="A349" t="s">
        <v>350</v>
      </c>
      <c r="B349" s="4" t="s">
        <v>575</v>
      </c>
      <c r="C349">
        <v>8790</v>
      </c>
      <c r="D349">
        <v>5187</v>
      </c>
      <c r="E349">
        <v>3603</v>
      </c>
    </row>
    <row r="350" spans="1:5" x14ac:dyDescent="0.25">
      <c r="A350" t="s">
        <v>351</v>
      </c>
      <c r="B350" s="4" t="s">
        <v>575</v>
      </c>
      <c r="C350">
        <v>1205</v>
      </c>
      <c r="D350">
        <v>642</v>
      </c>
      <c r="E350">
        <v>563</v>
      </c>
    </row>
    <row r="351" spans="1:5" x14ac:dyDescent="0.25">
      <c r="A351" t="s">
        <v>352</v>
      </c>
      <c r="B351" s="4" t="s">
        <v>574</v>
      </c>
      <c r="C351">
        <v>3010</v>
      </c>
      <c r="D351">
        <v>194</v>
      </c>
      <c r="E351">
        <v>2816</v>
      </c>
    </row>
    <row r="352" spans="1:5" x14ac:dyDescent="0.25">
      <c r="A352" t="s">
        <v>353</v>
      </c>
      <c r="B352" s="4" t="s">
        <v>574</v>
      </c>
      <c r="C352">
        <v>1086</v>
      </c>
      <c r="D352">
        <v>14</v>
      </c>
      <c r="E352">
        <v>1072</v>
      </c>
    </row>
    <row r="353" spans="1:5" x14ac:dyDescent="0.25">
      <c r="A353" t="s">
        <v>354</v>
      </c>
      <c r="B353" s="4" t="s">
        <v>574</v>
      </c>
      <c r="C353">
        <v>1248</v>
      </c>
      <c r="D353">
        <v>45</v>
      </c>
      <c r="E353">
        <v>1203</v>
      </c>
    </row>
    <row r="354" spans="1:5" x14ac:dyDescent="0.25">
      <c r="A354" t="s">
        <v>355</v>
      </c>
      <c r="B354" s="4" t="s">
        <v>574</v>
      </c>
      <c r="C354">
        <v>33679</v>
      </c>
      <c r="D354">
        <v>1491</v>
      </c>
      <c r="E354">
        <v>32188</v>
      </c>
    </row>
    <row r="355" spans="1:5" x14ac:dyDescent="0.25">
      <c r="A355" t="s">
        <v>356</v>
      </c>
      <c r="B355" s="4" t="s">
        <v>575</v>
      </c>
      <c r="C355">
        <v>6210</v>
      </c>
      <c r="D355">
        <v>1322</v>
      </c>
      <c r="E355">
        <v>4888</v>
      </c>
    </row>
    <row r="356" spans="1:5" x14ac:dyDescent="0.25">
      <c r="A356" t="s">
        <v>357</v>
      </c>
      <c r="B356" s="4" t="s">
        <v>560</v>
      </c>
      <c r="C356">
        <v>3030</v>
      </c>
      <c r="D356">
        <v>398</v>
      </c>
      <c r="E356">
        <v>2632</v>
      </c>
    </row>
    <row r="357" spans="1:5" x14ac:dyDescent="0.25">
      <c r="A357" t="s">
        <v>358</v>
      </c>
      <c r="B357" s="4" t="s">
        <v>575</v>
      </c>
      <c r="C357">
        <v>3274</v>
      </c>
      <c r="D357">
        <v>577</v>
      </c>
      <c r="E357">
        <v>2697</v>
      </c>
    </row>
    <row r="358" spans="1:5" x14ac:dyDescent="0.25">
      <c r="A358" t="s">
        <v>359</v>
      </c>
      <c r="B358" s="4" t="s">
        <v>575</v>
      </c>
      <c r="C358">
        <v>1055</v>
      </c>
      <c r="D358">
        <v>638</v>
      </c>
      <c r="E358">
        <v>417</v>
      </c>
    </row>
    <row r="359" spans="1:5" x14ac:dyDescent="0.25">
      <c r="A359" t="s">
        <v>360</v>
      </c>
      <c r="B359" s="4" t="s">
        <v>575</v>
      </c>
      <c r="C359">
        <v>14660</v>
      </c>
      <c r="D359">
        <v>3359</v>
      </c>
      <c r="E359">
        <v>11301</v>
      </c>
    </row>
    <row r="360" spans="1:5" x14ac:dyDescent="0.25">
      <c r="A360" t="s">
        <v>361</v>
      </c>
      <c r="B360" s="4" t="s">
        <v>537</v>
      </c>
      <c r="C360">
        <v>511</v>
      </c>
      <c r="D360">
        <v>132</v>
      </c>
      <c r="E360">
        <v>379</v>
      </c>
    </row>
    <row r="361" spans="1:5" x14ac:dyDescent="0.25">
      <c r="A361" t="s">
        <v>362</v>
      </c>
      <c r="B361" s="4" t="s">
        <v>693</v>
      </c>
      <c r="C361">
        <v>91</v>
      </c>
      <c r="D361">
        <v>82</v>
      </c>
      <c r="E361">
        <v>9</v>
      </c>
    </row>
    <row r="362" spans="1:5" x14ac:dyDescent="0.25">
      <c r="A362" t="s">
        <v>363</v>
      </c>
      <c r="B362" s="4" t="s">
        <v>554</v>
      </c>
      <c r="C362">
        <v>121</v>
      </c>
      <c r="D362">
        <v>49</v>
      </c>
      <c r="E362">
        <v>72</v>
      </c>
    </row>
    <row r="363" spans="1:5" x14ac:dyDescent="0.25">
      <c r="A363" t="s">
        <v>364</v>
      </c>
      <c r="B363" s="5" t="s">
        <v>629</v>
      </c>
      <c r="C363">
        <v>5892</v>
      </c>
      <c r="D363">
        <v>1356</v>
      </c>
      <c r="E363">
        <v>4536</v>
      </c>
    </row>
    <row r="364" spans="1:5" x14ac:dyDescent="0.25">
      <c r="A364" t="s">
        <v>365</v>
      </c>
      <c r="B364" s="5" t="s">
        <v>629</v>
      </c>
      <c r="C364">
        <v>409</v>
      </c>
      <c r="D364">
        <v>278</v>
      </c>
      <c r="E364">
        <v>131</v>
      </c>
    </row>
    <row r="365" spans="1:5" x14ac:dyDescent="0.25">
      <c r="A365" t="s">
        <v>366</v>
      </c>
      <c r="B365" s="4" t="s">
        <v>573</v>
      </c>
      <c r="C365">
        <v>41</v>
      </c>
      <c r="D365">
        <v>32</v>
      </c>
      <c r="E365">
        <v>9</v>
      </c>
    </row>
    <row r="366" spans="1:5" x14ac:dyDescent="0.25">
      <c r="A366" t="s">
        <v>367</v>
      </c>
      <c r="B366" s="5" t="s">
        <v>629</v>
      </c>
      <c r="C366">
        <v>247</v>
      </c>
      <c r="D366">
        <v>156</v>
      </c>
      <c r="E366">
        <v>91</v>
      </c>
    </row>
    <row r="367" spans="1:5" x14ac:dyDescent="0.25">
      <c r="A367" t="s">
        <v>368</v>
      </c>
      <c r="B367" s="4" t="s">
        <v>649</v>
      </c>
      <c r="C367">
        <v>6526</v>
      </c>
      <c r="D367">
        <v>4925</v>
      </c>
      <c r="E367">
        <v>1601</v>
      </c>
    </row>
    <row r="368" spans="1:5" x14ac:dyDescent="0.25">
      <c r="A368" t="s">
        <v>369</v>
      </c>
      <c r="B368" s="4" t="s">
        <v>649</v>
      </c>
      <c r="C368">
        <v>137</v>
      </c>
      <c r="D368">
        <v>120</v>
      </c>
      <c r="E368">
        <v>17</v>
      </c>
    </row>
    <row r="369" spans="1:5" x14ac:dyDescent="0.25">
      <c r="A369" t="s">
        <v>370</v>
      </c>
      <c r="B369" s="4" t="s">
        <v>535</v>
      </c>
      <c r="C369">
        <v>95</v>
      </c>
      <c r="D369">
        <v>77</v>
      </c>
      <c r="E369">
        <v>18</v>
      </c>
    </row>
    <row r="370" spans="1:5" x14ac:dyDescent="0.25">
      <c r="A370" t="s">
        <v>371</v>
      </c>
      <c r="B370" s="4" t="s">
        <v>649</v>
      </c>
      <c r="C370">
        <v>32</v>
      </c>
      <c r="D370">
        <v>28</v>
      </c>
      <c r="E370">
        <v>4</v>
      </c>
    </row>
    <row r="371" spans="1:5" x14ac:dyDescent="0.25">
      <c r="A371" t="s">
        <v>372</v>
      </c>
      <c r="B371" s="4" t="s">
        <v>548</v>
      </c>
      <c r="C371">
        <v>8402</v>
      </c>
      <c r="D371">
        <v>8254</v>
      </c>
      <c r="E371">
        <v>148</v>
      </c>
    </row>
    <row r="372" spans="1:5" x14ac:dyDescent="0.25">
      <c r="A372" t="s">
        <v>373</v>
      </c>
      <c r="B372" s="4" t="s">
        <v>566</v>
      </c>
      <c r="C372">
        <v>17</v>
      </c>
      <c r="D372">
        <v>17</v>
      </c>
      <c r="E372">
        <v>0</v>
      </c>
    </row>
    <row r="373" spans="1:5" x14ac:dyDescent="0.25">
      <c r="A373" t="s">
        <v>374</v>
      </c>
      <c r="B373" s="4" t="s">
        <v>605</v>
      </c>
      <c r="C373">
        <v>13609</v>
      </c>
      <c r="D373">
        <v>13316</v>
      </c>
      <c r="E373">
        <v>293</v>
      </c>
    </row>
    <row r="374" spans="1:5" x14ac:dyDescent="0.25">
      <c r="A374" t="s">
        <v>375</v>
      </c>
      <c r="B374" s="4" t="s">
        <v>694</v>
      </c>
      <c r="C374">
        <v>2688</v>
      </c>
      <c r="D374">
        <v>2361</v>
      </c>
      <c r="E374">
        <v>327</v>
      </c>
    </row>
    <row r="375" spans="1:5" x14ac:dyDescent="0.25">
      <c r="A375" t="s">
        <v>376</v>
      </c>
      <c r="B375" s="4" t="s">
        <v>613</v>
      </c>
      <c r="C375">
        <v>1476</v>
      </c>
      <c r="D375">
        <v>1437</v>
      </c>
      <c r="E375">
        <v>39</v>
      </c>
    </row>
    <row r="376" spans="1:5" x14ac:dyDescent="0.25">
      <c r="A376" t="s">
        <v>377</v>
      </c>
      <c r="B376" s="4" t="s">
        <v>534</v>
      </c>
      <c r="C376">
        <v>23045</v>
      </c>
      <c r="D376">
        <v>22157</v>
      </c>
      <c r="E376">
        <v>888</v>
      </c>
    </row>
    <row r="377" spans="1:5" x14ac:dyDescent="0.25">
      <c r="A377" t="s">
        <v>378</v>
      </c>
      <c r="B377" s="4" t="s">
        <v>537</v>
      </c>
      <c r="C377">
        <v>5521</v>
      </c>
      <c r="D377">
        <v>5368</v>
      </c>
      <c r="E377">
        <v>153</v>
      </c>
    </row>
    <row r="378" spans="1:5" x14ac:dyDescent="0.25">
      <c r="A378" t="s">
        <v>379</v>
      </c>
      <c r="B378" s="4" t="s">
        <v>695</v>
      </c>
      <c r="C378">
        <v>1958</v>
      </c>
      <c r="D378">
        <v>1958</v>
      </c>
      <c r="E378">
        <v>0</v>
      </c>
    </row>
    <row r="379" spans="1:5" x14ac:dyDescent="0.25">
      <c r="A379" t="s">
        <v>380</v>
      </c>
      <c r="B379" s="4" t="s">
        <v>582</v>
      </c>
      <c r="C379">
        <v>10351</v>
      </c>
      <c r="D379">
        <v>10220</v>
      </c>
      <c r="E379">
        <v>131</v>
      </c>
    </row>
    <row r="380" spans="1:5" x14ac:dyDescent="0.25">
      <c r="A380" t="s">
        <v>381</v>
      </c>
      <c r="B380" s="4" t="s">
        <v>696</v>
      </c>
      <c r="C380">
        <v>766</v>
      </c>
      <c r="D380">
        <v>766</v>
      </c>
      <c r="E380">
        <v>0</v>
      </c>
    </row>
    <row r="381" spans="1:5" x14ac:dyDescent="0.25">
      <c r="A381" t="s">
        <v>382</v>
      </c>
      <c r="B381" s="4" t="s">
        <v>697</v>
      </c>
      <c r="C381">
        <v>847</v>
      </c>
      <c r="D381">
        <v>847</v>
      </c>
      <c r="E381">
        <v>0</v>
      </c>
    </row>
    <row r="382" spans="1:5" x14ac:dyDescent="0.25">
      <c r="A382" t="s">
        <v>383</v>
      </c>
      <c r="B382" s="3" t="s">
        <v>610</v>
      </c>
      <c r="C382">
        <v>6004</v>
      </c>
      <c r="D382">
        <v>5379</v>
      </c>
      <c r="E382">
        <v>625</v>
      </c>
    </row>
    <row r="383" spans="1:5" x14ac:dyDescent="0.25">
      <c r="A383" t="s">
        <v>384</v>
      </c>
      <c r="B383" s="3" t="s">
        <v>698</v>
      </c>
      <c r="C383">
        <v>751</v>
      </c>
      <c r="D383">
        <v>751</v>
      </c>
      <c r="E383">
        <v>0</v>
      </c>
    </row>
    <row r="384" spans="1:5" x14ac:dyDescent="0.25">
      <c r="A384" t="s">
        <v>385</v>
      </c>
      <c r="B384" s="4" t="s">
        <v>612</v>
      </c>
      <c r="C384">
        <v>6292</v>
      </c>
      <c r="D384">
        <v>6276</v>
      </c>
      <c r="E384">
        <v>16</v>
      </c>
    </row>
    <row r="385" spans="1:5" x14ac:dyDescent="0.25">
      <c r="A385" t="s">
        <v>386</v>
      </c>
      <c r="B385" s="4" t="s">
        <v>596</v>
      </c>
      <c r="C385">
        <v>801</v>
      </c>
      <c r="D385">
        <v>801</v>
      </c>
      <c r="E385">
        <v>0</v>
      </c>
    </row>
    <row r="386" spans="1:5" x14ac:dyDescent="0.25">
      <c r="A386" t="s">
        <v>387</v>
      </c>
      <c r="B386" s="4" t="s">
        <v>699</v>
      </c>
      <c r="C386">
        <v>2497</v>
      </c>
      <c r="D386">
        <v>2471</v>
      </c>
      <c r="E386">
        <v>26</v>
      </c>
    </row>
    <row r="387" spans="1:5" x14ac:dyDescent="0.25">
      <c r="A387" t="s">
        <v>388</v>
      </c>
      <c r="B387" s="4" t="s">
        <v>649</v>
      </c>
      <c r="C387">
        <v>1529</v>
      </c>
      <c r="D387">
        <v>1498</v>
      </c>
      <c r="E387">
        <v>31</v>
      </c>
    </row>
    <row r="388" spans="1:5" x14ac:dyDescent="0.25">
      <c r="A388" t="s">
        <v>389</v>
      </c>
      <c r="B388" s="4" t="s">
        <v>649</v>
      </c>
      <c r="C388">
        <v>1078</v>
      </c>
      <c r="D388">
        <v>1078</v>
      </c>
      <c r="E388">
        <v>0</v>
      </c>
    </row>
    <row r="389" spans="1:5" x14ac:dyDescent="0.25">
      <c r="A389" t="s">
        <v>390</v>
      </c>
      <c r="B389" s="4" t="s">
        <v>700</v>
      </c>
      <c r="C389">
        <v>315</v>
      </c>
      <c r="D389">
        <v>280</v>
      </c>
      <c r="E389">
        <v>35</v>
      </c>
    </row>
    <row r="390" spans="1:5" x14ac:dyDescent="0.25">
      <c r="A390" t="s">
        <v>391</v>
      </c>
      <c r="B390" s="4" t="s">
        <v>613</v>
      </c>
      <c r="C390">
        <v>1784</v>
      </c>
      <c r="D390">
        <v>1749</v>
      </c>
      <c r="E390">
        <v>35</v>
      </c>
    </row>
    <row r="391" spans="1:5" x14ac:dyDescent="0.25">
      <c r="A391" t="s">
        <v>392</v>
      </c>
      <c r="B391" s="4" t="s">
        <v>548</v>
      </c>
      <c r="C391">
        <v>222</v>
      </c>
      <c r="D391">
        <v>178</v>
      </c>
      <c r="E391">
        <v>44</v>
      </c>
    </row>
    <row r="392" spans="1:5" x14ac:dyDescent="0.25">
      <c r="A392" t="s">
        <v>393</v>
      </c>
      <c r="B392" s="4" t="s">
        <v>573</v>
      </c>
      <c r="C392">
        <v>1171</v>
      </c>
      <c r="D392">
        <v>1060</v>
      </c>
      <c r="E392">
        <v>111</v>
      </c>
    </row>
    <row r="393" spans="1:5" x14ac:dyDescent="0.25">
      <c r="A393" t="s">
        <v>394</v>
      </c>
      <c r="B393" s="4" t="s">
        <v>701</v>
      </c>
      <c r="C393">
        <v>181</v>
      </c>
      <c r="D393">
        <v>181</v>
      </c>
      <c r="E393">
        <v>0</v>
      </c>
    </row>
    <row r="394" spans="1:5" x14ac:dyDescent="0.25">
      <c r="A394" t="s">
        <v>395</v>
      </c>
      <c r="B394" s="4" t="s">
        <v>700</v>
      </c>
      <c r="C394">
        <v>363</v>
      </c>
      <c r="D394">
        <v>363</v>
      </c>
      <c r="E394">
        <v>0</v>
      </c>
    </row>
    <row r="395" spans="1:5" x14ac:dyDescent="0.25">
      <c r="A395" t="s">
        <v>396</v>
      </c>
      <c r="B395" s="4" t="s">
        <v>649</v>
      </c>
      <c r="C395">
        <v>368</v>
      </c>
      <c r="D395">
        <v>354</v>
      </c>
      <c r="E395">
        <v>14</v>
      </c>
    </row>
    <row r="396" spans="1:5" x14ac:dyDescent="0.25">
      <c r="A396" t="s">
        <v>397</v>
      </c>
      <c r="B396" s="4" t="s">
        <v>649</v>
      </c>
      <c r="C396">
        <v>1246</v>
      </c>
      <c r="D396">
        <v>1246</v>
      </c>
      <c r="E396">
        <v>0</v>
      </c>
    </row>
    <row r="397" spans="1:5" x14ac:dyDescent="0.25">
      <c r="A397" t="s">
        <v>398</v>
      </c>
      <c r="B397" s="4" t="s">
        <v>537</v>
      </c>
      <c r="C397">
        <v>81</v>
      </c>
      <c r="D397">
        <v>81</v>
      </c>
      <c r="E397">
        <v>0</v>
      </c>
    </row>
    <row r="398" spans="1:5" x14ac:dyDescent="0.25">
      <c r="A398" t="s">
        <v>399</v>
      </c>
      <c r="B398" s="4" t="s">
        <v>649</v>
      </c>
      <c r="C398">
        <v>510</v>
      </c>
      <c r="D398">
        <v>510</v>
      </c>
      <c r="E398">
        <v>0</v>
      </c>
    </row>
    <row r="399" spans="1:5" x14ac:dyDescent="0.25">
      <c r="A399" t="s">
        <v>400</v>
      </c>
      <c r="B399" s="4" t="s">
        <v>537</v>
      </c>
      <c r="C399">
        <v>512</v>
      </c>
      <c r="D399">
        <v>512</v>
      </c>
      <c r="E399">
        <v>0</v>
      </c>
    </row>
    <row r="400" spans="1:5" x14ac:dyDescent="0.25">
      <c r="A400" t="s">
        <v>401</v>
      </c>
      <c r="B400" s="4" t="s">
        <v>702</v>
      </c>
      <c r="C400">
        <v>546</v>
      </c>
      <c r="D400">
        <v>523</v>
      </c>
      <c r="E400">
        <v>23</v>
      </c>
    </row>
    <row r="401" spans="1:5" x14ac:dyDescent="0.25">
      <c r="A401" t="s">
        <v>402</v>
      </c>
      <c r="B401" s="4" t="s">
        <v>537</v>
      </c>
      <c r="C401">
        <v>1208</v>
      </c>
      <c r="D401">
        <v>1155</v>
      </c>
      <c r="E401">
        <v>53</v>
      </c>
    </row>
    <row r="402" spans="1:5" x14ac:dyDescent="0.25">
      <c r="A402" t="s">
        <v>403</v>
      </c>
      <c r="B402" s="4" t="s">
        <v>649</v>
      </c>
      <c r="C402">
        <v>1377</v>
      </c>
      <c r="D402">
        <v>1360</v>
      </c>
      <c r="E402">
        <v>17</v>
      </c>
    </row>
    <row r="403" spans="1:5" x14ac:dyDescent="0.25">
      <c r="A403" t="s">
        <v>404</v>
      </c>
      <c r="B403" s="4" t="s">
        <v>537</v>
      </c>
      <c r="C403">
        <v>821</v>
      </c>
      <c r="D403">
        <v>803</v>
      </c>
      <c r="E403">
        <v>18</v>
      </c>
    </row>
    <row r="404" spans="1:5" x14ac:dyDescent="0.25">
      <c r="A404" t="s">
        <v>405</v>
      </c>
      <c r="B404" s="4" t="s">
        <v>701</v>
      </c>
      <c r="C404">
        <v>2849</v>
      </c>
      <c r="D404">
        <v>2627</v>
      </c>
      <c r="E404">
        <v>222</v>
      </c>
    </row>
    <row r="405" spans="1:5" x14ac:dyDescent="0.25">
      <c r="A405" t="s">
        <v>406</v>
      </c>
      <c r="B405" s="4" t="s">
        <v>701</v>
      </c>
      <c r="C405">
        <v>2081</v>
      </c>
      <c r="D405">
        <v>1756</v>
      </c>
      <c r="E405">
        <v>325</v>
      </c>
    </row>
    <row r="406" spans="1:5" x14ac:dyDescent="0.25">
      <c r="A406" t="s">
        <v>407</v>
      </c>
      <c r="B406" s="4" t="s">
        <v>701</v>
      </c>
      <c r="C406">
        <v>1869</v>
      </c>
      <c r="D406">
        <v>1798</v>
      </c>
      <c r="E406">
        <v>71</v>
      </c>
    </row>
    <row r="407" spans="1:5" x14ac:dyDescent="0.25">
      <c r="A407" t="s">
        <v>408</v>
      </c>
      <c r="B407" s="4" t="s">
        <v>578</v>
      </c>
      <c r="C407">
        <v>173</v>
      </c>
      <c r="D407">
        <v>107</v>
      </c>
      <c r="E407">
        <v>66</v>
      </c>
    </row>
    <row r="408" spans="1:5" x14ac:dyDescent="0.25">
      <c r="A408" t="s">
        <v>409</v>
      </c>
      <c r="B408" s="4" t="s">
        <v>701</v>
      </c>
      <c r="C408">
        <v>205</v>
      </c>
      <c r="D408">
        <v>205</v>
      </c>
      <c r="E408">
        <v>0</v>
      </c>
    </row>
    <row r="409" spans="1:5" x14ac:dyDescent="0.25">
      <c r="A409" t="s">
        <v>410</v>
      </c>
      <c r="B409" s="4" t="s">
        <v>701</v>
      </c>
      <c r="C409">
        <v>282</v>
      </c>
      <c r="D409">
        <v>258</v>
      </c>
      <c r="E409">
        <v>24</v>
      </c>
    </row>
    <row r="410" spans="1:5" x14ac:dyDescent="0.25">
      <c r="A410" t="s">
        <v>411</v>
      </c>
      <c r="B410" s="4" t="s">
        <v>700</v>
      </c>
      <c r="C410">
        <v>853</v>
      </c>
      <c r="D410">
        <v>829</v>
      </c>
      <c r="E410">
        <v>24</v>
      </c>
    </row>
    <row r="411" spans="1:5" x14ac:dyDescent="0.25">
      <c r="A411" t="s">
        <v>412</v>
      </c>
      <c r="B411" s="4" t="s">
        <v>539</v>
      </c>
      <c r="C411">
        <v>392</v>
      </c>
      <c r="D411">
        <v>373</v>
      </c>
      <c r="E411">
        <v>19</v>
      </c>
    </row>
    <row r="412" spans="1:5" x14ac:dyDescent="0.25">
      <c r="A412" t="s">
        <v>413</v>
      </c>
      <c r="B412" s="4" t="s">
        <v>539</v>
      </c>
      <c r="C412">
        <v>2546</v>
      </c>
      <c r="D412">
        <v>2416</v>
      </c>
      <c r="E412">
        <v>130</v>
      </c>
    </row>
    <row r="413" spans="1:5" x14ac:dyDescent="0.25">
      <c r="A413" t="s">
        <v>414</v>
      </c>
      <c r="B413" s="4" t="s">
        <v>539</v>
      </c>
      <c r="C413">
        <v>1158</v>
      </c>
      <c r="D413">
        <v>1143</v>
      </c>
      <c r="E413">
        <v>15</v>
      </c>
    </row>
    <row r="414" spans="1:5" x14ac:dyDescent="0.25">
      <c r="A414" t="s">
        <v>415</v>
      </c>
      <c r="B414" s="4" t="s">
        <v>539</v>
      </c>
      <c r="C414">
        <v>410</v>
      </c>
      <c r="D414">
        <v>379</v>
      </c>
      <c r="E414">
        <v>31</v>
      </c>
    </row>
    <row r="415" spans="1:5" x14ac:dyDescent="0.25">
      <c r="A415" t="s">
        <v>416</v>
      </c>
      <c r="B415" s="4" t="s">
        <v>539</v>
      </c>
      <c r="C415">
        <v>9768</v>
      </c>
      <c r="D415">
        <v>9571</v>
      </c>
      <c r="E415">
        <v>197</v>
      </c>
    </row>
    <row r="416" spans="1:5" x14ac:dyDescent="0.25">
      <c r="A416" t="s">
        <v>417</v>
      </c>
      <c r="B416" s="4" t="s">
        <v>539</v>
      </c>
      <c r="C416">
        <v>3805</v>
      </c>
      <c r="D416">
        <v>3527</v>
      </c>
      <c r="E416">
        <v>278</v>
      </c>
    </row>
    <row r="417" spans="1:5" x14ac:dyDescent="0.25">
      <c r="A417" t="s">
        <v>418</v>
      </c>
      <c r="B417" s="4" t="s">
        <v>539</v>
      </c>
      <c r="C417">
        <v>3007</v>
      </c>
      <c r="D417">
        <v>2929</v>
      </c>
      <c r="E417">
        <v>78</v>
      </c>
    </row>
    <row r="418" spans="1:5" x14ac:dyDescent="0.25">
      <c r="A418" t="s">
        <v>419</v>
      </c>
      <c r="B418" s="4" t="s">
        <v>539</v>
      </c>
      <c r="C418">
        <v>372</v>
      </c>
      <c r="D418">
        <v>372</v>
      </c>
      <c r="E418">
        <v>0</v>
      </c>
    </row>
    <row r="419" spans="1:5" x14ac:dyDescent="0.25">
      <c r="A419" t="s">
        <v>420</v>
      </c>
      <c r="B419" s="4" t="s">
        <v>539</v>
      </c>
      <c r="C419">
        <v>1285</v>
      </c>
      <c r="D419">
        <v>1193</v>
      </c>
      <c r="E419">
        <v>92</v>
      </c>
    </row>
    <row r="420" spans="1:5" x14ac:dyDescent="0.25">
      <c r="A420" t="s">
        <v>421</v>
      </c>
      <c r="B420" s="4" t="s">
        <v>539</v>
      </c>
      <c r="C420">
        <v>461</v>
      </c>
      <c r="D420">
        <v>432</v>
      </c>
      <c r="E420">
        <v>29</v>
      </c>
    </row>
    <row r="421" spans="1:5" x14ac:dyDescent="0.25">
      <c r="A421" t="s">
        <v>422</v>
      </c>
      <c r="B421" s="4" t="s">
        <v>539</v>
      </c>
      <c r="C421">
        <v>4222</v>
      </c>
      <c r="D421">
        <v>4177</v>
      </c>
      <c r="E421">
        <v>45</v>
      </c>
    </row>
    <row r="422" spans="1:5" x14ac:dyDescent="0.25">
      <c r="A422" t="s">
        <v>423</v>
      </c>
      <c r="B422" s="4" t="s">
        <v>701</v>
      </c>
      <c r="C422">
        <v>555</v>
      </c>
      <c r="D422">
        <v>468</v>
      </c>
      <c r="E422">
        <v>87</v>
      </c>
    </row>
    <row r="423" spans="1:5" x14ac:dyDescent="0.25">
      <c r="A423" t="s">
        <v>424</v>
      </c>
      <c r="B423" s="4" t="s">
        <v>539</v>
      </c>
      <c r="C423">
        <v>318</v>
      </c>
      <c r="D423">
        <v>258</v>
      </c>
      <c r="E423">
        <v>60</v>
      </c>
    </row>
    <row r="424" spans="1:5" x14ac:dyDescent="0.25">
      <c r="A424" t="s">
        <v>425</v>
      </c>
      <c r="B424" s="4" t="s">
        <v>547</v>
      </c>
      <c r="C424">
        <v>267</v>
      </c>
      <c r="D424">
        <v>267</v>
      </c>
      <c r="E424">
        <v>0</v>
      </c>
    </row>
    <row r="425" spans="1:5" x14ac:dyDescent="0.25">
      <c r="A425" t="s">
        <v>426</v>
      </c>
      <c r="B425" s="4" t="s">
        <v>539</v>
      </c>
      <c r="C425">
        <v>4596</v>
      </c>
      <c r="D425">
        <v>4537</v>
      </c>
      <c r="E425">
        <v>59</v>
      </c>
    </row>
    <row r="426" spans="1:5" x14ac:dyDescent="0.25">
      <c r="A426" t="s">
        <v>427</v>
      </c>
      <c r="B426" s="4" t="s">
        <v>582</v>
      </c>
      <c r="C426">
        <v>1109</v>
      </c>
      <c r="D426">
        <v>1109</v>
      </c>
      <c r="E426">
        <v>0</v>
      </c>
    </row>
    <row r="427" spans="1:5" x14ac:dyDescent="0.25">
      <c r="A427" t="s">
        <v>428</v>
      </c>
      <c r="B427" s="4" t="s">
        <v>582</v>
      </c>
      <c r="C427">
        <v>988</v>
      </c>
      <c r="D427">
        <v>988</v>
      </c>
      <c r="E427">
        <v>0</v>
      </c>
    </row>
    <row r="428" spans="1:5" x14ac:dyDescent="0.25">
      <c r="A428" t="s">
        <v>429</v>
      </c>
      <c r="B428" s="4" t="s">
        <v>539</v>
      </c>
      <c r="C428">
        <v>887</v>
      </c>
      <c r="D428">
        <v>800</v>
      </c>
      <c r="E428">
        <v>87</v>
      </c>
    </row>
    <row r="429" spans="1:5" x14ac:dyDescent="0.25">
      <c r="A429" t="s">
        <v>430</v>
      </c>
      <c r="B429" s="4" t="s">
        <v>539</v>
      </c>
      <c r="C429">
        <v>5434</v>
      </c>
      <c r="D429">
        <v>5185</v>
      </c>
      <c r="E429">
        <v>249</v>
      </c>
    </row>
    <row r="430" spans="1:5" x14ac:dyDescent="0.25">
      <c r="A430" t="s">
        <v>431</v>
      </c>
      <c r="B430" s="4" t="s">
        <v>539</v>
      </c>
      <c r="C430">
        <v>428</v>
      </c>
      <c r="D430">
        <v>391</v>
      </c>
      <c r="E430">
        <v>37</v>
      </c>
    </row>
    <row r="431" spans="1:5" x14ac:dyDescent="0.25">
      <c r="A431" t="s">
        <v>432</v>
      </c>
      <c r="B431" s="4" t="s">
        <v>552</v>
      </c>
      <c r="C431">
        <v>518</v>
      </c>
      <c r="D431">
        <v>370</v>
      </c>
      <c r="E431">
        <v>148</v>
      </c>
    </row>
    <row r="432" spans="1:5" x14ac:dyDescent="0.25">
      <c r="A432" t="s">
        <v>433</v>
      </c>
      <c r="B432" s="4" t="s">
        <v>703</v>
      </c>
      <c r="C432">
        <v>293</v>
      </c>
      <c r="D432">
        <v>279</v>
      </c>
      <c r="E432">
        <v>14</v>
      </c>
    </row>
    <row r="433" spans="1:5" x14ac:dyDescent="0.25">
      <c r="A433" t="s">
        <v>434</v>
      </c>
      <c r="B433" s="4" t="s">
        <v>701</v>
      </c>
      <c r="C433">
        <v>102</v>
      </c>
      <c r="D433">
        <v>102</v>
      </c>
      <c r="E433">
        <v>0</v>
      </c>
    </row>
    <row r="434" spans="1:5" x14ac:dyDescent="0.25">
      <c r="A434" t="s">
        <v>435</v>
      </c>
      <c r="B434" s="4" t="s">
        <v>700</v>
      </c>
      <c r="C434">
        <v>2904</v>
      </c>
      <c r="D434">
        <v>2854</v>
      </c>
      <c r="E434">
        <v>50</v>
      </c>
    </row>
    <row r="435" spans="1:5" x14ac:dyDescent="0.25">
      <c r="A435" t="s">
        <v>436</v>
      </c>
      <c r="B435" s="4" t="s">
        <v>537</v>
      </c>
      <c r="C435">
        <v>9715</v>
      </c>
      <c r="D435">
        <v>7518</v>
      </c>
      <c r="E435">
        <v>2197</v>
      </c>
    </row>
    <row r="436" spans="1:5" x14ac:dyDescent="0.25">
      <c r="A436" t="s">
        <v>437</v>
      </c>
      <c r="B436" s="4" t="s">
        <v>539</v>
      </c>
      <c r="C436">
        <v>1176</v>
      </c>
      <c r="D436">
        <v>744</v>
      </c>
      <c r="E436">
        <v>432</v>
      </c>
    </row>
    <row r="437" spans="1:5" x14ac:dyDescent="0.25">
      <c r="A437" t="s">
        <v>438</v>
      </c>
      <c r="B437" s="4" t="s">
        <v>704</v>
      </c>
      <c r="C437">
        <v>33</v>
      </c>
      <c r="D437">
        <v>33</v>
      </c>
      <c r="E437">
        <v>0</v>
      </c>
    </row>
    <row r="438" spans="1:5" x14ac:dyDescent="0.25">
      <c r="A438" t="s">
        <v>439</v>
      </c>
      <c r="B438" s="4" t="s">
        <v>705</v>
      </c>
      <c r="C438">
        <v>465</v>
      </c>
      <c r="D438">
        <v>465</v>
      </c>
      <c r="E438">
        <v>0</v>
      </c>
    </row>
    <row r="439" spans="1:5" x14ac:dyDescent="0.25">
      <c r="A439" t="s">
        <v>440</v>
      </c>
      <c r="B439" s="4" t="s">
        <v>537</v>
      </c>
      <c r="C439">
        <v>15198</v>
      </c>
      <c r="D439">
        <v>8860</v>
      </c>
      <c r="E439">
        <v>6338</v>
      </c>
    </row>
    <row r="440" spans="1:5" x14ac:dyDescent="0.25">
      <c r="A440" t="s">
        <v>441</v>
      </c>
      <c r="B440" s="4" t="s">
        <v>551</v>
      </c>
      <c r="C440">
        <v>3464</v>
      </c>
      <c r="D440">
        <v>871</v>
      </c>
      <c r="E440">
        <v>2593</v>
      </c>
    </row>
    <row r="441" spans="1:5" x14ac:dyDescent="0.25">
      <c r="A441" t="s">
        <v>442</v>
      </c>
      <c r="B441" s="4" t="s">
        <v>706</v>
      </c>
      <c r="C441">
        <v>2817</v>
      </c>
      <c r="D441">
        <v>2117</v>
      </c>
      <c r="E441">
        <v>700</v>
      </c>
    </row>
    <row r="442" spans="1:5" x14ac:dyDescent="0.25">
      <c r="A442" t="s">
        <v>443</v>
      </c>
      <c r="B442" s="4" t="s">
        <v>537</v>
      </c>
      <c r="C442">
        <v>103</v>
      </c>
      <c r="D442">
        <v>66</v>
      </c>
      <c r="E442">
        <v>37</v>
      </c>
    </row>
    <row r="443" spans="1:5" x14ac:dyDescent="0.25">
      <c r="A443" t="s">
        <v>444</v>
      </c>
      <c r="B443" s="4" t="s">
        <v>537</v>
      </c>
      <c r="C443">
        <v>1369</v>
      </c>
      <c r="D443">
        <v>399</v>
      </c>
      <c r="E443">
        <v>970</v>
      </c>
    </row>
    <row r="444" spans="1:5" x14ac:dyDescent="0.25">
      <c r="A444" t="s">
        <v>445</v>
      </c>
      <c r="B444" s="4" t="s">
        <v>537</v>
      </c>
      <c r="C444">
        <v>73</v>
      </c>
      <c r="D444">
        <v>61</v>
      </c>
      <c r="E444">
        <v>12</v>
      </c>
    </row>
    <row r="445" spans="1:5" x14ac:dyDescent="0.25">
      <c r="A445" t="s">
        <v>446</v>
      </c>
      <c r="B445" s="4" t="s">
        <v>649</v>
      </c>
      <c r="C445">
        <v>1734</v>
      </c>
      <c r="D445">
        <v>1195</v>
      </c>
      <c r="E445">
        <v>539</v>
      </c>
    </row>
    <row r="446" spans="1:5" x14ac:dyDescent="0.25">
      <c r="A446" t="s">
        <v>447</v>
      </c>
      <c r="B446" s="4" t="s">
        <v>590</v>
      </c>
      <c r="C446">
        <v>359</v>
      </c>
      <c r="D446">
        <v>339</v>
      </c>
      <c r="E446">
        <v>20</v>
      </c>
    </row>
    <row r="447" spans="1:5" x14ac:dyDescent="0.25">
      <c r="A447" t="s">
        <v>448</v>
      </c>
      <c r="B447" s="4" t="s">
        <v>590</v>
      </c>
      <c r="C447">
        <v>554</v>
      </c>
      <c r="D447">
        <v>516</v>
      </c>
      <c r="E447">
        <v>38</v>
      </c>
    </row>
    <row r="448" spans="1:5" x14ac:dyDescent="0.25">
      <c r="A448" t="s">
        <v>449</v>
      </c>
      <c r="B448" s="4" t="s">
        <v>590</v>
      </c>
      <c r="C448">
        <v>235</v>
      </c>
      <c r="D448">
        <v>124</v>
      </c>
      <c r="E448">
        <v>111</v>
      </c>
    </row>
    <row r="449" spans="1:5" x14ac:dyDescent="0.25">
      <c r="A449" t="s">
        <v>450</v>
      </c>
      <c r="B449" s="4" t="s">
        <v>590</v>
      </c>
      <c r="C449">
        <v>225</v>
      </c>
      <c r="D449">
        <v>225</v>
      </c>
      <c r="E449">
        <v>0</v>
      </c>
    </row>
    <row r="450" spans="1:5" x14ac:dyDescent="0.25">
      <c r="A450" t="s">
        <v>451</v>
      </c>
      <c r="B450" s="4" t="s">
        <v>542</v>
      </c>
      <c r="C450">
        <v>4971</v>
      </c>
      <c r="D450">
        <v>4768</v>
      </c>
      <c r="E450">
        <v>203</v>
      </c>
    </row>
    <row r="451" spans="1:5" x14ac:dyDescent="0.25">
      <c r="A451" t="s">
        <v>452</v>
      </c>
      <c r="B451" s="4" t="s">
        <v>542</v>
      </c>
      <c r="C451">
        <v>160</v>
      </c>
      <c r="D451">
        <v>125</v>
      </c>
      <c r="E451">
        <v>35</v>
      </c>
    </row>
    <row r="452" spans="1:5" x14ac:dyDescent="0.25">
      <c r="A452" t="s">
        <v>453</v>
      </c>
      <c r="B452" s="4" t="s">
        <v>542</v>
      </c>
      <c r="C452">
        <v>307</v>
      </c>
      <c r="D452">
        <v>307</v>
      </c>
      <c r="E452">
        <v>0</v>
      </c>
    </row>
    <row r="453" spans="1:5" x14ac:dyDescent="0.25">
      <c r="A453" t="s">
        <v>454</v>
      </c>
      <c r="B453" s="4" t="s">
        <v>598</v>
      </c>
      <c r="C453">
        <v>185</v>
      </c>
      <c r="D453">
        <v>185</v>
      </c>
      <c r="E453">
        <v>0</v>
      </c>
    </row>
    <row r="454" spans="1:5" x14ac:dyDescent="0.25">
      <c r="A454" t="s">
        <v>455</v>
      </c>
      <c r="B454" s="4" t="s">
        <v>625</v>
      </c>
      <c r="C454">
        <v>7279</v>
      </c>
      <c r="D454">
        <v>6870</v>
      </c>
      <c r="E454">
        <v>409</v>
      </c>
    </row>
    <row r="455" spans="1:5" x14ac:dyDescent="0.25">
      <c r="A455" t="s">
        <v>456</v>
      </c>
      <c r="B455" s="4" t="s">
        <v>649</v>
      </c>
      <c r="C455">
        <v>2636</v>
      </c>
      <c r="D455">
        <v>2161</v>
      </c>
      <c r="E455">
        <v>475</v>
      </c>
    </row>
    <row r="456" spans="1:5" x14ac:dyDescent="0.25">
      <c r="A456" t="s">
        <v>457</v>
      </c>
      <c r="B456" s="4" t="s">
        <v>578</v>
      </c>
      <c r="C456">
        <v>248</v>
      </c>
      <c r="D456">
        <v>142</v>
      </c>
      <c r="E456">
        <v>106</v>
      </c>
    </row>
    <row r="457" spans="1:5" x14ac:dyDescent="0.25">
      <c r="A457" t="s">
        <v>458</v>
      </c>
      <c r="B457" s="4" t="s">
        <v>537</v>
      </c>
      <c r="C457">
        <v>2149</v>
      </c>
      <c r="D457">
        <v>1663</v>
      </c>
      <c r="E457">
        <v>486</v>
      </c>
    </row>
    <row r="458" spans="1:5" x14ac:dyDescent="0.25">
      <c r="A458" t="s">
        <v>459</v>
      </c>
      <c r="B458" s="4" t="s">
        <v>649</v>
      </c>
      <c r="C458">
        <v>356</v>
      </c>
      <c r="D458">
        <v>73</v>
      </c>
      <c r="E458">
        <v>283</v>
      </c>
    </row>
    <row r="459" spans="1:5" x14ac:dyDescent="0.25">
      <c r="A459" t="s">
        <v>460</v>
      </c>
      <c r="B459" s="4" t="s">
        <v>649</v>
      </c>
      <c r="C459">
        <v>2180</v>
      </c>
      <c r="D459">
        <v>827</v>
      </c>
      <c r="E459">
        <v>1353</v>
      </c>
    </row>
    <row r="460" spans="1:5" x14ac:dyDescent="0.25">
      <c r="A460" t="s">
        <v>461</v>
      </c>
      <c r="B460" s="4" t="s">
        <v>707</v>
      </c>
      <c r="C460">
        <v>367</v>
      </c>
      <c r="D460">
        <v>271</v>
      </c>
      <c r="E460">
        <v>96</v>
      </c>
    </row>
    <row r="461" spans="1:5" x14ac:dyDescent="0.25">
      <c r="A461" t="s">
        <v>462</v>
      </c>
      <c r="B461" s="4" t="s">
        <v>537</v>
      </c>
      <c r="C461">
        <v>2157</v>
      </c>
      <c r="D461">
        <v>227</v>
      </c>
      <c r="E461">
        <v>1930</v>
      </c>
    </row>
    <row r="462" spans="1:5" x14ac:dyDescent="0.25">
      <c r="A462" t="s">
        <v>463</v>
      </c>
      <c r="B462" s="4" t="s">
        <v>611</v>
      </c>
      <c r="C462">
        <v>157</v>
      </c>
      <c r="D462">
        <v>141</v>
      </c>
      <c r="E462">
        <v>16</v>
      </c>
    </row>
    <row r="463" spans="1:5" x14ac:dyDescent="0.25">
      <c r="A463" t="s">
        <v>464</v>
      </c>
      <c r="B463" s="4" t="s">
        <v>708</v>
      </c>
      <c r="C463">
        <v>1240</v>
      </c>
      <c r="D463">
        <v>317</v>
      </c>
      <c r="E463">
        <v>923</v>
      </c>
    </row>
    <row r="464" spans="1:5" x14ac:dyDescent="0.25">
      <c r="A464" t="s">
        <v>465</v>
      </c>
      <c r="B464" s="4" t="s">
        <v>590</v>
      </c>
      <c r="C464">
        <v>163</v>
      </c>
      <c r="D464">
        <v>14</v>
      </c>
      <c r="E464">
        <v>149</v>
      </c>
    </row>
    <row r="465" spans="1:5" x14ac:dyDescent="0.25">
      <c r="A465" t="s">
        <v>466</v>
      </c>
      <c r="B465" s="4" t="s">
        <v>550</v>
      </c>
      <c r="C465">
        <v>317</v>
      </c>
      <c r="D465">
        <v>288</v>
      </c>
      <c r="E465">
        <v>29</v>
      </c>
    </row>
    <row r="466" spans="1:5" x14ac:dyDescent="0.25">
      <c r="A466" t="s">
        <v>467</v>
      </c>
      <c r="B466" s="4" t="s">
        <v>649</v>
      </c>
      <c r="C466">
        <v>256</v>
      </c>
      <c r="D466">
        <v>134</v>
      </c>
      <c r="E466">
        <v>122</v>
      </c>
    </row>
    <row r="467" spans="1:5" x14ac:dyDescent="0.25">
      <c r="A467" t="s">
        <v>468</v>
      </c>
      <c r="B467" s="4" t="s">
        <v>567</v>
      </c>
      <c r="C467">
        <v>1278</v>
      </c>
      <c r="D467">
        <v>1179</v>
      </c>
      <c r="E467">
        <v>99</v>
      </c>
    </row>
    <row r="468" spans="1:5" x14ac:dyDescent="0.25">
      <c r="A468" t="s">
        <v>469</v>
      </c>
      <c r="B468" s="4" t="s">
        <v>694</v>
      </c>
      <c r="C468">
        <v>208</v>
      </c>
      <c r="D468">
        <v>150</v>
      </c>
      <c r="E468">
        <v>58</v>
      </c>
    </row>
    <row r="469" spans="1:5" x14ac:dyDescent="0.25">
      <c r="A469" t="s">
        <v>470</v>
      </c>
      <c r="B469" s="4" t="s">
        <v>590</v>
      </c>
      <c r="C469">
        <v>235</v>
      </c>
      <c r="D469">
        <v>222</v>
      </c>
      <c r="E469">
        <v>13</v>
      </c>
    </row>
    <row r="470" spans="1:5" x14ac:dyDescent="0.25">
      <c r="A470" t="s">
        <v>471</v>
      </c>
      <c r="B470" s="4" t="s">
        <v>590</v>
      </c>
      <c r="C470">
        <v>349</v>
      </c>
      <c r="D470">
        <v>309</v>
      </c>
      <c r="E470">
        <v>40</v>
      </c>
    </row>
    <row r="471" spans="1:5" x14ac:dyDescent="0.25">
      <c r="A471" t="s">
        <v>472</v>
      </c>
      <c r="B471" s="4" t="s">
        <v>709</v>
      </c>
      <c r="C471">
        <v>777</v>
      </c>
      <c r="D471">
        <v>716</v>
      </c>
      <c r="E471">
        <v>61</v>
      </c>
    </row>
    <row r="472" spans="1:5" x14ac:dyDescent="0.25">
      <c r="A472" t="s">
        <v>473</v>
      </c>
      <c r="B472" s="4" t="s">
        <v>537</v>
      </c>
      <c r="C472">
        <v>711</v>
      </c>
      <c r="D472">
        <v>711</v>
      </c>
      <c r="E472">
        <v>0</v>
      </c>
    </row>
    <row r="473" spans="1:5" x14ac:dyDescent="0.25">
      <c r="A473" t="s">
        <v>474</v>
      </c>
      <c r="B473" s="4" t="s">
        <v>537</v>
      </c>
      <c r="C473">
        <v>950</v>
      </c>
      <c r="D473">
        <v>942</v>
      </c>
      <c r="E473">
        <v>8</v>
      </c>
    </row>
    <row r="474" spans="1:5" x14ac:dyDescent="0.25">
      <c r="A474" t="s">
        <v>475</v>
      </c>
      <c r="B474" s="4" t="s">
        <v>537</v>
      </c>
      <c r="C474">
        <v>791</v>
      </c>
      <c r="D474">
        <v>710</v>
      </c>
      <c r="E474">
        <v>81</v>
      </c>
    </row>
    <row r="475" spans="1:5" x14ac:dyDescent="0.25">
      <c r="A475" t="s">
        <v>476</v>
      </c>
      <c r="B475" s="4" t="s">
        <v>537</v>
      </c>
      <c r="C475">
        <v>787</v>
      </c>
      <c r="D475">
        <v>713</v>
      </c>
      <c r="E475">
        <v>74</v>
      </c>
    </row>
    <row r="476" spans="1:5" x14ac:dyDescent="0.25">
      <c r="A476" t="s">
        <v>477</v>
      </c>
      <c r="B476" s="4" t="s">
        <v>590</v>
      </c>
      <c r="C476">
        <v>544</v>
      </c>
      <c r="D476">
        <v>480</v>
      </c>
      <c r="E476">
        <v>64</v>
      </c>
    </row>
    <row r="477" spans="1:5" x14ac:dyDescent="0.25">
      <c r="A477" t="s">
        <v>478</v>
      </c>
      <c r="B477" s="4" t="s">
        <v>649</v>
      </c>
      <c r="C477">
        <v>1431</v>
      </c>
      <c r="D477">
        <v>1249</v>
      </c>
      <c r="E477">
        <v>182</v>
      </c>
    </row>
    <row r="478" spans="1:5" x14ac:dyDescent="0.25">
      <c r="A478" t="s">
        <v>479</v>
      </c>
      <c r="B478" s="4" t="s">
        <v>649</v>
      </c>
      <c r="C478">
        <v>1305</v>
      </c>
      <c r="D478">
        <v>805</v>
      </c>
      <c r="E478">
        <v>500</v>
      </c>
    </row>
    <row r="479" spans="1:5" x14ac:dyDescent="0.25">
      <c r="A479" t="s">
        <v>480</v>
      </c>
      <c r="B479" s="4" t="s">
        <v>590</v>
      </c>
      <c r="C479">
        <v>259</v>
      </c>
      <c r="D479">
        <v>247</v>
      </c>
      <c r="E479">
        <v>12</v>
      </c>
    </row>
    <row r="480" spans="1:5" x14ac:dyDescent="0.25">
      <c r="A480" t="s">
        <v>481</v>
      </c>
      <c r="B480" s="4" t="s">
        <v>537</v>
      </c>
      <c r="C480">
        <v>183</v>
      </c>
      <c r="D480">
        <v>181</v>
      </c>
      <c r="E480">
        <v>2</v>
      </c>
    </row>
    <row r="481" spans="1:5" x14ac:dyDescent="0.25">
      <c r="A481" t="s">
        <v>482</v>
      </c>
      <c r="B481" s="4" t="s">
        <v>573</v>
      </c>
      <c r="C481">
        <v>11169</v>
      </c>
      <c r="D481">
        <v>6845</v>
      </c>
      <c r="E481">
        <v>4324</v>
      </c>
    </row>
    <row r="482" spans="1:5" x14ac:dyDescent="0.25">
      <c r="A482" t="s">
        <v>483</v>
      </c>
      <c r="B482" s="4" t="s">
        <v>603</v>
      </c>
      <c r="C482">
        <v>666</v>
      </c>
      <c r="D482">
        <v>216</v>
      </c>
      <c r="E482">
        <v>450</v>
      </c>
    </row>
    <row r="483" spans="1:5" x14ac:dyDescent="0.25">
      <c r="A483" t="s">
        <v>484</v>
      </c>
      <c r="B483" s="4" t="s">
        <v>578</v>
      </c>
      <c r="C483">
        <v>887</v>
      </c>
      <c r="D483">
        <v>493</v>
      </c>
      <c r="E483">
        <v>394</v>
      </c>
    </row>
    <row r="484" spans="1:5" x14ac:dyDescent="0.25">
      <c r="A484" t="s">
        <v>485</v>
      </c>
      <c r="B484" s="4" t="s">
        <v>578</v>
      </c>
      <c r="C484">
        <v>4119</v>
      </c>
      <c r="D484">
        <v>1804</v>
      </c>
      <c r="E484">
        <v>2315</v>
      </c>
    </row>
    <row r="485" spans="1:5" x14ac:dyDescent="0.25">
      <c r="A485" t="s">
        <v>486</v>
      </c>
      <c r="B485" s="4" t="s">
        <v>610</v>
      </c>
      <c r="C485">
        <v>2004</v>
      </c>
      <c r="D485">
        <v>1758</v>
      </c>
      <c r="E485">
        <v>246</v>
      </c>
    </row>
    <row r="486" spans="1:5" x14ac:dyDescent="0.25">
      <c r="A486" t="s">
        <v>487</v>
      </c>
      <c r="B486" s="4" t="s">
        <v>537</v>
      </c>
      <c r="C486">
        <v>640</v>
      </c>
      <c r="D486">
        <v>358</v>
      </c>
      <c r="E486">
        <v>282</v>
      </c>
    </row>
    <row r="487" spans="1:5" x14ac:dyDescent="0.25">
      <c r="A487" t="s">
        <v>488</v>
      </c>
      <c r="B487" s="4" t="s">
        <v>598</v>
      </c>
      <c r="C487">
        <v>1326</v>
      </c>
      <c r="D487">
        <v>931</v>
      </c>
      <c r="E487">
        <v>395</v>
      </c>
    </row>
    <row r="488" spans="1:5" x14ac:dyDescent="0.25">
      <c r="A488" t="s">
        <v>489</v>
      </c>
      <c r="B488" s="4" t="s">
        <v>537</v>
      </c>
      <c r="C488">
        <v>198</v>
      </c>
      <c r="D488">
        <v>164</v>
      </c>
      <c r="E488">
        <v>34</v>
      </c>
    </row>
    <row r="489" spans="1:5" x14ac:dyDescent="0.25">
      <c r="A489" t="s">
        <v>490</v>
      </c>
      <c r="B489" s="4" t="s">
        <v>710</v>
      </c>
      <c r="C489">
        <v>246</v>
      </c>
      <c r="D489">
        <v>70</v>
      </c>
      <c r="E489">
        <v>176</v>
      </c>
    </row>
    <row r="490" spans="1:5" x14ac:dyDescent="0.25">
      <c r="A490" t="s">
        <v>491</v>
      </c>
      <c r="B490" s="4" t="s">
        <v>711</v>
      </c>
      <c r="C490">
        <v>632</v>
      </c>
      <c r="D490">
        <v>495</v>
      </c>
      <c r="E490">
        <v>137</v>
      </c>
    </row>
    <row r="491" spans="1:5" x14ac:dyDescent="0.25">
      <c r="A491" t="s">
        <v>492</v>
      </c>
      <c r="B491" s="4" t="s">
        <v>590</v>
      </c>
      <c r="C491">
        <v>174</v>
      </c>
      <c r="D491">
        <v>155</v>
      </c>
      <c r="E491">
        <v>19</v>
      </c>
    </row>
    <row r="492" spans="1:5" x14ac:dyDescent="0.25">
      <c r="A492" t="s">
        <v>493</v>
      </c>
      <c r="B492" s="4" t="s">
        <v>712</v>
      </c>
      <c r="C492">
        <v>0</v>
      </c>
      <c r="D492">
        <v>0</v>
      </c>
      <c r="E492">
        <v>0</v>
      </c>
    </row>
    <row r="493" spans="1:5" x14ac:dyDescent="0.25">
      <c r="A493" t="s">
        <v>494</v>
      </c>
      <c r="B493" s="4" t="s">
        <v>649</v>
      </c>
      <c r="C493">
        <v>427</v>
      </c>
      <c r="D493">
        <v>284</v>
      </c>
      <c r="E493">
        <v>143</v>
      </c>
    </row>
    <row r="494" spans="1:5" x14ac:dyDescent="0.25">
      <c r="A494" t="s">
        <v>495</v>
      </c>
      <c r="B494" s="4" t="s">
        <v>537</v>
      </c>
      <c r="C494">
        <v>17377</v>
      </c>
      <c r="D494">
        <v>11487</v>
      </c>
      <c r="E494">
        <v>5890</v>
      </c>
    </row>
    <row r="495" spans="1:5" x14ac:dyDescent="0.25">
      <c r="A495" t="s">
        <v>496</v>
      </c>
      <c r="B495" s="5" t="s">
        <v>629</v>
      </c>
      <c r="C495">
        <v>2498</v>
      </c>
      <c r="D495">
        <v>1815</v>
      </c>
      <c r="E495">
        <v>683</v>
      </c>
    </row>
    <row r="496" spans="1:5" x14ac:dyDescent="0.25">
      <c r="A496" t="s">
        <v>497</v>
      </c>
      <c r="B496" s="4" t="s">
        <v>617</v>
      </c>
      <c r="C496">
        <v>2707</v>
      </c>
      <c r="D496">
        <v>2518</v>
      </c>
      <c r="E496">
        <v>189</v>
      </c>
    </row>
    <row r="497" spans="1:5" x14ac:dyDescent="0.25">
      <c r="A497" t="s">
        <v>498</v>
      </c>
      <c r="B497" s="4" t="s">
        <v>537</v>
      </c>
      <c r="C497">
        <v>790</v>
      </c>
      <c r="D497">
        <v>737</v>
      </c>
      <c r="E497">
        <v>53</v>
      </c>
    </row>
    <row r="498" spans="1:5" x14ac:dyDescent="0.25">
      <c r="A498" t="s">
        <v>499</v>
      </c>
      <c r="B498" s="4" t="s">
        <v>583</v>
      </c>
      <c r="C498">
        <v>1764</v>
      </c>
      <c r="D498">
        <v>466</v>
      </c>
      <c r="E498">
        <v>1298</v>
      </c>
    </row>
    <row r="499" spans="1:5" x14ac:dyDescent="0.25">
      <c r="A499" t="s">
        <v>500</v>
      </c>
      <c r="B499" s="4" t="s">
        <v>622</v>
      </c>
      <c r="C499">
        <v>51</v>
      </c>
      <c r="D499">
        <v>34</v>
      </c>
      <c r="E499">
        <v>17</v>
      </c>
    </row>
    <row r="500" spans="1:5" x14ac:dyDescent="0.25">
      <c r="A500" t="s">
        <v>501</v>
      </c>
      <c r="B500" s="4" t="s">
        <v>622</v>
      </c>
      <c r="C500">
        <v>37248</v>
      </c>
      <c r="D500">
        <v>34247</v>
      </c>
      <c r="E500">
        <v>3001</v>
      </c>
    </row>
    <row r="501" spans="1:5" x14ac:dyDescent="0.25">
      <c r="A501" t="s">
        <v>502</v>
      </c>
      <c r="B501" s="4" t="s">
        <v>622</v>
      </c>
      <c r="C501">
        <v>2882</v>
      </c>
      <c r="D501">
        <v>1406</v>
      </c>
      <c r="E501">
        <v>1476</v>
      </c>
    </row>
    <row r="502" spans="1:5" x14ac:dyDescent="0.25">
      <c r="A502" t="s">
        <v>503</v>
      </c>
      <c r="B502" s="4" t="s">
        <v>622</v>
      </c>
      <c r="C502">
        <v>2226</v>
      </c>
      <c r="D502">
        <v>1555</v>
      </c>
      <c r="E502">
        <v>671</v>
      </c>
    </row>
    <row r="503" spans="1:5" x14ac:dyDescent="0.25">
      <c r="A503" t="s">
        <v>504</v>
      </c>
      <c r="B503" s="4" t="s">
        <v>622</v>
      </c>
      <c r="C503">
        <v>966</v>
      </c>
      <c r="D503">
        <v>773</v>
      </c>
      <c r="E503">
        <v>193</v>
      </c>
    </row>
    <row r="504" spans="1:5" x14ac:dyDescent="0.25">
      <c r="A504" t="s">
        <v>505</v>
      </c>
      <c r="B504" s="4" t="s">
        <v>622</v>
      </c>
      <c r="C504">
        <v>2438</v>
      </c>
      <c r="D504">
        <v>1864</v>
      </c>
      <c r="E504">
        <v>574</v>
      </c>
    </row>
    <row r="505" spans="1:5" x14ac:dyDescent="0.25">
      <c r="A505" t="s">
        <v>506</v>
      </c>
      <c r="B505" s="4" t="s">
        <v>537</v>
      </c>
      <c r="C505">
        <v>569</v>
      </c>
      <c r="D505">
        <v>444</v>
      </c>
      <c r="E505">
        <v>125</v>
      </c>
    </row>
    <row r="506" spans="1:5" x14ac:dyDescent="0.25">
      <c r="A506" t="s">
        <v>507</v>
      </c>
      <c r="B506" s="4" t="s">
        <v>604</v>
      </c>
      <c r="C506">
        <v>682</v>
      </c>
      <c r="D506">
        <v>669</v>
      </c>
      <c r="E506">
        <v>13</v>
      </c>
    </row>
    <row r="507" spans="1:5" x14ac:dyDescent="0.25">
      <c r="A507" t="s">
        <v>508</v>
      </c>
      <c r="B507" s="4" t="s">
        <v>569</v>
      </c>
      <c r="C507">
        <v>794</v>
      </c>
      <c r="D507">
        <v>794</v>
      </c>
      <c r="E507">
        <v>0</v>
      </c>
    </row>
    <row r="508" spans="1:5" x14ac:dyDescent="0.25">
      <c r="A508" t="s">
        <v>509</v>
      </c>
      <c r="B508" s="4" t="s">
        <v>649</v>
      </c>
      <c r="C508">
        <v>164</v>
      </c>
      <c r="D508">
        <v>129</v>
      </c>
      <c r="E508">
        <v>35</v>
      </c>
    </row>
    <row r="509" spans="1:5" x14ac:dyDescent="0.25">
      <c r="A509" t="s">
        <v>510</v>
      </c>
      <c r="B509" s="4" t="s">
        <v>537</v>
      </c>
      <c r="C509">
        <v>76</v>
      </c>
      <c r="D509">
        <v>49</v>
      </c>
      <c r="E509">
        <v>27</v>
      </c>
    </row>
    <row r="510" spans="1:5" x14ac:dyDescent="0.25">
      <c r="A510" t="s">
        <v>511</v>
      </c>
      <c r="B510" s="4" t="s">
        <v>585</v>
      </c>
      <c r="C510">
        <v>41</v>
      </c>
      <c r="D510">
        <v>41</v>
      </c>
      <c r="E510">
        <v>0</v>
      </c>
    </row>
    <row r="511" spans="1:5" x14ac:dyDescent="0.25">
      <c r="A511" t="s">
        <v>512</v>
      </c>
      <c r="B511" s="4" t="s">
        <v>583</v>
      </c>
      <c r="C511">
        <v>455</v>
      </c>
      <c r="D511">
        <v>388</v>
      </c>
      <c r="E511">
        <v>67</v>
      </c>
    </row>
    <row r="512" spans="1:5" x14ac:dyDescent="0.25">
      <c r="A512" t="s">
        <v>513</v>
      </c>
      <c r="B512" s="4" t="s">
        <v>583</v>
      </c>
      <c r="C512">
        <v>1480</v>
      </c>
      <c r="D512">
        <v>1311</v>
      </c>
      <c r="E512">
        <v>169</v>
      </c>
    </row>
    <row r="513" spans="1:5" x14ac:dyDescent="0.25">
      <c r="A513" t="s">
        <v>514</v>
      </c>
      <c r="B513" s="4" t="s">
        <v>573</v>
      </c>
      <c r="C513">
        <v>312</v>
      </c>
      <c r="D513">
        <v>308</v>
      </c>
      <c r="E513">
        <v>4</v>
      </c>
    </row>
    <row r="514" spans="1:5" x14ac:dyDescent="0.25">
      <c r="A514" t="s">
        <v>515</v>
      </c>
      <c r="B514" s="4" t="s">
        <v>583</v>
      </c>
      <c r="C514">
        <v>296</v>
      </c>
      <c r="D514">
        <v>149</v>
      </c>
      <c r="E514">
        <v>147</v>
      </c>
    </row>
    <row r="515" spans="1:5" x14ac:dyDescent="0.25">
      <c r="A515" t="s">
        <v>516</v>
      </c>
      <c r="B515" s="4" t="s">
        <v>649</v>
      </c>
      <c r="C515">
        <v>179</v>
      </c>
      <c r="D515">
        <v>167</v>
      </c>
      <c r="E515">
        <v>12</v>
      </c>
    </row>
    <row r="516" spans="1:5" x14ac:dyDescent="0.25">
      <c r="A516" t="s">
        <v>517</v>
      </c>
      <c r="B516" s="4" t="s">
        <v>537</v>
      </c>
      <c r="C516">
        <v>386</v>
      </c>
      <c r="D516">
        <v>386</v>
      </c>
      <c r="E516">
        <v>0</v>
      </c>
    </row>
    <row r="517" spans="1:5" x14ac:dyDescent="0.25">
      <c r="A517" t="s">
        <v>518</v>
      </c>
      <c r="B517" s="4" t="s">
        <v>537</v>
      </c>
      <c r="C517">
        <v>6285</v>
      </c>
      <c r="D517">
        <v>5860</v>
      </c>
      <c r="E517">
        <v>425</v>
      </c>
    </row>
    <row r="518" spans="1:5" x14ac:dyDescent="0.25">
      <c r="A518" t="s">
        <v>519</v>
      </c>
      <c r="B518" s="4" t="s">
        <v>534</v>
      </c>
      <c r="C518">
        <v>5455</v>
      </c>
      <c r="D518">
        <v>4042</v>
      </c>
      <c r="E518">
        <v>1413</v>
      </c>
    </row>
    <row r="519" spans="1:5" x14ac:dyDescent="0.25">
      <c r="A519" t="s">
        <v>520</v>
      </c>
      <c r="B519" s="4" t="s">
        <v>534</v>
      </c>
      <c r="C519">
        <v>27806</v>
      </c>
      <c r="D519">
        <v>22069</v>
      </c>
      <c r="E519">
        <v>5737</v>
      </c>
    </row>
    <row r="520" spans="1:5" x14ac:dyDescent="0.25">
      <c r="A520" t="s">
        <v>521</v>
      </c>
      <c r="B520" s="4" t="s">
        <v>534</v>
      </c>
      <c r="C520">
        <v>315</v>
      </c>
      <c r="D520">
        <v>45</v>
      </c>
      <c r="E520">
        <v>270</v>
      </c>
    </row>
    <row r="521" spans="1:5" x14ac:dyDescent="0.25">
      <c r="A521" t="s">
        <v>522</v>
      </c>
      <c r="B521" s="4" t="s">
        <v>713</v>
      </c>
      <c r="C521">
        <v>6032</v>
      </c>
      <c r="D521">
        <v>2568</v>
      </c>
      <c r="E521">
        <v>3464</v>
      </c>
    </row>
    <row r="522" spans="1:5" x14ac:dyDescent="0.25">
      <c r="A522" t="s">
        <v>523</v>
      </c>
      <c r="B522" s="4" t="s">
        <v>714</v>
      </c>
      <c r="C522">
        <v>20120</v>
      </c>
      <c r="D522">
        <v>12223</v>
      </c>
      <c r="E522">
        <v>7897</v>
      </c>
    </row>
    <row r="523" spans="1:5" x14ac:dyDescent="0.25">
      <c r="A523" t="s">
        <v>524</v>
      </c>
      <c r="B523" s="4" t="s">
        <v>537</v>
      </c>
      <c r="C523">
        <v>520</v>
      </c>
      <c r="D523">
        <v>520</v>
      </c>
      <c r="E523">
        <v>0</v>
      </c>
    </row>
    <row r="524" spans="1:5" x14ac:dyDescent="0.25">
      <c r="A524" t="s">
        <v>525</v>
      </c>
      <c r="B524" s="4" t="s">
        <v>571</v>
      </c>
      <c r="C524">
        <v>497</v>
      </c>
      <c r="D524">
        <v>440</v>
      </c>
      <c r="E524">
        <v>57</v>
      </c>
    </row>
    <row r="525" spans="1:5" x14ac:dyDescent="0.25">
      <c r="A525" t="s">
        <v>526</v>
      </c>
      <c r="B525" s="4" t="s">
        <v>537</v>
      </c>
      <c r="C525">
        <v>279</v>
      </c>
      <c r="D525">
        <v>261</v>
      </c>
      <c r="E525">
        <v>18</v>
      </c>
    </row>
    <row r="526" spans="1:5" x14ac:dyDescent="0.25">
      <c r="A526" t="s">
        <v>527</v>
      </c>
      <c r="B526" s="4" t="s">
        <v>571</v>
      </c>
      <c r="C526">
        <v>906</v>
      </c>
      <c r="D526">
        <v>777</v>
      </c>
      <c r="E526">
        <v>129</v>
      </c>
    </row>
    <row r="527" spans="1:5" x14ac:dyDescent="0.25">
      <c r="A527" t="s">
        <v>528</v>
      </c>
      <c r="B527" s="4" t="s">
        <v>607</v>
      </c>
      <c r="C527">
        <v>205</v>
      </c>
      <c r="D527">
        <v>179</v>
      </c>
      <c r="E527">
        <v>26</v>
      </c>
    </row>
    <row r="528" spans="1:5" x14ac:dyDescent="0.25">
      <c r="A528" t="s">
        <v>529</v>
      </c>
      <c r="B528" s="4" t="s">
        <v>607</v>
      </c>
      <c r="C528">
        <v>560</v>
      </c>
      <c r="D528">
        <v>504</v>
      </c>
      <c r="E528">
        <v>56</v>
      </c>
    </row>
    <row r="529" spans="1:5" x14ac:dyDescent="0.25">
      <c r="A529" t="s">
        <v>530</v>
      </c>
      <c r="B529" s="4" t="s">
        <v>578</v>
      </c>
      <c r="C529">
        <v>555</v>
      </c>
      <c r="D529">
        <v>509</v>
      </c>
      <c r="E529">
        <v>46</v>
      </c>
    </row>
    <row r="530" spans="1:5" x14ac:dyDescent="0.25">
      <c r="A530" t="s">
        <v>531</v>
      </c>
      <c r="B530" s="4" t="s">
        <v>607</v>
      </c>
      <c r="C530">
        <v>1409</v>
      </c>
      <c r="D530">
        <v>1241</v>
      </c>
      <c r="E530">
        <v>168</v>
      </c>
    </row>
    <row r="531" spans="1:5" x14ac:dyDescent="0.25">
      <c r="B5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30"/>
  <sheetViews>
    <sheetView topLeftCell="A508" workbookViewId="0">
      <selection activeCell="B1" sqref="A1:E530"/>
    </sheetView>
  </sheetViews>
  <sheetFormatPr defaultRowHeight="15" x14ac:dyDescent="0.25"/>
  <cols>
    <col min="2" max="2" width="28.140625" customWidth="1"/>
  </cols>
  <sheetData>
    <row r="1" spans="1:5" x14ac:dyDescent="0.25">
      <c r="A1" s="1" t="s">
        <v>532</v>
      </c>
      <c r="B1" s="2" t="s">
        <v>626</v>
      </c>
      <c r="C1" s="1" t="s">
        <v>0</v>
      </c>
      <c r="D1" s="1" t="s">
        <v>1</v>
      </c>
      <c r="E1" s="1" t="s">
        <v>2</v>
      </c>
    </row>
    <row r="2" spans="1:5" x14ac:dyDescent="0.25">
      <c r="A2" t="s">
        <v>3</v>
      </c>
      <c r="B2" s="3" t="s">
        <v>553</v>
      </c>
      <c r="C2">
        <v>9801</v>
      </c>
      <c r="D2">
        <v>7090</v>
      </c>
      <c r="E2">
        <v>2711</v>
      </c>
    </row>
    <row r="3" spans="1:5" x14ac:dyDescent="0.25">
      <c r="A3" t="s">
        <v>4</v>
      </c>
      <c r="B3" s="4" t="s">
        <v>599</v>
      </c>
      <c r="C3">
        <v>14055</v>
      </c>
      <c r="D3">
        <v>11512</v>
      </c>
      <c r="E3">
        <v>2543</v>
      </c>
    </row>
    <row r="4" spans="1:5" x14ac:dyDescent="0.25">
      <c r="A4" t="s">
        <v>5</v>
      </c>
      <c r="B4" s="4" t="s">
        <v>553</v>
      </c>
      <c r="C4">
        <v>245</v>
      </c>
      <c r="D4">
        <v>149</v>
      </c>
      <c r="E4">
        <v>96</v>
      </c>
    </row>
    <row r="5" spans="1:5" x14ac:dyDescent="0.25">
      <c r="A5" t="s">
        <v>6</v>
      </c>
      <c r="B5" s="4" t="s">
        <v>553</v>
      </c>
      <c r="C5">
        <v>6158</v>
      </c>
      <c r="D5">
        <v>3117</v>
      </c>
      <c r="E5">
        <v>3041</v>
      </c>
    </row>
    <row r="6" spans="1:5" x14ac:dyDescent="0.25">
      <c r="A6" t="s">
        <v>7</v>
      </c>
      <c r="B6" s="4" t="s">
        <v>579</v>
      </c>
      <c r="C6">
        <v>6168</v>
      </c>
      <c r="D6">
        <v>4664</v>
      </c>
      <c r="E6">
        <v>1504</v>
      </c>
    </row>
    <row r="7" spans="1:5" x14ac:dyDescent="0.25">
      <c r="A7" t="s">
        <v>8</v>
      </c>
      <c r="B7" s="4" t="s">
        <v>553</v>
      </c>
      <c r="C7">
        <v>835</v>
      </c>
      <c r="D7">
        <v>387</v>
      </c>
      <c r="E7">
        <v>448</v>
      </c>
    </row>
    <row r="8" spans="1:5" x14ac:dyDescent="0.25">
      <c r="A8" t="s">
        <v>9</v>
      </c>
      <c r="B8" s="4" t="s">
        <v>553</v>
      </c>
      <c r="C8">
        <v>775</v>
      </c>
      <c r="D8">
        <v>444</v>
      </c>
      <c r="E8">
        <v>331</v>
      </c>
    </row>
    <row r="9" spans="1:5" x14ac:dyDescent="0.25">
      <c r="A9" t="s">
        <v>10</v>
      </c>
      <c r="B9" s="4" t="s">
        <v>553</v>
      </c>
      <c r="C9">
        <v>1175</v>
      </c>
      <c r="D9">
        <v>1116</v>
      </c>
      <c r="E9">
        <v>59</v>
      </c>
    </row>
    <row r="10" spans="1:5" x14ac:dyDescent="0.25">
      <c r="A10" t="s">
        <v>11</v>
      </c>
      <c r="B10" s="4" t="s">
        <v>553</v>
      </c>
      <c r="C10">
        <v>7273</v>
      </c>
      <c r="D10">
        <v>5979</v>
      </c>
      <c r="E10">
        <v>1294</v>
      </c>
    </row>
    <row r="11" spans="1:5" x14ac:dyDescent="0.25">
      <c r="A11" t="s">
        <v>12</v>
      </c>
      <c r="B11" s="4" t="s">
        <v>627</v>
      </c>
      <c r="C11">
        <v>13654</v>
      </c>
      <c r="D11">
        <v>7116</v>
      </c>
      <c r="E11">
        <v>6538</v>
      </c>
    </row>
    <row r="12" spans="1:5" x14ac:dyDescent="0.25">
      <c r="A12" t="s">
        <v>13</v>
      </c>
      <c r="B12" s="4" t="s">
        <v>553</v>
      </c>
      <c r="C12">
        <v>3042</v>
      </c>
      <c r="D12">
        <v>2309</v>
      </c>
      <c r="E12">
        <v>733</v>
      </c>
    </row>
    <row r="13" spans="1:5" x14ac:dyDescent="0.25">
      <c r="A13" t="s">
        <v>14</v>
      </c>
      <c r="B13" s="4" t="s">
        <v>553</v>
      </c>
      <c r="C13">
        <v>2885</v>
      </c>
      <c r="D13">
        <v>1731</v>
      </c>
      <c r="E13">
        <v>1154</v>
      </c>
    </row>
    <row r="14" spans="1:5" x14ac:dyDescent="0.25">
      <c r="A14" t="s">
        <v>15</v>
      </c>
      <c r="B14" s="4" t="s">
        <v>553</v>
      </c>
      <c r="C14">
        <v>2613</v>
      </c>
      <c r="D14">
        <v>2024</v>
      </c>
      <c r="E14">
        <v>589</v>
      </c>
    </row>
    <row r="15" spans="1:5" x14ac:dyDescent="0.25">
      <c r="A15" t="s">
        <v>16</v>
      </c>
      <c r="B15" s="4" t="s">
        <v>553</v>
      </c>
      <c r="C15">
        <v>239</v>
      </c>
      <c r="D15">
        <v>30</v>
      </c>
      <c r="E15">
        <v>209</v>
      </c>
    </row>
    <row r="16" spans="1:5" x14ac:dyDescent="0.25">
      <c r="A16" t="s">
        <v>17</v>
      </c>
      <c r="B16" s="4" t="s">
        <v>553</v>
      </c>
      <c r="C16">
        <v>4198</v>
      </c>
      <c r="D16">
        <v>1954</v>
      </c>
      <c r="E16">
        <v>2244</v>
      </c>
    </row>
    <row r="17" spans="1:5" x14ac:dyDescent="0.25">
      <c r="A17" t="s">
        <v>18</v>
      </c>
      <c r="B17" s="4" t="s">
        <v>553</v>
      </c>
      <c r="C17">
        <v>755</v>
      </c>
      <c r="D17">
        <v>419</v>
      </c>
      <c r="E17">
        <v>336</v>
      </c>
    </row>
    <row r="18" spans="1:5" x14ac:dyDescent="0.25">
      <c r="A18" t="s">
        <v>19</v>
      </c>
      <c r="B18" s="4" t="s">
        <v>580</v>
      </c>
      <c r="C18">
        <v>5163</v>
      </c>
      <c r="D18">
        <v>4288</v>
      </c>
      <c r="E18">
        <v>875</v>
      </c>
    </row>
    <row r="19" spans="1:5" x14ac:dyDescent="0.25">
      <c r="A19" t="s">
        <v>20</v>
      </c>
      <c r="B19" s="4" t="s">
        <v>553</v>
      </c>
      <c r="C19">
        <v>8274</v>
      </c>
      <c r="D19">
        <v>7962</v>
      </c>
      <c r="E19">
        <v>312</v>
      </c>
    </row>
    <row r="20" spans="1:5" x14ac:dyDescent="0.25">
      <c r="A20" t="s">
        <v>21</v>
      </c>
      <c r="B20" s="4" t="s">
        <v>619</v>
      </c>
      <c r="C20">
        <v>9638</v>
      </c>
      <c r="D20">
        <v>4332</v>
      </c>
      <c r="E20">
        <v>5306</v>
      </c>
    </row>
    <row r="21" spans="1:5" x14ac:dyDescent="0.25">
      <c r="A21" t="s">
        <v>22</v>
      </c>
      <c r="B21" s="4" t="s">
        <v>543</v>
      </c>
      <c r="C21">
        <v>1477</v>
      </c>
      <c r="D21">
        <v>1399</v>
      </c>
      <c r="E21">
        <v>78</v>
      </c>
    </row>
    <row r="22" spans="1:5" x14ac:dyDescent="0.25">
      <c r="A22" t="s">
        <v>23</v>
      </c>
      <c r="B22" s="4" t="s">
        <v>553</v>
      </c>
      <c r="C22">
        <v>10435</v>
      </c>
      <c r="D22">
        <v>4694</v>
      </c>
      <c r="E22">
        <v>5741</v>
      </c>
    </row>
    <row r="23" spans="1:5" x14ac:dyDescent="0.25">
      <c r="A23" t="s">
        <v>24</v>
      </c>
      <c r="B23" s="4" t="s">
        <v>553</v>
      </c>
      <c r="C23">
        <v>823</v>
      </c>
      <c r="D23">
        <v>347</v>
      </c>
      <c r="E23">
        <v>476</v>
      </c>
    </row>
    <row r="24" spans="1:5" x14ac:dyDescent="0.25">
      <c r="A24" t="s">
        <v>25</v>
      </c>
      <c r="B24" s="4" t="s">
        <v>553</v>
      </c>
      <c r="C24">
        <v>2417</v>
      </c>
      <c r="D24">
        <v>1337</v>
      </c>
      <c r="E24">
        <v>1080</v>
      </c>
    </row>
    <row r="25" spans="1:5" x14ac:dyDescent="0.25">
      <c r="A25" t="s">
        <v>26</v>
      </c>
      <c r="B25" s="4" t="s">
        <v>553</v>
      </c>
      <c r="C25">
        <v>6788</v>
      </c>
      <c r="D25">
        <v>2685</v>
      </c>
      <c r="E25">
        <v>4103</v>
      </c>
    </row>
    <row r="26" spans="1:5" x14ac:dyDescent="0.25">
      <c r="A26" t="s">
        <v>27</v>
      </c>
      <c r="B26" s="4" t="s">
        <v>553</v>
      </c>
      <c r="C26">
        <v>285</v>
      </c>
      <c r="D26">
        <v>265</v>
      </c>
      <c r="E26">
        <v>20</v>
      </c>
    </row>
    <row r="27" spans="1:5" x14ac:dyDescent="0.25">
      <c r="A27" t="s">
        <v>28</v>
      </c>
      <c r="B27" s="4" t="s">
        <v>553</v>
      </c>
      <c r="C27">
        <v>7080</v>
      </c>
      <c r="D27">
        <v>4076</v>
      </c>
      <c r="E27">
        <v>3004</v>
      </c>
    </row>
    <row r="28" spans="1:5" x14ac:dyDescent="0.25">
      <c r="A28" t="s">
        <v>29</v>
      </c>
      <c r="B28" s="4" t="s">
        <v>553</v>
      </c>
      <c r="C28">
        <v>3287</v>
      </c>
      <c r="D28">
        <v>1470</v>
      </c>
      <c r="E28">
        <v>1817</v>
      </c>
    </row>
    <row r="29" spans="1:5" x14ac:dyDescent="0.25">
      <c r="A29" t="s">
        <v>30</v>
      </c>
      <c r="B29" s="4" t="s">
        <v>628</v>
      </c>
      <c r="C29">
        <v>81</v>
      </c>
      <c r="D29">
        <v>57</v>
      </c>
      <c r="E29">
        <v>24</v>
      </c>
    </row>
    <row r="30" spans="1:5" hidden="1" x14ac:dyDescent="0.25">
      <c r="A30" t="s">
        <v>31</v>
      </c>
      <c r="B30" s="5" t="s">
        <v>629</v>
      </c>
      <c r="C30">
        <v>47072</v>
      </c>
      <c r="D30">
        <v>31432</v>
      </c>
      <c r="E30">
        <v>15640</v>
      </c>
    </row>
    <row r="31" spans="1:5" x14ac:dyDescent="0.25">
      <c r="A31" t="s">
        <v>32</v>
      </c>
      <c r="B31" s="4" t="s">
        <v>553</v>
      </c>
      <c r="C31">
        <v>393</v>
      </c>
      <c r="D31">
        <v>162</v>
      </c>
      <c r="E31">
        <v>231</v>
      </c>
    </row>
    <row r="32" spans="1:5" x14ac:dyDescent="0.25">
      <c r="A32" t="s">
        <v>33</v>
      </c>
      <c r="B32" s="3" t="s">
        <v>630</v>
      </c>
      <c r="C32">
        <v>96</v>
      </c>
      <c r="D32">
        <v>31</v>
      </c>
      <c r="E32">
        <v>65</v>
      </c>
    </row>
    <row r="33" spans="1:5" x14ac:dyDescent="0.25">
      <c r="A33" t="s">
        <v>34</v>
      </c>
      <c r="B33" s="3" t="s">
        <v>630</v>
      </c>
      <c r="C33">
        <v>2075</v>
      </c>
      <c r="D33">
        <v>920</v>
      </c>
      <c r="E33">
        <v>1155</v>
      </c>
    </row>
    <row r="34" spans="1:5" x14ac:dyDescent="0.25">
      <c r="A34" t="s">
        <v>35</v>
      </c>
      <c r="B34" s="3" t="s">
        <v>631</v>
      </c>
      <c r="C34">
        <v>3154</v>
      </c>
      <c r="D34">
        <v>1796</v>
      </c>
      <c r="E34">
        <v>1358</v>
      </c>
    </row>
    <row r="35" spans="1:5" x14ac:dyDescent="0.25">
      <c r="A35" t="s">
        <v>36</v>
      </c>
      <c r="B35" s="4" t="s">
        <v>632</v>
      </c>
      <c r="C35">
        <v>2128</v>
      </c>
      <c r="D35">
        <v>1221</v>
      </c>
      <c r="E35">
        <v>907</v>
      </c>
    </row>
    <row r="36" spans="1:5" x14ac:dyDescent="0.25">
      <c r="A36" t="s">
        <v>37</v>
      </c>
      <c r="B36" s="4" t="s">
        <v>633</v>
      </c>
      <c r="C36">
        <v>2774</v>
      </c>
      <c r="D36">
        <v>1482</v>
      </c>
      <c r="E36">
        <v>1292</v>
      </c>
    </row>
    <row r="37" spans="1:5" x14ac:dyDescent="0.25">
      <c r="A37" t="s">
        <v>38</v>
      </c>
      <c r="B37" s="4" t="s">
        <v>634</v>
      </c>
      <c r="C37">
        <v>2620</v>
      </c>
      <c r="D37">
        <v>2300</v>
      </c>
      <c r="E37">
        <v>320</v>
      </c>
    </row>
    <row r="38" spans="1:5" x14ac:dyDescent="0.25">
      <c r="A38" t="s">
        <v>39</v>
      </c>
      <c r="B38" s="4" t="s">
        <v>635</v>
      </c>
      <c r="C38">
        <v>8047</v>
      </c>
      <c r="D38">
        <v>2848</v>
      </c>
      <c r="E38">
        <v>5199</v>
      </c>
    </row>
    <row r="39" spans="1:5" x14ac:dyDescent="0.25">
      <c r="A39" t="s">
        <v>40</v>
      </c>
      <c r="B39" s="4" t="s">
        <v>553</v>
      </c>
      <c r="C39">
        <v>2120</v>
      </c>
      <c r="D39">
        <v>1377</v>
      </c>
      <c r="E39">
        <v>743</v>
      </c>
    </row>
    <row r="40" spans="1:5" x14ac:dyDescent="0.25">
      <c r="A40" t="s">
        <v>41</v>
      </c>
      <c r="B40" s="4" t="s">
        <v>636</v>
      </c>
      <c r="C40">
        <v>7327</v>
      </c>
      <c r="D40">
        <v>4797</v>
      </c>
      <c r="E40">
        <v>2530</v>
      </c>
    </row>
    <row r="41" spans="1:5" x14ac:dyDescent="0.25">
      <c r="A41" t="s">
        <v>42</v>
      </c>
      <c r="B41" s="4" t="s">
        <v>636</v>
      </c>
      <c r="C41">
        <v>6977</v>
      </c>
      <c r="D41">
        <v>4687</v>
      </c>
      <c r="E41">
        <v>2290</v>
      </c>
    </row>
    <row r="42" spans="1:5" x14ac:dyDescent="0.25">
      <c r="A42" t="s">
        <v>43</v>
      </c>
      <c r="B42" s="4" t="s">
        <v>637</v>
      </c>
      <c r="C42">
        <v>1939</v>
      </c>
      <c r="D42">
        <v>710</v>
      </c>
      <c r="E42">
        <v>1229</v>
      </c>
    </row>
    <row r="43" spans="1:5" x14ac:dyDescent="0.25">
      <c r="A43" t="s">
        <v>44</v>
      </c>
      <c r="B43" s="4" t="s">
        <v>638</v>
      </c>
      <c r="C43">
        <v>726</v>
      </c>
      <c r="D43">
        <v>254</v>
      </c>
      <c r="E43">
        <v>472</v>
      </c>
    </row>
    <row r="44" spans="1:5" hidden="1" x14ac:dyDescent="0.25">
      <c r="A44" t="s">
        <v>45</v>
      </c>
      <c r="B44" s="5" t="s">
        <v>629</v>
      </c>
      <c r="C44">
        <v>914</v>
      </c>
      <c r="D44">
        <v>363</v>
      </c>
      <c r="E44">
        <v>551</v>
      </c>
    </row>
    <row r="45" spans="1:5" hidden="1" x14ac:dyDescent="0.25">
      <c r="A45" t="s">
        <v>46</v>
      </c>
      <c r="B45" s="5" t="s">
        <v>629</v>
      </c>
      <c r="C45">
        <v>2692</v>
      </c>
      <c r="D45">
        <v>1347</v>
      </c>
      <c r="E45">
        <v>1345</v>
      </c>
    </row>
    <row r="46" spans="1:5" x14ac:dyDescent="0.25">
      <c r="A46" t="s">
        <v>47</v>
      </c>
      <c r="B46" s="4" t="s">
        <v>639</v>
      </c>
      <c r="C46">
        <v>3828</v>
      </c>
      <c r="D46">
        <v>2153</v>
      </c>
      <c r="E46">
        <v>1675</v>
      </c>
    </row>
    <row r="47" spans="1:5" hidden="1" x14ac:dyDescent="0.25">
      <c r="A47" t="s">
        <v>48</v>
      </c>
      <c r="B47" s="5" t="s">
        <v>629</v>
      </c>
      <c r="C47">
        <v>3932</v>
      </c>
      <c r="D47">
        <v>2148</v>
      </c>
      <c r="E47">
        <v>1784</v>
      </c>
    </row>
    <row r="48" spans="1:5" x14ac:dyDescent="0.25">
      <c r="A48" t="s">
        <v>49</v>
      </c>
      <c r="B48" s="4" t="s">
        <v>608</v>
      </c>
      <c r="C48">
        <v>20401</v>
      </c>
      <c r="D48">
        <v>10156</v>
      </c>
      <c r="E48">
        <v>10245</v>
      </c>
    </row>
    <row r="49" spans="1:5" x14ac:dyDescent="0.25">
      <c r="A49" t="s">
        <v>50</v>
      </c>
      <c r="B49" s="4" t="s">
        <v>640</v>
      </c>
      <c r="C49">
        <v>1511</v>
      </c>
      <c r="D49">
        <v>1089</v>
      </c>
      <c r="E49">
        <v>422</v>
      </c>
    </row>
    <row r="50" spans="1:5" x14ac:dyDescent="0.25">
      <c r="A50" t="s">
        <v>51</v>
      </c>
      <c r="B50" s="4" t="s">
        <v>641</v>
      </c>
      <c r="C50">
        <v>585</v>
      </c>
      <c r="D50">
        <v>281</v>
      </c>
      <c r="E50">
        <v>304</v>
      </c>
    </row>
    <row r="51" spans="1:5" x14ac:dyDescent="0.25">
      <c r="A51" t="s">
        <v>52</v>
      </c>
      <c r="B51" s="4" t="s">
        <v>642</v>
      </c>
      <c r="C51">
        <v>284</v>
      </c>
      <c r="D51">
        <v>74</v>
      </c>
      <c r="E51">
        <v>210</v>
      </c>
    </row>
    <row r="52" spans="1:5" x14ac:dyDescent="0.25">
      <c r="A52" t="s">
        <v>53</v>
      </c>
      <c r="B52" s="4" t="s">
        <v>641</v>
      </c>
      <c r="C52">
        <v>2180</v>
      </c>
      <c r="D52">
        <v>1590</v>
      </c>
      <c r="E52">
        <v>590</v>
      </c>
    </row>
    <row r="53" spans="1:5" x14ac:dyDescent="0.25">
      <c r="A53" t="s">
        <v>54</v>
      </c>
      <c r="B53" s="4" t="s">
        <v>641</v>
      </c>
      <c r="C53">
        <v>4160</v>
      </c>
      <c r="D53">
        <v>3409</v>
      </c>
      <c r="E53">
        <v>751</v>
      </c>
    </row>
    <row r="54" spans="1:5" x14ac:dyDescent="0.25">
      <c r="A54" t="s">
        <v>55</v>
      </c>
      <c r="B54" s="4" t="s">
        <v>643</v>
      </c>
      <c r="C54">
        <v>788</v>
      </c>
      <c r="D54">
        <v>358</v>
      </c>
      <c r="E54">
        <v>430</v>
      </c>
    </row>
    <row r="55" spans="1:5" hidden="1" x14ac:dyDescent="0.25">
      <c r="A55" t="s">
        <v>56</v>
      </c>
      <c r="B55" s="5" t="s">
        <v>629</v>
      </c>
      <c r="C55">
        <v>110</v>
      </c>
      <c r="D55">
        <v>93</v>
      </c>
      <c r="E55">
        <v>17</v>
      </c>
    </row>
    <row r="56" spans="1:5" x14ac:dyDescent="0.25">
      <c r="A56" t="s">
        <v>57</v>
      </c>
      <c r="B56" s="4" t="s">
        <v>644</v>
      </c>
      <c r="C56">
        <v>6092</v>
      </c>
      <c r="D56">
        <v>3147</v>
      </c>
      <c r="E56">
        <v>2945</v>
      </c>
    </row>
    <row r="57" spans="1:5" hidden="1" x14ac:dyDescent="0.25">
      <c r="A57" t="s">
        <v>58</v>
      </c>
      <c r="B57" s="5" t="s">
        <v>629</v>
      </c>
      <c r="C57">
        <v>2502</v>
      </c>
      <c r="D57">
        <v>513</v>
      </c>
      <c r="E57">
        <v>1989</v>
      </c>
    </row>
    <row r="58" spans="1:5" hidden="1" x14ac:dyDescent="0.25">
      <c r="A58" t="s">
        <v>59</v>
      </c>
      <c r="B58" s="5" t="s">
        <v>629</v>
      </c>
      <c r="C58">
        <v>1282</v>
      </c>
      <c r="D58">
        <v>435</v>
      </c>
      <c r="E58">
        <v>847</v>
      </c>
    </row>
    <row r="59" spans="1:5" hidden="1" x14ac:dyDescent="0.25">
      <c r="A59" t="s">
        <v>60</v>
      </c>
      <c r="B59" s="5" t="s">
        <v>629</v>
      </c>
      <c r="C59">
        <v>715</v>
      </c>
      <c r="D59">
        <v>406</v>
      </c>
      <c r="E59">
        <v>309</v>
      </c>
    </row>
    <row r="60" spans="1:5" hidden="1" x14ac:dyDescent="0.25">
      <c r="A60" t="s">
        <v>61</v>
      </c>
      <c r="B60" s="5" t="s">
        <v>629</v>
      </c>
      <c r="C60">
        <v>4673</v>
      </c>
      <c r="D60">
        <v>3594</v>
      </c>
      <c r="E60">
        <v>1079</v>
      </c>
    </row>
    <row r="61" spans="1:5" x14ac:dyDescent="0.25">
      <c r="A61" t="s">
        <v>62</v>
      </c>
      <c r="B61" s="4" t="s">
        <v>602</v>
      </c>
      <c r="C61">
        <v>1073</v>
      </c>
      <c r="D61">
        <v>1018</v>
      </c>
      <c r="E61">
        <v>55</v>
      </c>
    </row>
    <row r="62" spans="1:5" x14ac:dyDescent="0.25">
      <c r="A62" t="s">
        <v>63</v>
      </c>
      <c r="B62" s="4" t="s">
        <v>602</v>
      </c>
      <c r="C62">
        <v>311</v>
      </c>
      <c r="D62">
        <v>224</v>
      </c>
      <c r="E62">
        <v>87</v>
      </c>
    </row>
    <row r="63" spans="1:5" hidden="1" x14ac:dyDescent="0.25">
      <c r="A63" t="s">
        <v>64</v>
      </c>
      <c r="B63" s="5" t="s">
        <v>629</v>
      </c>
      <c r="C63">
        <v>9433</v>
      </c>
      <c r="D63">
        <v>7293</v>
      </c>
      <c r="E63">
        <v>2140</v>
      </c>
    </row>
    <row r="64" spans="1:5" x14ac:dyDescent="0.25">
      <c r="A64" t="s">
        <v>65</v>
      </c>
      <c r="B64" s="4" t="s">
        <v>604</v>
      </c>
      <c r="C64">
        <v>978</v>
      </c>
      <c r="D64">
        <v>931</v>
      </c>
      <c r="E64">
        <v>47</v>
      </c>
    </row>
    <row r="65" spans="1:5" x14ac:dyDescent="0.25">
      <c r="A65" t="s">
        <v>66</v>
      </c>
      <c r="B65" s="4" t="s">
        <v>604</v>
      </c>
      <c r="C65">
        <v>2790</v>
      </c>
      <c r="D65">
        <v>2461</v>
      </c>
      <c r="E65">
        <v>329</v>
      </c>
    </row>
    <row r="66" spans="1:5" x14ac:dyDescent="0.25">
      <c r="A66" t="s">
        <v>67</v>
      </c>
      <c r="B66" s="4" t="s">
        <v>604</v>
      </c>
      <c r="C66">
        <v>1489</v>
      </c>
      <c r="D66">
        <v>1104</v>
      </c>
      <c r="E66">
        <v>385</v>
      </c>
    </row>
    <row r="67" spans="1:5" x14ac:dyDescent="0.25">
      <c r="A67" t="s">
        <v>68</v>
      </c>
      <c r="B67" s="4" t="s">
        <v>645</v>
      </c>
      <c r="C67">
        <v>6760</v>
      </c>
      <c r="D67">
        <v>6197</v>
      </c>
      <c r="E67">
        <v>563</v>
      </c>
    </row>
    <row r="68" spans="1:5" x14ac:dyDescent="0.25">
      <c r="A68" t="s">
        <v>69</v>
      </c>
      <c r="B68" s="4" t="s">
        <v>646</v>
      </c>
      <c r="C68">
        <v>18535</v>
      </c>
      <c r="D68">
        <v>16224</v>
      </c>
      <c r="E68">
        <v>2311</v>
      </c>
    </row>
    <row r="69" spans="1:5" x14ac:dyDescent="0.25">
      <c r="A69" t="s">
        <v>70</v>
      </c>
      <c r="B69" s="4" t="s">
        <v>604</v>
      </c>
      <c r="C69">
        <v>1719</v>
      </c>
      <c r="D69">
        <v>1320</v>
      </c>
      <c r="E69">
        <v>399</v>
      </c>
    </row>
    <row r="70" spans="1:5" x14ac:dyDescent="0.25">
      <c r="A70" t="s">
        <v>71</v>
      </c>
      <c r="B70" s="4" t="s">
        <v>646</v>
      </c>
      <c r="C70">
        <v>3186</v>
      </c>
      <c r="D70">
        <v>2379</v>
      </c>
      <c r="E70">
        <v>807</v>
      </c>
    </row>
    <row r="71" spans="1:5" x14ac:dyDescent="0.25">
      <c r="A71" t="s">
        <v>72</v>
      </c>
      <c r="B71" s="4" t="s">
        <v>593</v>
      </c>
      <c r="C71">
        <v>1058</v>
      </c>
      <c r="D71">
        <v>640</v>
      </c>
      <c r="E71">
        <v>418</v>
      </c>
    </row>
    <row r="72" spans="1:5" hidden="1" x14ac:dyDescent="0.25">
      <c r="A72" t="s">
        <v>73</v>
      </c>
      <c r="B72" s="5" t="s">
        <v>629</v>
      </c>
      <c r="C72">
        <v>9042</v>
      </c>
      <c r="D72">
        <v>6286</v>
      </c>
      <c r="E72">
        <v>2756</v>
      </c>
    </row>
    <row r="73" spans="1:5" x14ac:dyDescent="0.25">
      <c r="A73" t="s">
        <v>74</v>
      </c>
      <c r="B73" s="4" t="s">
        <v>647</v>
      </c>
      <c r="C73">
        <v>340</v>
      </c>
      <c r="D73">
        <v>326</v>
      </c>
      <c r="E73">
        <v>14</v>
      </c>
    </row>
    <row r="74" spans="1:5" x14ac:dyDescent="0.25">
      <c r="A74" t="s">
        <v>75</v>
      </c>
      <c r="B74" s="4" t="s">
        <v>636</v>
      </c>
      <c r="C74">
        <v>1635</v>
      </c>
      <c r="D74">
        <v>593</v>
      </c>
      <c r="E74">
        <v>1042</v>
      </c>
    </row>
    <row r="75" spans="1:5" hidden="1" x14ac:dyDescent="0.25">
      <c r="A75" t="s">
        <v>76</v>
      </c>
      <c r="B75" s="5" t="s">
        <v>629</v>
      </c>
      <c r="C75">
        <v>1586</v>
      </c>
      <c r="D75">
        <v>1165</v>
      </c>
      <c r="E75">
        <v>421</v>
      </c>
    </row>
    <row r="76" spans="1:5" x14ac:dyDescent="0.25">
      <c r="A76" t="s">
        <v>77</v>
      </c>
      <c r="B76" s="4" t="s">
        <v>543</v>
      </c>
      <c r="C76">
        <v>1591</v>
      </c>
      <c r="D76">
        <v>1385</v>
      </c>
      <c r="E76">
        <v>206</v>
      </c>
    </row>
    <row r="77" spans="1:5" x14ac:dyDescent="0.25">
      <c r="A77" t="s">
        <v>78</v>
      </c>
      <c r="B77" s="4" t="s">
        <v>543</v>
      </c>
      <c r="C77">
        <v>283</v>
      </c>
      <c r="D77">
        <v>219</v>
      </c>
      <c r="E77">
        <v>64</v>
      </c>
    </row>
    <row r="78" spans="1:5" x14ac:dyDescent="0.25">
      <c r="A78" t="s">
        <v>79</v>
      </c>
      <c r="B78" s="4" t="s">
        <v>540</v>
      </c>
      <c r="C78">
        <v>370</v>
      </c>
      <c r="D78">
        <v>339</v>
      </c>
      <c r="E78">
        <v>31</v>
      </c>
    </row>
    <row r="79" spans="1:5" x14ac:dyDescent="0.25">
      <c r="A79" t="s">
        <v>80</v>
      </c>
      <c r="B79" s="4" t="s">
        <v>604</v>
      </c>
      <c r="C79">
        <v>1473</v>
      </c>
      <c r="D79">
        <v>1365</v>
      </c>
      <c r="E79">
        <v>108</v>
      </c>
    </row>
    <row r="80" spans="1:5" x14ac:dyDescent="0.25">
      <c r="A80" t="s">
        <v>81</v>
      </c>
      <c r="B80" s="4" t="s">
        <v>604</v>
      </c>
      <c r="C80">
        <v>551</v>
      </c>
      <c r="D80">
        <v>479</v>
      </c>
      <c r="E80">
        <v>72</v>
      </c>
    </row>
    <row r="81" spans="1:5" x14ac:dyDescent="0.25">
      <c r="A81" t="s">
        <v>82</v>
      </c>
      <c r="B81" s="4" t="s">
        <v>604</v>
      </c>
      <c r="C81">
        <v>3702</v>
      </c>
      <c r="D81">
        <v>3386</v>
      </c>
      <c r="E81">
        <v>316</v>
      </c>
    </row>
    <row r="82" spans="1:5" x14ac:dyDescent="0.25">
      <c r="A82" t="s">
        <v>83</v>
      </c>
      <c r="B82" s="4" t="s">
        <v>604</v>
      </c>
      <c r="C82">
        <v>241</v>
      </c>
      <c r="D82">
        <v>230</v>
      </c>
      <c r="E82">
        <v>11</v>
      </c>
    </row>
    <row r="83" spans="1:5" x14ac:dyDescent="0.25">
      <c r="A83" t="s">
        <v>84</v>
      </c>
      <c r="B83" s="4" t="s">
        <v>604</v>
      </c>
      <c r="C83">
        <v>2321</v>
      </c>
      <c r="D83">
        <v>2235</v>
      </c>
      <c r="E83">
        <v>86</v>
      </c>
    </row>
    <row r="84" spans="1:5" x14ac:dyDescent="0.25">
      <c r="A84" t="s">
        <v>85</v>
      </c>
      <c r="B84" s="4" t="s">
        <v>604</v>
      </c>
      <c r="C84">
        <v>334</v>
      </c>
      <c r="D84">
        <v>265</v>
      </c>
      <c r="E84">
        <v>69</v>
      </c>
    </row>
    <row r="85" spans="1:5" x14ac:dyDescent="0.25">
      <c r="A85" t="s">
        <v>86</v>
      </c>
      <c r="B85" s="4" t="s">
        <v>604</v>
      </c>
      <c r="C85">
        <v>159</v>
      </c>
      <c r="D85">
        <v>137</v>
      </c>
      <c r="E85">
        <v>22</v>
      </c>
    </row>
    <row r="86" spans="1:5" x14ac:dyDescent="0.25">
      <c r="A86" t="s">
        <v>87</v>
      </c>
      <c r="B86" s="4" t="s">
        <v>604</v>
      </c>
      <c r="C86">
        <v>2325</v>
      </c>
      <c r="D86">
        <v>2032</v>
      </c>
      <c r="E86">
        <v>293</v>
      </c>
    </row>
    <row r="87" spans="1:5" x14ac:dyDescent="0.25">
      <c r="A87" t="s">
        <v>88</v>
      </c>
      <c r="B87" s="4" t="s">
        <v>604</v>
      </c>
      <c r="C87">
        <v>0</v>
      </c>
      <c r="D87">
        <v>0</v>
      </c>
      <c r="E87">
        <v>0</v>
      </c>
    </row>
    <row r="88" spans="1:5" x14ac:dyDescent="0.25">
      <c r="A88" t="s">
        <v>89</v>
      </c>
      <c r="B88" s="4" t="s">
        <v>604</v>
      </c>
      <c r="C88">
        <v>398</v>
      </c>
      <c r="D88">
        <v>398</v>
      </c>
      <c r="E88">
        <v>0</v>
      </c>
    </row>
    <row r="89" spans="1:5" x14ac:dyDescent="0.25">
      <c r="A89" t="s">
        <v>90</v>
      </c>
      <c r="B89" s="4" t="s">
        <v>604</v>
      </c>
      <c r="C89">
        <v>2675</v>
      </c>
      <c r="D89">
        <v>2527</v>
      </c>
      <c r="E89">
        <v>148</v>
      </c>
    </row>
    <row r="90" spans="1:5" x14ac:dyDescent="0.25">
      <c r="A90" t="s">
        <v>91</v>
      </c>
      <c r="B90" s="4" t="s">
        <v>604</v>
      </c>
      <c r="C90">
        <v>589</v>
      </c>
      <c r="D90">
        <v>557</v>
      </c>
      <c r="E90">
        <v>32</v>
      </c>
    </row>
    <row r="91" spans="1:5" x14ac:dyDescent="0.25">
      <c r="A91" t="s">
        <v>92</v>
      </c>
      <c r="B91" s="4" t="s">
        <v>604</v>
      </c>
      <c r="C91">
        <v>5510</v>
      </c>
      <c r="D91">
        <v>4982</v>
      </c>
      <c r="E91">
        <v>528</v>
      </c>
    </row>
    <row r="92" spans="1:5" x14ac:dyDescent="0.25">
      <c r="A92" t="s">
        <v>93</v>
      </c>
      <c r="B92" s="4" t="s">
        <v>615</v>
      </c>
      <c r="C92">
        <v>931</v>
      </c>
      <c r="D92">
        <v>756</v>
      </c>
      <c r="E92">
        <v>175</v>
      </c>
    </row>
    <row r="93" spans="1:5" x14ac:dyDescent="0.25">
      <c r="A93" t="s">
        <v>94</v>
      </c>
      <c r="B93" s="4" t="s">
        <v>615</v>
      </c>
      <c r="C93">
        <v>2068</v>
      </c>
      <c r="D93">
        <v>1520</v>
      </c>
      <c r="E93">
        <v>548</v>
      </c>
    </row>
    <row r="94" spans="1:5" x14ac:dyDescent="0.25">
      <c r="A94" t="s">
        <v>95</v>
      </c>
      <c r="B94" s="4" t="s">
        <v>578</v>
      </c>
      <c r="C94">
        <v>1080</v>
      </c>
      <c r="D94">
        <v>914</v>
      </c>
      <c r="E94">
        <v>166</v>
      </c>
    </row>
    <row r="95" spans="1:5" x14ac:dyDescent="0.25">
      <c r="A95" t="s">
        <v>96</v>
      </c>
      <c r="B95" s="4" t="s">
        <v>578</v>
      </c>
      <c r="C95">
        <v>4016</v>
      </c>
      <c r="D95">
        <v>3112</v>
      </c>
      <c r="E95">
        <v>904</v>
      </c>
    </row>
    <row r="96" spans="1:5" x14ac:dyDescent="0.25">
      <c r="A96" t="s">
        <v>97</v>
      </c>
      <c r="B96" s="4" t="s">
        <v>540</v>
      </c>
      <c r="C96">
        <v>622</v>
      </c>
      <c r="D96">
        <v>578</v>
      </c>
      <c r="E96">
        <v>44</v>
      </c>
    </row>
    <row r="97" spans="1:5" x14ac:dyDescent="0.25">
      <c r="A97" t="s">
        <v>98</v>
      </c>
      <c r="B97" s="4" t="s">
        <v>602</v>
      </c>
      <c r="C97">
        <v>189</v>
      </c>
      <c r="D97">
        <v>140</v>
      </c>
      <c r="E97">
        <v>49</v>
      </c>
    </row>
    <row r="98" spans="1:5" x14ac:dyDescent="0.25">
      <c r="A98" t="s">
        <v>99</v>
      </c>
      <c r="B98" s="4" t="s">
        <v>602</v>
      </c>
      <c r="C98">
        <v>955</v>
      </c>
      <c r="D98">
        <v>551</v>
      </c>
      <c r="E98">
        <v>404</v>
      </c>
    </row>
    <row r="99" spans="1:5" x14ac:dyDescent="0.25">
      <c r="A99" t="s">
        <v>100</v>
      </c>
      <c r="B99" s="4" t="s">
        <v>535</v>
      </c>
      <c r="C99">
        <v>253</v>
      </c>
      <c r="D99">
        <v>200</v>
      </c>
      <c r="E99">
        <v>53</v>
      </c>
    </row>
    <row r="100" spans="1:5" x14ac:dyDescent="0.25">
      <c r="A100" t="s">
        <v>101</v>
      </c>
      <c r="B100" s="4" t="s">
        <v>602</v>
      </c>
      <c r="C100">
        <v>1067</v>
      </c>
      <c r="D100">
        <v>449</v>
      </c>
      <c r="E100">
        <v>618</v>
      </c>
    </row>
    <row r="101" spans="1:5" x14ac:dyDescent="0.25">
      <c r="A101" t="s">
        <v>102</v>
      </c>
      <c r="B101" s="4" t="s">
        <v>541</v>
      </c>
      <c r="C101">
        <v>159</v>
      </c>
      <c r="D101">
        <v>81</v>
      </c>
      <c r="E101">
        <v>78</v>
      </c>
    </row>
    <row r="102" spans="1:5" x14ac:dyDescent="0.25">
      <c r="A102" t="s">
        <v>103</v>
      </c>
      <c r="B102" s="4" t="s">
        <v>602</v>
      </c>
      <c r="C102">
        <v>193</v>
      </c>
      <c r="D102">
        <v>128</v>
      </c>
      <c r="E102">
        <v>65</v>
      </c>
    </row>
    <row r="103" spans="1:5" x14ac:dyDescent="0.25">
      <c r="A103" t="s">
        <v>104</v>
      </c>
      <c r="B103" s="4" t="s">
        <v>572</v>
      </c>
      <c r="C103">
        <v>1033</v>
      </c>
      <c r="D103">
        <v>750</v>
      </c>
      <c r="E103">
        <v>283</v>
      </c>
    </row>
    <row r="104" spans="1:5" x14ac:dyDescent="0.25">
      <c r="A104" t="s">
        <v>105</v>
      </c>
      <c r="B104" s="4" t="s">
        <v>602</v>
      </c>
      <c r="C104">
        <v>575</v>
      </c>
      <c r="D104">
        <v>428</v>
      </c>
      <c r="E104">
        <v>147</v>
      </c>
    </row>
    <row r="105" spans="1:5" x14ac:dyDescent="0.25">
      <c r="A105" t="s">
        <v>106</v>
      </c>
      <c r="B105" s="4" t="s">
        <v>589</v>
      </c>
      <c r="C105">
        <v>365</v>
      </c>
      <c r="D105">
        <v>301</v>
      </c>
      <c r="E105">
        <v>64</v>
      </c>
    </row>
    <row r="106" spans="1:5" x14ac:dyDescent="0.25">
      <c r="A106" t="s">
        <v>107</v>
      </c>
      <c r="B106" s="4" t="s">
        <v>602</v>
      </c>
      <c r="C106">
        <v>2091</v>
      </c>
      <c r="D106">
        <v>1222</v>
      </c>
      <c r="E106">
        <v>869</v>
      </c>
    </row>
    <row r="107" spans="1:5" x14ac:dyDescent="0.25">
      <c r="A107" t="s">
        <v>108</v>
      </c>
      <c r="B107" s="4" t="s">
        <v>565</v>
      </c>
      <c r="C107">
        <v>165</v>
      </c>
      <c r="D107">
        <v>163</v>
      </c>
      <c r="E107">
        <v>2</v>
      </c>
    </row>
    <row r="108" spans="1:5" x14ac:dyDescent="0.25">
      <c r="A108" t="s">
        <v>109</v>
      </c>
      <c r="B108" s="4" t="s">
        <v>591</v>
      </c>
      <c r="C108">
        <v>207</v>
      </c>
      <c r="D108">
        <v>83</v>
      </c>
      <c r="E108">
        <v>124</v>
      </c>
    </row>
    <row r="109" spans="1:5" x14ac:dyDescent="0.25">
      <c r="A109" t="s">
        <v>110</v>
      </c>
      <c r="B109" s="4" t="s">
        <v>591</v>
      </c>
      <c r="C109">
        <v>389</v>
      </c>
      <c r="D109">
        <v>160</v>
      </c>
      <c r="E109">
        <v>229</v>
      </c>
    </row>
    <row r="110" spans="1:5" x14ac:dyDescent="0.25">
      <c r="A110" t="s">
        <v>111</v>
      </c>
      <c r="B110" s="4" t="s">
        <v>591</v>
      </c>
      <c r="C110">
        <v>1217</v>
      </c>
      <c r="D110">
        <v>519</v>
      </c>
      <c r="E110">
        <v>698</v>
      </c>
    </row>
    <row r="111" spans="1:5" x14ac:dyDescent="0.25">
      <c r="A111" t="s">
        <v>112</v>
      </c>
      <c r="B111" s="4" t="s">
        <v>637</v>
      </c>
      <c r="C111">
        <v>547</v>
      </c>
      <c r="D111">
        <v>432</v>
      </c>
      <c r="E111">
        <v>115</v>
      </c>
    </row>
    <row r="112" spans="1:5" hidden="1" x14ac:dyDescent="0.25">
      <c r="A112" t="s">
        <v>113</v>
      </c>
      <c r="B112" s="5" t="s">
        <v>629</v>
      </c>
      <c r="C112">
        <v>905</v>
      </c>
      <c r="D112">
        <v>385</v>
      </c>
      <c r="E112">
        <v>520</v>
      </c>
    </row>
    <row r="113" spans="1:5" x14ac:dyDescent="0.25">
      <c r="A113" t="s">
        <v>114</v>
      </c>
      <c r="B113" s="4" t="s">
        <v>578</v>
      </c>
      <c r="C113">
        <v>585</v>
      </c>
      <c r="D113">
        <v>287</v>
      </c>
      <c r="E113">
        <v>298</v>
      </c>
    </row>
    <row r="114" spans="1:5" x14ac:dyDescent="0.25">
      <c r="A114" t="s">
        <v>115</v>
      </c>
      <c r="B114" s="4" t="s">
        <v>578</v>
      </c>
      <c r="C114">
        <v>387</v>
      </c>
      <c r="D114">
        <v>206</v>
      </c>
      <c r="E114">
        <v>181</v>
      </c>
    </row>
    <row r="115" spans="1:5" x14ac:dyDescent="0.25">
      <c r="A115" t="s">
        <v>116</v>
      </c>
      <c r="B115" s="4" t="s">
        <v>578</v>
      </c>
      <c r="C115">
        <v>568</v>
      </c>
      <c r="D115">
        <v>326</v>
      </c>
      <c r="E115">
        <v>242</v>
      </c>
    </row>
    <row r="116" spans="1:5" x14ac:dyDescent="0.25">
      <c r="A116" t="s">
        <v>117</v>
      </c>
      <c r="B116" s="4" t="s">
        <v>578</v>
      </c>
      <c r="C116">
        <v>638</v>
      </c>
      <c r="D116">
        <v>379</v>
      </c>
      <c r="E116">
        <v>259</v>
      </c>
    </row>
    <row r="117" spans="1:5" x14ac:dyDescent="0.25">
      <c r="A117" t="s">
        <v>118</v>
      </c>
      <c r="B117" s="4" t="s">
        <v>578</v>
      </c>
      <c r="C117">
        <v>3866</v>
      </c>
      <c r="D117">
        <v>2435</v>
      </c>
      <c r="E117">
        <v>1431</v>
      </c>
    </row>
    <row r="118" spans="1:5" x14ac:dyDescent="0.25">
      <c r="A118" t="s">
        <v>119</v>
      </c>
      <c r="B118" s="4" t="s">
        <v>578</v>
      </c>
      <c r="C118">
        <v>690</v>
      </c>
      <c r="D118">
        <v>525</v>
      </c>
      <c r="E118">
        <v>165</v>
      </c>
    </row>
    <row r="119" spans="1:5" x14ac:dyDescent="0.25">
      <c r="A119" t="s">
        <v>120</v>
      </c>
      <c r="B119" s="4" t="s">
        <v>648</v>
      </c>
      <c r="C119">
        <v>933</v>
      </c>
      <c r="D119">
        <v>336</v>
      </c>
      <c r="E119">
        <v>597</v>
      </c>
    </row>
    <row r="120" spans="1:5" x14ac:dyDescent="0.25">
      <c r="A120" t="s">
        <v>121</v>
      </c>
      <c r="B120" s="4" t="s">
        <v>648</v>
      </c>
      <c r="C120">
        <v>4062</v>
      </c>
      <c r="D120">
        <v>1341</v>
      </c>
      <c r="E120">
        <v>2721</v>
      </c>
    </row>
    <row r="121" spans="1:5" x14ac:dyDescent="0.25">
      <c r="A121" t="s">
        <v>122</v>
      </c>
      <c r="B121" s="4" t="s">
        <v>648</v>
      </c>
      <c r="C121">
        <v>214</v>
      </c>
      <c r="D121">
        <v>129</v>
      </c>
      <c r="E121">
        <v>85</v>
      </c>
    </row>
    <row r="122" spans="1:5" x14ac:dyDescent="0.25">
      <c r="A122" t="s">
        <v>123</v>
      </c>
      <c r="B122" s="4" t="s">
        <v>648</v>
      </c>
      <c r="C122">
        <v>1277</v>
      </c>
      <c r="D122">
        <v>570</v>
      </c>
      <c r="E122">
        <v>707</v>
      </c>
    </row>
    <row r="123" spans="1:5" x14ac:dyDescent="0.25">
      <c r="A123" t="s">
        <v>124</v>
      </c>
      <c r="B123" s="4" t="s">
        <v>648</v>
      </c>
      <c r="C123">
        <v>394</v>
      </c>
      <c r="D123">
        <v>162</v>
      </c>
      <c r="E123">
        <v>232</v>
      </c>
    </row>
    <row r="124" spans="1:5" x14ac:dyDescent="0.25">
      <c r="A124" t="s">
        <v>125</v>
      </c>
      <c r="B124" s="4" t="s">
        <v>648</v>
      </c>
      <c r="C124">
        <v>2720</v>
      </c>
      <c r="D124">
        <v>1077</v>
      </c>
      <c r="E124">
        <v>1643</v>
      </c>
    </row>
    <row r="125" spans="1:5" x14ac:dyDescent="0.25">
      <c r="A125" t="s">
        <v>126</v>
      </c>
      <c r="B125" s="4" t="s">
        <v>649</v>
      </c>
      <c r="C125">
        <v>709</v>
      </c>
      <c r="D125">
        <v>108</v>
      </c>
      <c r="E125">
        <v>601</v>
      </c>
    </row>
    <row r="126" spans="1:5" x14ac:dyDescent="0.25">
      <c r="A126" t="s">
        <v>127</v>
      </c>
      <c r="B126" s="4" t="s">
        <v>649</v>
      </c>
      <c r="C126">
        <v>788</v>
      </c>
      <c r="D126">
        <v>227</v>
      </c>
      <c r="E126">
        <v>561</v>
      </c>
    </row>
    <row r="127" spans="1:5" x14ac:dyDescent="0.25">
      <c r="A127" t="s">
        <v>128</v>
      </c>
      <c r="B127" s="4" t="s">
        <v>649</v>
      </c>
      <c r="C127">
        <v>307</v>
      </c>
      <c r="D127">
        <v>61</v>
      </c>
      <c r="E127">
        <v>246</v>
      </c>
    </row>
    <row r="128" spans="1:5" x14ac:dyDescent="0.25">
      <c r="A128" t="s">
        <v>129</v>
      </c>
      <c r="B128" s="4" t="s">
        <v>649</v>
      </c>
      <c r="C128">
        <v>5311</v>
      </c>
      <c r="D128">
        <v>1255</v>
      </c>
      <c r="E128">
        <v>4056</v>
      </c>
    </row>
    <row r="129" spans="1:5" x14ac:dyDescent="0.25">
      <c r="A129" t="s">
        <v>130</v>
      </c>
      <c r="B129" s="4" t="s">
        <v>621</v>
      </c>
      <c r="C129">
        <v>646</v>
      </c>
      <c r="D129">
        <v>450</v>
      </c>
      <c r="E129">
        <v>196</v>
      </c>
    </row>
    <row r="130" spans="1:5" hidden="1" x14ac:dyDescent="0.25">
      <c r="A130" t="s">
        <v>131</v>
      </c>
      <c r="B130" s="5" t="s">
        <v>629</v>
      </c>
      <c r="C130">
        <v>1995</v>
      </c>
      <c r="D130">
        <v>807</v>
      </c>
      <c r="E130">
        <v>1188</v>
      </c>
    </row>
    <row r="131" spans="1:5" hidden="1" x14ac:dyDescent="0.25">
      <c r="A131" t="s">
        <v>132</v>
      </c>
      <c r="B131" s="5" t="s">
        <v>629</v>
      </c>
      <c r="C131">
        <v>1100</v>
      </c>
      <c r="D131">
        <v>269</v>
      </c>
      <c r="E131">
        <v>831</v>
      </c>
    </row>
    <row r="132" spans="1:5" x14ac:dyDescent="0.25">
      <c r="A132" t="s">
        <v>133</v>
      </c>
      <c r="B132" s="4" t="s">
        <v>609</v>
      </c>
      <c r="C132">
        <v>1220</v>
      </c>
      <c r="D132">
        <v>888</v>
      </c>
      <c r="E132">
        <v>332</v>
      </c>
    </row>
    <row r="133" spans="1:5" hidden="1" x14ac:dyDescent="0.25">
      <c r="A133" t="s">
        <v>134</v>
      </c>
      <c r="B133" s="5" t="s">
        <v>629</v>
      </c>
      <c r="C133">
        <v>1052</v>
      </c>
      <c r="D133">
        <v>771</v>
      </c>
      <c r="E133">
        <v>281</v>
      </c>
    </row>
    <row r="134" spans="1:5" hidden="1" x14ac:dyDescent="0.25">
      <c r="A134" t="s">
        <v>135</v>
      </c>
      <c r="B134" s="5" t="s">
        <v>629</v>
      </c>
      <c r="C134">
        <v>1002</v>
      </c>
      <c r="D134">
        <v>747</v>
      </c>
      <c r="E134">
        <v>255</v>
      </c>
    </row>
    <row r="135" spans="1:5" x14ac:dyDescent="0.25">
      <c r="A135" t="s">
        <v>136</v>
      </c>
      <c r="B135" s="4" t="s">
        <v>563</v>
      </c>
      <c r="C135">
        <v>394</v>
      </c>
      <c r="D135">
        <v>94</v>
      </c>
      <c r="E135">
        <v>300</v>
      </c>
    </row>
    <row r="136" spans="1:5" x14ac:dyDescent="0.25">
      <c r="A136" t="s">
        <v>137</v>
      </c>
      <c r="B136" s="4" t="s">
        <v>597</v>
      </c>
      <c r="C136">
        <v>9688</v>
      </c>
      <c r="D136">
        <v>7084</v>
      </c>
      <c r="E136">
        <v>2604</v>
      </c>
    </row>
    <row r="137" spans="1:5" x14ac:dyDescent="0.25">
      <c r="A137" t="s">
        <v>138</v>
      </c>
      <c r="B137" s="4" t="s">
        <v>650</v>
      </c>
      <c r="C137">
        <v>4303</v>
      </c>
      <c r="D137">
        <v>511</v>
      </c>
      <c r="E137">
        <v>3792</v>
      </c>
    </row>
    <row r="138" spans="1:5" x14ac:dyDescent="0.25">
      <c r="A138" t="s">
        <v>139</v>
      </c>
      <c r="B138" s="4" t="s">
        <v>651</v>
      </c>
      <c r="C138">
        <v>1105</v>
      </c>
      <c r="D138">
        <v>430</v>
      </c>
      <c r="E138">
        <v>675</v>
      </c>
    </row>
    <row r="139" spans="1:5" x14ac:dyDescent="0.25">
      <c r="A139" t="s">
        <v>140</v>
      </c>
      <c r="B139" s="4" t="s">
        <v>650</v>
      </c>
      <c r="C139">
        <v>473</v>
      </c>
      <c r="D139">
        <v>240</v>
      </c>
      <c r="E139">
        <v>233</v>
      </c>
    </row>
    <row r="140" spans="1:5" x14ac:dyDescent="0.25">
      <c r="A140" t="s">
        <v>141</v>
      </c>
      <c r="B140" s="4" t="s">
        <v>577</v>
      </c>
      <c r="C140">
        <v>19928</v>
      </c>
      <c r="D140">
        <v>11302</v>
      </c>
      <c r="E140">
        <v>8626</v>
      </c>
    </row>
    <row r="141" spans="1:5" x14ac:dyDescent="0.25">
      <c r="A141" t="s">
        <v>142</v>
      </c>
      <c r="B141" s="4" t="s">
        <v>545</v>
      </c>
      <c r="C141">
        <v>6050</v>
      </c>
      <c r="D141">
        <v>88</v>
      </c>
      <c r="E141">
        <v>5962</v>
      </c>
    </row>
    <row r="142" spans="1:5" x14ac:dyDescent="0.25">
      <c r="A142" t="s">
        <v>143</v>
      </c>
      <c r="B142" s="4" t="s">
        <v>545</v>
      </c>
      <c r="C142">
        <v>40545</v>
      </c>
      <c r="D142">
        <v>6864</v>
      </c>
      <c r="E142">
        <v>33681</v>
      </c>
    </row>
    <row r="143" spans="1:5" x14ac:dyDescent="0.25">
      <c r="A143" t="s">
        <v>144</v>
      </c>
      <c r="B143" s="4" t="s">
        <v>545</v>
      </c>
      <c r="C143">
        <v>11907</v>
      </c>
      <c r="D143">
        <v>4771</v>
      </c>
      <c r="E143">
        <v>7136</v>
      </c>
    </row>
    <row r="144" spans="1:5" x14ac:dyDescent="0.25">
      <c r="A144" t="s">
        <v>145</v>
      </c>
      <c r="B144" s="4" t="s">
        <v>545</v>
      </c>
      <c r="C144">
        <v>2770</v>
      </c>
      <c r="D144">
        <v>289</v>
      </c>
      <c r="E144">
        <v>2481</v>
      </c>
    </row>
    <row r="145" spans="1:5" x14ac:dyDescent="0.25">
      <c r="A145" t="s">
        <v>146</v>
      </c>
      <c r="B145" s="4" t="s">
        <v>652</v>
      </c>
      <c r="C145">
        <v>3804</v>
      </c>
      <c r="D145">
        <v>1107</v>
      </c>
      <c r="E145">
        <v>2697</v>
      </c>
    </row>
    <row r="146" spans="1:5" x14ac:dyDescent="0.25">
      <c r="A146" t="s">
        <v>147</v>
      </c>
      <c r="B146" s="4" t="s">
        <v>594</v>
      </c>
      <c r="C146">
        <v>14225</v>
      </c>
      <c r="D146">
        <v>3989</v>
      </c>
      <c r="E146">
        <v>10236</v>
      </c>
    </row>
    <row r="147" spans="1:5" x14ac:dyDescent="0.25">
      <c r="A147" t="s">
        <v>148</v>
      </c>
      <c r="B147" s="4" t="s">
        <v>653</v>
      </c>
      <c r="C147">
        <v>526</v>
      </c>
      <c r="D147">
        <v>219</v>
      </c>
      <c r="E147">
        <v>307</v>
      </c>
    </row>
    <row r="148" spans="1:5" x14ac:dyDescent="0.25">
      <c r="A148" t="s">
        <v>149</v>
      </c>
      <c r="B148" s="4" t="s">
        <v>600</v>
      </c>
      <c r="C148">
        <v>2797</v>
      </c>
      <c r="D148">
        <v>528</v>
      </c>
      <c r="E148">
        <v>2269</v>
      </c>
    </row>
    <row r="149" spans="1:5" x14ac:dyDescent="0.25">
      <c r="A149" t="s">
        <v>150</v>
      </c>
      <c r="B149" s="4" t="s">
        <v>600</v>
      </c>
      <c r="C149">
        <v>670</v>
      </c>
      <c r="D149">
        <v>242</v>
      </c>
      <c r="E149">
        <v>428</v>
      </c>
    </row>
    <row r="150" spans="1:5" x14ac:dyDescent="0.25">
      <c r="A150" t="s">
        <v>151</v>
      </c>
      <c r="B150" s="4" t="s">
        <v>545</v>
      </c>
      <c r="C150">
        <v>18278</v>
      </c>
      <c r="D150">
        <v>2598</v>
      </c>
      <c r="E150">
        <v>15680</v>
      </c>
    </row>
    <row r="151" spans="1:5" hidden="1" x14ac:dyDescent="0.25">
      <c r="A151" t="s">
        <v>152</v>
      </c>
      <c r="B151" s="5" t="s">
        <v>629</v>
      </c>
      <c r="C151">
        <v>1585</v>
      </c>
      <c r="D151">
        <v>570</v>
      </c>
      <c r="E151">
        <v>1015</v>
      </c>
    </row>
    <row r="152" spans="1:5" x14ac:dyDescent="0.25">
      <c r="A152" t="s">
        <v>153</v>
      </c>
      <c r="B152" s="4" t="s">
        <v>606</v>
      </c>
      <c r="C152">
        <v>3384</v>
      </c>
      <c r="D152">
        <v>1969</v>
      </c>
      <c r="E152">
        <v>1415</v>
      </c>
    </row>
    <row r="153" spans="1:5" x14ac:dyDescent="0.25">
      <c r="A153" t="s">
        <v>154</v>
      </c>
      <c r="B153" s="4" t="s">
        <v>604</v>
      </c>
      <c r="C153">
        <v>304</v>
      </c>
      <c r="D153">
        <v>119</v>
      </c>
      <c r="E153">
        <v>185</v>
      </c>
    </row>
    <row r="154" spans="1:5" x14ac:dyDescent="0.25">
      <c r="A154" t="s">
        <v>155</v>
      </c>
      <c r="B154" s="4" t="s">
        <v>593</v>
      </c>
      <c r="C154">
        <v>513</v>
      </c>
      <c r="D154">
        <v>81</v>
      </c>
      <c r="E154">
        <v>432</v>
      </c>
    </row>
    <row r="155" spans="1:5" x14ac:dyDescent="0.25">
      <c r="A155" t="s">
        <v>156</v>
      </c>
      <c r="B155" s="4" t="s">
        <v>593</v>
      </c>
      <c r="C155">
        <v>1510</v>
      </c>
      <c r="D155">
        <v>185</v>
      </c>
      <c r="E155">
        <v>1325</v>
      </c>
    </row>
    <row r="156" spans="1:5" x14ac:dyDescent="0.25">
      <c r="A156" t="s">
        <v>157</v>
      </c>
      <c r="B156" s="4" t="s">
        <v>593</v>
      </c>
      <c r="C156">
        <v>4527</v>
      </c>
      <c r="D156">
        <v>2006</v>
      </c>
      <c r="E156">
        <v>2521</v>
      </c>
    </row>
    <row r="157" spans="1:5" x14ac:dyDescent="0.25">
      <c r="A157" t="s">
        <v>158</v>
      </c>
      <c r="B157" s="4" t="s">
        <v>593</v>
      </c>
      <c r="C157">
        <v>1577</v>
      </c>
      <c r="D157">
        <v>426</v>
      </c>
      <c r="E157">
        <v>1151</v>
      </c>
    </row>
    <row r="158" spans="1:5" x14ac:dyDescent="0.25">
      <c r="A158" t="s">
        <v>159</v>
      </c>
      <c r="B158" s="4" t="s">
        <v>593</v>
      </c>
      <c r="C158">
        <v>154</v>
      </c>
      <c r="D158">
        <v>65</v>
      </c>
      <c r="E158">
        <v>89</v>
      </c>
    </row>
    <row r="159" spans="1:5" x14ac:dyDescent="0.25">
      <c r="A159" t="s">
        <v>160</v>
      </c>
      <c r="B159" s="4" t="s">
        <v>593</v>
      </c>
      <c r="C159">
        <v>4155</v>
      </c>
      <c r="D159">
        <v>2575</v>
      </c>
      <c r="E159">
        <v>1580</v>
      </c>
    </row>
    <row r="160" spans="1:5" x14ac:dyDescent="0.25">
      <c r="A160" t="s">
        <v>161</v>
      </c>
      <c r="B160" s="4" t="s">
        <v>654</v>
      </c>
      <c r="C160">
        <v>759</v>
      </c>
      <c r="D160">
        <v>350</v>
      </c>
      <c r="E160">
        <v>409</v>
      </c>
    </row>
    <row r="161" spans="1:5" x14ac:dyDescent="0.25">
      <c r="A161" t="s">
        <v>162</v>
      </c>
      <c r="B161" s="4" t="s">
        <v>655</v>
      </c>
      <c r="C161">
        <v>1233</v>
      </c>
      <c r="D161">
        <v>864</v>
      </c>
      <c r="E161">
        <v>369</v>
      </c>
    </row>
    <row r="162" spans="1:5" x14ac:dyDescent="0.25">
      <c r="A162" t="s">
        <v>163</v>
      </c>
      <c r="B162" s="4" t="s">
        <v>555</v>
      </c>
      <c r="C162">
        <v>724</v>
      </c>
      <c r="D162">
        <v>546</v>
      </c>
      <c r="E162">
        <v>178</v>
      </c>
    </row>
    <row r="163" spans="1:5" x14ac:dyDescent="0.25">
      <c r="A163" t="s">
        <v>164</v>
      </c>
      <c r="B163" s="4" t="s">
        <v>656</v>
      </c>
      <c r="C163">
        <v>5348</v>
      </c>
      <c r="D163">
        <v>2779</v>
      </c>
      <c r="E163">
        <v>2569</v>
      </c>
    </row>
    <row r="164" spans="1:5" x14ac:dyDescent="0.25">
      <c r="A164" t="s">
        <v>165</v>
      </c>
      <c r="B164" s="4" t="s">
        <v>568</v>
      </c>
      <c r="C164">
        <v>1366</v>
      </c>
      <c r="D164">
        <v>1187</v>
      </c>
      <c r="E164">
        <v>179</v>
      </c>
    </row>
    <row r="165" spans="1:5" x14ac:dyDescent="0.25">
      <c r="A165" t="s">
        <v>166</v>
      </c>
      <c r="B165" s="4" t="s">
        <v>557</v>
      </c>
      <c r="C165">
        <v>110</v>
      </c>
      <c r="D165">
        <v>14</v>
      </c>
      <c r="E165">
        <v>96</v>
      </c>
    </row>
    <row r="166" spans="1:5" x14ac:dyDescent="0.25">
      <c r="A166" t="s">
        <v>167</v>
      </c>
      <c r="B166" s="4" t="s">
        <v>657</v>
      </c>
      <c r="C166">
        <v>197</v>
      </c>
      <c r="D166">
        <v>121</v>
      </c>
      <c r="E166">
        <v>76</v>
      </c>
    </row>
    <row r="167" spans="1:5" x14ac:dyDescent="0.25">
      <c r="A167" t="s">
        <v>168</v>
      </c>
      <c r="B167" s="4" t="s">
        <v>586</v>
      </c>
      <c r="C167">
        <v>1059</v>
      </c>
      <c r="D167">
        <v>578</v>
      </c>
      <c r="E167">
        <v>481</v>
      </c>
    </row>
    <row r="168" spans="1:5" x14ac:dyDescent="0.25">
      <c r="A168" t="s">
        <v>169</v>
      </c>
      <c r="B168" s="4" t="s">
        <v>658</v>
      </c>
      <c r="C168">
        <v>0</v>
      </c>
      <c r="D168">
        <v>0</v>
      </c>
      <c r="E168">
        <v>0</v>
      </c>
    </row>
    <row r="169" spans="1:5" x14ac:dyDescent="0.25">
      <c r="A169" t="s">
        <v>170</v>
      </c>
      <c r="B169" s="4" t="s">
        <v>564</v>
      </c>
      <c r="C169">
        <v>460</v>
      </c>
      <c r="D169">
        <v>223</v>
      </c>
      <c r="E169">
        <v>237</v>
      </c>
    </row>
    <row r="170" spans="1:5" x14ac:dyDescent="0.25">
      <c r="A170" t="s">
        <v>171</v>
      </c>
      <c r="B170" s="4" t="s">
        <v>659</v>
      </c>
      <c r="C170">
        <v>427</v>
      </c>
      <c r="D170">
        <v>371</v>
      </c>
      <c r="E170">
        <v>56</v>
      </c>
    </row>
    <row r="171" spans="1:5" x14ac:dyDescent="0.25">
      <c r="A171" t="s">
        <v>172</v>
      </c>
      <c r="B171" s="4" t="s">
        <v>616</v>
      </c>
      <c r="C171">
        <v>762</v>
      </c>
      <c r="D171">
        <v>257</v>
      </c>
      <c r="E171">
        <v>505</v>
      </c>
    </row>
    <row r="172" spans="1:5" x14ac:dyDescent="0.25">
      <c r="A172" t="s">
        <v>173</v>
      </c>
      <c r="B172" s="4" t="s">
        <v>660</v>
      </c>
      <c r="C172">
        <v>1481</v>
      </c>
      <c r="D172">
        <v>636</v>
      </c>
      <c r="E172">
        <v>845</v>
      </c>
    </row>
    <row r="173" spans="1:5" x14ac:dyDescent="0.25">
      <c r="A173" t="s">
        <v>174</v>
      </c>
      <c r="B173" s="4" t="s">
        <v>661</v>
      </c>
      <c r="C173">
        <v>1925</v>
      </c>
      <c r="D173">
        <v>609</v>
      </c>
      <c r="E173">
        <v>1316</v>
      </c>
    </row>
    <row r="174" spans="1:5" x14ac:dyDescent="0.25">
      <c r="A174" t="s">
        <v>175</v>
      </c>
      <c r="B174" s="4" t="s">
        <v>662</v>
      </c>
      <c r="C174">
        <v>1063</v>
      </c>
      <c r="D174">
        <v>429</v>
      </c>
      <c r="E174">
        <v>634</v>
      </c>
    </row>
    <row r="175" spans="1:5" x14ac:dyDescent="0.25">
      <c r="A175" t="s">
        <v>176</v>
      </c>
      <c r="B175" s="4" t="s">
        <v>562</v>
      </c>
      <c r="C175">
        <v>3407</v>
      </c>
      <c r="D175">
        <v>1121</v>
      </c>
      <c r="E175">
        <v>2286</v>
      </c>
    </row>
    <row r="176" spans="1:5" x14ac:dyDescent="0.25">
      <c r="A176" t="s">
        <v>177</v>
      </c>
      <c r="B176" s="4" t="s">
        <v>663</v>
      </c>
      <c r="C176">
        <v>2063</v>
      </c>
      <c r="D176">
        <v>573</v>
      </c>
      <c r="E176">
        <v>1490</v>
      </c>
    </row>
    <row r="177" spans="1:5" hidden="1" x14ac:dyDescent="0.25">
      <c r="A177" t="s">
        <v>178</v>
      </c>
      <c r="B177" s="5" t="s">
        <v>629</v>
      </c>
      <c r="C177">
        <v>260</v>
      </c>
      <c r="D177">
        <v>40</v>
      </c>
      <c r="E177">
        <v>220</v>
      </c>
    </row>
    <row r="178" spans="1:5" hidden="1" x14ac:dyDescent="0.25">
      <c r="A178" t="s">
        <v>179</v>
      </c>
      <c r="B178" s="5" t="s">
        <v>629</v>
      </c>
      <c r="C178">
        <v>280</v>
      </c>
      <c r="D178">
        <v>85</v>
      </c>
      <c r="E178">
        <v>195</v>
      </c>
    </row>
    <row r="179" spans="1:5" x14ac:dyDescent="0.25">
      <c r="A179" t="s">
        <v>180</v>
      </c>
      <c r="B179" s="4" t="s">
        <v>544</v>
      </c>
      <c r="C179">
        <v>3278</v>
      </c>
      <c r="D179">
        <v>1225</v>
      </c>
      <c r="E179">
        <v>2053</v>
      </c>
    </row>
    <row r="180" spans="1:5" x14ac:dyDescent="0.25">
      <c r="A180" t="s">
        <v>181</v>
      </c>
      <c r="B180" s="4" t="s">
        <v>537</v>
      </c>
      <c r="C180">
        <v>1195</v>
      </c>
      <c r="D180">
        <v>1052</v>
      </c>
      <c r="E180">
        <v>143</v>
      </c>
    </row>
    <row r="181" spans="1:5" hidden="1" x14ac:dyDescent="0.25">
      <c r="A181" t="s">
        <v>182</v>
      </c>
      <c r="B181" s="5" t="s">
        <v>629</v>
      </c>
      <c r="C181">
        <v>1170</v>
      </c>
      <c r="D181">
        <v>1080</v>
      </c>
      <c r="E181">
        <v>90</v>
      </c>
    </row>
    <row r="182" spans="1:5" x14ac:dyDescent="0.25">
      <c r="A182" t="s">
        <v>183</v>
      </c>
      <c r="B182" s="4" t="s">
        <v>618</v>
      </c>
      <c r="C182">
        <v>372</v>
      </c>
      <c r="D182">
        <v>301</v>
      </c>
      <c r="E182">
        <v>71</v>
      </c>
    </row>
    <row r="183" spans="1:5" x14ac:dyDescent="0.25">
      <c r="A183" t="s">
        <v>184</v>
      </c>
      <c r="B183" s="4" t="s">
        <v>620</v>
      </c>
      <c r="C183">
        <v>1963</v>
      </c>
      <c r="D183">
        <v>1848</v>
      </c>
      <c r="E183">
        <v>115</v>
      </c>
    </row>
    <row r="184" spans="1:5" x14ac:dyDescent="0.25">
      <c r="A184" t="s">
        <v>185</v>
      </c>
      <c r="B184" s="4" t="s">
        <v>561</v>
      </c>
      <c r="C184">
        <v>950</v>
      </c>
      <c r="D184">
        <v>42</v>
      </c>
      <c r="E184">
        <v>908</v>
      </c>
    </row>
    <row r="185" spans="1:5" x14ac:dyDescent="0.25">
      <c r="A185" t="s">
        <v>186</v>
      </c>
      <c r="B185" s="4" t="s">
        <v>546</v>
      </c>
      <c r="C185">
        <v>416</v>
      </c>
      <c r="D185">
        <v>403</v>
      </c>
      <c r="E185">
        <v>13</v>
      </c>
    </row>
    <row r="186" spans="1:5" x14ac:dyDescent="0.25">
      <c r="A186" t="s">
        <v>187</v>
      </c>
      <c r="B186" s="4" t="s">
        <v>595</v>
      </c>
      <c r="C186">
        <v>3551</v>
      </c>
      <c r="D186">
        <v>2016</v>
      </c>
      <c r="E186">
        <v>1535</v>
      </c>
    </row>
    <row r="187" spans="1:5" x14ac:dyDescent="0.25">
      <c r="A187" t="s">
        <v>188</v>
      </c>
      <c r="B187" s="4" t="s">
        <v>664</v>
      </c>
      <c r="C187">
        <v>1384</v>
      </c>
      <c r="D187">
        <v>679</v>
      </c>
      <c r="E187">
        <v>705</v>
      </c>
    </row>
    <row r="188" spans="1:5" x14ac:dyDescent="0.25">
      <c r="A188" t="s">
        <v>189</v>
      </c>
      <c r="B188" s="4" t="s">
        <v>665</v>
      </c>
      <c r="C188">
        <v>57</v>
      </c>
      <c r="D188">
        <v>57</v>
      </c>
      <c r="E188">
        <v>0</v>
      </c>
    </row>
    <row r="189" spans="1:5" x14ac:dyDescent="0.25">
      <c r="A189" t="s">
        <v>190</v>
      </c>
      <c r="B189" s="4" t="s">
        <v>576</v>
      </c>
      <c r="C189">
        <v>650</v>
      </c>
      <c r="D189">
        <v>113</v>
      </c>
      <c r="E189">
        <v>537</v>
      </c>
    </row>
    <row r="190" spans="1:5" x14ac:dyDescent="0.25">
      <c r="A190" t="s">
        <v>191</v>
      </c>
      <c r="B190" s="4" t="s">
        <v>576</v>
      </c>
      <c r="C190">
        <v>2273</v>
      </c>
      <c r="D190">
        <v>1219</v>
      </c>
      <c r="E190">
        <v>1054</v>
      </c>
    </row>
    <row r="191" spans="1:5" x14ac:dyDescent="0.25">
      <c r="A191" t="s">
        <v>192</v>
      </c>
      <c r="B191" s="4" t="s">
        <v>576</v>
      </c>
      <c r="C191">
        <v>158</v>
      </c>
      <c r="D191">
        <v>39</v>
      </c>
      <c r="E191">
        <v>119</v>
      </c>
    </row>
    <row r="192" spans="1:5" x14ac:dyDescent="0.25">
      <c r="A192" t="s">
        <v>193</v>
      </c>
      <c r="B192" s="4" t="s">
        <v>576</v>
      </c>
      <c r="C192">
        <v>475</v>
      </c>
      <c r="D192">
        <v>157</v>
      </c>
      <c r="E192">
        <v>318</v>
      </c>
    </row>
    <row r="193" spans="1:5" x14ac:dyDescent="0.25">
      <c r="A193" t="s">
        <v>194</v>
      </c>
      <c r="B193" s="4" t="s">
        <v>576</v>
      </c>
      <c r="C193">
        <v>1447</v>
      </c>
      <c r="D193">
        <v>482</v>
      </c>
      <c r="E193">
        <v>965</v>
      </c>
    </row>
    <row r="194" spans="1:5" x14ac:dyDescent="0.25">
      <c r="A194" t="s">
        <v>195</v>
      </c>
      <c r="B194" s="4" t="s">
        <v>576</v>
      </c>
      <c r="C194">
        <v>1571</v>
      </c>
      <c r="D194">
        <v>151</v>
      </c>
      <c r="E194">
        <v>1420</v>
      </c>
    </row>
    <row r="195" spans="1:5" x14ac:dyDescent="0.25">
      <c r="A195" t="s">
        <v>196</v>
      </c>
      <c r="B195" s="4" t="s">
        <v>576</v>
      </c>
      <c r="C195">
        <v>2317</v>
      </c>
      <c r="D195">
        <v>815</v>
      </c>
      <c r="E195">
        <v>1502</v>
      </c>
    </row>
    <row r="196" spans="1:5" x14ac:dyDescent="0.25">
      <c r="A196" t="s">
        <v>197</v>
      </c>
      <c r="B196" s="4" t="s">
        <v>581</v>
      </c>
      <c r="C196">
        <v>548</v>
      </c>
      <c r="D196">
        <v>273</v>
      </c>
      <c r="E196">
        <v>275</v>
      </c>
    </row>
    <row r="197" spans="1:5" x14ac:dyDescent="0.25">
      <c r="A197" t="s">
        <v>198</v>
      </c>
      <c r="B197" s="4" t="s">
        <v>570</v>
      </c>
      <c r="C197">
        <v>26295</v>
      </c>
      <c r="D197">
        <v>3209</v>
      </c>
      <c r="E197">
        <v>23086</v>
      </c>
    </row>
    <row r="198" spans="1:5" x14ac:dyDescent="0.25">
      <c r="A198" t="s">
        <v>199</v>
      </c>
      <c r="B198" s="4" t="s">
        <v>570</v>
      </c>
      <c r="C198">
        <v>329</v>
      </c>
      <c r="D198">
        <v>280</v>
      </c>
      <c r="E198">
        <v>49</v>
      </c>
    </row>
    <row r="199" spans="1:5" x14ac:dyDescent="0.25">
      <c r="A199" t="s">
        <v>200</v>
      </c>
      <c r="B199" s="4" t="s">
        <v>666</v>
      </c>
      <c r="C199">
        <v>142</v>
      </c>
      <c r="D199">
        <v>57</v>
      </c>
      <c r="E199">
        <v>85</v>
      </c>
    </row>
    <row r="200" spans="1:5" x14ac:dyDescent="0.25">
      <c r="A200" t="s">
        <v>201</v>
      </c>
      <c r="B200" s="4" t="s">
        <v>570</v>
      </c>
      <c r="C200">
        <v>1335</v>
      </c>
      <c r="D200">
        <v>245</v>
      </c>
      <c r="E200">
        <v>1090</v>
      </c>
    </row>
    <row r="201" spans="1:5" x14ac:dyDescent="0.25">
      <c r="A201" t="s">
        <v>202</v>
      </c>
      <c r="B201" s="4" t="s">
        <v>533</v>
      </c>
      <c r="C201">
        <v>8082</v>
      </c>
      <c r="D201">
        <v>6033</v>
      </c>
      <c r="E201">
        <v>2049</v>
      </c>
    </row>
    <row r="202" spans="1:5" x14ac:dyDescent="0.25">
      <c r="A202" t="s">
        <v>203</v>
      </c>
      <c r="B202" s="4" t="s">
        <v>601</v>
      </c>
      <c r="C202">
        <v>417</v>
      </c>
      <c r="D202">
        <v>380</v>
      </c>
      <c r="E202">
        <v>37</v>
      </c>
    </row>
    <row r="203" spans="1:5" x14ac:dyDescent="0.25">
      <c r="A203" t="s">
        <v>204</v>
      </c>
      <c r="B203" s="4" t="s">
        <v>667</v>
      </c>
      <c r="C203">
        <v>54</v>
      </c>
      <c r="D203">
        <v>0</v>
      </c>
      <c r="E203">
        <v>54</v>
      </c>
    </row>
    <row r="204" spans="1:5" x14ac:dyDescent="0.25">
      <c r="A204" t="s">
        <v>205</v>
      </c>
      <c r="B204" s="4" t="s">
        <v>664</v>
      </c>
      <c r="C204">
        <v>2987</v>
      </c>
      <c r="D204">
        <v>107</v>
      </c>
      <c r="E204">
        <v>2880</v>
      </c>
    </row>
    <row r="205" spans="1:5" hidden="1" x14ac:dyDescent="0.25">
      <c r="A205" t="s">
        <v>206</v>
      </c>
      <c r="B205" s="5" t="s">
        <v>629</v>
      </c>
      <c r="C205">
        <v>191</v>
      </c>
      <c r="D205">
        <v>42</v>
      </c>
      <c r="E205">
        <v>149</v>
      </c>
    </row>
    <row r="206" spans="1:5" x14ac:dyDescent="0.25">
      <c r="A206" t="s">
        <v>207</v>
      </c>
      <c r="B206" s="4" t="s">
        <v>578</v>
      </c>
      <c r="C206">
        <v>3587</v>
      </c>
      <c r="D206">
        <v>1301</v>
      </c>
      <c r="E206">
        <v>2286</v>
      </c>
    </row>
    <row r="207" spans="1:5" x14ac:dyDescent="0.25">
      <c r="A207" t="s">
        <v>208</v>
      </c>
      <c r="B207" s="4" t="s">
        <v>578</v>
      </c>
      <c r="C207">
        <v>382</v>
      </c>
      <c r="D207">
        <v>218</v>
      </c>
      <c r="E207">
        <v>164</v>
      </c>
    </row>
    <row r="208" spans="1:5" x14ac:dyDescent="0.25">
      <c r="A208" t="s">
        <v>209</v>
      </c>
      <c r="B208" s="4" t="s">
        <v>668</v>
      </c>
      <c r="C208">
        <v>836</v>
      </c>
      <c r="D208">
        <v>256</v>
      </c>
      <c r="E208">
        <v>580</v>
      </c>
    </row>
    <row r="209" spans="1:5" x14ac:dyDescent="0.25">
      <c r="A209" t="s">
        <v>210</v>
      </c>
      <c r="B209" s="4" t="s">
        <v>578</v>
      </c>
      <c r="C209">
        <v>1808</v>
      </c>
      <c r="D209">
        <v>486</v>
      </c>
      <c r="E209">
        <v>1322</v>
      </c>
    </row>
    <row r="210" spans="1:5" x14ac:dyDescent="0.25">
      <c r="A210" t="s">
        <v>211</v>
      </c>
      <c r="B210" s="4" t="s">
        <v>578</v>
      </c>
      <c r="C210">
        <v>360</v>
      </c>
      <c r="D210">
        <v>158</v>
      </c>
      <c r="E210">
        <v>202</v>
      </c>
    </row>
    <row r="211" spans="1:5" x14ac:dyDescent="0.25">
      <c r="A211" t="s">
        <v>212</v>
      </c>
      <c r="B211" s="4" t="s">
        <v>578</v>
      </c>
      <c r="C211">
        <v>100</v>
      </c>
      <c r="D211">
        <v>79</v>
      </c>
      <c r="E211">
        <v>21</v>
      </c>
    </row>
    <row r="212" spans="1:5" x14ac:dyDescent="0.25">
      <c r="A212" t="s">
        <v>213</v>
      </c>
      <c r="B212" s="4" t="s">
        <v>578</v>
      </c>
      <c r="C212">
        <v>971</v>
      </c>
      <c r="D212">
        <v>467</v>
      </c>
      <c r="E212">
        <v>504</v>
      </c>
    </row>
    <row r="213" spans="1:5" x14ac:dyDescent="0.25">
      <c r="A213" t="s">
        <v>214</v>
      </c>
      <c r="B213" s="4" t="s">
        <v>669</v>
      </c>
      <c r="C213">
        <v>515</v>
      </c>
      <c r="D213">
        <v>448</v>
      </c>
      <c r="E213">
        <v>67</v>
      </c>
    </row>
    <row r="214" spans="1:5" x14ac:dyDescent="0.25">
      <c r="A214" t="s">
        <v>215</v>
      </c>
      <c r="B214" s="4" t="s">
        <v>595</v>
      </c>
      <c r="C214">
        <v>4900</v>
      </c>
      <c r="D214">
        <v>1043</v>
      </c>
      <c r="E214">
        <v>3857</v>
      </c>
    </row>
    <row r="215" spans="1:5" x14ac:dyDescent="0.25">
      <c r="A215" t="s">
        <v>216</v>
      </c>
      <c r="B215" s="4" t="s">
        <v>578</v>
      </c>
      <c r="C215">
        <v>872</v>
      </c>
      <c r="D215">
        <v>329</v>
      </c>
      <c r="E215">
        <v>543</v>
      </c>
    </row>
    <row r="216" spans="1:5" x14ac:dyDescent="0.25">
      <c r="A216" t="s">
        <v>217</v>
      </c>
      <c r="B216" s="4" t="s">
        <v>578</v>
      </c>
      <c r="C216">
        <v>1135</v>
      </c>
      <c r="D216">
        <v>380</v>
      </c>
      <c r="E216">
        <v>755</v>
      </c>
    </row>
    <row r="217" spans="1:5" x14ac:dyDescent="0.25">
      <c r="A217" t="s">
        <v>218</v>
      </c>
      <c r="B217" s="4" t="s">
        <v>581</v>
      </c>
      <c r="C217">
        <v>1052</v>
      </c>
      <c r="D217">
        <v>105</v>
      </c>
      <c r="E217">
        <v>947</v>
      </c>
    </row>
    <row r="218" spans="1:5" x14ac:dyDescent="0.25">
      <c r="A218" t="s">
        <v>219</v>
      </c>
      <c r="B218" s="4" t="s">
        <v>558</v>
      </c>
      <c r="C218">
        <v>332</v>
      </c>
      <c r="D218">
        <v>47</v>
      </c>
      <c r="E218">
        <v>285</v>
      </c>
    </row>
    <row r="219" spans="1:5" x14ac:dyDescent="0.25">
      <c r="A219" t="s">
        <v>220</v>
      </c>
      <c r="B219" s="4" t="s">
        <v>570</v>
      </c>
      <c r="C219">
        <v>3672</v>
      </c>
      <c r="D219">
        <v>506</v>
      </c>
      <c r="E219">
        <v>3166</v>
      </c>
    </row>
    <row r="220" spans="1:5" hidden="1" x14ac:dyDescent="0.25">
      <c r="A220" t="s">
        <v>221</v>
      </c>
      <c r="B220" s="5" t="s">
        <v>629</v>
      </c>
      <c r="C220">
        <v>2009</v>
      </c>
      <c r="D220">
        <v>497</v>
      </c>
      <c r="E220">
        <v>1512</v>
      </c>
    </row>
    <row r="221" spans="1:5" x14ac:dyDescent="0.25">
      <c r="A221" t="s">
        <v>222</v>
      </c>
      <c r="B221" s="4" t="s">
        <v>670</v>
      </c>
      <c r="C221">
        <v>647</v>
      </c>
      <c r="D221">
        <v>95</v>
      </c>
      <c r="E221">
        <v>552</v>
      </c>
    </row>
    <row r="222" spans="1:5" x14ac:dyDescent="0.25">
      <c r="A222" t="s">
        <v>223</v>
      </c>
      <c r="B222" s="4" t="s">
        <v>578</v>
      </c>
      <c r="C222">
        <v>1467</v>
      </c>
      <c r="D222">
        <v>386</v>
      </c>
      <c r="E222">
        <v>1081</v>
      </c>
    </row>
    <row r="223" spans="1:5" hidden="1" x14ac:dyDescent="0.25">
      <c r="A223" t="s">
        <v>224</v>
      </c>
      <c r="B223" s="5" t="s">
        <v>629</v>
      </c>
      <c r="C223">
        <v>972</v>
      </c>
      <c r="D223">
        <v>386</v>
      </c>
      <c r="E223">
        <v>586</v>
      </c>
    </row>
    <row r="224" spans="1:5" x14ac:dyDescent="0.25">
      <c r="A224" t="s">
        <v>225</v>
      </c>
      <c r="B224" s="4" t="s">
        <v>671</v>
      </c>
      <c r="C224">
        <v>2061</v>
      </c>
      <c r="D224">
        <v>225</v>
      </c>
      <c r="E224">
        <v>1836</v>
      </c>
    </row>
    <row r="225" spans="1:5" x14ac:dyDescent="0.25">
      <c r="A225" t="s">
        <v>226</v>
      </c>
      <c r="B225" s="4" t="s">
        <v>671</v>
      </c>
      <c r="C225">
        <v>7000</v>
      </c>
      <c r="D225">
        <v>1689</v>
      </c>
      <c r="E225">
        <v>5311</v>
      </c>
    </row>
    <row r="226" spans="1:5" x14ac:dyDescent="0.25">
      <c r="A226" t="s">
        <v>227</v>
      </c>
      <c r="B226" s="4" t="s">
        <v>671</v>
      </c>
      <c r="C226">
        <v>13906</v>
      </c>
      <c r="D226">
        <v>1862</v>
      </c>
      <c r="E226">
        <v>12044</v>
      </c>
    </row>
    <row r="227" spans="1:5" x14ac:dyDescent="0.25">
      <c r="A227" t="s">
        <v>228</v>
      </c>
      <c r="B227" s="4" t="s">
        <v>671</v>
      </c>
      <c r="C227">
        <v>484</v>
      </c>
      <c r="D227">
        <v>400</v>
      </c>
      <c r="E227">
        <v>84</v>
      </c>
    </row>
    <row r="228" spans="1:5" x14ac:dyDescent="0.25">
      <c r="A228" t="s">
        <v>229</v>
      </c>
      <c r="B228" s="4" t="s">
        <v>671</v>
      </c>
      <c r="C228">
        <v>318</v>
      </c>
      <c r="D228">
        <v>0</v>
      </c>
      <c r="E228">
        <v>318</v>
      </c>
    </row>
    <row r="229" spans="1:5" x14ac:dyDescent="0.25">
      <c r="A229" t="s">
        <v>230</v>
      </c>
      <c r="B229" s="4" t="s">
        <v>671</v>
      </c>
      <c r="C229">
        <v>1344</v>
      </c>
      <c r="D229">
        <v>369</v>
      </c>
      <c r="E229">
        <v>975</v>
      </c>
    </row>
    <row r="230" spans="1:5" x14ac:dyDescent="0.25">
      <c r="A230" t="s">
        <v>231</v>
      </c>
      <c r="B230" s="4" t="s">
        <v>671</v>
      </c>
      <c r="C230">
        <v>3439</v>
      </c>
      <c r="D230">
        <v>532</v>
      </c>
      <c r="E230">
        <v>2907</v>
      </c>
    </row>
    <row r="231" spans="1:5" x14ac:dyDescent="0.25">
      <c r="A231" t="s">
        <v>232</v>
      </c>
      <c r="B231" s="4" t="s">
        <v>671</v>
      </c>
      <c r="C231">
        <v>4780</v>
      </c>
      <c r="D231">
        <v>120</v>
      </c>
      <c r="E231">
        <v>4660</v>
      </c>
    </row>
    <row r="232" spans="1:5" x14ac:dyDescent="0.25">
      <c r="A232" t="s">
        <v>233</v>
      </c>
      <c r="B232" s="4" t="s">
        <v>672</v>
      </c>
      <c r="C232">
        <v>7620</v>
      </c>
      <c r="D232">
        <v>925</v>
      </c>
      <c r="E232">
        <v>6695</v>
      </c>
    </row>
    <row r="233" spans="1:5" x14ac:dyDescent="0.25">
      <c r="A233" t="s">
        <v>234</v>
      </c>
      <c r="B233" s="4" t="s">
        <v>673</v>
      </c>
      <c r="C233">
        <v>553</v>
      </c>
      <c r="D233">
        <v>27</v>
      </c>
      <c r="E233">
        <v>526</v>
      </c>
    </row>
    <row r="234" spans="1:5" x14ac:dyDescent="0.25">
      <c r="A234" t="s">
        <v>235</v>
      </c>
      <c r="B234" s="4" t="s">
        <v>595</v>
      </c>
      <c r="C234">
        <v>161</v>
      </c>
      <c r="D234">
        <v>49</v>
      </c>
      <c r="E234">
        <v>112</v>
      </c>
    </row>
    <row r="235" spans="1:5" x14ac:dyDescent="0.25">
      <c r="A235" t="s">
        <v>236</v>
      </c>
      <c r="B235" s="4" t="s">
        <v>581</v>
      </c>
      <c r="C235">
        <v>175</v>
      </c>
      <c r="D235">
        <v>26</v>
      </c>
      <c r="E235">
        <v>149</v>
      </c>
    </row>
    <row r="236" spans="1:5" x14ac:dyDescent="0.25">
      <c r="A236" t="s">
        <v>237</v>
      </c>
      <c r="B236" s="4" t="s">
        <v>674</v>
      </c>
      <c r="C236">
        <v>2071</v>
      </c>
      <c r="D236">
        <v>456</v>
      </c>
      <c r="E236">
        <v>1615</v>
      </c>
    </row>
    <row r="237" spans="1:5" hidden="1" x14ac:dyDescent="0.25">
      <c r="A237" t="s">
        <v>238</v>
      </c>
      <c r="B237" s="5" t="s">
        <v>629</v>
      </c>
      <c r="C237">
        <v>1377</v>
      </c>
      <c r="D237">
        <v>331</v>
      </c>
      <c r="E237">
        <v>1046</v>
      </c>
    </row>
    <row r="238" spans="1:5" hidden="1" x14ac:dyDescent="0.25">
      <c r="A238" t="s">
        <v>239</v>
      </c>
      <c r="B238" s="5" t="s">
        <v>629</v>
      </c>
      <c r="C238">
        <v>328</v>
      </c>
      <c r="D238">
        <v>268</v>
      </c>
      <c r="E238">
        <v>60</v>
      </c>
    </row>
    <row r="239" spans="1:5" hidden="1" x14ac:dyDescent="0.25">
      <c r="A239" t="s">
        <v>240</v>
      </c>
      <c r="B239" s="5" t="s">
        <v>629</v>
      </c>
      <c r="C239">
        <v>852</v>
      </c>
      <c r="D239">
        <v>782</v>
      </c>
      <c r="E239">
        <v>70</v>
      </c>
    </row>
    <row r="240" spans="1:5" hidden="1" x14ac:dyDescent="0.25">
      <c r="A240" t="s">
        <v>241</v>
      </c>
      <c r="B240" s="5" t="s">
        <v>629</v>
      </c>
      <c r="C240">
        <v>577</v>
      </c>
      <c r="D240">
        <v>577</v>
      </c>
      <c r="E240">
        <v>0</v>
      </c>
    </row>
    <row r="241" spans="1:5" hidden="1" x14ac:dyDescent="0.25">
      <c r="A241" t="s">
        <v>242</v>
      </c>
      <c r="B241" s="5" t="s">
        <v>629</v>
      </c>
      <c r="C241">
        <v>771</v>
      </c>
      <c r="D241">
        <v>611</v>
      </c>
      <c r="E241">
        <v>160</v>
      </c>
    </row>
    <row r="242" spans="1:5" x14ac:dyDescent="0.25">
      <c r="A242" t="s">
        <v>243</v>
      </c>
      <c r="B242" s="4" t="s">
        <v>675</v>
      </c>
      <c r="C242">
        <v>2477</v>
      </c>
      <c r="D242">
        <v>2145</v>
      </c>
      <c r="E242">
        <v>332</v>
      </c>
    </row>
    <row r="243" spans="1:5" x14ac:dyDescent="0.25">
      <c r="A243" t="s">
        <v>244</v>
      </c>
      <c r="B243" s="4" t="s">
        <v>675</v>
      </c>
      <c r="C243">
        <v>229</v>
      </c>
      <c r="D243">
        <v>183</v>
      </c>
      <c r="E243">
        <v>46</v>
      </c>
    </row>
    <row r="244" spans="1:5" x14ac:dyDescent="0.25">
      <c r="A244" t="s">
        <v>245</v>
      </c>
      <c r="B244" s="4" t="s">
        <v>556</v>
      </c>
      <c r="C244">
        <v>262</v>
      </c>
      <c r="D244">
        <v>258</v>
      </c>
      <c r="E244">
        <v>4</v>
      </c>
    </row>
    <row r="245" spans="1:5" x14ac:dyDescent="0.25">
      <c r="A245" t="s">
        <v>246</v>
      </c>
      <c r="B245" s="4" t="s">
        <v>621</v>
      </c>
      <c r="C245">
        <v>2138</v>
      </c>
      <c r="D245">
        <v>1739</v>
      </c>
      <c r="E245">
        <v>399</v>
      </c>
    </row>
    <row r="246" spans="1:5" x14ac:dyDescent="0.25">
      <c r="A246" t="s">
        <v>247</v>
      </c>
      <c r="B246" s="4" t="s">
        <v>676</v>
      </c>
      <c r="C246">
        <v>927</v>
      </c>
      <c r="D246">
        <v>676</v>
      </c>
      <c r="E246">
        <v>251</v>
      </c>
    </row>
    <row r="247" spans="1:5" x14ac:dyDescent="0.25">
      <c r="A247" t="s">
        <v>248</v>
      </c>
      <c r="B247" s="4" t="s">
        <v>621</v>
      </c>
      <c r="C247">
        <v>6095</v>
      </c>
      <c r="D247">
        <v>5339</v>
      </c>
      <c r="E247">
        <v>756</v>
      </c>
    </row>
    <row r="248" spans="1:5" hidden="1" x14ac:dyDescent="0.25">
      <c r="A248" t="s">
        <v>249</v>
      </c>
      <c r="B248" s="5" t="s">
        <v>629</v>
      </c>
      <c r="C248">
        <v>202</v>
      </c>
      <c r="D248">
        <v>166</v>
      </c>
      <c r="E248">
        <v>36</v>
      </c>
    </row>
    <row r="249" spans="1:5" hidden="1" x14ac:dyDescent="0.25">
      <c r="A249" t="s">
        <v>250</v>
      </c>
      <c r="B249" s="5" t="s">
        <v>629</v>
      </c>
      <c r="C249">
        <v>123</v>
      </c>
      <c r="D249">
        <v>29</v>
      </c>
      <c r="E249">
        <v>94</v>
      </c>
    </row>
    <row r="250" spans="1:5" x14ac:dyDescent="0.25">
      <c r="A250" t="s">
        <v>251</v>
      </c>
      <c r="B250" s="4" t="s">
        <v>676</v>
      </c>
      <c r="C250">
        <v>775</v>
      </c>
      <c r="D250">
        <v>509</v>
      </c>
      <c r="E250">
        <v>266</v>
      </c>
    </row>
    <row r="251" spans="1:5" x14ac:dyDescent="0.25">
      <c r="A251" t="s">
        <v>252</v>
      </c>
      <c r="B251" s="4" t="s">
        <v>624</v>
      </c>
      <c r="C251">
        <v>6490</v>
      </c>
      <c r="D251">
        <v>4841</v>
      </c>
      <c r="E251">
        <v>1649</v>
      </c>
    </row>
    <row r="252" spans="1:5" x14ac:dyDescent="0.25">
      <c r="A252" t="s">
        <v>253</v>
      </c>
      <c r="B252" s="4" t="s">
        <v>624</v>
      </c>
      <c r="C252">
        <v>1853</v>
      </c>
      <c r="D252">
        <v>714</v>
      </c>
      <c r="E252">
        <v>1139</v>
      </c>
    </row>
    <row r="253" spans="1:5" hidden="1" x14ac:dyDescent="0.25">
      <c r="A253" t="s">
        <v>254</v>
      </c>
      <c r="B253" s="5" t="s">
        <v>629</v>
      </c>
      <c r="C253">
        <v>447</v>
      </c>
      <c r="D253">
        <v>207</v>
      </c>
      <c r="E253">
        <v>240</v>
      </c>
    </row>
    <row r="254" spans="1:5" hidden="1" x14ac:dyDescent="0.25">
      <c r="A254" t="s">
        <v>255</v>
      </c>
      <c r="B254" s="5" t="s">
        <v>629</v>
      </c>
      <c r="C254">
        <v>180</v>
      </c>
      <c r="D254">
        <v>0</v>
      </c>
      <c r="E254">
        <v>180</v>
      </c>
    </row>
    <row r="255" spans="1:5" hidden="1" x14ac:dyDescent="0.25">
      <c r="A255" t="s">
        <v>256</v>
      </c>
      <c r="B255" s="5" t="s">
        <v>629</v>
      </c>
      <c r="C255">
        <v>3522</v>
      </c>
      <c r="D255">
        <v>1766</v>
      </c>
      <c r="E255">
        <v>1756</v>
      </c>
    </row>
    <row r="256" spans="1:5" x14ac:dyDescent="0.25">
      <c r="A256" t="s">
        <v>257</v>
      </c>
      <c r="B256" s="4" t="s">
        <v>677</v>
      </c>
      <c r="C256">
        <v>3919</v>
      </c>
      <c r="D256">
        <v>2600</v>
      </c>
      <c r="E256">
        <v>1319</v>
      </c>
    </row>
    <row r="257" spans="1:5" hidden="1" x14ac:dyDescent="0.25">
      <c r="A257" t="s">
        <v>258</v>
      </c>
      <c r="B257" s="5" t="s">
        <v>629</v>
      </c>
      <c r="C257">
        <v>7044</v>
      </c>
      <c r="D257">
        <v>2353</v>
      </c>
      <c r="E257">
        <v>4691</v>
      </c>
    </row>
    <row r="258" spans="1:5" x14ac:dyDescent="0.25">
      <c r="A258" t="s">
        <v>259</v>
      </c>
      <c r="B258" s="4" t="s">
        <v>614</v>
      </c>
      <c r="C258">
        <v>26100</v>
      </c>
      <c r="D258">
        <v>14811</v>
      </c>
      <c r="E258">
        <v>11289</v>
      </c>
    </row>
    <row r="259" spans="1:5" hidden="1" x14ac:dyDescent="0.25">
      <c r="A259" t="s">
        <v>260</v>
      </c>
      <c r="B259" s="5" t="s">
        <v>629</v>
      </c>
      <c r="C259">
        <v>15366</v>
      </c>
      <c r="D259">
        <v>5906</v>
      </c>
      <c r="E259">
        <v>9460</v>
      </c>
    </row>
    <row r="260" spans="1:5" x14ac:dyDescent="0.25">
      <c r="A260" t="s">
        <v>261</v>
      </c>
      <c r="B260" s="4" t="s">
        <v>538</v>
      </c>
      <c r="C260">
        <v>2462</v>
      </c>
      <c r="D260">
        <v>1156</v>
      </c>
      <c r="E260">
        <v>1306</v>
      </c>
    </row>
    <row r="261" spans="1:5" hidden="1" x14ac:dyDescent="0.25">
      <c r="A261" t="s">
        <v>262</v>
      </c>
      <c r="B261" s="5" t="s">
        <v>629</v>
      </c>
      <c r="C261">
        <v>9291</v>
      </c>
      <c r="D261">
        <v>3320</v>
      </c>
      <c r="E261">
        <v>5971</v>
      </c>
    </row>
    <row r="262" spans="1:5" x14ac:dyDescent="0.25">
      <c r="A262" t="s">
        <v>263</v>
      </c>
      <c r="B262" s="4" t="s">
        <v>588</v>
      </c>
      <c r="C262">
        <v>21165</v>
      </c>
      <c r="D262">
        <v>7277</v>
      </c>
      <c r="E262">
        <v>13888</v>
      </c>
    </row>
    <row r="263" spans="1:5" hidden="1" x14ac:dyDescent="0.25">
      <c r="A263" t="s">
        <v>264</v>
      </c>
      <c r="B263" s="5" t="s">
        <v>629</v>
      </c>
      <c r="C263">
        <v>1756</v>
      </c>
      <c r="D263">
        <v>400</v>
      </c>
      <c r="E263">
        <v>1356</v>
      </c>
    </row>
    <row r="264" spans="1:5" x14ac:dyDescent="0.25">
      <c r="A264" t="s">
        <v>265</v>
      </c>
      <c r="B264" s="4" t="s">
        <v>583</v>
      </c>
      <c r="C264">
        <v>3648</v>
      </c>
      <c r="D264">
        <v>1970</v>
      </c>
      <c r="E264">
        <v>1678</v>
      </c>
    </row>
    <row r="265" spans="1:5" x14ac:dyDescent="0.25">
      <c r="A265" t="s">
        <v>266</v>
      </c>
      <c r="B265" s="4" t="s">
        <v>678</v>
      </c>
      <c r="C265">
        <v>4010</v>
      </c>
      <c r="D265">
        <v>3087</v>
      </c>
      <c r="E265">
        <v>923</v>
      </c>
    </row>
    <row r="266" spans="1:5" x14ac:dyDescent="0.25">
      <c r="A266" t="s">
        <v>267</v>
      </c>
      <c r="B266" s="4" t="s">
        <v>583</v>
      </c>
      <c r="C266">
        <v>3467</v>
      </c>
      <c r="D266">
        <v>553</v>
      </c>
      <c r="E266">
        <v>2914</v>
      </c>
    </row>
    <row r="267" spans="1:5" hidden="1" x14ac:dyDescent="0.25">
      <c r="A267" t="s">
        <v>268</v>
      </c>
      <c r="B267" s="5" t="s">
        <v>629</v>
      </c>
      <c r="C267">
        <v>163</v>
      </c>
      <c r="D267">
        <v>6</v>
      </c>
      <c r="E267">
        <v>157</v>
      </c>
    </row>
    <row r="268" spans="1:5" hidden="1" x14ac:dyDescent="0.25">
      <c r="A268" t="s">
        <v>269</v>
      </c>
      <c r="B268" s="5" t="s">
        <v>629</v>
      </c>
      <c r="C268">
        <v>2816</v>
      </c>
      <c r="D268">
        <v>1375</v>
      </c>
      <c r="E268">
        <v>1441</v>
      </c>
    </row>
    <row r="269" spans="1:5" hidden="1" x14ac:dyDescent="0.25">
      <c r="A269" t="s">
        <v>270</v>
      </c>
      <c r="B269" s="5" t="s">
        <v>629</v>
      </c>
      <c r="C269">
        <v>1402</v>
      </c>
      <c r="D269">
        <v>1300</v>
      </c>
      <c r="E269">
        <v>102</v>
      </c>
    </row>
    <row r="270" spans="1:5" x14ac:dyDescent="0.25">
      <c r="A270" t="s">
        <v>271</v>
      </c>
      <c r="B270" s="4" t="s">
        <v>623</v>
      </c>
      <c r="C270">
        <v>15061</v>
      </c>
      <c r="D270">
        <v>1499</v>
      </c>
      <c r="E270">
        <v>13562</v>
      </c>
    </row>
    <row r="271" spans="1:5" x14ac:dyDescent="0.25">
      <c r="A271" t="s">
        <v>272</v>
      </c>
      <c r="B271" s="4" t="s">
        <v>584</v>
      </c>
      <c r="C271">
        <v>33372</v>
      </c>
      <c r="D271">
        <v>20287</v>
      </c>
      <c r="E271">
        <v>13085</v>
      </c>
    </row>
    <row r="272" spans="1:5" hidden="1" x14ac:dyDescent="0.25">
      <c r="A272" t="s">
        <v>273</v>
      </c>
      <c r="B272" s="5" t="s">
        <v>629</v>
      </c>
      <c r="C272">
        <v>1081</v>
      </c>
      <c r="D272">
        <v>1032</v>
      </c>
      <c r="E272">
        <v>49</v>
      </c>
    </row>
    <row r="273" spans="1:5" hidden="1" x14ac:dyDescent="0.25">
      <c r="A273" t="s">
        <v>274</v>
      </c>
      <c r="B273" s="5" t="s">
        <v>629</v>
      </c>
      <c r="C273">
        <v>14729</v>
      </c>
      <c r="D273">
        <v>12927</v>
      </c>
      <c r="E273">
        <v>1802</v>
      </c>
    </row>
    <row r="274" spans="1:5" x14ac:dyDescent="0.25">
      <c r="A274" t="s">
        <v>275</v>
      </c>
      <c r="B274" s="4" t="s">
        <v>592</v>
      </c>
      <c r="C274">
        <v>767</v>
      </c>
      <c r="D274">
        <v>759</v>
      </c>
      <c r="E274">
        <v>8</v>
      </c>
    </row>
    <row r="275" spans="1:5" hidden="1" x14ac:dyDescent="0.25">
      <c r="A275" t="s">
        <v>276</v>
      </c>
      <c r="B275" s="5" t="s">
        <v>629</v>
      </c>
      <c r="C275">
        <v>925</v>
      </c>
      <c r="D275">
        <v>831</v>
      </c>
      <c r="E275">
        <v>94</v>
      </c>
    </row>
    <row r="276" spans="1:5" hidden="1" x14ac:dyDescent="0.25">
      <c r="A276" t="s">
        <v>277</v>
      </c>
      <c r="B276" s="5" t="s">
        <v>629</v>
      </c>
      <c r="C276">
        <v>974</v>
      </c>
      <c r="D276">
        <v>153</v>
      </c>
      <c r="E276">
        <v>821</v>
      </c>
    </row>
    <row r="277" spans="1:5" hidden="1" x14ac:dyDescent="0.25">
      <c r="A277" t="s">
        <v>278</v>
      </c>
      <c r="B277" s="5" t="s">
        <v>629</v>
      </c>
      <c r="C277">
        <v>324</v>
      </c>
      <c r="D277">
        <v>107</v>
      </c>
      <c r="E277">
        <v>217</v>
      </c>
    </row>
    <row r="278" spans="1:5" hidden="1" x14ac:dyDescent="0.25">
      <c r="A278" t="s">
        <v>279</v>
      </c>
      <c r="B278" s="5" t="s">
        <v>629</v>
      </c>
      <c r="C278">
        <v>2833</v>
      </c>
      <c r="D278">
        <v>520</v>
      </c>
      <c r="E278">
        <v>2313</v>
      </c>
    </row>
    <row r="279" spans="1:5" hidden="1" x14ac:dyDescent="0.25">
      <c r="A279" t="s">
        <v>280</v>
      </c>
      <c r="B279" s="5" t="s">
        <v>629</v>
      </c>
      <c r="C279">
        <v>148</v>
      </c>
      <c r="D279">
        <v>90</v>
      </c>
      <c r="E279">
        <v>58</v>
      </c>
    </row>
    <row r="280" spans="1:5" x14ac:dyDescent="0.25">
      <c r="A280" t="s">
        <v>281</v>
      </c>
      <c r="B280" s="4" t="s">
        <v>679</v>
      </c>
      <c r="C280">
        <v>908</v>
      </c>
      <c r="D280">
        <v>341</v>
      </c>
      <c r="E280">
        <v>567</v>
      </c>
    </row>
    <row r="281" spans="1:5" hidden="1" x14ac:dyDescent="0.25">
      <c r="A281" t="s">
        <v>282</v>
      </c>
      <c r="B281" s="5" t="s">
        <v>629</v>
      </c>
      <c r="C281">
        <v>4136</v>
      </c>
      <c r="D281">
        <v>2142</v>
      </c>
      <c r="E281">
        <v>1994</v>
      </c>
    </row>
    <row r="282" spans="1:5" x14ac:dyDescent="0.25">
      <c r="A282" t="s">
        <v>283</v>
      </c>
      <c r="B282" s="4" t="s">
        <v>680</v>
      </c>
      <c r="C282">
        <v>256</v>
      </c>
      <c r="D282">
        <v>227</v>
      </c>
      <c r="E282">
        <v>29</v>
      </c>
    </row>
    <row r="283" spans="1:5" hidden="1" x14ac:dyDescent="0.25">
      <c r="A283" t="s">
        <v>284</v>
      </c>
      <c r="B283" s="5" t="s">
        <v>681</v>
      </c>
      <c r="C283">
        <v>127</v>
      </c>
      <c r="D283">
        <v>55</v>
      </c>
      <c r="E283">
        <v>72</v>
      </c>
    </row>
    <row r="284" spans="1:5" x14ac:dyDescent="0.25">
      <c r="A284" t="s">
        <v>285</v>
      </c>
      <c r="B284" s="4" t="s">
        <v>682</v>
      </c>
      <c r="C284">
        <v>712</v>
      </c>
      <c r="D284">
        <v>460</v>
      </c>
      <c r="E284">
        <v>252</v>
      </c>
    </row>
    <row r="285" spans="1:5" x14ac:dyDescent="0.25">
      <c r="A285" t="s">
        <v>286</v>
      </c>
      <c r="B285" s="4" t="s">
        <v>683</v>
      </c>
      <c r="C285">
        <v>10463</v>
      </c>
      <c r="D285">
        <v>604</v>
      </c>
      <c r="E285">
        <v>9859</v>
      </c>
    </row>
    <row r="286" spans="1:5" x14ac:dyDescent="0.25">
      <c r="A286" t="s">
        <v>287</v>
      </c>
      <c r="B286" s="4" t="s">
        <v>684</v>
      </c>
      <c r="C286">
        <v>2454</v>
      </c>
      <c r="D286">
        <v>335</v>
      </c>
      <c r="E286">
        <v>2119</v>
      </c>
    </row>
    <row r="287" spans="1:5" x14ac:dyDescent="0.25">
      <c r="A287" t="s">
        <v>288</v>
      </c>
      <c r="B287" s="4" t="s">
        <v>685</v>
      </c>
      <c r="C287">
        <v>920</v>
      </c>
      <c r="D287">
        <v>65</v>
      </c>
      <c r="E287">
        <v>855</v>
      </c>
    </row>
    <row r="288" spans="1:5" hidden="1" x14ac:dyDescent="0.25">
      <c r="A288" t="s">
        <v>289</v>
      </c>
      <c r="B288" s="5" t="s">
        <v>629</v>
      </c>
      <c r="C288">
        <v>399</v>
      </c>
      <c r="D288">
        <v>0</v>
      </c>
      <c r="E288">
        <v>399</v>
      </c>
    </row>
    <row r="289" spans="1:5" x14ac:dyDescent="0.25">
      <c r="A289" t="s">
        <v>290</v>
      </c>
      <c r="B289" s="4" t="s">
        <v>571</v>
      </c>
      <c r="C289">
        <v>633</v>
      </c>
      <c r="D289">
        <v>584</v>
      </c>
      <c r="E289">
        <v>49</v>
      </c>
    </row>
    <row r="290" spans="1:5" x14ac:dyDescent="0.25">
      <c r="A290" t="s">
        <v>291</v>
      </c>
      <c r="B290" s="4" t="s">
        <v>686</v>
      </c>
      <c r="C290">
        <v>1220</v>
      </c>
      <c r="D290">
        <v>747</v>
      </c>
      <c r="E290">
        <v>473</v>
      </c>
    </row>
    <row r="291" spans="1:5" x14ac:dyDescent="0.25">
      <c r="A291" t="s">
        <v>292</v>
      </c>
      <c r="B291" s="4" t="s">
        <v>687</v>
      </c>
      <c r="C291">
        <v>16698</v>
      </c>
      <c r="D291">
        <v>773</v>
      </c>
      <c r="E291">
        <v>15925</v>
      </c>
    </row>
    <row r="292" spans="1:5" x14ac:dyDescent="0.25">
      <c r="A292" t="s">
        <v>293</v>
      </c>
      <c r="B292" s="4" t="s">
        <v>594</v>
      </c>
      <c r="C292">
        <v>3053</v>
      </c>
      <c r="D292">
        <v>667</v>
      </c>
      <c r="E292">
        <v>2386</v>
      </c>
    </row>
    <row r="293" spans="1:5" hidden="1" x14ac:dyDescent="0.25">
      <c r="A293" t="s">
        <v>294</v>
      </c>
      <c r="B293" s="6" t="s">
        <v>629</v>
      </c>
      <c r="C293">
        <v>3542</v>
      </c>
      <c r="D293">
        <v>1040</v>
      </c>
      <c r="E293">
        <v>2502</v>
      </c>
    </row>
    <row r="294" spans="1:5" hidden="1" x14ac:dyDescent="0.25">
      <c r="A294" t="s">
        <v>295</v>
      </c>
      <c r="B294" s="6" t="s">
        <v>629</v>
      </c>
      <c r="C294">
        <v>529</v>
      </c>
      <c r="D294">
        <v>194</v>
      </c>
      <c r="E294">
        <v>335</v>
      </c>
    </row>
    <row r="295" spans="1:5" hidden="1" x14ac:dyDescent="0.25">
      <c r="A295" t="s">
        <v>296</v>
      </c>
      <c r="B295" s="6" t="s">
        <v>629</v>
      </c>
      <c r="C295">
        <v>1725</v>
      </c>
      <c r="D295">
        <v>735</v>
      </c>
      <c r="E295">
        <v>990</v>
      </c>
    </row>
    <row r="296" spans="1:5" x14ac:dyDescent="0.25">
      <c r="A296" t="s">
        <v>297</v>
      </c>
      <c r="B296" s="4" t="s">
        <v>549</v>
      </c>
      <c r="C296">
        <v>36575</v>
      </c>
      <c r="D296">
        <v>18647</v>
      </c>
      <c r="E296">
        <v>17928</v>
      </c>
    </row>
    <row r="297" spans="1:5" x14ac:dyDescent="0.25">
      <c r="A297" t="s">
        <v>298</v>
      </c>
      <c r="B297" s="4" t="s">
        <v>549</v>
      </c>
      <c r="C297">
        <v>13446</v>
      </c>
      <c r="D297">
        <v>9674</v>
      </c>
      <c r="E297">
        <v>3772</v>
      </c>
    </row>
    <row r="298" spans="1:5" x14ac:dyDescent="0.25">
      <c r="A298" t="s">
        <v>299</v>
      </c>
      <c r="B298" s="4" t="s">
        <v>536</v>
      </c>
      <c r="C298">
        <v>39626</v>
      </c>
      <c r="D298">
        <v>11594</v>
      </c>
      <c r="E298">
        <v>28032</v>
      </c>
    </row>
    <row r="299" spans="1:5" x14ac:dyDescent="0.25">
      <c r="A299" t="s">
        <v>300</v>
      </c>
      <c r="B299" s="4" t="s">
        <v>563</v>
      </c>
      <c r="C299">
        <v>875</v>
      </c>
      <c r="D299">
        <v>412</v>
      </c>
      <c r="E299">
        <v>463</v>
      </c>
    </row>
    <row r="300" spans="1:5" x14ac:dyDescent="0.25">
      <c r="A300" t="s">
        <v>301</v>
      </c>
      <c r="B300" s="4" t="s">
        <v>579</v>
      </c>
      <c r="C300">
        <v>807</v>
      </c>
      <c r="D300">
        <v>706</v>
      </c>
      <c r="E300">
        <v>101</v>
      </c>
    </row>
    <row r="301" spans="1:5" x14ac:dyDescent="0.25">
      <c r="A301" t="s">
        <v>302</v>
      </c>
      <c r="B301" s="4" t="s">
        <v>579</v>
      </c>
      <c r="C301">
        <v>39476</v>
      </c>
      <c r="D301">
        <v>19819</v>
      </c>
      <c r="E301">
        <v>19657</v>
      </c>
    </row>
    <row r="302" spans="1:5" x14ac:dyDescent="0.25">
      <c r="A302" t="s">
        <v>303</v>
      </c>
      <c r="B302" s="4" t="s">
        <v>579</v>
      </c>
      <c r="C302">
        <v>1497</v>
      </c>
      <c r="D302">
        <v>950</v>
      </c>
      <c r="E302">
        <v>547</v>
      </c>
    </row>
    <row r="303" spans="1:5" x14ac:dyDescent="0.25">
      <c r="A303" t="s">
        <v>304</v>
      </c>
      <c r="B303" s="4" t="s">
        <v>579</v>
      </c>
      <c r="C303">
        <v>6447</v>
      </c>
      <c r="D303">
        <v>3866</v>
      </c>
      <c r="E303">
        <v>2581</v>
      </c>
    </row>
    <row r="304" spans="1:5" x14ac:dyDescent="0.25">
      <c r="A304" t="s">
        <v>305</v>
      </c>
      <c r="B304" s="4" t="s">
        <v>549</v>
      </c>
      <c r="C304">
        <v>2605</v>
      </c>
      <c r="D304">
        <v>1883</v>
      </c>
      <c r="E304">
        <v>722</v>
      </c>
    </row>
    <row r="305" spans="1:5" x14ac:dyDescent="0.25">
      <c r="A305" t="s">
        <v>306</v>
      </c>
      <c r="B305" s="4" t="s">
        <v>688</v>
      </c>
      <c r="C305">
        <v>1058</v>
      </c>
      <c r="D305">
        <v>383</v>
      </c>
      <c r="E305">
        <v>675</v>
      </c>
    </row>
    <row r="306" spans="1:5" x14ac:dyDescent="0.25">
      <c r="A306" t="s">
        <v>307</v>
      </c>
      <c r="B306" s="4" t="s">
        <v>549</v>
      </c>
      <c r="C306">
        <v>10421</v>
      </c>
      <c r="D306">
        <v>8194</v>
      </c>
      <c r="E306">
        <v>2227</v>
      </c>
    </row>
    <row r="307" spans="1:5" x14ac:dyDescent="0.25">
      <c r="A307" t="s">
        <v>308</v>
      </c>
      <c r="B307" s="4" t="s">
        <v>549</v>
      </c>
      <c r="C307">
        <v>14540</v>
      </c>
      <c r="D307">
        <v>11226</v>
      </c>
      <c r="E307">
        <v>3314</v>
      </c>
    </row>
    <row r="308" spans="1:5" hidden="1" x14ac:dyDescent="0.25">
      <c r="A308" t="s">
        <v>309</v>
      </c>
      <c r="B308" s="6" t="s">
        <v>629</v>
      </c>
      <c r="C308">
        <v>983</v>
      </c>
      <c r="D308">
        <v>181</v>
      </c>
      <c r="E308">
        <v>802</v>
      </c>
    </row>
    <row r="309" spans="1:5" x14ac:dyDescent="0.25">
      <c r="A309" t="s">
        <v>310</v>
      </c>
      <c r="B309" s="4" t="s">
        <v>559</v>
      </c>
      <c r="C309">
        <v>12436</v>
      </c>
      <c r="D309">
        <v>6190</v>
      </c>
      <c r="E309">
        <v>6246</v>
      </c>
    </row>
    <row r="310" spans="1:5" x14ac:dyDescent="0.25">
      <c r="A310" t="s">
        <v>311</v>
      </c>
      <c r="B310" s="4" t="s">
        <v>549</v>
      </c>
      <c r="C310">
        <v>305</v>
      </c>
      <c r="D310">
        <v>201</v>
      </c>
      <c r="E310">
        <v>104</v>
      </c>
    </row>
    <row r="311" spans="1:5" x14ac:dyDescent="0.25">
      <c r="A311" t="s">
        <v>312</v>
      </c>
      <c r="B311" s="4" t="s">
        <v>689</v>
      </c>
      <c r="C311">
        <v>2260</v>
      </c>
      <c r="D311">
        <v>940</v>
      </c>
      <c r="E311">
        <v>1320</v>
      </c>
    </row>
    <row r="312" spans="1:5" x14ac:dyDescent="0.25">
      <c r="A312" t="s">
        <v>313</v>
      </c>
      <c r="B312" s="4" t="s">
        <v>690</v>
      </c>
      <c r="C312">
        <v>2924</v>
      </c>
      <c r="D312">
        <v>1074</v>
      </c>
      <c r="E312">
        <v>1850</v>
      </c>
    </row>
    <row r="313" spans="1:5" x14ac:dyDescent="0.25">
      <c r="A313" t="s">
        <v>314</v>
      </c>
      <c r="B313" s="4" t="s">
        <v>549</v>
      </c>
      <c r="C313">
        <v>3646</v>
      </c>
      <c r="D313">
        <v>2162</v>
      </c>
      <c r="E313">
        <v>1484</v>
      </c>
    </row>
    <row r="314" spans="1:5" hidden="1" x14ac:dyDescent="0.25">
      <c r="A314" t="s">
        <v>315</v>
      </c>
      <c r="B314" s="6" t="s">
        <v>629</v>
      </c>
      <c r="C314">
        <v>15416</v>
      </c>
      <c r="D314">
        <v>6044</v>
      </c>
      <c r="E314">
        <v>9372</v>
      </c>
    </row>
    <row r="315" spans="1:5" x14ac:dyDescent="0.25">
      <c r="A315" t="s">
        <v>316</v>
      </c>
      <c r="B315" s="7" t="s">
        <v>537</v>
      </c>
      <c r="C315">
        <v>417</v>
      </c>
      <c r="D315">
        <v>139</v>
      </c>
      <c r="E315">
        <v>278</v>
      </c>
    </row>
    <row r="316" spans="1:5" x14ac:dyDescent="0.25">
      <c r="A316" t="s">
        <v>317</v>
      </c>
      <c r="B316" s="7" t="s">
        <v>537</v>
      </c>
      <c r="C316">
        <v>954</v>
      </c>
      <c r="D316">
        <v>451</v>
      </c>
      <c r="E316">
        <v>503</v>
      </c>
    </row>
    <row r="317" spans="1:5" x14ac:dyDescent="0.25">
      <c r="A317" t="s">
        <v>318</v>
      </c>
      <c r="B317" s="7" t="s">
        <v>537</v>
      </c>
      <c r="C317">
        <v>472</v>
      </c>
      <c r="D317">
        <v>291</v>
      </c>
      <c r="E317">
        <v>181</v>
      </c>
    </row>
    <row r="318" spans="1:5" hidden="1" x14ac:dyDescent="0.25">
      <c r="A318" t="s">
        <v>319</v>
      </c>
      <c r="B318" s="6" t="s">
        <v>629</v>
      </c>
      <c r="C318">
        <v>3443</v>
      </c>
      <c r="D318">
        <v>1161</v>
      </c>
      <c r="E318">
        <v>2282</v>
      </c>
    </row>
    <row r="319" spans="1:5" x14ac:dyDescent="0.25">
      <c r="A319" t="s">
        <v>320</v>
      </c>
      <c r="B319" s="4" t="s">
        <v>563</v>
      </c>
      <c r="C319">
        <v>6585</v>
      </c>
      <c r="D319">
        <v>895</v>
      </c>
      <c r="E319">
        <v>5690</v>
      </c>
    </row>
    <row r="320" spans="1:5" x14ac:dyDescent="0.25">
      <c r="A320" t="s">
        <v>321</v>
      </c>
      <c r="B320" s="4" t="s">
        <v>563</v>
      </c>
      <c r="C320">
        <v>14001</v>
      </c>
      <c r="D320">
        <v>2398</v>
      </c>
      <c r="E320">
        <v>11603</v>
      </c>
    </row>
    <row r="321" spans="1:5" x14ac:dyDescent="0.25">
      <c r="A321" t="s">
        <v>322</v>
      </c>
      <c r="B321" s="4" t="s">
        <v>563</v>
      </c>
      <c r="C321">
        <v>1485</v>
      </c>
      <c r="D321">
        <v>150</v>
      </c>
      <c r="E321">
        <v>1335</v>
      </c>
    </row>
    <row r="322" spans="1:5" x14ac:dyDescent="0.25">
      <c r="A322" t="s">
        <v>323</v>
      </c>
      <c r="B322" s="4" t="s">
        <v>563</v>
      </c>
      <c r="C322">
        <v>357</v>
      </c>
      <c r="D322">
        <v>235</v>
      </c>
      <c r="E322">
        <v>122</v>
      </c>
    </row>
    <row r="323" spans="1:5" x14ac:dyDescent="0.25">
      <c r="A323" t="s">
        <v>324</v>
      </c>
      <c r="B323" s="4" t="s">
        <v>691</v>
      </c>
      <c r="C323">
        <v>5140</v>
      </c>
      <c r="D323">
        <v>870</v>
      </c>
      <c r="E323">
        <v>4270</v>
      </c>
    </row>
    <row r="324" spans="1:5" x14ac:dyDescent="0.25">
      <c r="A324" t="s">
        <v>325</v>
      </c>
      <c r="B324" s="4" t="s">
        <v>691</v>
      </c>
      <c r="C324">
        <v>1323</v>
      </c>
      <c r="D324">
        <v>635</v>
      </c>
      <c r="E324">
        <v>688</v>
      </c>
    </row>
    <row r="325" spans="1:5" x14ac:dyDescent="0.25">
      <c r="A325" t="s">
        <v>326</v>
      </c>
      <c r="B325" s="4" t="s">
        <v>563</v>
      </c>
      <c r="C325">
        <v>971</v>
      </c>
      <c r="D325">
        <v>231</v>
      </c>
      <c r="E325">
        <v>740</v>
      </c>
    </row>
    <row r="326" spans="1:5" x14ac:dyDescent="0.25">
      <c r="A326" t="s">
        <v>327</v>
      </c>
      <c r="B326" s="4" t="s">
        <v>563</v>
      </c>
      <c r="C326">
        <v>677</v>
      </c>
      <c r="D326">
        <v>171</v>
      </c>
      <c r="E326">
        <v>506</v>
      </c>
    </row>
    <row r="327" spans="1:5" x14ac:dyDescent="0.25">
      <c r="A327" t="s">
        <v>328</v>
      </c>
      <c r="B327" s="4" t="s">
        <v>563</v>
      </c>
      <c r="C327">
        <v>55820</v>
      </c>
      <c r="D327">
        <v>20072</v>
      </c>
      <c r="E327">
        <v>35748</v>
      </c>
    </row>
    <row r="328" spans="1:5" x14ac:dyDescent="0.25">
      <c r="A328" t="s">
        <v>329</v>
      </c>
      <c r="B328" s="4" t="s">
        <v>563</v>
      </c>
      <c r="C328">
        <v>1101</v>
      </c>
      <c r="D328">
        <v>258</v>
      </c>
      <c r="E328">
        <v>843</v>
      </c>
    </row>
    <row r="329" spans="1:5" x14ac:dyDescent="0.25">
      <c r="A329" t="s">
        <v>330</v>
      </c>
      <c r="B329" s="4" t="s">
        <v>563</v>
      </c>
      <c r="C329">
        <v>3104</v>
      </c>
      <c r="D329">
        <v>894</v>
      </c>
      <c r="E329">
        <v>2210</v>
      </c>
    </row>
    <row r="330" spans="1:5" x14ac:dyDescent="0.25">
      <c r="A330" t="s">
        <v>331</v>
      </c>
      <c r="B330" s="4" t="s">
        <v>563</v>
      </c>
      <c r="C330">
        <v>2241</v>
      </c>
      <c r="D330">
        <v>943</v>
      </c>
      <c r="E330">
        <v>1298</v>
      </c>
    </row>
    <row r="331" spans="1:5" x14ac:dyDescent="0.25">
      <c r="A331" t="s">
        <v>332</v>
      </c>
      <c r="B331" s="4" t="s">
        <v>563</v>
      </c>
      <c r="C331">
        <v>2282</v>
      </c>
      <c r="D331">
        <v>763</v>
      </c>
      <c r="E331">
        <v>1519</v>
      </c>
    </row>
    <row r="332" spans="1:5" x14ac:dyDescent="0.25">
      <c r="A332" t="s">
        <v>333</v>
      </c>
      <c r="B332" s="4" t="s">
        <v>575</v>
      </c>
      <c r="C332">
        <v>1055</v>
      </c>
      <c r="D332">
        <v>179</v>
      </c>
      <c r="E332">
        <v>876</v>
      </c>
    </row>
    <row r="333" spans="1:5" x14ac:dyDescent="0.25">
      <c r="A333" t="s">
        <v>334</v>
      </c>
      <c r="B333" s="4" t="s">
        <v>575</v>
      </c>
      <c r="C333">
        <v>2003</v>
      </c>
      <c r="D333">
        <v>444</v>
      </c>
      <c r="E333">
        <v>1559</v>
      </c>
    </row>
    <row r="334" spans="1:5" x14ac:dyDescent="0.25">
      <c r="A334" t="s">
        <v>335</v>
      </c>
      <c r="B334" s="4" t="s">
        <v>575</v>
      </c>
      <c r="C334">
        <v>205</v>
      </c>
      <c r="D334">
        <v>29</v>
      </c>
      <c r="E334">
        <v>176</v>
      </c>
    </row>
    <row r="335" spans="1:5" x14ac:dyDescent="0.25">
      <c r="A335" t="s">
        <v>336</v>
      </c>
      <c r="B335" s="4" t="s">
        <v>575</v>
      </c>
      <c r="C335">
        <v>682</v>
      </c>
      <c r="D335">
        <v>111</v>
      </c>
      <c r="E335">
        <v>571</v>
      </c>
    </row>
    <row r="336" spans="1:5" x14ac:dyDescent="0.25">
      <c r="A336" t="s">
        <v>337</v>
      </c>
      <c r="B336" s="4" t="s">
        <v>575</v>
      </c>
      <c r="C336">
        <v>20981</v>
      </c>
      <c r="D336">
        <v>3347</v>
      </c>
      <c r="E336">
        <v>17634</v>
      </c>
    </row>
    <row r="337" spans="1:5" x14ac:dyDescent="0.25">
      <c r="A337" t="s">
        <v>338</v>
      </c>
      <c r="B337" s="4" t="s">
        <v>575</v>
      </c>
      <c r="C337">
        <v>3234</v>
      </c>
      <c r="D337">
        <v>791</v>
      </c>
      <c r="E337">
        <v>2443</v>
      </c>
    </row>
    <row r="338" spans="1:5" x14ac:dyDescent="0.25">
      <c r="A338" t="s">
        <v>339</v>
      </c>
      <c r="B338" s="4" t="s">
        <v>575</v>
      </c>
      <c r="C338">
        <v>2239</v>
      </c>
      <c r="D338">
        <v>1083</v>
      </c>
      <c r="E338">
        <v>1156</v>
      </c>
    </row>
    <row r="339" spans="1:5" x14ac:dyDescent="0.25">
      <c r="A339" t="s">
        <v>340</v>
      </c>
      <c r="B339" s="4" t="s">
        <v>575</v>
      </c>
      <c r="C339">
        <v>1511</v>
      </c>
      <c r="D339">
        <v>403</v>
      </c>
      <c r="E339">
        <v>1108</v>
      </c>
    </row>
    <row r="340" spans="1:5" hidden="1" x14ac:dyDescent="0.25">
      <c r="A340" t="s">
        <v>341</v>
      </c>
      <c r="B340" s="5" t="s">
        <v>629</v>
      </c>
      <c r="C340">
        <v>72</v>
      </c>
      <c r="D340">
        <v>72</v>
      </c>
      <c r="E340">
        <v>0</v>
      </c>
    </row>
    <row r="341" spans="1:5" hidden="1" x14ac:dyDescent="0.25">
      <c r="A341" t="s">
        <v>342</v>
      </c>
      <c r="B341" s="5" t="s">
        <v>629</v>
      </c>
      <c r="C341">
        <v>3002</v>
      </c>
      <c r="D341">
        <v>2278</v>
      </c>
      <c r="E341">
        <v>724</v>
      </c>
    </row>
    <row r="342" spans="1:5" hidden="1" x14ac:dyDescent="0.25">
      <c r="A342" t="s">
        <v>343</v>
      </c>
      <c r="B342" s="5" t="s">
        <v>629</v>
      </c>
      <c r="C342">
        <v>1108</v>
      </c>
      <c r="D342">
        <v>237</v>
      </c>
      <c r="E342">
        <v>871</v>
      </c>
    </row>
    <row r="343" spans="1:5" x14ac:dyDescent="0.25">
      <c r="A343" t="s">
        <v>344</v>
      </c>
      <c r="B343" s="4" t="s">
        <v>692</v>
      </c>
      <c r="C343">
        <v>2202</v>
      </c>
      <c r="D343">
        <v>962</v>
      </c>
      <c r="E343">
        <v>1240</v>
      </c>
    </row>
    <row r="344" spans="1:5" hidden="1" x14ac:dyDescent="0.25">
      <c r="A344" t="s">
        <v>345</v>
      </c>
      <c r="B344" s="5" t="s">
        <v>629</v>
      </c>
      <c r="C344">
        <v>365</v>
      </c>
      <c r="D344">
        <v>230</v>
      </c>
      <c r="E344">
        <v>135</v>
      </c>
    </row>
    <row r="345" spans="1:5" hidden="1" x14ac:dyDescent="0.25">
      <c r="A345" t="s">
        <v>346</v>
      </c>
      <c r="B345" s="5" t="s">
        <v>575</v>
      </c>
      <c r="C345">
        <v>1078</v>
      </c>
      <c r="D345">
        <v>571</v>
      </c>
      <c r="E345">
        <v>507</v>
      </c>
    </row>
    <row r="346" spans="1:5" x14ac:dyDescent="0.25">
      <c r="A346" t="s">
        <v>347</v>
      </c>
      <c r="B346" s="4" t="s">
        <v>587</v>
      </c>
      <c r="C346">
        <v>2828</v>
      </c>
      <c r="D346">
        <v>1704</v>
      </c>
      <c r="E346">
        <v>1124</v>
      </c>
    </row>
    <row r="347" spans="1:5" x14ac:dyDescent="0.25">
      <c r="A347" t="s">
        <v>348</v>
      </c>
      <c r="B347" s="4" t="s">
        <v>537</v>
      </c>
      <c r="C347">
        <v>881</v>
      </c>
      <c r="D347">
        <v>434</v>
      </c>
      <c r="E347">
        <v>447</v>
      </c>
    </row>
    <row r="348" spans="1:5" x14ac:dyDescent="0.25">
      <c r="A348" t="s">
        <v>349</v>
      </c>
      <c r="B348" s="4" t="s">
        <v>575</v>
      </c>
      <c r="C348">
        <v>3839</v>
      </c>
      <c r="D348">
        <v>1892</v>
      </c>
      <c r="E348">
        <v>1947</v>
      </c>
    </row>
    <row r="349" spans="1:5" x14ac:dyDescent="0.25">
      <c r="A349" t="s">
        <v>350</v>
      </c>
      <c r="B349" s="4" t="s">
        <v>575</v>
      </c>
      <c r="C349">
        <v>8790</v>
      </c>
      <c r="D349">
        <v>5187</v>
      </c>
      <c r="E349">
        <v>3603</v>
      </c>
    </row>
    <row r="350" spans="1:5" x14ac:dyDescent="0.25">
      <c r="A350" t="s">
        <v>351</v>
      </c>
      <c r="B350" s="4" t="s">
        <v>575</v>
      </c>
      <c r="C350">
        <v>1205</v>
      </c>
      <c r="D350">
        <v>642</v>
      </c>
      <c r="E350">
        <v>563</v>
      </c>
    </row>
    <row r="351" spans="1:5" x14ac:dyDescent="0.25">
      <c r="A351" t="s">
        <v>352</v>
      </c>
      <c r="B351" s="4" t="s">
        <v>574</v>
      </c>
      <c r="C351">
        <v>3010</v>
      </c>
      <c r="D351">
        <v>194</v>
      </c>
      <c r="E351">
        <v>2816</v>
      </c>
    </row>
    <row r="352" spans="1:5" x14ac:dyDescent="0.25">
      <c r="A352" t="s">
        <v>353</v>
      </c>
      <c r="B352" s="4" t="s">
        <v>574</v>
      </c>
      <c r="C352">
        <v>1086</v>
      </c>
      <c r="D352">
        <v>14</v>
      </c>
      <c r="E352">
        <v>1072</v>
      </c>
    </row>
    <row r="353" spans="1:5" x14ac:dyDescent="0.25">
      <c r="A353" t="s">
        <v>354</v>
      </c>
      <c r="B353" s="4" t="s">
        <v>574</v>
      </c>
      <c r="C353">
        <v>1248</v>
      </c>
      <c r="D353">
        <v>45</v>
      </c>
      <c r="E353">
        <v>1203</v>
      </c>
    </row>
    <row r="354" spans="1:5" x14ac:dyDescent="0.25">
      <c r="A354" t="s">
        <v>355</v>
      </c>
      <c r="B354" s="4" t="s">
        <v>574</v>
      </c>
      <c r="C354">
        <v>33679</v>
      </c>
      <c r="D354">
        <v>1491</v>
      </c>
      <c r="E354">
        <v>32188</v>
      </c>
    </row>
    <row r="355" spans="1:5" x14ac:dyDescent="0.25">
      <c r="A355" t="s">
        <v>356</v>
      </c>
      <c r="B355" s="4" t="s">
        <v>575</v>
      </c>
      <c r="C355">
        <v>6210</v>
      </c>
      <c r="D355">
        <v>1322</v>
      </c>
      <c r="E355">
        <v>4888</v>
      </c>
    </row>
    <row r="356" spans="1:5" x14ac:dyDescent="0.25">
      <c r="A356" t="s">
        <v>357</v>
      </c>
      <c r="B356" s="4" t="s">
        <v>560</v>
      </c>
      <c r="C356">
        <v>3030</v>
      </c>
      <c r="D356">
        <v>398</v>
      </c>
      <c r="E356">
        <v>2632</v>
      </c>
    </row>
    <row r="357" spans="1:5" x14ac:dyDescent="0.25">
      <c r="A357" t="s">
        <v>358</v>
      </c>
      <c r="B357" s="4" t="s">
        <v>575</v>
      </c>
      <c r="C357">
        <v>3274</v>
      </c>
      <c r="D357">
        <v>577</v>
      </c>
      <c r="E357">
        <v>2697</v>
      </c>
    </row>
    <row r="358" spans="1:5" x14ac:dyDescent="0.25">
      <c r="A358" t="s">
        <v>359</v>
      </c>
      <c r="B358" s="4" t="s">
        <v>575</v>
      </c>
      <c r="C358">
        <v>1055</v>
      </c>
      <c r="D358">
        <v>638</v>
      </c>
      <c r="E358">
        <v>417</v>
      </c>
    </row>
    <row r="359" spans="1:5" x14ac:dyDescent="0.25">
      <c r="A359" t="s">
        <v>360</v>
      </c>
      <c r="B359" s="4" t="s">
        <v>575</v>
      </c>
      <c r="C359">
        <v>14660</v>
      </c>
      <c r="D359">
        <v>3359</v>
      </c>
      <c r="E359">
        <v>11301</v>
      </c>
    </row>
    <row r="360" spans="1:5" x14ac:dyDescent="0.25">
      <c r="A360" t="s">
        <v>361</v>
      </c>
      <c r="B360" s="4" t="s">
        <v>537</v>
      </c>
      <c r="C360">
        <v>511</v>
      </c>
      <c r="D360">
        <v>132</v>
      </c>
      <c r="E360">
        <v>379</v>
      </c>
    </row>
    <row r="361" spans="1:5" x14ac:dyDescent="0.25">
      <c r="A361" t="s">
        <v>362</v>
      </c>
      <c r="B361" s="4" t="s">
        <v>693</v>
      </c>
      <c r="C361">
        <v>91</v>
      </c>
      <c r="D361">
        <v>82</v>
      </c>
      <c r="E361">
        <v>9</v>
      </c>
    </row>
    <row r="362" spans="1:5" x14ac:dyDescent="0.25">
      <c r="A362" t="s">
        <v>363</v>
      </c>
      <c r="B362" s="4" t="s">
        <v>554</v>
      </c>
      <c r="C362">
        <v>121</v>
      </c>
      <c r="D362">
        <v>49</v>
      </c>
      <c r="E362">
        <v>72</v>
      </c>
    </row>
    <row r="363" spans="1:5" hidden="1" x14ac:dyDescent="0.25">
      <c r="A363" t="s">
        <v>364</v>
      </c>
      <c r="B363" s="5" t="s">
        <v>629</v>
      </c>
      <c r="C363">
        <v>5892</v>
      </c>
      <c r="D363">
        <v>1356</v>
      </c>
      <c r="E363">
        <v>4536</v>
      </c>
    </row>
    <row r="364" spans="1:5" hidden="1" x14ac:dyDescent="0.25">
      <c r="A364" t="s">
        <v>365</v>
      </c>
      <c r="B364" s="5" t="s">
        <v>629</v>
      </c>
      <c r="C364">
        <v>409</v>
      </c>
      <c r="D364">
        <v>278</v>
      </c>
      <c r="E364">
        <v>131</v>
      </c>
    </row>
    <row r="365" spans="1:5" x14ac:dyDescent="0.25">
      <c r="A365" t="s">
        <v>366</v>
      </c>
      <c r="B365" s="4" t="s">
        <v>573</v>
      </c>
      <c r="C365">
        <v>41</v>
      </c>
      <c r="D365">
        <v>32</v>
      </c>
      <c r="E365">
        <v>9</v>
      </c>
    </row>
    <row r="366" spans="1:5" hidden="1" x14ac:dyDescent="0.25">
      <c r="A366" t="s">
        <v>367</v>
      </c>
      <c r="B366" s="5" t="s">
        <v>629</v>
      </c>
      <c r="C366">
        <v>247</v>
      </c>
      <c r="D366">
        <v>156</v>
      </c>
      <c r="E366">
        <v>91</v>
      </c>
    </row>
    <row r="367" spans="1:5" x14ac:dyDescent="0.25">
      <c r="A367" t="s">
        <v>368</v>
      </c>
      <c r="B367" s="4" t="s">
        <v>649</v>
      </c>
      <c r="C367">
        <v>6526</v>
      </c>
      <c r="D367">
        <v>4925</v>
      </c>
      <c r="E367">
        <v>1601</v>
      </c>
    </row>
    <row r="368" spans="1:5" x14ac:dyDescent="0.25">
      <c r="A368" t="s">
        <v>369</v>
      </c>
      <c r="B368" s="4" t="s">
        <v>649</v>
      </c>
      <c r="C368">
        <v>137</v>
      </c>
      <c r="D368">
        <v>120</v>
      </c>
      <c r="E368">
        <v>17</v>
      </c>
    </row>
    <row r="369" spans="1:5" x14ac:dyDescent="0.25">
      <c r="A369" t="s">
        <v>370</v>
      </c>
      <c r="B369" s="4" t="s">
        <v>535</v>
      </c>
      <c r="C369">
        <v>95</v>
      </c>
      <c r="D369">
        <v>77</v>
      </c>
      <c r="E369">
        <v>18</v>
      </c>
    </row>
    <row r="370" spans="1:5" x14ac:dyDescent="0.25">
      <c r="A370" t="s">
        <v>371</v>
      </c>
      <c r="B370" s="4" t="s">
        <v>649</v>
      </c>
      <c r="C370">
        <v>32</v>
      </c>
      <c r="D370">
        <v>28</v>
      </c>
      <c r="E370">
        <v>4</v>
      </c>
    </row>
    <row r="371" spans="1:5" x14ac:dyDescent="0.25">
      <c r="A371" t="s">
        <v>372</v>
      </c>
      <c r="B371" s="4" t="s">
        <v>548</v>
      </c>
      <c r="C371">
        <v>8402</v>
      </c>
      <c r="D371">
        <v>8254</v>
      </c>
      <c r="E371">
        <v>148</v>
      </c>
    </row>
    <row r="372" spans="1:5" x14ac:dyDescent="0.25">
      <c r="A372" t="s">
        <v>373</v>
      </c>
      <c r="B372" s="4" t="s">
        <v>566</v>
      </c>
      <c r="C372">
        <v>17</v>
      </c>
      <c r="D372">
        <v>17</v>
      </c>
      <c r="E372">
        <v>0</v>
      </c>
    </row>
    <row r="373" spans="1:5" x14ac:dyDescent="0.25">
      <c r="A373" t="s">
        <v>374</v>
      </c>
      <c r="B373" s="4" t="s">
        <v>605</v>
      </c>
      <c r="C373">
        <v>13609</v>
      </c>
      <c r="D373">
        <v>13316</v>
      </c>
      <c r="E373">
        <v>293</v>
      </c>
    </row>
    <row r="374" spans="1:5" x14ac:dyDescent="0.25">
      <c r="A374" t="s">
        <v>375</v>
      </c>
      <c r="B374" s="4" t="s">
        <v>694</v>
      </c>
      <c r="C374">
        <v>2688</v>
      </c>
      <c r="D374">
        <v>2361</v>
      </c>
      <c r="E374">
        <v>327</v>
      </c>
    </row>
    <row r="375" spans="1:5" x14ac:dyDescent="0.25">
      <c r="A375" t="s">
        <v>376</v>
      </c>
      <c r="B375" s="4" t="s">
        <v>613</v>
      </c>
      <c r="C375">
        <v>1476</v>
      </c>
      <c r="D375">
        <v>1437</v>
      </c>
      <c r="E375">
        <v>39</v>
      </c>
    </row>
    <row r="376" spans="1:5" x14ac:dyDescent="0.25">
      <c r="A376" t="s">
        <v>377</v>
      </c>
      <c r="B376" s="4" t="s">
        <v>534</v>
      </c>
      <c r="C376">
        <v>23045</v>
      </c>
      <c r="D376">
        <v>22157</v>
      </c>
      <c r="E376">
        <v>888</v>
      </c>
    </row>
    <row r="377" spans="1:5" x14ac:dyDescent="0.25">
      <c r="A377" t="s">
        <v>378</v>
      </c>
      <c r="B377" s="4" t="s">
        <v>537</v>
      </c>
      <c r="C377">
        <v>5521</v>
      </c>
      <c r="D377">
        <v>5368</v>
      </c>
      <c r="E377">
        <v>153</v>
      </c>
    </row>
    <row r="378" spans="1:5" x14ac:dyDescent="0.25">
      <c r="A378" t="s">
        <v>379</v>
      </c>
      <c r="B378" s="4" t="s">
        <v>695</v>
      </c>
      <c r="C378">
        <v>1958</v>
      </c>
      <c r="D378">
        <v>1958</v>
      </c>
      <c r="E378">
        <v>0</v>
      </c>
    </row>
    <row r="379" spans="1:5" x14ac:dyDescent="0.25">
      <c r="A379" t="s">
        <v>380</v>
      </c>
      <c r="B379" s="4" t="s">
        <v>582</v>
      </c>
      <c r="C379">
        <v>10351</v>
      </c>
      <c r="D379">
        <v>10220</v>
      </c>
      <c r="E379">
        <v>131</v>
      </c>
    </row>
    <row r="380" spans="1:5" x14ac:dyDescent="0.25">
      <c r="A380" t="s">
        <v>381</v>
      </c>
      <c r="B380" s="4" t="s">
        <v>696</v>
      </c>
      <c r="C380">
        <v>766</v>
      </c>
      <c r="D380">
        <v>766</v>
      </c>
      <c r="E380">
        <v>0</v>
      </c>
    </row>
    <row r="381" spans="1:5" x14ac:dyDescent="0.25">
      <c r="A381" t="s">
        <v>382</v>
      </c>
      <c r="B381" s="4" t="s">
        <v>697</v>
      </c>
      <c r="C381">
        <v>847</v>
      </c>
      <c r="D381">
        <v>847</v>
      </c>
      <c r="E381">
        <v>0</v>
      </c>
    </row>
    <row r="382" spans="1:5" x14ac:dyDescent="0.25">
      <c r="A382" t="s">
        <v>383</v>
      </c>
      <c r="B382" s="3" t="s">
        <v>610</v>
      </c>
      <c r="C382">
        <v>6004</v>
      </c>
      <c r="D382">
        <v>5379</v>
      </c>
      <c r="E382">
        <v>625</v>
      </c>
    </row>
    <row r="383" spans="1:5" x14ac:dyDescent="0.25">
      <c r="A383" t="s">
        <v>384</v>
      </c>
      <c r="B383" s="3" t="s">
        <v>698</v>
      </c>
      <c r="C383">
        <v>751</v>
      </c>
      <c r="D383">
        <v>751</v>
      </c>
      <c r="E383">
        <v>0</v>
      </c>
    </row>
    <row r="384" spans="1:5" x14ac:dyDescent="0.25">
      <c r="A384" t="s">
        <v>385</v>
      </c>
      <c r="B384" s="4" t="s">
        <v>612</v>
      </c>
      <c r="C384">
        <v>6292</v>
      </c>
      <c r="D384">
        <v>6276</v>
      </c>
      <c r="E384">
        <v>16</v>
      </c>
    </row>
    <row r="385" spans="1:5" x14ac:dyDescent="0.25">
      <c r="A385" t="s">
        <v>386</v>
      </c>
      <c r="B385" s="4" t="s">
        <v>596</v>
      </c>
      <c r="C385">
        <v>801</v>
      </c>
      <c r="D385">
        <v>801</v>
      </c>
      <c r="E385">
        <v>0</v>
      </c>
    </row>
    <row r="386" spans="1:5" x14ac:dyDescent="0.25">
      <c r="A386" t="s">
        <v>387</v>
      </c>
      <c r="B386" s="4" t="s">
        <v>699</v>
      </c>
      <c r="C386">
        <v>2497</v>
      </c>
      <c r="D386">
        <v>2471</v>
      </c>
      <c r="E386">
        <v>26</v>
      </c>
    </row>
    <row r="387" spans="1:5" x14ac:dyDescent="0.25">
      <c r="A387" t="s">
        <v>388</v>
      </c>
      <c r="B387" s="4" t="s">
        <v>649</v>
      </c>
      <c r="C387">
        <v>1529</v>
      </c>
      <c r="D387">
        <v>1498</v>
      </c>
      <c r="E387">
        <v>31</v>
      </c>
    </row>
    <row r="388" spans="1:5" x14ac:dyDescent="0.25">
      <c r="A388" t="s">
        <v>389</v>
      </c>
      <c r="B388" s="4" t="s">
        <v>649</v>
      </c>
      <c r="C388">
        <v>1078</v>
      </c>
      <c r="D388">
        <v>1078</v>
      </c>
      <c r="E388">
        <v>0</v>
      </c>
    </row>
    <row r="389" spans="1:5" x14ac:dyDescent="0.25">
      <c r="A389" t="s">
        <v>390</v>
      </c>
      <c r="B389" s="4" t="s">
        <v>700</v>
      </c>
      <c r="C389">
        <v>315</v>
      </c>
      <c r="D389">
        <v>280</v>
      </c>
      <c r="E389">
        <v>35</v>
      </c>
    </row>
    <row r="390" spans="1:5" x14ac:dyDescent="0.25">
      <c r="A390" t="s">
        <v>391</v>
      </c>
      <c r="B390" s="4" t="s">
        <v>613</v>
      </c>
      <c r="C390">
        <v>1784</v>
      </c>
      <c r="D390">
        <v>1749</v>
      </c>
      <c r="E390">
        <v>35</v>
      </c>
    </row>
    <row r="391" spans="1:5" x14ac:dyDescent="0.25">
      <c r="A391" t="s">
        <v>392</v>
      </c>
      <c r="B391" s="4" t="s">
        <v>548</v>
      </c>
      <c r="C391">
        <v>222</v>
      </c>
      <c r="D391">
        <v>178</v>
      </c>
      <c r="E391">
        <v>44</v>
      </c>
    </row>
    <row r="392" spans="1:5" x14ac:dyDescent="0.25">
      <c r="A392" t="s">
        <v>393</v>
      </c>
      <c r="B392" s="4" t="s">
        <v>573</v>
      </c>
      <c r="C392">
        <v>1171</v>
      </c>
      <c r="D392">
        <v>1060</v>
      </c>
      <c r="E392">
        <v>111</v>
      </c>
    </row>
    <row r="393" spans="1:5" x14ac:dyDescent="0.25">
      <c r="A393" t="s">
        <v>394</v>
      </c>
      <c r="B393" s="4" t="s">
        <v>701</v>
      </c>
      <c r="C393">
        <v>181</v>
      </c>
      <c r="D393">
        <v>181</v>
      </c>
      <c r="E393">
        <v>0</v>
      </c>
    </row>
    <row r="394" spans="1:5" x14ac:dyDescent="0.25">
      <c r="A394" t="s">
        <v>395</v>
      </c>
      <c r="B394" s="4" t="s">
        <v>700</v>
      </c>
      <c r="C394">
        <v>363</v>
      </c>
      <c r="D394">
        <v>363</v>
      </c>
      <c r="E394">
        <v>0</v>
      </c>
    </row>
    <row r="395" spans="1:5" x14ac:dyDescent="0.25">
      <c r="A395" t="s">
        <v>396</v>
      </c>
      <c r="B395" s="4" t="s">
        <v>649</v>
      </c>
      <c r="C395">
        <v>368</v>
      </c>
      <c r="D395">
        <v>354</v>
      </c>
      <c r="E395">
        <v>14</v>
      </c>
    </row>
    <row r="396" spans="1:5" x14ac:dyDescent="0.25">
      <c r="A396" t="s">
        <v>397</v>
      </c>
      <c r="B396" s="4" t="s">
        <v>649</v>
      </c>
      <c r="C396">
        <v>1246</v>
      </c>
      <c r="D396">
        <v>1246</v>
      </c>
      <c r="E396">
        <v>0</v>
      </c>
    </row>
    <row r="397" spans="1:5" x14ac:dyDescent="0.25">
      <c r="A397" t="s">
        <v>398</v>
      </c>
      <c r="B397" s="4" t="s">
        <v>537</v>
      </c>
      <c r="C397">
        <v>81</v>
      </c>
      <c r="D397">
        <v>81</v>
      </c>
      <c r="E397">
        <v>0</v>
      </c>
    </row>
    <row r="398" spans="1:5" x14ac:dyDescent="0.25">
      <c r="A398" t="s">
        <v>399</v>
      </c>
      <c r="B398" s="4" t="s">
        <v>649</v>
      </c>
      <c r="C398">
        <v>510</v>
      </c>
      <c r="D398">
        <v>510</v>
      </c>
      <c r="E398">
        <v>0</v>
      </c>
    </row>
    <row r="399" spans="1:5" x14ac:dyDescent="0.25">
      <c r="A399" t="s">
        <v>400</v>
      </c>
      <c r="B399" s="4" t="s">
        <v>537</v>
      </c>
      <c r="C399">
        <v>512</v>
      </c>
      <c r="D399">
        <v>512</v>
      </c>
      <c r="E399">
        <v>0</v>
      </c>
    </row>
    <row r="400" spans="1:5" x14ac:dyDescent="0.25">
      <c r="A400" t="s">
        <v>401</v>
      </c>
      <c r="B400" s="4" t="s">
        <v>702</v>
      </c>
      <c r="C400">
        <v>546</v>
      </c>
      <c r="D400">
        <v>523</v>
      </c>
      <c r="E400">
        <v>23</v>
      </c>
    </row>
    <row r="401" spans="1:5" x14ac:dyDescent="0.25">
      <c r="A401" t="s">
        <v>402</v>
      </c>
      <c r="B401" s="4" t="s">
        <v>537</v>
      </c>
      <c r="C401">
        <v>1208</v>
      </c>
      <c r="D401">
        <v>1155</v>
      </c>
      <c r="E401">
        <v>53</v>
      </c>
    </row>
    <row r="402" spans="1:5" x14ac:dyDescent="0.25">
      <c r="A402" t="s">
        <v>403</v>
      </c>
      <c r="B402" s="4" t="s">
        <v>649</v>
      </c>
      <c r="C402">
        <v>1377</v>
      </c>
      <c r="D402">
        <v>1360</v>
      </c>
      <c r="E402">
        <v>17</v>
      </c>
    </row>
    <row r="403" spans="1:5" x14ac:dyDescent="0.25">
      <c r="A403" t="s">
        <v>404</v>
      </c>
      <c r="B403" s="4" t="s">
        <v>537</v>
      </c>
      <c r="C403">
        <v>821</v>
      </c>
      <c r="D403">
        <v>803</v>
      </c>
      <c r="E403">
        <v>18</v>
      </c>
    </row>
    <row r="404" spans="1:5" x14ac:dyDescent="0.25">
      <c r="A404" t="s">
        <v>405</v>
      </c>
      <c r="B404" s="4" t="s">
        <v>701</v>
      </c>
      <c r="C404">
        <v>2849</v>
      </c>
      <c r="D404">
        <v>2627</v>
      </c>
      <c r="E404">
        <v>222</v>
      </c>
    </row>
    <row r="405" spans="1:5" x14ac:dyDescent="0.25">
      <c r="A405" t="s">
        <v>406</v>
      </c>
      <c r="B405" s="4" t="s">
        <v>701</v>
      </c>
      <c r="C405">
        <v>2081</v>
      </c>
      <c r="D405">
        <v>1756</v>
      </c>
      <c r="E405">
        <v>325</v>
      </c>
    </row>
    <row r="406" spans="1:5" x14ac:dyDescent="0.25">
      <c r="A406" t="s">
        <v>407</v>
      </c>
      <c r="B406" s="4" t="s">
        <v>701</v>
      </c>
      <c r="C406">
        <v>1869</v>
      </c>
      <c r="D406">
        <v>1798</v>
      </c>
      <c r="E406">
        <v>71</v>
      </c>
    </row>
    <row r="407" spans="1:5" x14ac:dyDescent="0.25">
      <c r="A407" t="s">
        <v>408</v>
      </c>
      <c r="B407" s="4" t="s">
        <v>578</v>
      </c>
      <c r="C407">
        <v>173</v>
      </c>
      <c r="D407">
        <v>107</v>
      </c>
      <c r="E407">
        <v>66</v>
      </c>
    </row>
    <row r="408" spans="1:5" x14ac:dyDescent="0.25">
      <c r="A408" t="s">
        <v>409</v>
      </c>
      <c r="B408" s="4" t="s">
        <v>701</v>
      </c>
      <c r="C408">
        <v>205</v>
      </c>
      <c r="D408">
        <v>205</v>
      </c>
      <c r="E408">
        <v>0</v>
      </c>
    </row>
    <row r="409" spans="1:5" x14ac:dyDescent="0.25">
      <c r="A409" t="s">
        <v>410</v>
      </c>
      <c r="B409" s="4" t="s">
        <v>701</v>
      </c>
      <c r="C409">
        <v>282</v>
      </c>
      <c r="D409">
        <v>258</v>
      </c>
      <c r="E409">
        <v>24</v>
      </c>
    </row>
    <row r="410" spans="1:5" x14ac:dyDescent="0.25">
      <c r="A410" t="s">
        <v>411</v>
      </c>
      <c r="B410" s="4" t="s">
        <v>700</v>
      </c>
      <c r="C410">
        <v>853</v>
      </c>
      <c r="D410">
        <v>829</v>
      </c>
      <c r="E410">
        <v>24</v>
      </c>
    </row>
    <row r="411" spans="1:5" x14ac:dyDescent="0.25">
      <c r="A411" t="s">
        <v>412</v>
      </c>
      <c r="B411" s="4" t="s">
        <v>539</v>
      </c>
      <c r="C411">
        <v>392</v>
      </c>
      <c r="D411">
        <v>373</v>
      </c>
      <c r="E411">
        <v>19</v>
      </c>
    </row>
    <row r="412" spans="1:5" x14ac:dyDescent="0.25">
      <c r="A412" t="s">
        <v>413</v>
      </c>
      <c r="B412" s="4" t="s">
        <v>539</v>
      </c>
      <c r="C412">
        <v>2546</v>
      </c>
      <c r="D412">
        <v>2416</v>
      </c>
      <c r="E412">
        <v>130</v>
      </c>
    </row>
    <row r="413" spans="1:5" x14ac:dyDescent="0.25">
      <c r="A413" t="s">
        <v>414</v>
      </c>
      <c r="B413" s="4" t="s">
        <v>539</v>
      </c>
      <c r="C413">
        <v>1158</v>
      </c>
      <c r="D413">
        <v>1143</v>
      </c>
      <c r="E413">
        <v>15</v>
      </c>
    </row>
    <row r="414" spans="1:5" x14ac:dyDescent="0.25">
      <c r="A414" t="s">
        <v>415</v>
      </c>
      <c r="B414" s="4" t="s">
        <v>539</v>
      </c>
      <c r="C414">
        <v>410</v>
      </c>
      <c r="D414">
        <v>379</v>
      </c>
      <c r="E414">
        <v>31</v>
      </c>
    </row>
    <row r="415" spans="1:5" x14ac:dyDescent="0.25">
      <c r="A415" t="s">
        <v>416</v>
      </c>
      <c r="B415" s="4" t="s">
        <v>539</v>
      </c>
      <c r="C415">
        <v>9768</v>
      </c>
      <c r="D415">
        <v>9571</v>
      </c>
      <c r="E415">
        <v>197</v>
      </c>
    </row>
    <row r="416" spans="1:5" x14ac:dyDescent="0.25">
      <c r="A416" t="s">
        <v>417</v>
      </c>
      <c r="B416" s="4" t="s">
        <v>539</v>
      </c>
      <c r="C416">
        <v>3805</v>
      </c>
      <c r="D416">
        <v>3527</v>
      </c>
      <c r="E416">
        <v>278</v>
      </c>
    </row>
    <row r="417" spans="1:5" x14ac:dyDescent="0.25">
      <c r="A417" t="s">
        <v>418</v>
      </c>
      <c r="B417" s="4" t="s">
        <v>539</v>
      </c>
      <c r="C417">
        <v>3007</v>
      </c>
      <c r="D417">
        <v>2929</v>
      </c>
      <c r="E417">
        <v>78</v>
      </c>
    </row>
    <row r="418" spans="1:5" x14ac:dyDescent="0.25">
      <c r="A418" t="s">
        <v>419</v>
      </c>
      <c r="B418" s="4" t="s">
        <v>539</v>
      </c>
      <c r="C418">
        <v>372</v>
      </c>
      <c r="D418">
        <v>372</v>
      </c>
      <c r="E418">
        <v>0</v>
      </c>
    </row>
    <row r="419" spans="1:5" x14ac:dyDescent="0.25">
      <c r="A419" t="s">
        <v>420</v>
      </c>
      <c r="B419" s="4" t="s">
        <v>539</v>
      </c>
      <c r="C419">
        <v>1285</v>
      </c>
      <c r="D419">
        <v>1193</v>
      </c>
      <c r="E419">
        <v>92</v>
      </c>
    </row>
    <row r="420" spans="1:5" x14ac:dyDescent="0.25">
      <c r="A420" t="s">
        <v>421</v>
      </c>
      <c r="B420" s="4" t="s">
        <v>539</v>
      </c>
      <c r="C420">
        <v>461</v>
      </c>
      <c r="D420">
        <v>432</v>
      </c>
      <c r="E420">
        <v>29</v>
      </c>
    </row>
    <row r="421" spans="1:5" x14ac:dyDescent="0.25">
      <c r="A421" t="s">
        <v>422</v>
      </c>
      <c r="B421" s="4" t="s">
        <v>539</v>
      </c>
      <c r="C421">
        <v>4222</v>
      </c>
      <c r="D421">
        <v>4177</v>
      </c>
      <c r="E421">
        <v>45</v>
      </c>
    </row>
    <row r="422" spans="1:5" x14ac:dyDescent="0.25">
      <c r="A422" t="s">
        <v>423</v>
      </c>
      <c r="B422" s="4" t="s">
        <v>701</v>
      </c>
      <c r="C422">
        <v>555</v>
      </c>
      <c r="D422">
        <v>468</v>
      </c>
      <c r="E422">
        <v>87</v>
      </c>
    </row>
    <row r="423" spans="1:5" x14ac:dyDescent="0.25">
      <c r="A423" t="s">
        <v>424</v>
      </c>
      <c r="B423" s="4" t="s">
        <v>539</v>
      </c>
      <c r="C423">
        <v>318</v>
      </c>
      <c r="D423">
        <v>258</v>
      </c>
      <c r="E423">
        <v>60</v>
      </c>
    </row>
    <row r="424" spans="1:5" x14ac:dyDescent="0.25">
      <c r="A424" t="s">
        <v>425</v>
      </c>
      <c r="B424" s="4" t="s">
        <v>547</v>
      </c>
      <c r="C424">
        <v>267</v>
      </c>
      <c r="D424">
        <v>267</v>
      </c>
      <c r="E424">
        <v>0</v>
      </c>
    </row>
    <row r="425" spans="1:5" x14ac:dyDescent="0.25">
      <c r="A425" t="s">
        <v>426</v>
      </c>
      <c r="B425" s="4" t="s">
        <v>539</v>
      </c>
      <c r="C425">
        <v>4596</v>
      </c>
      <c r="D425">
        <v>4537</v>
      </c>
      <c r="E425">
        <v>59</v>
      </c>
    </row>
    <row r="426" spans="1:5" x14ac:dyDescent="0.25">
      <c r="A426" t="s">
        <v>427</v>
      </c>
      <c r="B426" s="4" t="s">
        <v>582</v>
      </c>
      <c r="C426">
        <v>1109</v>
      </c>
      <c r="D426">
        <v>1109</v>
      </c>
      <c r="E426">
        <v>0</v>
      </c>
    </row>
    <row r="427" spans="1:5" x14ac:dyDescent="0.25">
      <c r="A427" t="s">
        <v>428</v>
      </c>
      <c r="B427" s="4" t="s">
        <v>582</v>
      </c>
      <c r="C427">
        <v>988</v>
      </c>
      <c r="D427">
        <v>988</v>
      </c>
      <c r="E427">
        <v>0</v>
      </c>
    </row>
    <row r="428" spans="1:5" x14ac:dyDescent="0.25">
      <c r="A428" t="s">
        <v>429</v>
      </c>
      <c r="B428" s="4" t="s">
        <v>539</v>
      </c>
      <c r="C428">
        <v>887</v>
      </c>
      <c r="D428">
        <v>800</v>
      </c>
      <c r="E428">
        <v>87</v>
      </c>
    </row>
    <row r="429" spans="1:5" x14ac:dyDescent="0.25">
      <c r="A429" t="s">
        <v>430</v>
      </c>
      <c r="B429" s="4" t="s">
        <v>539</v>
      </c>
      <c r="C429">
        <v>5434</v>
      </c>
      <c r="D429">
        <v>5185</v>
      </c>
      <c r="E429">
        <v>249</v>
      </c>
    </row>
    <row r="430" spans="1:5" x14ac:dyDescent="0.25">
      <c r="A430" t="s">
        <v>431</v>
      </c>
      <c r="B430" s="4" t="s">
        <v>539</v>
      </c>
      <c r="C430">
        <v>428</v>
      </c>
      <c r="D430">
        <v>391</v>
      </c>
      <c r="E430">
        <v>37</v>
      </c>
    </row>
    <row r="431" spans="1:5" x14ac:dyDescent="0.25">
      <c r="A431" t="s">
        <v>432</v>
      </c>
      <c r="B431" s="4" t="s">
        <v>552</v>
      </c>
      <c r="C431">
        <v>518</v>
      </c>
      <c r="D431">
        <v>370</v>
      </c>
      <c r="E431">
        <v>148</v>
      </c>
    </row>
    <row r="432" spans="1:5" x14ac:dyDescent="0.25">
      <c r="A432" t="s">
        <v>433</v>
      </c>
      <c r="B432" s="4" t="s">
        <v>703</v>
      </c>
      <c r="C432">
        <v>293</v>
      </c>
      <c r="D432">
        <v>279</v>
      </c>
      <c r="E432">
        <v>14</v>
      </c>
    </row>
    <row r="433" spans="1:5" x14ac:dyDescent="0.25">
      <c r="A433" t="s">
        <v>434</v>
      </c>
      <c r="B433" s="4" t="s">
        <v>701</v>
      </c>
      <c r="C433">
        <v>102</v>
      </c>
      <c r="D433">
        <v>102</v>
      </c>
      <c r="E433">
        <v>0</v>
      </c>
    </row>
    <row r="434" spans="1:5" x14ac:dyDescent="0.25">
      <c r="A434" t="s">
        <v>435</v>
      </c>
      <c r="B434" s="4" t="s">
        <v>700</v>
      </c>
      <c r="C434">
        <v>2904</v>
      </c>
      <c r="D434">
        <v>2854</v>
      </c>
      <c r="E434">
        <v>50</v>
      </c>
    </row>
    <row r="435" spans="1:5" x14ac:dyDescent="0.25">
      <c r="A435" t="s">
        <v>436</v>
      </c>
      <c r="B435" s="4" t="s">
        <v>537</v>
      </c>
      <c r="C435">
        <v>9715</v>
      </c>
      <c r="D435">
        <v>7518</v>
      </c>
      <c r="E435">
        <v>2197</v>
      </c>
    </row>
    <row r="436" spans="1:5" x14ac:dyDescent="0.25">
      <c r="A436" t="s">
        <v>437</v>
      </c>
      <c r="B436" s="4" t="s">
        <v>539</v>
      </c>
      <c r="C436">
        <v>1176</v>
      </c>
      <c r="D436">
        <v>744</v>
      </c>
      <c r="E436">
        <v>432</v>
      </c>
    </row>
    <row r="437" spans="1:5" x14ac:dyDescent="0.25">
      <c r="A437" t="s">
        <v>438</v>
      </c>
      <c r="B437" s="4" t="s">
        <v>704</v>
      </c>
      <c r="C437">
        <v>33</v>
      </c>
      <c r="D437">
        <v>33</v>
      </c>
      <c r="E437">
        <v>0</v>
      </c>
    </row>
    <row r="438" spans="1:5" x14ac:dyDescent="0.25">
      <c r="A438" t="s">
        <v>439</v>
      </c>
      <c r="B438" s="4" t="s">
        <v>705</v>
      </c>
      <c r="C438">
        <v>465</v>
      </c>
      <c r="D438">
        <v>465</v>
      </c>
      <c r="E438">
        <v>0</v>
      </c>
    </row>
    <row r="439" spans="1:5" x14ac:dyDescent="0.25">
      <c r="A439" t="s">
        <v>440</v>
      </c>
      <c r="B439" s="4" t="s">
        <v>537</v>
      </c>
      <c r="C439">
        <v>15198</v>
      </c>
      <c r="D439">
        <v>8860</v>
      </c>
      <c r="E439">
        <v>6338</v>
      </c>
    </row>
    <row r="440" spans="1:5" x14ac:dyDescent="0.25">
      <c r="A440" t="s">
        <v>441</v>
      </c>
      <c r="B440" s="4" t="s">
        <v>551</v>
      </c>
      <c r="C440">
        <v>3464</v>
      </c>
      <c r="D440">
        <v>871</v>
      </c>
      <c r="E440">
        <v>2593</v>
      </c>
    </row>
    <row r="441" spans="1:5" x14ac:dyDescent="0.25">
      <c r="A441" t="s">
        <v>442</v>
      </c>
      <c r="B441" s="4" t="s">
        <v>706</v>
      </c>
      <c r="C441">
        <v>2817</v>
      </c>
      <c r="D441">
        <v>2117</v>
      </c>
      <c r="E441">
        <v>700</v>
      </c>
    </row>
    <row r="442" spans="1:5" x14ac:dyDescent="0.25">
      <c r="A442" t="s">
        <v>443</v>
      </c>
      <c r="B442" s="4" t="s">
        <v>537</v>
      </c>
      <c r="C442">
        <v>103</v>
      </c>
      <c r="D442">
        <v>66</v>
      </c>
      <c r="E442">
        <v>37</v>
      </c>
    </row>
    <row r="443" spans="1:5" x14ac:dyDescent="0.25">
      <c r="A443" t="s">
        <v>444</v>
      </c>
      <c r="B443" s="4" t="s">
        <v>537</v>
      </c>
      <c r="C443">
        <v>1369</v>
      </c>
      <c r="D443">
        <v>399</v>
      </c>
      <c r="E443">
        <v>970</v>
      </c>
    </row>
    <row r="444" spans="1:5" x14ac:dyDescent="0.25">
      <c r="A444" t="s">
        <v>445</v>
      </c>
      <c r="B444" s="4" t="s">
        <v>537</v>
      </c>
      <c r="C444">
        <v>73</v>
      </c>
      <c r="D444">
        <v>61</v>
      </c>
      <c r="E444">
        <v>12</v>
      </c>
    </row>
    <row r="445" spans="1:5" x14ac:dyDescent="0.25">
      <c r="A445" t="s">
        <v>446</v>
      </c>
      <c r="B445" s="4" t="s">
        <v>649</v>
      </c>
      <c r="C445">
        <v>1734</v>
      </c>
      <c r="D445">
        <v>1195</v>
      </c>
      <c r="E445">
        <v>539</v>
      </c>
    </row>
    <row r="446" spans="1:5" x14ac:dyDescent="0.25">
      <c r="A446" t="s">
        <v>447</v>
      </c>
      <c r="B446" s="4" t="s">
        <v>590</v>
      </c>
      <c r="C446">
        <v>359</v>
      </c>
      <c r="D446">
        <v>339</v>
      </c>
      <c r="E446">
        <v>20</v>
      </c>
    </row>
    <row r="447" spans="1:5" x14ac:dyDescent="0.25">
      <c r="A447" t="s">
        <v>448</v>
      </c>
      <c r="B447" s="4" t="s">
        <v>590</v>
      </c>
      <c r="C447">
        <v>554</v>
      </c>
      <c r="D447">
        <v>516</v>
      </c>
      <c r="E447">
        <v>38</v>
      </c>
    </row>
    <row r="448" spans="1:5" x14ac:dyDescent="0.25">
      <c r="A448" t="s">
        <v>449</v>
      </c>
      <c r="B448" s="4" t="s">
        <v>590</v>
      </c>
      <c r="C448">
        <v>235</v>
      </c>
      <c r="D448">
        <v>124</v>
      </c>
      <c r="E448">
        <v>111</v>
      </c>
    </row>
    <row r="449" spans="1:5" x14ac:dyDescent="0.25">
      <c r="A449" t="s">
        <v>450</v>
      </c>
      <c r="B449" s="4" t="s">
        <v>590</v>
      </c>
      <c r="C449">
        <v>225</v>
      </c>
      <c r="D449">
        <v>225</v>
      </c>
      <c r="E449">
        <v>0</v>
      </c>
    </row>
    <row r="450" spans="1:5" x14ac:dyDescent="0.25">
      <c r="A450" t="s">
        <v>451</v>
      </c>
      <c r="B450" s="4" t="s">
        <v>542</v>
      </c>
      <c r="C450">
        <v>4971</v>
      </c>
      <c r="D450">
        <v>4768</v>
      </c>
      <c r="E450">
        <v>203</v>
      </c>
    </row>
    <row r="451" spans="1:5" x14ac:dyDescent="0.25">
      <c r="A451" t="s">
        <v>452</v>
      </c>
      <c r="B451" s="4" t="s">
        <v>542</v>
      </c>
      <c r="C451">
        <v>160</v>
      </c>
      <c r="D451">
        <v>125</v>
      </c>
      <c r="E451">
        <v>35</v>
      </c>
    </row>
    <row r="452" spans="1:5" x14ac:dyDescent="0.25">
      <c r="A452" t="s">
        <v>453</v>
      </c>
      <c r="B452" s="4" t="s">
        <v>542</v>
      </c>
      <c r="C452">
        <v>307</v>
      </c>
      <c r="D452">
        <v>307</v>
      </c>
      <c r="E452">
        <v>0</v>
      </c>
    </row>
    <row r="453" spans="1:5" x14ac:dyDescent="0.25">
      <c r="A453" t="s">
        <v>454</v>
      </c>
      <c r="B453" s="4" t="s">
        <v>598</v>
      </c>
      <c r="C453">
        <v>185</v>
      </c>
      <c r="D453">
        <v>185</v>
      </c>
      <c r="E453">
        <v>0</v>
      </c>
    </row>
    <row r="454" spans="1:5" x14ac:dyDescent="0.25">
      <c r="A454" t="s">
        <v>455</v>
      </c>
      <c r="B454" s="4" t="s">
        <v>625</v>
      </c>
      <c r="C454">
        <v>7279</v>
      </c>
      <c r="D454">
        <v>6870</v>
      </c>
      <c r="E454">
        <v>409</v>
      </c>
    </row>
    <row r="455" spans="1:5" x14ac:dyDescent="0.25">
      <c r="A455" t="s">
        <v>456</v>
      </c>
      <c r="B455" s="4" t="s">
        <v>649</v>
      </c>
      <c r="C455">
        <v>2636</v>
      </c>
      <c r="D455">
        <v>2161</v>
      </c>
      <c r="E455">
        <v>475</v>
      </c>
    </row>
    <row r="456" spans="1:5" x14ac:dyDescent="0.25">
      <c r="A456" t="s">
        <v>457</v>
      </c>
      <c r="B456" s="4" t="s">
        <v>578</v>
      </c>
      <c r="C456">
        <v>248</v>
      </c>
      <c r="D456">
        <v>142</v>
      </c>
      <c r="E456">
        <v>106</v>
      </c>
    </row>
    <row r="457" spans="1:5" x14ac:dyDescent="0.25">
      <c r="A457" t="s">
        <v>458</v>
      </c>
      <c r="B457" s="4" t="s">
        <v>537</v>
      </c>
      <c r="C457">
        <v>2149</v>
      </c>
      <c r="D457">
        <v>1663</v>
      </c>
      <c r="E457">
        <v>486</v>
      </c>
    </row>
    <row r="458" spans="1:5" x14ac:dyDescent="0.25">
      <c r="A458" t="s">
        <v>459</v>
      </c>
      <c r="B458" s="4" t="s">
        <v>649</v>
      </c>
      <c r="C458">
        <v>356</v>
      </c>
      <c r="D458">
        <v>73</v>
      </c>
      <c r="E458">
        <v>283</v>
      </c>
    </row>
    <row r="459" spans="1:5" x14ac:dyDescent="0.25">
      <c r="A459" t="s">
        <v>460</v>
      </c>
      <c r="B459" s="4" t="s">
        <v>649</v>
      </c>
      <c r="C459">
        <v>2180</v>
      </c>
      <c r="D459">
        <v>827</v>
      </c>
      <c r="E459">
        <v>1353</v>
      </c>
    </row>
    <row r="460" spans="1:5" x14ac:dyDescent="0.25">
      <c r="A460" t="s">
        <v>461</v>
      </c>
      <c r="B460" s="4" t="s">
        <v>707</v>
      </c>
      <c r="C460">
        <v>367</v>
      </c>
      <c r="D460">
        <v>271</v>
      </c>
      <c r="E460">
        <v>96</v>
      </c>
    </row>
    <row r="461" spans="1:5" x14ac:dyDescent="0.25">
      <c r="A461" t="s">
        <v>462</v>
      </c>
      <c r="B461" s="4" t="s">
        <v>537</v>
      </c>
      <c r="C461">
        <v>2157</v>
      </c>
      <c r="D461">
        <v>227</v>
      </c>
      <c r="E461">
        <v>1930</v>
      </c>
    </row>
    <row r="462" spans="1:5" x14ac:dyDescent="0.25">
      <c r="A462" t="s">
        <v>463</v>
      </c>
      <c r="B462" s="4" t="s">
        <v>611</v>
      </c>
      <c r="C462">
        <v>157</v>
      </c>
      <c r="D462">
        <v>141</v>
      </c>
      <c r="E462">
        <v>16</v>
      </c>
    </row>
    <row r="463" spans="1:5" x14ac:dyDescent="0.25">
      <c r="A463" t="s">
        <v>464</v>
      </c>
      <c r="B463" s="4" t="s">
        <v>708</v>
      </c>
      <c r="C463">
        <v>1240</v>
      </c>
      <c r="D463">
        <v>317</v>
      </c>
      <c r="E463">
        <v>923</v>
      </c>
    </row>
    <row r="464" spans="1:5" x14ac:dyDescent="0.25">
      <c r="A464" t="s">
        <v>465</v>
      </c>
      <c r="B464" s="4" t="s">
        <v>590</v>
      </c>
      <c r="C464">
        <v>163</v>
      </c>
      <c r="D464">
        <v>14</v>
      </c>
      <c r="E464">
        <v>149</v>
      </c>
    </row>
    <row r="465" spans="1:5" x14ac:dyDescent="0.25">
      <c r="A465" t="s">
        <v>466</v>
      </c>
      <c r="B465" s="4" t="s">
        <v>550</v>
      </c>
      <c r="C465">
        <v>317</v>
      </c>
      <c r="D465">
        <v>288</v>
      </c>
      <c r="E465">
        <v>29</v>
      </c>
    </row>
    <row r="466" spans="1:5" x14ac:dyDescent="0.25">
      <c r="A466" t="s">
        <v>467</v>
      </c>
      <c r="B466" s="4" t="s">
        <v>649</v>
      </c>
      <c r="C466">
        <v>256</v>
      </c>
      <c r="D466">
        <v>134</v>
      </c>
      <c r="E466">
        <v>122</v>
      </c>
    </row>
    <row r="467" spans="1:5" x14ac:dyDescent="0.25">
      <c r="A467" t="s">
        <v>468</v>
      </c>
      <c r="B467" s="4" t="s">
        <v>567</v>
      </c>
      <c r="C467">
        <v>1278</v>
      </c>
      <c r="D467">
        <v>1179</v>
      </c>
      <c r="E467">
        <v>99</v>
      </c>
    </row>
    <row r="468" spans="1:5" x14ac:dyDescent="0.25">
      <c r="A468" t="s">
        <v>469</v>
      </c>
      <c r="B468" s="4" t="s">
        <v>694</v>
      </c>
      <c r="C468">
        <v>208</v>
      </c>
      <c r="D468">
        <v>150</v>
      </c>
      <c r="E468">
        <v>58</v>
      </c>
    </row>
    <row r="469" spans="1:5" x14ac:dyDescent="0.25">
      <c r="A469" t="s">
        <v>470</v>
      </c>
      <c r="B469" s="4" t="s">
        <v>590</v>
      </c>
      <c r="C469">
        <v>235</v>
      </c>
      <c r="D469">
        <v>222</v>
      </c>
      <c r="E469">
        <v>13</v>
      </c>
    </row>
    <row r="470" spans="1:5" x14ac:dyDescent="0.25">
      <c r="A470" t="s">
        <v>471</v>
      </c>
      <c r="B470" s="4" t="s">
        <v>590</v>
      </c>
      <c r="C470">
        <v>349</v>
      </c>
      <c r="D470">
        <v>309</v>
      </c>
      <c r="E470">
        <v>40</v>
      </c>
    </row>
    <row r="471" spans="1:5" x14ac:dyDescent="0.25">
      <c r="A471" t="s">
        <v>472</v>
      </c>
      <c r="B471" s="4" t="s">
        <v>709</v>
      </c>
      <c r="C471">
        <v>777</v>
      </c>
      <c r="D471">
        <v>716</v>
      </c>
      <c r="E471">
        <v>61</v>
      </c>
    </row>
    <row r="472" spans="1:5" x14ac:dyDescent="0.25">
      <c r="A472" t="s">
        <v>473</v>
      </c>
      <c r="B472" s="4" t="s">
        <v>537</v>
      </c>
      <c r="C472">
        <v>711</v>
      </c>
      <c r="D472">
        <v>711</v>
      </c>
      <c r="E472">
        <v>0</v>
      </c>
    </row>
    <row r="473" spans="1:5" x14ac:dyDescent="0.25">
      <c r="A473" t="s">
        <v>474</v>
      </c>
      <c r="B473" s="4" t="s">
        <v>537</v>
      </c>
      <c r="C473">
        <v>950</v>
      </c>
      <c r="D473">
        <v>942</v>
      </c>
      <c r="E473">
        <v>8</v>
      </c>
    </row>
    <row r="474" spans="1:5" x14ac:dyDescent="0.25">
      <c r="A474" t="s">
        <v>475</v>
      </c>
      <c r="B474" s="4" t="s">
        <v>537</v>
      </c>
      <c r="C474">
        <v>791</v>
      </c>
      <c r="D474">
        <v>710</v>
      </c>
      <c r="E474">
        <v>81</v>
      </c>
    </row>
    <row r="475" spans="1:5" x14ac:dyDescent="0.25">
      <c r="A475" t="s">
        <v>476</v>
      </c>
      <c r="B475" s="4" t="s">
        <v>537</v>
      </c>
      <c r="C475">
        <v>787</v>
      </c>
      <c r="D475">
        <v>713</v>
      </c>
      <c r="E475">
        <v>74</v>
      </c>
    </row>
    <row r="476" spans="1:5" x14ac:dyDescent="0.25">
      <c r="A476" t="s">
        <v>477</v>
      </c>
      <c r="B476" s="4" t="s">
        <v>590</v>
      </c>
      <c r="C476">
        <v>544</v>
      </c>
      <c r="D476">
        <v>480</v>
      </c>
      <c r="E476">
        <v>64</v>
      </c>
    </row>
    <row r="477" spans="1:5" x14ac:dyDescent="0.25">
      <c r="A477" t="s">
        <v>478</v>
      </c>
      <c r="B477" s="4" t="s">
        <v>649</v>
      </c>
      <c r="C477">
        <v>1431</v>
      </c>
      <c r="D477">
        <v>1249</v>
      </c>
      <c r="E477">
        <v>182</v>
      </c>
    </row>
    <row r="478" spans="1:5" x14ac:dyDescent="0.25">
      <c r="A478" t="s">
        <v>479</v>
      </c>
      <c r="B478" s="4" t="s">
        <v>649</v>
      </c>
      <c r="C478">
        <v>1305</v>
      </c>
      <c r="D478">
        <v>805</v>
      </c>
      <c r="E478">
        <v>500</v>
      </c>
    </row>
    <row r="479" spans="1:5" x14ac:dyDescent="0.25">
      <c r="A479" t="s">
        <v>480</v>
      </c>
      <c r="B479" s="4" t="s">
        <v>590</v>
      </c>
      <c r="C479">
        <v>259</v>
      </c>
      <c r="D479">
        <v>247</v>
      </c>
      <c r="E479">
        <v>12</v>
      </c>
    </row>
    <row r="480" spans="1:5" x14ac:dyDescent="0.25">
      <c r="A480" t="s">
        <v>481</v>
      </c>
      <c r="B480" s="4" t="s">
        <v>537</v>
      </c>
      <c r="C480">
        <v>183</v>
      </c>
      <c r="D480">
        <v>181</v>
      </c>
      <c r="E480">
        <v>2</v>
      </c>
    </row>
    <row r="481" spans="1:5" x14ac:dyDescent="0.25">
      <c r="A481" t="s">
        <v>482</v>
      </c>
      <c r="B481" s="4" t="s">
        <v>573</v>
      </c>
      <c r="C481">
        <v>11169</v>
      </c>
      <c r="D481">
        <v>6845</v>
      </c>
      <c r="E481">
        <v>4324</v>
      </c>
    </row>
    <row r="482" spans="1:5" x14ac:dyDescent="0.25">
      <c r="A482" t="s">
        <v>483</v>
      </c>
      <c r="B482" s="4" t="s">
        <v>603</v>
      </c>
      <c r="C482">
        <v>666</v>
      </c>
      <c r="D482">
        <v>216</v>
      </c>
      <c r="E482">
        <v>450</v>
      </c>
    </row>
    <row r="483" spans="1:5" x14ac:dyDescent="0.25">
      <c r="A483" t="s">
        <v>484</v>
      </c>
      <c r="B483" s="4" t="s">
        <v>578</v>
      </c>
      <c r="C483">
        <v>887</v>
      </c>
      <c r="D483">
        <v>493</v>
      </c>
      <c r="E483">
        <v>394</v>
      </c>
    </row>
    <row r="484" spans="1:5" x14ac:dyDescent="0.25">
      <c r="A484" t="s">
        <v>485</v>
      </c>
      <c r="B484" s="4" t="s">
        <v>578</v>
      </c>
      <c r="C484">
        <v>4119</v>
      </c>
      <c r="D484">
        <v>1804</v>
      </c>
      <c r="E484">
        <v>2315</v>
      </c>
    </row>
    <row r="485" spans="1:5" x14ac:dyDescent="0.25">
      <c r="A485" t="s">
        <v>486</v>
      </c>
      <c r="B485" s="4" t="s">
        <v>610</v>
      </c>
      <c r="C485">
        <v>2004</v>
      </c>
      <c r="D485">
        <v>1758</v>
      </c>
      <c r="E485">
        <v>246</v>
      </c>
    </row>
    <row r="486" spans="1:5" x14ac:dyDescent="0.25">
      <c r="A486" t="s">
        <v>487</v>
      </c>
      <c r="B486" s="4" t="s">
        <v>537</v>
      </c>
      <c r="C486">
        <v>640</v>
      </c>
      <c r="D486">
        <v>358</v>
      </c>
      <c r="E486">
        <v>282</v>
      </c>
    </row>
    <row r="487" spans="1:5" x14ac:dyDescent="0.25">
      <c r="A487" t="s">
        <v>488</v>
      </c>
      <c r="B487" s="4" t="s">
        <v>598</v>
      </c>
      <c r="C487">
        <v>1326</v>
      </c>
      <c r="D487">
        <v>931</v>
      </c>
      <c r="E487">
        <v>395</v>
      </c>
    </row>
    <row r="488" spans="1:5" x14ac:dyDescent="0.25">
      <c r="A488" t="s">
        <v>489</v>
      </c>
      <c r="B488" s="4" t="s">
        <v>537</v>
      </c>
      <c r="C488">
        <v>198</v>
      </c>
      <c r="D488">
        <v>164</v>
      </c>
      <c r="E488">
        <v>34</v>
      </c>
    </row>
    <row r="489" spans="1:5" x14ac:dyDescent="0.25">
      <c r="A489" t="s">
        <v>490</v>
      </c>
      <c r="B489" s="4" t="s">
        <v>710</v>
      </c>
      <c r="C489">
        <v>246</v>
      </c>
      <c r="D489">
        <v>70</v>
      </c>
      <c r="E489">
        <v>176</v>
      </c>
    </row>
    <row r="490" spans="1:5" x14ac:dyDescent="0.25">
      <c r="A490" t="s">
        <v>491</v>
      </c>
      <c r="B490" s="4" t="s">
        <v>711</v>
      </c>
      <c r="C490">
        <v>632</v>
      </c>
      <c r="D490">
        <v>495</v>
      </c>
      <c r="E490">
        <v>137</v>
      </c>
    </row>
    <row r="491" spans="1:5" x14ac:dyDescent="0.25">
      <c r="A491" t="s">
        <v>492</v>
      </c>
      <c r="B491" s="4" t="s">
        <v>590</v>
      </c>
      <c r="C491">
        <v>174</v>
      </c>
      <c r="D491">
        <v>155</v>
      </c>
      <c r="E491">
        <v>19</v>
      </c>
    </row>
    <row r="492" spans="1:5" x14ac:dyDescent="0.25">
      <c r="A492" t="s">
        <v>493</v>
      </c>
      <c r="B492" s="4" t="s">
        <v>712</v>
      </c>
      <c r="C492">
        <v>0</v>
      </c>
      <c r="D492">
        <v>0</v>
      </c>
      <c r="E492">
        <v>0</v>
      </c>
    </row>
    <row r="493" spans="1:5" x14ac:dyDescent="0.25">
      <c r="A493" t="s">
        <v>494</v>
      </c>
      <c r="B493" s="4" t="s">
        <v>649</v>
      </c>
      <c r="C493">
        <v>427</v>
      </c>
      <c r="D493">
        <v>284</v>
      </c>
      <c r="E493">
        <v>143</v>
      </c>
    </row>
    <row r="494" spans="1:5" x14ac:dyDescent="0.25">
      <c r="A494" t="s">
        <v>495</v>
      </c>
      <c r="B494" s="4" t="s">
        <v>537</v>
      </c>
      <c r="C494">
        <v>17377</v>
      </c>
      <c r="D494">
        <v>11487</v>
      </c>
      <c r="E494">
        <v>5890</v>
      </c>
    </row>
    <row r="495" spans="1:5" hidden="1" x14ac:dyDescent="0.25">
      <c r="A495" t="s">
        <v>496</v>
      </c>
      <c r="B495" s="5" t="s">
        <v>629</v>
      </c>
      <c r="C495">
        <v>2498</v>
      </c>
      <c r="D495">
        <v>1815</v>
      </c>
      <c r="E495">
        <v>683</v>
      </c>
    </row>
    <row r="496" spans="1:5" x14ac:dyDescent="0.25">
      <c r="A496" t="s">
        <v>497</v>
      </c>
      <c r="B496" s="4" t="s">
        <v>617</v>
      </c>
      <c r="C496">
        <v>2707</v>
      </c>
      <c r="D496">
        <v>2518</v>
      </c>
      <c r="E496">
        <v>189</v>
      </c>
    </row>
    <row r="497" spans="1:5" x14ac:dyDescent="0.25">
      <c r="A497" t="s">
        <v>498</v>
      </c>
      <c r="B497" s="4" t="s">
        <v>537</v>
      </c>
      <c r="C497">
        <v>790</v>
      </c>
      <c r="D497">
        <v>737</v>
      </c>
      <c r="E497">
        <v>53</v>
      </c>
    </row>
    <row r="498" spans="1:5" x14ac:dyDescent="0.25">
      <c r="A498" t="s">
        <v>499</v>
      </c>
      <c r="B498" s="4" t="s">
        <v>583</v>
      </c>
      <c r="C498">
        <v>1764</v>
      </c>
      <c r="D498">
        <v>466</v>
      </c>
      <c r="E498">
        <v>1298</v>
      </c>
    </row>
    <row r="499" spans="1:5" x14ac:dyDescent="0.25">
      <c r="A499" t="s">
        <v>500</v>
      </c>
      <c r="B499" s="4" t="s">
        <v>622</v>
      </c>
      <c r="C499">
        <v>51</v>
      </c>
      <c r="D499">
        <v>34</v>
      </c>
      <c r="E499">
        <v>17</v>
      </c>
    </row>
    <row r="500" spans="1:5" x14ac:dyDescent="0.25">
      <c r="A500" t="s">
        <v>501</v>
      </c>
      <c r="B500" s="4" t="s">
        <v>622</v>
      </c>
      <c r="C500">
        <v>37248</v>
      </c>
      <c r="D500">
        <v>34247</v>
      </c>
      <c r="E500">
        <v>3001</v>
      </c>
    </row>
    <row r="501" spans="1:5" x14ac:dyDescent="0.25">
      <c r="A501" t="s">
        <v>502</v>
      </c>
      <c r="B501" s="4" t="s">
        <v>622</v>
      </c>
      <c r="C501">
        <v>2882</v>
      </c>
      <c r="D501">
        <v>1406</v>
      </c>
      <c r="E501">
        <v>1476</v>
      </c>
    </row>
    <row r="502" spans="1:5" x14ac:dyDescent="0.25">
      <c r="A502" t="s">
        <v>503</v>
      </c>
      <c r="B502" s="4" t="s">
        <v>622</v>
      </c>
      <c r="C502">
        <v>2226</v>
      </c>
      <c r="D502">
        <v>1555</v>
      </c>
      <c r="E502">
        <v>671</v>
      </c>
    </row>
    <row r="503" spans="1:5" x14ac:dyDescent="0.25">
      <c r="A503" t="s">
        <v>504</v>
      </c>
      <c r="B503" s="4" t="s">
        <v>622</v>
      </c>
      <c r="C503">
        <v>966</v>
      </c>
      <c r="D503">
        <v>773</v>
      </c>
      <c r="E503">
        <v>193</v>
      </c>
    </row>
    <row r="504" spans="1:5" x14ac:dyDescent="0.25">
      <c r="A504" t="s">
        <v>505</v>
      </c>
      <c r="B504" s="4" t="s">
        <v>622</v>
      </c>
      <c r="C504">
        <v>2438</v>
      </c>
      <c r="D504">
        <v>1864</v>
      </c>
      <c r="E504">
        <v>574</v>
      </c>
    </row>
    <row r="505" spans="1:5" x14ac:dyDescent="0.25">
      <c r="A505" t="s">
        <v>506</v>
      </c>
      <c r="B505" s="4" t="s">
        <v>537</v>
      </c>
      <c r="C505">
        <v>569</v>
      </c>
      <c r="D505">
        <v>444</v>
      </c>
      <c r="E505">
        <v>125</v>
      </c>
    </row>
    <row r="506" spans="1:5" x14ac:dyDescent="0.25">
      <c r="A506" t="s">
        <v>507</v>
      </c>
      <c r="B506" s="4" t="s">
        <v>604</v>
      </c>
      <c r="C506">
        <v>682</v>
      </c>
      <c r="D506">
        <v>669</v>
      </c>
      <c r="E506">
        <v>13</v>
      </c>
    </row>
    <row r="507" spans="1:5" x14ac:dyDescent="0.25">
      <c r="A507" t="s">
        <v>508</v>
      </c>
      <c r="B507" s="4" t="s">
        <v>569</v>
      </c>
      <c r="C507">
        <v>794</v>
      </c>
      <c r="D507">
        <v>794</v>
      </c>
      <c r="E507">
        <v>0</v>
      </c>
    </row>
    <row r="508" spans="1:5" x14ac:dyDescent="0.25">
      <c r="A508" t="s">
        <v>509</v>
      </c>
      <c r="B508" s="4" t="s">
        <v>649</v>
      </c>
      <c r="C508">
        <v>164</v>
      </c>
      <c r="D508">
        <v>129</v>
      </c>
      <c r="E508">
        <v>35</v>
      </c>
    </row>
    <row r="509" spans="1:5" x14ac:dyDescent="0.25">
      <c r="A509" t="s">
        <v>510</v>
      </c>
      <c r="B509" s="4" t="s">
        <v>537</v>
      </c>
      <c r="C509">
        <v>76</v>
      </c>
      <c r="D509">
        <v>49</v>
      </c>
      <c r="E509">
        <v>27</v>
      </c>
    </row>
    <row r="510" spans="1:5" x14ac:dyDescent="0.25">
      <c r="A510" t="s">
        <v>511</v>
      </c>
      <c r="B510" s="4" t="s">
        <v>585</v>
      </c>
      <c r="C510">
        <v>41</v>
      </c>
      <c r="D510">
        <v>41</v>
      </c>
      <c r="E510">
        <v>0</v>
      </c>
    </row>
    <row r="511" spans="1:5" x14ac:dyDescent="0.25">
      <c r="A511" t="s">
        <v>512</v>
      </c>
      <c r="B511" s="4" t="s">
        <v>583</v>
      </c>
      <c r="C511">
        <v>455</v>
      </c>
      <c r="D511">
        <v>388</v>
      </c>
      <c r="E511">
        <v>67</v>
      </c>
    </row>
    <row r="512" spans="1:5" x14ac:dyDescent="0.25">
      <c r="A512" t="s">
        <v>513</v>
      </c>
      <c r="B512" s="4" t="s">
        <v>583</v>
      </c>
      <c r="C512">
        <v>1480</v>
      </c>
      <c r="D512">
        <v>1311</v>
      </c>
      <c r="E512">
        <v>169</v>
      </c>
    </row>
    <row r="513" spans="1:5" x14ac:dyDescent="0.25">
      <c r="A513" t="s">
        <v>514</v>
      </c>
      <c r="B513" s="4" t="s">
        <v>573</v>
      </c>
      <c r="C513">
        <v>312</v>
      </c>
      <c r="D513">
        <v>308</v>
      </c>
      <c r="E513">
        <v>4</v>
      </c>
    </row>
    <row r="514" spans="1:5" x14ac:dyDescent="0.25">
      <c r="A514" t="s">
        <v>515</v>
      </c>
      <c r="B514" s="4" t="s">
        <v>583</v>
      </c>
      <c r="C514">
        <v>296</v>
      </c>
      <c r="D514">
        <v>149</v>
      </c>
      <c r="E514">
        <v>147</v>
      </c>
    </row>
    <row r="515" spans="1:5" x14ac:dyDescent="0.25">
      <c r="A515" t="s">
        <v>516</v>
      </c>
      <c r="B515" s="4" t="s">
        <v>649</v>
      </c>
      <c r="C515">
        <v>179</v>
      </c>
      <c r="D515">
        <v>167</v>
      </c>
      <c r="E515">
        <v>12</v>
      </c>
    </row>
    <row r="516" spans="1:5" x14ac:dyDescent="0.25">
      <c r="A516" t="s">
        <v>517</v>
      </c>
      <c r="B516" s="4" t="s">
        <v>537</v>
      </c>
      <c r="C516">
        <v>386</v>
      </c>
      <c r="D516">
        <v>386</v>
      </c>
      <c r="E516">
        <v>0</v>
      </c>
    </row>
    <row r="517" spans="1:5" x14ac:dyDescent="0.25">
      <c r="A517" t="s">
        <v>518</v>
      </c>
      <c r="B517" s="4" t="s">
        <v>537</v>
      </c>
      <c r="C517">
        <v>6285</v>
      </c>
      <c r="D517">
        <v>5860</v>
      </c>
      <c r="E517">
        <v>425</v>
      </c>
    </row>
    <row r="518" spans="1:5" x14ac:dyDescent="0.25">
      <c r="A518" t="s">
        <v>519</v>
      </c>
      <c r="B518" s="4" t="s">
        <v>534</v>
      </c>
      <c r="C518">
        <v>5455</v>
      </c>
      <c r="D518">
        <v>4042</v>
      </c>
      <c r="E518">
        <v>1413</v>
      </c>
    </row>
    <row r="519" spans="1:5" x14ac:dyDescent="0.25">
      <c r="A519" t="s">
        <v>520</v>
      </c>
      <c r="B519" s="4" t="s">
        <v>534</v>
      </c>
      <c r="C519">
        <v>27806</v>
      </c>
      <c r="D519">
        <v>22069</v>
      </c>
      <c r="E519">
        <v>5737</v>
      </c>
    </row>
    <row r="520" spans="1:5" x14ac:dyDescent="0.25">
      <c r="A520" t="s">
        <v>521</v>
      </c>
      <c r="B520" s="4" t="s">
        <v>534</v>
      </c>
      <c r="C520">
        <v>315</v>
      </c>
      <c r="D520">
        <v>45</v>
      </c>
      <c r="E520">
        <v>270</v>
      </c>
    </row>
    <row r="521" spans="1:5" x14ac:dyDescent="0.25">
      <c r="A521" t="s">
        <v>522</v>
      </c>
      <c r="B521" s="4" t="s">
        <v>713</v>
      </c>
      <c r="C521">
        <v>6032</v>
      </c>
      <c r="D521">
        <v>2568</v>
      </c>
      <c r="E521">
        <v>3464</v>
      </c>
    </row>
    <row r="522" spans="1:5" x14ac:dyDescent="0.25">
      <c r="A522" t="s">
        <v>523</v>
      </c>
      <c r="B522" s="4" t="s">
        <v>714</v>
      </c>
      <c r="C522">
        <v>20120</v>
      </c>
      <c r="D522">
        <v>12223</v>
      </c>
      <c r="E522">
        <v>7897</v>
      </c>
    </row>
    <row r="523" spans="1:5" x14ac:dyDescent="0.25">
      <c r="A523" t="s">
        <v>524</v>
      </c>
      <c r="B523" s="4" t="s">
        <v>537</v>
      </c>
      <c r="C523">
        <v>520</v>
      </c>
      <c r="D523">
        <v>520</v>
      </c>
      <c r="E523">
        <v>0</v>
      </c>
    </row>
    <row r="524" spans="1:5" x14ac:dyDescent="0.25">
      <c r="A524" t="s">
        <v>525</v>
      </c>
      <c r="B524" s="4" t="s">
        <v>571</v>
      </c>
      <c r="C524">
        <v>497</v>
      </c>
      <c r="D524">
        <v>440</v>
      </c>
      <c r="E524">
        <v>57</v>
      </c>
    </row>
    <row r="525" spans="1:5" x14ac:dyDescent="0.25">
      <c r="A525" t="s">
        <v>526</v>
      </c>
      <c r="B525" s="4" t="s">
        <v>537</v>
      </c>
      <c r="C525">
        <v>279</v>
      </c>
      <c r="D525">
        <v>261</v>
      </c>
      <c r="E525">
        <v>18</v>
      </c>
    </row>
    <row r="526" spans="1:5" x14ac:dyDescent="0.25">
      <c r="A526" t="s">
        <v>527</v>
      </c>
      <c r="B526" s="4" t="s">
        <v>571</v>
      </c>
      <c r="C526">
        <v>906</v>
      </c>
      <c r="D526">
        <v>777</v>
      </c>
      <c r="E526">
        <v>129</v>
      </c>
    </row>
    <row r="527" spans="1:5" x14ac:dyDescent="0.25">
      <c r="A527" t="s">
        <v>528</v>
      </c>
      <c r="B527" s="4" t="s">
        <v>607</v>
      </c>
      <c r="C527">
        <v>205</v>
      </c>
      <c r="D527">
        <v>179</v>
      </c>
      <c r="E527">
        <v>26</v>
      </c>
    </row>
    <row r="528" spans="1:5" x14ac:dyDescent="0.25">
      <c r="A528" t="s">
        <v>529</v>
      </c>
      <c r="B528" s="4" t="s">
        <v>607</v>
      </c>
      <c r="C528">
        <v>560</v>
      </c>
      <c r="D528">
        <v>504</v>
      </c>
      <c r="E528">
        <v>56</v>
      </c>
    </row>
    <row r="529" spans="1:5" x14ac:dyDescent="0.25">
      <c r="A529" t="s">
        <v>530</v>
      </c>
      <c r="B529" s="4" t="s">
        <v>578</v>
      </c>
      <c r="C529">
        <v>555</v>
      </c>
      <c r="D529">
        <v>509</v>
      </c>
      <c r="E529">
        <v>46</v>
      </c>
    </row>
    <row r="530" spans="1:5" x14ac:dyDescent="0.25">
      <c r="A530" t="s">
        <v>531</v>
      </c>
      <c r="B530" s="4" t="s">
        <v>607</v>
      </c>
      <c r="C530">
        <v>1409</v>
      </c>
      <c r="D530">
        <v>1241</v>
      </c>
      <c r="E530">
        <v>168</v>
      </c>
    </row>
  </sheetData>
  <autoFilter ref="A1:E530">
    <filterColumn colId="1">
      <colorFilter dxfId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1"/>
  <sheetViews>
    <sheetView tabSelected="1" topLeftCell="A11" workbookViewId="0">
      <selection activeCell="C1" sqref="C1:E461"/>
    </sheetView>
  </sheetViews>
  <sheetFormatPr defaultRowHeight="15" x14ac:dyDescent="0.25"/>
  <cols>
    <col min="1" max="1" width="49.42578125" customWidth="1"/>
    <col min="2" max="2" width="20" customWidth="1"/>
    <col min="7" max="7" width="13.85546875" customWidth="1"/>
  </cols>
  <sheetData>
    <row r="1" spans="1:7" x14ac:dyDescent="0.25">
      <c r="A1" s="1" t="s">
        <v>532</v>
      </c>
      <c r="B1" s="2" t="s">
        <v>626</v>
      </c>
      <c r="C1" s="1" t="s">
        <v>0</v>
      </c>
      <c r="D1" s="1" t="s">
        <v>718</v>
      </c>
      <c r="E1" s="1" t="s">
        <v>719</v>
      </c>
      <c r="F1" s="1" t="s">
        <v>2</v>
      </c>
      <c r="G1" s="1" t="s">
        <v>1</v>
      </c>
    </row>
    <row r="2" spans="1:7" x14ac:dyDescent="0.25">
      <c r="A2" t="s">
        <v>3</v>
      </c>
      <c r="B2" s="3" t="s">
        <v>553</v>
      </c>
      <c r="C2">
        <v>9801</v>
      </c>
      <c r="D2">
        <v>7090</v>
      </c>
      <c r="E2">
        <v>2711</v>
      </c>
      <c r="F2">
        <f>E2/C2</f>
        <v>0.27660442811957964</v>
      </c>
      <c r="G2">
        <f>D2/C2</f>
        <v>0.72339557188042036</v>
      </c>
    </row>
    <row r="3" spans="1:7" x14ac:dyDescent="0.25">
      <c r="A3" t="s">
        <v>4</v>
      </c>
      <c r="B3" s="4" t="s">
        <v>599</v>
      </c>
      <c r="C3">
        <v>14055</v>
      </c>
      <c r="D3">
        <v>11512</v>
      </c>
      <c r="E3">
        <v>2543</v>
      </c>
      <c r="F3">
        <f t="shared" ref="F3:F66" si="0">E3/C3</f>
        <v>0.18093205265030238</v>
      </c>
      <c r="G3">
        <f t="shared" ref="G3:G66" si="1">D3/C3</f>
        <v>0.81906794734969757</v>
      </c>
    </row>
    <row r="4" spans="1:7" x14ac:dyDescent="0.25">
      <c r="A4" t="s">
        <v>5</v>
      </c>
      <c r="B4" s="4" t="s">
        <v>553</v>
      </c>
      <c r="C4">
        <v>245</v>
      </c>
      <c r="D4">
        <v>149</v>
      </c>
      <c r="E4">
        <v>96</v>
      </c>
      <c r="F4">
        <f t="shared" si="0"/>
        <v>0.39183673469387753</v>
      </c>
      <c r="G4">
        <f t="shared" si="1"/>
        <v>0.60816326530612241</v>
      </c>
    </row>
    <row r="5" spans="1:7" x14ac:dyDescent="0.25">
      <c r="A5" t="s">
        <v>6</v>
      </c>
      <c r="B5" s="4" t="s">
        <v>553</v>
      </c>
      <c r="C5">
        <v>6158</v>
      </c>
      <c r="D5">
        <v>3117</v>
      </c>
      <c r="E5">
        <v>3041</v>
      </c>
      <c r="F5">
        <f t="shared" si="0"/>
        <v>0.49382916531341342</v>
      </c>
      <c r="G5">
        <f t="shared" si="1"/>
        <v>0.50617083468658652</v>
      </c>
    </row>
    <row r="6" spans="1:7" x14ac:dyDescent="0.25">
      <c r="A6" t="s">
        <v>7</v>
      </c>
      <c r="B6" s="4" t="s">
        <v>579</v>
      </c>
      <c r="C6">
        <v>6168</v>
      </c>
      <c r="D6">
        <v>4664</v>
      </c>
      <c r="E6">
        <v>1504</v>
      </c>
      <c r="F6">
        <f t="shared" si="0"/>
        <v>0.24383916990920881</v>
      </c>
      <c r="G6">
        <f t="shared" si="1"/>
        <v>0.75616083009079116</v>
      </c>
    </row>
    <row r="7" spans="1:7" x14ac:dyDescent="0.25">
      <c r="A7" t="s">
        <v>8</v>
      </c>
      <c r="B7" s="4" t="s">
        <v>553</v>
      </c>
      <c r="C7">
        <v>835</v>
      </c>
      <c r="D7">
        <v>387</v>
      </c>
      <c r="E7">
        <v>448</v>
      </c>
      <c r="F7">
        <f t="shared" si="0"/>
        <v>0.5365269461077844</v>
      </c>
      <c r="G7">
        <f t="shared" si="1"/>
        <v>0.46347305389221555</v>
      </c>
    </row>
    <row r="8" spans="1:7" x14ac:dyDescent="0.25">
      <c r="A8" t="s">
        <v>9</v>
      </c>
      <c r="B8" s="4" t="s">
        <v>553</v>
      </c>
      <c r="C8">
        <v>775</v>
      </c>
      <c r="D8">
        <v>444</v>
      </c>
      <c r="E8">
        <v>331</v>
      </c>
      <c r="F8">
        <f t="shared" si="0"/>
        <v>0.42709677419354841</v>
      </c>
      <c r="G8">
        <f t="shared" si="1"/>
        <v>0.57290322580645159</v>
      </c>
    </row>
    <row r="9" spans="1:7" x14ac:dyDescent="0.25">
      <c r="A9" t="s">
        <v>10</v>
      </c>
      <c r="B9" s="4" t="s">
        <v>553</v>
      </c>
      <c r="C9">
        <v>1175</v>
      </c>
      <c r="D9">
        <v>1116</v>
      </c>
      <c r="E9">
        <v>59</v>
      </c>
      <c r="F9">
        <f t="shared" si="0"/>
        <v>5.0212765957446809E-2</v>
      </c>
      <c r="G9">
        <f t="shared" si="1"/>
        <v>0.94978723404255316</v>
      </c>
    </row>
    <row r="10" spans="1:7" x14ac:dyDescent="0.25">
      <c r="A10" t="s">
        <v>11</v>
      </c>
      <c r="B10" s="4" t="s">
        <v>553</v>
      </c>
      <c r="C10">
        <v>7273</v>
      </c>
      <c r="D10">
        <v>5979</v>
      </c>
      <c r="E10">
        <v>1294</v>
      </c>
      <c r="F10">
        <f t="shared" si="0"/>
        <v>0.17791832806269764</v>
      </c>
      <c r="G10">
        <f t="shared" si="1"/>
        <v>0.82208167193730231</v>
      </c>
    </row>
    <row r="11" spans="1:7" x14ac:dyDescent="0.25">
      <c r="A11" t="s">
        <v>12</v>
      </c>
      <c r="B11" s="4" t="s">
        <v>627</v>
      </c>
      <c r="C11">
        <v>13654</v>
      </c>
      <c r="D11">
        <v>7116</v>
      </c>
      <c r="E11">
        <v>6538</v>
      </c>
      <c r="F11">
        <f t="shared" si="0"/>
        <v>0.47883404130657681</v>
      </c>
      <c r="G11">
        <f t="shared" si="1"/>
        <v>0.52116595869342319</v>
      </c>
    </row>
    <row r="12" spans="1:7" x14ac:dyDescent="0.25">
      <c r="A12" t="s">
        <v>13</v>
      </c>
      <c r="B12" s="4" t="s">
        <v>553</v>
      </c>
      <c r="C12">
        <v>3042</v>
      </c>
      <c r="D12">
        <v>2309</v>
      </c>
      <c r="E12">
        <v>733</v>
      </c>
      <c r="F12">
        <f t="shared" si="0"/>
        <v>0.24095989480604865</v>
      </c>
      <c r="G12">
        <f t="shared" si="1"/>
        <v>0.75904010519395138</v>
      </c>
    </row>
    <row r="13" spans="1:7" x14ac:dyDescent="0.25">
      <c r="A13" t="s">
        <v>14</v>
      </c>
      <c r="B13" s="4" t="s">
        <v>553</v>
      </c>
      <c r="C13">
        <v>2885</v>
      </c>
      <c r="D13">
        <v>1731</v>
      </c>
      <c r="E13">
        <v>1154</v>
      </c>
      <c r="F13">
        <f t="shared" si="0"/>
        <v>0.4</v>
      </c>
      <c r="G13">
        <f t="shared" si="1"/>
        <v>0.6</v>
      </c>
    </row>
    <row r="14" spans="1:7" x14ac:dyDescent="0.25">
      <c r="A14" t="s">
        <v>15</v>
      </c>
      <c r="B14" s="4" t="s">
        <v>553</v>
      </c>
      <c r="C14">
        <v>2613</v>
      </c>
      <c r="D14">
        <v>2024</v>
      </c>
      <c r="E14">
        <v>589</v>
      </c>
      <c r="F14">
        <f t="shared" si="0"/>
        <v>0.22541140451588212</v>
      </c>
      <c r="G14">
        <f t="shared" si="1"/>
        <v>0.77458859548411785</v>
      </c>
    </row>
    <row r="15" spans="1:7" x14ac:dyDescent="0.25">
      <c r="A15" t="s">
        <v>16</v>
      </c>
      <c r="B15" s="4" t="s">
        <v>553</v>
      </c>
      <c r="C15">
        <v>239</v>
      </c>
      <c r="D15">
        <v>30</v>
      </c>
      <c r="E15">
        <v>209</v>
      </c>
      <c r="F15">
        <f t="shared" si="0"/>
        <v>0.87447698744769875</v>
      </c>
      <c r="G15">
        <f t="shared" si="1"/>
        <v>0.12552301255230125</v>
      </c>
    </row>
    <row r="16" spans="1:7" x14ac:dyDescent="0.25">
      <c r="A16" t="s">
        <v>17</v>
      </c>
      <c r="B16" s="4" t="s">
        <v>553</v>
      </c>
      <c r="C16">
        <v>4198</v>
      </c>
      <c r="D16">
        <v>1954</v>
      </c>
      <c r="E16">
        <v>2244</v>
      </c>
      <c r="F16">
        <f t="shared" si="0"/>
        <v>0.53454025726536447</v>
      </c>
      <c r="G16">
        <f t="shared" si="1"/>
        <v>0.46545974273463553</v>
      </c>
    </row>
    <row r="17" spans="1:7" x14ac:dyDescent="0.25">
      <c r="A17" t="s">
        <v>18</v>
      </c>
      <c r="B17" s="4" t="s">
        <v>553</v>
      </c>
      <c r="C17">
        <v>755</v>
      </c>
      <c r="D17">
        <v>419</v>
      </c>
      <c r="E17">
        <v>336</v>
      </c>
      <c r="F17">
        <f t="shared" si="0"/>
        <v>0.44503311258278144</v>
      </c>
      <c r="G17">
        <f t="shared" si="1"/>
        <v>0.55496688741721856</v>
      </c>
    </row>
    <row r="18" spans="1:7" x14ac:dyDescent="0.25">
      <c r="A18" t="s">
        <v>19</v>
      </c>
      <c r="B18" s="4" t="s">
        <v>580</v>
      </c>
      <c r="C18">
        <v>5163</v>
      </c>
      <c r="D18">
        <v>4288</v>
      </c>
      <c r="E18">
        <v>875</v>
      </c>
      <c r="F18">
        <f t="shared" si="0"/>
        <v>0.16947511136935889</v>
      </c>
      <c r="G18">
        <f t="shared" si="1"/>
        <v>0.83052488863064111</v>
      </c>
    </row>
    <row r="19" spans="1:7" x14ac:dyDescent="0.25">
      <c r="A19" t="s">
        <v>20</v>
      </c>
      <c r="B19" s="4" t="s">
        <v>553</v>
      </c>
      <c r="C19">
        <v>8274</v>
      </c>
      <c r="D19">
        <v>7962</v>
      </c>
      <c r="E19">
        <v>312</v>
      </c>
      <c r="F19">
        <f t="shared" si="0"/>
        <v>3.7708484408992021E-2</v>
      </c>
      <c r="G19">
        <f t="shared" si="1"/>
        <v>0.96229151559100801</v>
      </c>
    </row>
    <row r="20" spans="1:7" x14ac:dyDescent="0.25">
      <c r="A20" t="s">
        <v>21</v>
      </c>
      <c r="B20" s="4" t="s">
        <v>619</v>
      </c>
      <c r="C20">
        <v>9638</v>
      </c>
      <c r="D20">
        <v>4332</v>
      </c>
      <c r="E20">
        <v>5306</v>
      </c>
      <c r="F20">
        <f t="shared" si="0"/>
        <v>0.55052915542643699</v>
      </c>
      <c r="G20">
        <f t="shared" si="1"/>
        <v>0.44947084457356296</v>
      </c>
    </row>
    <row r="21" spans="1:7" x14ac:dyDescent="0.25">
      <c r="A21" t="s">
        <v>22</v>
      </c>
      <c r="B21" s="4" t="s">
        <v>543</v>
      </c>
      <c r="C21">
        <v>1477</v>
      </c>
      <c r="D21">
        <v>1399</v>
      </c>
      <c r="E21">
        <v>78</v>
      </c>
      <c r="F21">
        <f t="shared" si="0"/>
        <v>5.2809749492213946E-2</v>
      </c>
      <c r="G21">
        <f t="shared" si="1"/>
        <v>0.94719025050778605</v>
      </c>
    </row>
    <row r="22" spans="1:7" x14ac:dyDescent="0.25">
      <c r="A22" t="s">
        <v>23</v>
      </c>
      <c r="B22" s="4" t="s">
        <v>553</v>
      </c>
      <c r="C22">
        <v>10435</v>
      </c>
      <c r="D22">
        <v>4694</v>
      </c>
      <c r="E22">
        <v>5741</v>
      </c>
      <c r="F22">
        <f t="shared" si="0"/>
        <v>0.55016770483948252</v>
      </c>
      <c r="G22">
        <f t="shared" si="1"/>
        <v>0.44983229516051748</v>
      </c>
    </row>
    <row r="23" spans="1:7" x14ac:dyDescent="0.25">
      <c r="A23" t="s">
        <v>24</v>
      </c>
      <c r="B23" s="4" t="s">
        <v>553</v>
      </c>
      <c r="C23">
        <v>823</v>
      </c>
      <c r="D23">
        <v>347</v>
      </c>
      <c r="E23">
        <v>476</v>
      </c>
      <c r="F23">
        <f t="shared" si="0"/>
        <v>0.57837181044957475</v>
      </c>
      <c r="G23">
        <f t="shared" si="1"/>
        <v>0.42162818955042525</v>
      </c>
    </row>
    <row r="24" spans="1:7" x14ac:dyDescent="0.25">
      <c r="A24" t="s">
        <v>25</v>
      </c>
      <c r="B24" s="4" t="s">
        <v>553</v>
      </c>
      <c r="C24">
        <v>2417</v>
      </c>
      <c r="D24">
        <v>1337</v>
      </c>
      <c r="E24">
        <v>1080</v>
      </c>
      <c r="F24">
        <f t="shared" si="0"/>
        <v>0.4468349193214729</v>
      </c>
      <c r="G24">
        <f t="shared" si="1"/>
        <v>0.5531650806785271</v>
      </c>
    </row>
    <row r="25" spans="1:7" x14ac:dyDescent="0.25">
      <c r="A25" t="s">
        <v>26</v>
      </c>
      <c r="B25" s="4" t="s">
        <v>553</v>
      </c>
      <c r="C25">
        <v>6788</v>
      </c>
      <c r="D25">
        <v>2685</v>
      </c>
      <c r="E25">
        <v>4103</v>
      </c>
      <c r="F25">
        <f t="shared" si="0"/>
        <v>0.604449027695934</v>
      </c>
      <c r="G25">
        <f t="shared" si="1"/>
        <v>0.395550972304066</v>
      </c>
    </row>
    <row r="26" spans="1:7" x14ac:dyDescent="0.25">
      <c r="A26" t="s">
        <v>27</v>
      </c>
      <c r="B26" s="4" t="s">
        <v>553</v>
      </c>
      <c r="C26">
        <v>285</v>
      </c>
      <c r="D26">
        <v>265</v>
      </c>
      <c r="E26">
        <v>20</v>
      </c>
      <c r="F26">
        <f t="shared" si="0"/>
        <v>7.0175438596491224E-2</v>
      </c>
      <c r="G26">
        <f t="shared" si="1"/>
        <v>0.92982456140350878</v>
      </c>
    </row>
    <row r="27" spans="1:7" x14ac:dyDescent="0.25">
      <c r="A27" t="s">
        <v>28</v>
      </c>
      <c r="B27" s="4" t="s">
        <v>553</v>
      </c>
      <c r="C27">
        <v>7080</v>
      </c>
      <c r="D27">
        <v>4076</v>
      </c>
      <c r="E27">
        <v>3004</v>
      </c>
      <c r="F27">
        <f t="shared" si="0"/>
        <v>0.42429378531073447</v>
      </c>
      <c r="G27">
        <f t="shared" si="1"/>
        <v>0.57570621468926553</v>
      </c>
    </row>
    <row r="28" spans="1:7" x14ac:dyDescent="0.25">
      <c r="A28" t="s">
        <v>29</v>
      </c>
      <c r="B28" s="4" t="s">
        <v>553</v>
      </c>
      <c r="C28">
        <v>3287</v>
      </c>
      <c r="D28">
        <v>1470</v>
      </c>
      <c r="E28">
        <v>1817</v>
      </c>
      <c r="F28">
        <f t="shared" si="0"/>
        <v>0.55278369333738975</v>
      </c>
      <c r="G28">
        <f t="shared" si="1"/>
        <v>0.44721630666261031</v>
      </c>
    </row>
    <row r="29" spans="1:7" x14ac:dyDescent="0.25">
      <c r="A29" t="s">
        <v>30</v>
      </c>
      <c r="B29" s="4" t="s">
        <v>628</v>
      </c>
      <c r="C29">
        <v>81</v>
      </c>
      <c r="D29">
        <v>57</v>
      </c>
      <c r="E29">
        <v>24</v>
      </c>
      <c r="F29">
        <f t="shared" si="0"/>
        <v>0.29629629629629628</v>
      </c>
      <c r="G29">
        <f t="shared" si="1"/>
        <v>0.70370370370370372</v>
      </c>
    </row>
    <row r="30" spans="1:7" x14ac:dyDescent="0.25">
      <c r="A30" t="s">
        <v>32</v>
      </c>
      <c r="B30" s="4" t="s">
        <v>553</v>
      </c>
      <c r="C30">
        <v>393</v>
      </c>
      <c r="D30">
        <v>162</v>
      </c>
      <c r="E30">
        <v>231</v>
      </c>
      <c r="F30">
        <f t="shared" si="0"/>
        <v>0.58778625954198471</v>
      </c>
      <c r="G30">
        <f t="shared" si="1"/>
        <v>0.41221374045801529</v>
      </c>
    </row>
    <row r="31" spans="1:7" x14ac:dyDescent="0.25">
      <c r="A31" t="s">
        <v>33</v>
      </c>
      <c r="B31" s="3" t="s">
        <v>630</v>
      </c>
      <c r="C31">
        <v>96</v>
      </c>
      <c r="D31">
        <v>31</v>
      </c>
      <c r="E31">
        <v>65</v>
      </c>
      <c r="F31">
        <f t="shared" si="0"/>
        <v>0.67708333333333337</v>
      </c>
      <c r="G31">
        <f t="shared" si="1"/>
        <v>0.32291666666666669</v>
      </c>
    </row>
    <row r="32" spans="1:7" x14ac:dyDescent="0.25">
      <c r="A32" t="s">
        <v>34</v>
      </c>
      <c r="B32" s="3" t="s">
        <v>630</v>
      </c>
      <c r="C32">
        <v>2075</v>
      </c>
      <c r="D32">
        <v>920</v>
      </c>
      <c r="E32">
        <v>1155</v>
      </c>
      <c r="F32">
        <f t="shared" si="0"/>
        <v>0.55662650602409636</v>
      </c>
      <c r="G32">
        <f t="shared" si="1"/>
        <v>0.44337349397590359</v>
      </c>
    </row>
    <row r="33" spans="1:7" x14ac:dyDescent="0.25">
      <c r="A33" t="s">
        <v>35</v>
      </c>
      <c r="B33" s="3" t="s">
        <v>631</v>
      </c>
      <c r="C33">
        <v>3154</v>
      </c>
      <c r="D33">
        <v>1796</v>
      </c>
      <c r="E33">
        <v>1358</v>
      </c>
      <c r="F33">
        <f t="shared" si="0"/>
        <v>0.43056436271401394</v>
      </c>
      <c r="G33">
        <f t="shared" si="1"/>
        <v>0.56943563728598601</v>
      </c>
    </row>
    <row r="34" spans="1:7" x14ac:dyDescent="0.25">
      <c r="A34" t="s">
        <v>36</v>
      </c>
      <c r="B34" s="4" t="s">
        <v>632</v>
      </c>
      <c r="C34">
        <v>2128</v>
      </c>
      <c r="D34">
        <v>1221</v>
      </c>
      <c r="E34">
        <v>907</v>
      </c>
      <c r="F34">
        <f t="shared" si="0"/>
        <v>0.42622180451127817</v>
      </c>
      <c r="G34">
        <f t="shared" si="1"/>
        <v>0.57377819548872178</v>
      </c>
    </row>
    <row r="35" spans="1:7" x14ac:dyDescent="0.25">
      <c r="A35" t="s">
        <v>37</v>
      </c>
      <c r="B35" s="4" t="s">
        <v>641</v>
      </c>
      <c r="C35">
        <v>2774</v>
      </c>
      <c r="D35">
        <v>1482</v>
      </c>
      <c r="E35">
        <v>1292</v>
      </c>
      <c r="F35">
        <f t="shared" si="0"/>
        <v>0.46575342465753422</v>
      </c>
      <c r="G35">
        <f t="shared" si="1"/>
        <v>0.53424657534246578</v>
      </c>
    </row>
    <row r="36" spans="1:7" x14ac:dyDescent="0.25">
      <c r="A36" t="s">
        <v>38</v>
      </c>
      <c r="B36" s="4" t="s">
        <v>634</v>
      </c>
      <c r="C36">
        <v>2620</v>
      </c>
      <c r="D36">
        <v>2300</v>
      </c>
      <c r="E36">
        <v>320</v>
      </c>
      <c r="F36">
        <f t="shared" si="0"/>
        <v>0.12213740458015267</v>
      </c>
      <c r="G36">
        <f t="shared" si="1"/>
        <v>0.87786259541984735</v>
      </c>
    </row>
    <row r="37" spans="1:7" x14ac:dyDescent="0.25">
      <c r="A37" t="s">
        <v>39</v>
      </c>
      <c r="B37" s="4" t="s">
        <v>635</v>
      </c>
      <c r="C37">
        <v>8047</v>
      </c>
      <c r="D37">
        <v>2848</v>
      </c>
      <c r="E37">
        <v>5199</v>
      </c>
      <c r="F37">
        <f t="shared" si="0"/>
        <v>0.64607928420529392</v>
      </c>
      <c r="G37">
        <f t="shared" si="1"/>
        <v>0.35392071579470608</v>
      </c>
    </row>
    <row r="38" spans="1:7" x14ac:dyDescent="0.25">
      <c r="A38" t="s">
        <v>40</v>
      </c>
      <c r="B38" s="4" t="s">
        <v>553</v>
      </c>
      <c r="C38">
        <v>2120</v>
      </c>
      <c r="D38">
        <v>1377</v>
      </c>
      <c r="E38">
        <v>743</v>
      </c>
      <c r="F38">
        <f t="shared" si="0"/>
        <v>0.35047169811320755</v>
      </c>
      <c r="G38">
        <f t="shared" si="1"/>
        <v>0.64952830188679245</v>
      </c>
    </row>
    <row r="39" spans="1:7" x14ac:dyDescent="0.25">
      <c r="A39" t="s">
        <v>41</v>
      </c>
      <c r="B39" s="4" t="s">
        <v>636</v>
      </c>
      <c r="C39">
        <v>7327</v>
      </c>
      <c r="D39">
        <v>4797</v>
      </c>
      <c r="E39">
        <v>2530</v>
      </c>
      <c r="F39">
        <f t="shared" si="0"/>
        <v>0.34529821209226153</v>
      </c>
      <c r="G39">
        <f t="shared" si="1"/>
        <v>0.65470178790773847</v>
      </c>
    </row>
    <row r="40" spans="1:7" x14ac:dyDescent="0.25">
      <c r="A40" t="s">
        <v>42</v>
      </c>
      <c r="B40" s="4" t="s">
        <v>636</v>
      </c>
      <c r="C40">
        <v>6977</v>
      </c>
      <c r="D40">
        <v>4687</v>
      </c>
      <c r="E40">
        <v>2290</v>
      </c>
      <c r="F40">
        <f t="shared" si="0"/>
        <v>0.32822129855238641</v>
      </c>
      <c r="G40">
        <f t="shared" si="1"/>
        <v>0.67177870144761354</v>
      </c>
    </row>
    <row r="41" spans="1:7" x14ac:dyDescent="0.25">
      <c r="A41" t="s">
        <v>43</v>
      </c>
      <c r="B41" s="4" t="s">
        <v>637</v>
      </c>
      <c r="C41">
        <v>1939</v>
      </c>
      <c r="D41">
        <v>710</v>
      </c>
      <c r="E41">
        <v>1229</v>
      </c>
      <c r="F41">
        <f t="shared" si="0"/>
        <v>0.63383187209902014</v>
      </c>
      <c r="G41">
        <f t="shared" si="1"/>
        <v>0.36616812790097991</v>
      </c>
    </row>
    <row r="42" spans="1:7" x14ac:dyDescent="0.25">
      <c r="A42" t="s">
        <v>44</v>
      </c>
      <c r="B42" s="4" t="s">
        <v>638</v>
      </c>
      <c r="C42">
        <v>726</v>
      </c>
      <c r="D42">
        <v>254</v>
      </c>
      <c r="E42">
        <v>472</v>
      </c>
      <c r="F42">
        <f t="shared" si="0"/>
        <v>0.65013774104683197</v>
      </c>
      <c r="G42">
        <f t="shared" si="1"/>
        <v>0.34986225895316803</v>
      </c>
    </row>
    <row r="43" spans="1:7" x14ac:dyDescent="0.25">
      <c r="A43" t="s">
        <v>47</v>
      </c>
      <c r="B43" s="4" t="s">
        <v>639</v>
      </c>
      <c r="C43">
        <v>3828</v>
      </c>
      <c r="D43">
        <v>2153</v>
      </c>
      <c r="E43">
        <v>1675</v>
      </c>
      <c r="F43">
        <f t="shared" si="0"/>
        <v>0.43756530825496343</v>
      </c>
      <c r="G43">
        <f t="shared" si="1"/>
        <v>0.56243469174503657</v>
      </c>
    </row>
    <row r="44" spans="1:7" x14ac:dyDescent="0.25">
      <c r="A44" t="s">
        <v>49</v>
      </c>
      <c r="B44" s="4" t="s">
        <v>608</v>
      </c>
      <c r="C44">
        <v>20401</v>
      </c>
      <c r="D44">
        <v>10156</v>
      </c>
      <c r="E44">
        <v>10245</v>
      </c>
      <c r="F44">
        <f t="shared" si="0"/>
        <v>0.50218126562423415</v>
      </c>
      <c r="G44">
        <f t="shared" si="1"/>
        <v>0.4978187343757659</v>
      </c>
    </row>
    <row r="45" spans="1:7" x14ac:dyDescent="0.25">
      <c r="A45" t="s">
        <v>50</v>
      </c>
      <c r="B45" s="4" t="s">
        <v>640</v>
      </c>
      <c r="C45">
        <v>1511</v>
      </c>
      <c r="D45">
        <v>1089</v>
      </c>
      <c r="E45">
        <v>422</v>
      </c>
      <c r="F45">
        <f t="shared" si="0"/>
        <v>0.27928524156187956</v>
      </c>
      <c r="G45">
        <f t="shared" si="1"/>
        <v>0.7207147584381205</v>
      </c>
    </row>
    <row r="46" spans="1:7" x14ac:dyDescent="0.25">
      <c r="A46" t="s">
        <v>51</v>
      </c>
      <c r="B46" s="4" t="s">
        <v>641</v>
      </c>
      <c r="C46">
        <v>585</v>
      </c>
      <c r="D46">
        <v>281</v>
      </c>
      <c r="E46">
        <v>304</v>
      </c>
      <c r="F46">
        <f t="shared" si="0"/>
        <v>0.5196581196581197</v>
      </c>
      <c r="G46">
        <f t="shared" si="1"/>
        <v>0.48034188034188036</v>
      </c>
    </row>
    <row r="47" spans="1:7" x14ac:dyDescent="0.25">
      <c r="A47" t="s">
        <v>52</v>
      </c>
      <c r="B47" s="4" t="s">
        <v>642</v>
      </c>
      <c r="C47">
        <v>284</v>
      </c>
      <c r="D47">
        <v>74</v>
      </c>
      <c r="E47">
        <v>210</v>
      </c>
      <c r="F47">
        <f t="shared" si="0"/>
        <v>0.73943661971830987</v>
      </c>
      <c r="G47">
        <f t="shared" si="1"/>
        <v>0.26056338028169013</v>
      </c>
    </row>
    <row r="48" spans="1:7" x14ac:dyDescent="0.25">
      <c r="A48" t="s">
        <v>53</v>
      </c>
      <c r="B48" s="4" t="s">
        <v>641</v>
      </c>
      <c r="C48">
        <v>2180</v>
      </c>
      <c r="D48">
        <v>1590</v>
      </c>
      <c r="E48">
        <v>590</v>
      </c>
      <c r="F48">
        <f t="shared" si="0"/>
        <v>0.27064220183486237</v>
      </c>
      <c r="G48">
        <f t="shared" si="1"/>
        <v>0.72935779816513757</v>
      </c>
    </row>
    <row r="49" spans="1:7" x14ac:dyDescent="0.25">
      <c r="A49" t="s">
        <v>54</v>
      </c>
      <c r="B49" s="4" t="s">
        <v>641</v>
      </c>
      <c r="C49">
        <v>4160</v>
      </c>
      <c r="D49">
        <v>3409</v>
      </c>
      <c r="E49">
        <v>751</v>
      </c>
      <c r="F49">
        <f t="shared" si="0"/>
        <v>0.18052884615384615</v>
      </c>
      <c r="G49">
        <f t="shared" si="1"/>
        <v>0.81947115384615388</v>
      </c>
    </row>
    <row r="50" spans="1:7" x14ac:dyDescent="0.25">
      <c r="A50" t="s">
        <v>55</v>
      </c>
      <c r="B50" s="4" t="s">
        <v>643</v>
      </c>
      <c r="C50">
        <v>788</v>
      </c>
      <c r="D50">
        <v>358</v>
      </c>
      <c r="E50">
        <v>430</v>
      </c>
      <c r="F50">
        <f t="shared" si="0"/>
        <v>0.54568527918781728</v>
      </c>
      <c r="G50">
        <f t="shared" si="1"/>
        <v>0.45431472081218272</v>
      </c>
    </row>
    <row r="51" spans="1:7" x14ac:dyDescent="0.25">
      <c r="A51" t="s">
        <v>57</v>
      </c>
      <c r="B51" s="4" t="s">
        <v>644</v>
      </c>
      <c r="C51">
        <v>6092</v>
      </c>
      <c r="D51">
        <v>3147</v>
      </c>
      <c r="E51">
        <v>2945</v>
      </c>
      <c r="F51">
        <f t="shared" si="0"/>
        <v>0.48342087984241627</v>
      </c>
      <c r="G51">
        <f t="shared" si="1"/>
        <v>0.51657912015758367</v>
      </c>
    </row>
    <row r="52" spans="1:7" x14ac:dyDescent="0.25">
      <c r="A52" t="s">
        <v>62</v>
      </c>
      <c r="B52" s="4" t="s">
        <v>602</v>
      </c>
      <c r="C52">
        <v>1073</v>
      </c>
      <c r="D52">
        <v>1018</v>
      </c>
      <c r="E52">
        <v>55</v>
      </c>
      <c r="F52">
        <f t="shared" si="0"/>
        <v>5.1258154706430567E-2</v>
      </c>
      <c r="G52">
        <f t="shared" si="1"/>
        <v>0.94874184529356942</v>
      </c>
    </row>
    <row r="53" spans="1:7" x14ac:dyDescent="0.25">
      <c r="A53" t="s">
        <v>63</v>
      </c>
      <c r="B53" s="4" t="s">
        <v>602</v>
      </c>
      <c r="C53">
        <v>311</v>
      </c>
      <c r="D53">
        <v>224</v>
      </c>
      <c r="E53">
        <v>87</v>
      </c>
      <c r="F53">
        <f t="shared" si="0"/>
        <v>0.27974276527331188</v>
      </c>
      <c r="G53">
        <f t="shared" si="1"/>
        <v>0.72025723472668812</v>
      </c>
    </row>
    <row r="54" spans="1:7" x14ac:dyDescent="0.25">
      <c r="A54" t="s">
        <v>65</v>
      </c>
      <c r="B54" s="4" t="s">
        <v>604</v>
      </c>
      <c r="C54">
        <v>978</v>
      </c>
      <c r="D54">
        <v>931</v>
      </c>
      <c r="E54">
        <v>47</v>
      </c>
      <c r="F54">
        <f t="shared" si="0"/>
        <v>4.8057259713701429E-2</v>
      </c>
      <c r="G54">
        <f t="shared" si="1"/>
        <v>0.95194274028629855</v>
      </c>
    </row>
    <row r="55" spans="1:7" x14ac:dyDescent="0.25">
      <c r="A55" t="s">
        <v>66</v>
      </c>
      <c r="B55" s="4" t="s">
        <v>604</v>
      </c>
      <c r="C55">
        <v>2790</v>
      </c>
      <c r="D55">
        <v>2461</v>
      </c>
      <c r="E55">
        <v>329</v>
      </c>
      <c r="F55">
        <f t="shared" si="0"/>
        <v>0.11792114695340501</v>
      </c>
      <c r="G55">
        <f t="shared" si="1"/>
        <v>0.88207885304659495</v>
      </c>
    </row>
    <row r="56" spans="1:7" x14ac:dyDescent="0.25">
      <c r="A56" t="s">
        <v>67</v>
      </c>
      <c r="B56" s="4" t="s">
        <v>604</v>
      </c>
      <c r="C56">
        <v>1489</v>
      </c>
      <c r="D56">
        <v>1104</v>
      </c>
      <c r="E56">
        <v>385</v>
      </c>
      <c r="F56">
        <f t="shared" si="0"/>
        <v>0.25856279382135661</v>
      </c>
      <c r="G56">
        <f t="shared" si="1"/>
        <v>0.74143720617864339</v>
      </c>
    </row>
    <row r="57" spans="1:7" x14ac:dyDescent="0.25">
      <c r="A57" t="s">
        <v>68</v>
      </c>
      <c r="B57" s="4" t="s">
        <v>645</v>
      </c>
      <c r="C57">
        <v>6760</v>
      </c>
      <c r="D57">
        <v>6197</v>
      </c>
      <c r="E57">
        <v>563</v>
      </c>
      <c r="F57">
        <f t="shared" si="0"/>
        <v>8.3284023668639059E-2</v>
      </c>
      <c r="G57">
        <f t="shared" si="1"/>
        <v>0.91671597633136093</v>
      </c>
    </row>
    <row r="58" spans="1:7" x14ac:dyDescent="0.25">
      <c r="A58" t="s">
        <v>69</v>
      </c>
      <c r="B58" s="4" t="s">
        <v>646</v>
      </c>
      <c r="C58">
        <v>18535</v>
      </c>
      <c r="D58">
        <v>16224</v>
      </c>
      <c r="E58">
        <v>2311</v>
      </c>
      <c r="F58">
        <f t="shared" si="0"/>
        <v>0.12468303210142972</v>
      </c>
      <c r="G58">
        <f t="shared" si="1"/>
        <v>0.87531696789857028</v>
      </c>
    </row>
    <row r="59" spans="1:7" x14ac:dyDescent="0.25">
      <c r="A59" t="s">
        <v>70</v>
      </c>
      <c r="B59" s="4" t="s">
        <v>604</v>
      </c>
      <c r="C59">
        <v>1719</v>
      </c>
      <c r="D59">
        <v>1320</v>
      </c>
      <c r="E59">
        <v>399</v>
      </c>
      <c r="F59">
        <f t="shared" si="0"/>
        <v>0.23211169284467714</v>
      </c>
      <c r="G59">
        <f t="shared" si="1"/>
        <v>0.76788830715532286</v>
      </c>
    </row>
    <row r="60" spans="1:7" x14ac:dyDescent="0.25">
      <c r="A60" t="s">
        <v>71</v>
      </c>
      <c r="B60" s="4" t="s">
        <v>646</v>
      </c>
      <c r="C60">
        <v>3186</v>
      </c>
      <c r="D60">
        <v>2379</v>
      </c>
      <c r="E60">
        <v>807</v>
      </c>
      <c r="F60">
        <f t="shared" si="0"/>
        <v>0.25329566854990582</v>
      </c>
      <c r="G60">
        <f t="shared" si="1"/>
        <v>0.74670433145009418</v>
      </c>
    </row>
    <row r="61" spans="1:7" x14ac:dyDescent="0.25">
      <c r="A61" t="s">
        <v>72</v>
      </c>
      <c r="B61" s="4" t="s">
        <v>593</v>
      </c>
      <c r="C61">
        <v>1058</v>
      </c>
      <c r="D61">
        <v>640</v>
      </c>
      <c r="E61">
        <v>418</v>
      </c>
      <c r="F61">
        <f t="shared" si="0"/>
        <v>0.39508506616257089</v>
      </c>
      <c r="G61">
        <f t="shared" si="1"/>
        <v>0.60491493383742911</v>
      </c>
    </row>
    <row r="62" spans="1:7" x14ac:dyDescent="0.25">
      <c r="A62" t="s">
        <v>74</v>
      </c>
      <c r="B62" s="4" t="s">
        <v>647</v>
      </c>
      <c r="C62">
        <v>340</v>
      </c>
      <c r="D62">
        <v>326</v>
      </c>
      <c r="E62">
        <v>14</v>
      </c>
      <c r="F62">
        <f t="shared" si="0"/>
        <v>4.1176470588235294E-2</v>
      </c>
      <c r="G62">
        <f t="shared" si="1"/>
        <v>0.95882352941176474</v>
      </c>
    </row>
    <row r="63" spans="1:7" x14ac:dyDescent="0.25">
      <c r="A63" t="s">
        <v>75</v>
      </c>
      <c r="B63" s="4" t="s">
        <v>636</v>
      </c>
      <c r="C63">
        <v>1635</v>
      </c>
      <c r="D63">
        <v>593</v>
      </c>
      <c r="E63">
        <v>1042</v>
      </c>
      <c r="F63">
        <f t="shared" si="0"/>
        <v>0.63730886850152901</v>
      </c>
      <c r="G63">
        <f t="shared" si="1"/>
        <v>0.36269113149847093</v>
      </c>
    </row>
    <row r="64" spans="1:7" x14ac:dyDescent="0.25">
      <c r="A64" t="s">
        <v>77</v>
      </c>
      <c r="B64" s="4" t="s">
        <v>543</v>
      </c>
      <c r="C64">
        <v>1591</v>
      </c>
      <c r="D64">
        <v>1385</v>
      </c>
      <c r="E64">
        <v>206</v>
      </c>
      <c r="F64">
        <f t="shared" si="0"/>
        <v>0.12947831552482716</v>
      </c>
      <c r="G64">
        <f t="shared" si="1"/>
        <v>0.87052168447517286</v>
      </c>
    </row>
    <row r="65" spans="1:7" x14ac:dyDescent="0.25">
      <c r="A65" t="s">
        <v>78</v>
      </c>
      <c r="B65" s="4" t="s">
        <v>543</v>
      </c>
      <c r="C65">
        <v>283</v>
      </c>
      <c r="D65">
        <v>219</v>
      </c>
      <c r="E65">
        <v>64</v>
      </c>
      <c r="F65">
        <f t="shared" si="0"/>
        <v>0.22614840989399293</v>
      </c>
      <c r="G65">
        <f t="shared" si="1"/>
        <v>0.77385159010600701</v>
      </c>
    </row>
    <row r="66" spans="1:7" x14ac:dyDescent="0.25">
      <c r="A66" t="s">
        <v>79</v>
      </c>
      <c r="B66" s="4" t="s">
        <v>540</v>
      </c>
      <c r="C66">
        <v>370</v>
      </c>
      <c r="D66">
        <v>339</v>
      </c>
      <c r="E66">
        <v>31</v>
      </c>
      <c r="F66">
        <f t="shared" si="0"/>
        <v>8.3783783783783788E-2</v>
      </c>
      <c r="G66">
        <f t="shared" si="1"/>
        <v>0.91621621621621618</v>
      </c>
    </row>
    <row r="67" spans="1:7" x14ac:dyDescent="0.25">
      <c r="A67" t="s">
        <v>80</v>
      </c>
      <c r="B67" s="4" t="s">
        <v>604</v>
      </c>
      <c r="C67">
        <v>1473</v>
      </c>
      <c r="D67">
        <v>1365</v>
      </c>
      <c r="E67">
        <v>108</v>
      </c>
      <c r="F67">
        <f t="shared" ref="F67:F129" si="2">E67/C67</f>
        <v>7.3319755600814662E-2</v>
      </c>
      <c r="G67">
        <f t="shared" ref="G67:G129" si="3">D67/C67</f>
        <v>0.92668024439918528</v>
      </c>
    </row>
    <row r="68" spans="1:7" x14ac:dyDescent="0.25">
      <c r="A68" t="s">
        <v>81</v>
      </c>
      <c r="B68" s="4" t="s">
        <v>604</v>
      </c>
      <c r="C68">
        <v>551</v>
      </c>
      <c r="D68">
        <v>479</v>
      </c>
      <c r="E68">
        <v>72</v>
      </c>
      <c r="F68">
        <f t="shared" si="2"/>
        <v>0.1306715063520871</v>
      </c>
      <c r="G68">
        <f t="shared" si="3"/>
        <v>0.86932849364791287</v>
      </c>
    </row>
    <row r="69" spans="1:7" x14ac:dyDescent="0.25">
      <c r="A69" t="s">
        <v>82</v>
      </c>
      <c r="B69" s="4" t="s">
        <v>604</v>
      </c>
      <c r="C69">
        <v>3702</v>
      </c>
      <c r="D69">
        <v>3386</v>
      </c>
      <c r="E69">
        <v>316</v>
      </c>
      <c r="F69">
        <f t="shared" si="2"/>
        <v>8.5359265262020534E-2</v>
      </c>
      <c r="G69">
        <f t="shared" si="3"/>
        <v>0.91464073473797947</v>
      </c>
    </row>
    <row r="70" spans="1:7" x14ac:dyDescent="0.25">
      <c r="A70" t="s">
        <v>83</v>
      </c>
      <c r="B70" s="4" t="s">
        <v>604</v>
      </c>
      <c r="C70">
        <v>241</v>
      </c>
      <c r="D70">
        <v>230</v>
      </c>
      <c r="E70">
        <v>11</v>
      </c>
      <c r="F70">
        <f t="shared" si="2"/>
        <v>4.5643153526970952E-2</v>
      </c>
      <c r="G70">
        <f t="shared" si="3"/>
        <v>0.9543568464730291</v>
      </c>
    </row>
    <row r="71" spans="1:7" x14ac:dyDescent="0.25">
      <c r="A71" t="s">
        <v>84</v>
      </c>
      <c r="B71" s="4" t="s">
        <v>604</v>
      </c>
      <c r="C71">
        <v>2321</v>
      </c>
      <c r="D71">
        <v>2235</v>
      </c>
      <c r="E71">
        <v>86</v>
      </c>
      <c r="F71">
        <f t="shared" si="2"/>
        <v>3.7052994398965963E-2</v>
      </c>
      <c r="G71">
        <f t="shared" si="3"/>
        <v>0.96294700560103408</v>
      </c>
    </row>
    <row r="72" spans="1:7" x14ac:dyDescent="0.25">
      <c r="A72" t="s">
        <v>85</v>
      </c>
      <c r="B72" s="4" t="s">
        <v>604</v>
      </c>
      <c r="C72">
        <v>334</v>
      </c>
      <c r="D72">
        <v>265</v>
      </c>
      <c r="E72">
        <v>69</v>
      </c>
      <c r="F72">
        <f t="shared" si="2"/>
        <v>0.20658682634730538</v>
      </c>
      <c r="G72">
        <f t="shared" si="3"/>
        <v>0.79341317365269459</v>
      </c>
    </row>
    <row r="73" spans="1:7" x14ac:dyDescent="0.25">
      <c r="A73" t="s">
        <v>86</v>
      </c>
      <c r="B73" s="4" t="s">
        <v>604</v>
      </c>
      <c r="C73">
        <v>159</v>
      </c>
      <c r="D73">
        <v>137</v>
      </c>
      <c r="E73">
        <v>22</v>
      </c>
      <c r="F73">
        <f t="shared" si="2"/>
        <v>0.13836477987421383</v>
      </c>
      <c r="G73">
        <f t="shared" si="3"/>
        <v>0.86163522012578619</v>
      </c>
    </row>
    <row r="74" spans="1:7" x14ac:dyDescent="0.25">
      <c r="A74" t="s">
        <v>87</v>
      </c>
      <c r="B74" s="4" t="s">
        <v>604</v>
      </c>
      <c r="C74">
        <v>2325</v>
      </c>
      <c r="D74">
        <v>2032</v>
      </c>
      <c r="E74">
        <v>293</v>
      </c>
      <c r="F74">
        <f t="shared" si="2"/>
        <v>0.12602150537634407</v>
      </c>
      <c r="G74">
        <f t="shared" si="3"/>
        <v>0.87397849462365595</v>
      </c>
    </row>
    <row r="75" spans="1:7" x14ac:dyDescent="0.25">
      <c r="A75" t="s">
        <v>89</v>
      </c>
      <c r="B75" s="4" t="s">
        <v>604</v>
      </c>
      <c r="C75">
        <v>398</v>
      </c>
      <c r="D75">
        <v>398</v>
      </c>
      <c r="E75">
        <v>0</v>
      </c>
      <c r="F75">
        <f t="shared" si="2"/>
        <v>0</v>
      </c>
      <c r="G75">
        <f t="shared" si="3"/>
        <v>1</v>
      </c>
    </row>
    <row r="76" spans="1:7" x14ac:dyDescent="0.25">
      <c r="A76" t="s">
        <v>90</v>
      </c>
      <c r="B76" s="4" t="s">
        <v>604</v>
      </c>
      <c r="C76">
        <v>2675</v>
      </c>
      <c r="D76">
        <v>2527</v>
      </c>
      <c r="E76">
        <v>148</v>
      </c>
      <c r="F76">
        <f t="shared" si="2"/>
        <v>5.5327102803738315E-2</v>
      </c>
      <c r="G76">
        <f t="shared" si="3"/>
        <v>0.94467289719626168</v>
      </c>
    </row>
    <row r="77" spans="1:7" x14ac:dyDescent="0.25">
      <c r="A77" t="s">
        <v>91</v>
      </c>
      <c r="B77" s="4" t="s">
        <v>604</v>
      </c>
      <c r="C77">
        <v>589</v>
      </c>
      <c r="D77">
        <v>557</v>
      </c>
      <c r="E77">
        <v>32</v>
      </c>
      <c r="F77">
        <f t="shared" si="2"/>
        <v>5.4329371816638369E-2</v>
      </c>
      <c r="G77">
        <f t="shared" si="3"/>
        <v>0.94567062818336167</v>
      </c>
    </row>
    <row r="78" spans="1:7" x14ac:dyDescent="0.25">
      <c r="A78" t="s">
        <v>92</v>
      </c>
      <c r="B78" s="4" t="s">
        <v>604</v>
      </c>
      <c r="C78">
        <v>5510</v>
      </c>
      <c r="D78">
        <v>4982</v>
      </c>
      <c r="E78">
        <v>528</v>
      </c>
      <c r="F78">
        <f t="shared" si="2"/>
        <v>9.582577132486389E-2</v>
      </c>
      <c r="G78">
        <f t="shared" si="3"/>
        <v>0.90417422867513608</v>
      </c>
    </row>
    <row r="79" spans="1:7" x14ac:dyDescent="0.25">
      <c r="A79" t="s">
        <v>93</v>
      </c>
      <c r="B79" s="4" t="s">
        <v>615</v>
      </c>
      <c r="C79">
        <v>931</v>
      </c>
      <c r="D79">
        <v>756</v>
      </c>
      <c r="E79">
        <v>175</v>
      </c>
      <c r="F79">
        <f t="shared" si="2"/>
        <v>0.18796992481203006</v>
      </c>
      <c r="G79">
        <f t="shared" si="3"/>
        <v>0.81203007518796988</v>
      </c>
    </row>
    <row r="80" spans="1:7" x14ac:dyDescent="0.25">
      <c r="A80" t="s">
        <v>94</v>
      </c>
      <c r="B80" s="4" t="s">
        <v>615</v>
      </c>
      <c r="C80">
        <v>2068</v>
      </c>
      <c r="D80">
        <v>1520</v>
      </c>
      <c r="E80">
        <v>548</v>
      </c>
      <c r="F80">
        <f t="shared" si="2"/>
        <v>0.26499032882011603</v>
      </c>
      <c r="G80">
        <f t="shared" si="3"/>
        <v>0.73500967117988392</v>
      </c>
    </row>
    <row r="81" spans="1:7" x14ac:dyDescent="0.25">
      <c r="A81" t="s">
        <v>95</v>
      </c>
      <c r="B81" s="4" t="s">
        <v>578</v>
      </c>
      <c r="C81">
        <v>1080</v>
      </c>
      <c r="D81">
        <v>914</v>
      </c>
      <c r="E81">
        <v>166</v>
      </c>
      <c r="F81">
        <f t="shared" si="2"/>
        <v>0.1537037037037037</v>
      </c>
      <c r="G81">
        <f t="shared" si="3"/>
        <v>0.84629629629629632</v>
      </c>
    </row>
    <row r="82" spans="1:7" x14ac:dyDescent="0.25">
      <c r="A82" t="s">
        <v>96</v>
      </c>
      <c r="B82" s="4" t="s">
        <v>578</v>
      </c>
      <c r="C82">
        <v>4016</v>
      </c>
      <c r="D82">
        <v>3112</v>
      </c>
      <c r="E82">
        <v>904</v>
      </c>
      <c r="F82">
        <f t="shared" si="2"/>
        <v>0.22509960159362549</v>
      </c>
      <c r="G82">
        <f t="shared" si="3"/>
        <v>0.77490039840637448</v>
      </c>
    </row>
    <row r="83" spans="1:7" x14ac:dyDescent="0.25">
      <c r="A83" t="s">
        <v>97</v>
      </c>
      <c r="B83" s="4" t="s">
        <v>540</v>
      </c>
      <c r="C83">
        <v>622</v>
      </c>
      <c r="D83">
        <v>578</v>
      </c>
      <c r="E83">
        <v>44</v>
      </c>
      <c r="F83">
        <f t="shared" si="2"/>
        <v>7.0739549839228297E-2</v>
      </c>
      <c r="G83">
        <f t="shared" si="3"/>
        <v>0.92926045016077174</v>
      </c>
    </row>
    <row r="84" spans="1:7" x14ac:dyDescent="0.25">
      <c r="A84" t="s">
        <v>98</v>
      </c>
      <c r="B84" s="4" t="s">
        <v>602</v>
      </c>
      <c r="C84">
        <v>189</v>
      </c>
      <c r="D84">
        <v>140</v>
      </c>
      <c r="E84">
        <v>49</v>
      </c>
      <c r="F84">
        <f t="shared" si="2"/>
        <v>0.25925925925925924</v>
      </c>
      <c r="G84">
        <f t="shared" si="3"/>
        <v>0.7407407407407407</v>
      </c>
    </row>
    <row r="85" spans="1:7" x14ac:dyDescent="0.25">
      <c r="A85" t="s">
        <v>99</v>
      </c>
      <c r="B85" s="4" t="s">
        <v>602</v>
      </c>
      <c r="C85">
        <v>955</v>
      </c>
      <c r="D85">
        <v>551</v>
      </c>
      <c r="E85">
        <v>404</v>
      </c>
      <c r="F85">
        <f t="shared" si="2"/>
        <v>0.42303664921465967</v>
      </c>
      <c r="G85">
        <f t="shared" si="3"/>
        <v>0.57696335078534033</v>
      </c>
    </row>
    <row r="86" spans="1:7" x14ac:dyDescent="0.25">
      <c r="A86" t="s">
        <v>100</v>
      </c>
      <c r="B86" s="4" t="s">
        <v>535</v>
      </c>
      <c r="C86">
        <v>253</v>
      </c>
      <c r="D86">
        <v>200</v>
      </c>
      <c r="E86">
        <v>53</v>
      </c>
      <c r="F86">
        <f t="shared" si="2"/>
        <v>0.20948616600790515</v>
      </c>
      <c r="G86">
        <f t="shared" si="3"/>
        <v>0.79051383399209485</v>
      </c>
    </row>
    <row r="87" spans="1:7" x14ac:dyDescent="0.25">
      <c r="A87" t="s">
        <v>101</v>
      </c>
      <c r="B87" s="4" t="s">
        <v>602</v>
      </c>
      <c r="C87">
        <v>1067</v>
      </c>
      <c r="D87">
        <v>449</v>
      </c>
      <c r="E87">
        <v>618</v>
      </c>
      <c r="F87">
        <f t="shared" si="2"/>
        <v>0.57919400187441428</v>
      </c>
      <c r="G87">
        <f t="shared" si="3"/>
        <v>0.42080599812558578</v>
      </c>
    </row>
    <row r="88" spans="1:7" x14ac:dyDescent="0.25">
      <c r="A88" t="s">
        <v>102</v>
      </c>
      <c r="B88" s="4" t="s">
        <v>541</v>
      </c>
      <c r="C88">
        <v>159</v>
      </c>
      <c r="D88">
        <v>81</v>
      </c>
      <c r="E88">
        <v>78</v>
      </c>
      <c r="F88">
        <f t="shared" si="2"/>
        <v>0.49056603773584906</v>
      </c>
      <c r="G88">
        <f t="shared" si="3"/>
        <v>0.50943396226415094</v>
      </c>
    </row>
    <row r="89" spans="1:7" x14ac:dyDescent="0.25">
      <c r="A89" t="s">
        <v>103</v>
      </c>
      <c r="B89" s="4" t="s">
        <v>602</v>
      </c>
      <c r="C89">
        <v>193</v>
      </c>
      <c r="D89">
        <v>128</v>
      </c>
      <c r="E89">
        <v>65</v>
      </c>
      <c r="F89">
        <f t="shared" si="2"/>
        <v>0.33678756476683935</v>
      </c>
      <c r="G89">
        <f t="shared" si="3"/>
        <v>0.66321243523316065</v>
      </c>
    </row>
    <row r="90" spans="1:7" x14ac:dyDescent="0.25">
      <c r="A90" t="s">
        <v>104</v>
      </c>
      <c r="B90" s="4" t="s">
        <v>572</v>
      </c>
      <c r="C90">
        <v>1033</v>
      </c>
      <c r="D90">
        <v>750</v>
      </c>
      <c r="E90">
        <v>283</v>
      </c>
      <c r="F90">
        <f t="shared" si="2"/>
        <v>0.27395934172313652</v>
      </c>
      <c r="G90">
        <f t="shared" si="3"/>
        <v>0.72604065827686348</v>
      </c>
    </row>
    <row r="91" spans="1:7" x14ac:dyDescent="0.25">
      <c r="A91" t="s">
        <v>105</v>
      </c>
      <c r="B91" s="4" t="s">
        <v>602</v>
      </c>
      <c r="C91">
        <v>575</v>
      </c>
      <c r="D91">
        <v>428</v>
      </c>
      <c r="E91">
        <v>147</v>
      </c>
      <c r="F91">
        <f t="shared" si="2"/>
        <v>0.25565217391304346</v>
      </c>
      <c r="G91">
        <f t="shared" si="3"/>
        <v>0.74434782608695649</v>
      </c>
    </row>
    <row r="92" spans="1:7" x14ac:dyDescent="0.25">
      <c r="A92" t="s">
        <v>106</v>
      </c>
      <c r="B92" s="4" t="s">
        <v>589</v>
      </c>
      <c r="C92">
        <v>365</v>
      </c>
      <c r="D92">
        <v>301</v>
      </c>
      <c r="E92">
        <v>64</v>
      </c>
      <c r="F92">
        <f t="shared" si="2"/>
        <v>0.17534246575342466</v>
      </c>
      <c r="G92">
        <f t="shared" si="3"/>
        <v>0.8246575342465754</v>
      </c>
    </row>
    <row r="93" spans="1:7" x14ac:dyDescent="0.25">
      <c r="A93" t="s">
        <v>107</v>
      </c>
      <c r="B93" s="4" t="s">
        <v>602</v>
      </c>
      <c r="C93">
        <v>2091</v>
      </c>
      <c r="D93">
        <v>1222</v>
      </c>
      <c r="E93">
        <v>869</v>
      </c>
      <c r="F93">
        <f t="shared" si="2"/>
        <v>0.41559062649450024</v>
      </c>
      <c r="G93">
        <f t="shared" si="3"/>
        <v>0.58440937350549971</v>
      </c>
    </row>
    <row r="94" spans="1:7" x14ac:dyDescent="0.25">
      <c r="A94" t="s">
        <v>108</v>
      </c>
      <c r="B94" s="4" t="s">
        <v>565</v>
      </c>
      <c r="C94">
        <v>165</v>
      </c>
      <c r="D94">
        <v>163</v>
      </c>
      <c r="E94">
        <v>2</v>
      </c>
      <c r="F94">
        <f t="shared" si="2"/>
        <v>1.2121212121212121E-2</v>
      </c>
      <c r="G94">
        <f t="shared" si="3"/>
        <v>0.98787878787878791</v>
      </c>
    </row>
    <row r="95" spans="1:7" x14ac:dyDescent="0.25">
      <c r="A95" t="s">
        <v>109</v>
      </c>
      <c r="B95" s="4" t="s">
        <v>591</v>
      </c>
      <c r="C95">
        <v>207</v>
      </c>
      <c r="D95">
        <v>83</v>
      </c>
      <c r="E95">
        <v>124</v>
      </c>
      <c r="F95">
        <f t="shared" si="2"/>
        <v>0.59903381642512077</v>
      </c>
      <c r="G95">
        <f t="shared" si="3"/>
        <v>0.40096618357487923</v>
      </c>
    </row>
    <row r="96" spans="1:7" x14ac:dyDescent="0.25">
      <c r="A96" t="s">
        <v>110</v>
      </c>
      <c r="B96" s="4" t="s">
        <v>591</v>
      </c>
      <c r="C96">
        <v>389</v>
      </c>
      <c r="D96">
        <v>160</v>
      </c>
      <c r="E96">
        <v>229</v>
      </c>
      <c r="F96">
        <f t="shared" si="2"/>
        <v>0.58868894601542421</v>
      </c>
      <c r="G96">
        <f t="shared" si="3"/>
        <v>0.41131105398457585</v>
      </c>
    </row>
    <row r="97" spans="1:7" x14ac:dyDescent="0.25">
      <c r="A97" t="s">
        <v>111</v>
      </c>
      <c r="B97" s="4" t="s">
        <v>591</v>
      </c>
      <c r="C97">
        <v>1217</v>
      </c>
      <c r="D97">
        <v>519</v>
      </c>
      <c r="E97">
        <v>698</v>
      </c>
      <c r="F97">
        <f t="shared" si="2"/>
        <v>0.57354149548069022</v>
      </c>
      <c r="G97">
        <f t="shared" si="3"/>
        <v>0.42645850451930978</v>
      </c>
    </row>
    <row r="98" spans="1:7" x14ac:dyDescent="0.25">
      <c r="A98" t="s">
        <v>112</v>
      </c>
      <c r="B98" s="4" t="s">
        <v>637</v>
      </c>
      <c r="C98">
        <v>547</v>
      </c>
      <c r="D98">
        <v>432</v>
      </c>
      <c r="E98">
        <v>115</v>
      </c>
      <c r="F98">
        <f t="shared" si="2"/>
        <v>0.21023765996343693</v>
      </c>
      <c r="G98">
        <f t="shared" si="3"/>
        <v>0.78976234003656309</v>
      </c>
    </row>
    <row r="99" spans="1:7" x14ac:dyDescent="0.25">
      <c r="A99" t="s">
        <v>114</v>
      </c>
      <c r="B99" s="4" t="s">
        <v>578</v>
      </c>
      <c r="C99">
        <v>585</v>
      </c>
      <c r="D99">
        <v>287</v>
      </c>
      <c r="E99">
        <v>298</v>
      </c>
      <c r="F99">
        <f t="shared" si="2"/>
        <v>0.50940170940170937</v>
      </c>
      <c r="G99">
        <f t="shared" si="3"/>
        <v>0.49059829059829058</v>
      </c>
    </row>
    <row r="100" spans="1:7" x14ac:dyDescent="0.25">
      <c r="A100" t="s">
        <v>115</v>
      </c>
      <c r="B100" s="4" t="s">
        <v>578</v>
      </c>
      <c r="C100">
        <v>387</v>
      </c>
      <c r="D100">
        <v>206</v>
      </c>
      <c r="E100">
        <v>181</v>
      </c>
      <c r="F100">
        <f t="shared" si="2"/>
        <v>0.46770025839793283</v>
      </c>
      <c r="G100">
        <f t="shared" si="3"/>
        <v>0.53229974160206717</v>
      </c>
    </row>
    <row r="101" spans="1:7" x14ac:dyDescent="0.25">
      <c r="A101" t="s">
        <v>116</v>
      </c>
      <c r="B101" s="4" t="s">
        <v>578</v>
      </c>
      <c r="C101">
        <v>568</v>
      </c>
      <c r="D101">
        <v>326</v>
      </c>
      <c r="E101">
        <v>242</v>
      </c>
      <c r="F101">
        <f t="shared" si="2"/>
        <v>0.426056338028169</v>
      </c>
      <c r="G101">
        <f t="shared" si="3"/>
        <v>0.573943661971831</v>
      </c>
    </row>
    <row r="102" spans="1:7" x14ac:dyDescent="0.25">
      <c r="A102" t="s">
        <v>117</v>
      </c>
      <c r="B102" s="4" t="s">
        <v>578</v>
      </c>
      <c r="C102">
        <v>638</v>
      </c>
      <c r="D102">
        <v>379</v>
      </c>
      <c r="E102">
        <v>259</v>
      </c>
      <c r="F102">
        <f t="shared" si="2"/>
        <v>0.40595611285266459</v>
      </c>
      <c r="G102">
        <f t="shared" si="3"/>
        <v>0.59404388714733547</v>
      </c>
    </row>
    <row r="103" spans="1:7" x14ac:dyDescent="0.25">
      <c r="A103" t="s">
        <v>118</v>
      </c>
      <c r="B103" s="4" t="s">
        <v>578</v>
      </c>
      <c r="C103">
        <v>3866</v>
      </c>
      <c r="D103">
        <v>2435</v>
      </c>
      <c r="E103">
        <v>1431</v>
      </c>
      <c r="F103">
        <f t="shared" si="2"/>
        <v>0.37015002586652873</v>
      </c>
      <c r="G103">
        <f t="shared" si="3"/>
        <v>0.62984997413347132</v>
      </c>
    </row>
    <row r="104" spans="1:7" x14ac:dyDescent="0.25">
      <c r="A104" t="s">
        <v>119</v>
      </c>
      <c r="B104" s="4" t="s">
        <v>578</v>
      </c>
      <c r="C104">
        <v>690</v>
      </c>
      <c r="D104">
        <v>525</v>
      </c>
      <c r="E104">
        <v>165</v>
      </c>
      <c r="F104">
        <f t="shared" si="2"/>
        <v>0.2391304347826087</v>
      </c>
      <c r="G104">
        <f t="shared" si="3"/>
        <v>0.76086956521739135</v>
      </c>
    </row>
    <row r="105" spans="1:7" x14ac:dyDescent="0.25">
      <c r="A105" t="s">
        <v>120</v>
      </c>
      <c r="B105" s="4" t="s">
        <v>648</v>
      </c>
      <c r="C105">
        <v>933</v>
      </c>
      <c r="D105">
        <v>336</v>
      </c>
      <c r="E105">
        <v>597</v>
      </c>
      <c r="F105">
        <f t="shared" si="2"/>
        <v>0.63987138263665599</v>
      </c>
      <c r="G105">
        <f t="shared" si="3"/>
        <v>0.36012861736334406</v>
      </c>
    </row>
    <row r="106" spans="1:7" x14ac:dyDescent="0.25">
      <c r="A106" t="s">
        <v>121</v>
      </c>
      <c r="B106" s="4" t="s">
        <v>648</v>
      </c>
      <c r="C106">
        <v>4062</v>
      </c>
      <c r="D106">
        <v>1341</v>
      </c>
      <c r="E106">
        <v>2721</v>
      </c>
      <c r="F106">
        <f t="shared" si="2"/>
        <v>0.66986706056129985</v>
      </c>
      <c r="G106">
        <f t="shared" si="3"/>
        <v>0.33013293943870015</v>
      </c>
    </row>
    <row r="107" spans="1:7" x14ac:dyDescent="0.25">
      <c r="A107" t="s">
        <v>122</v>
      </c>
      <c r="B107" s="4" t="s">
        <v>648</v>
      </c>
      <c r="C107">
        <v>214</v>
      </c>
      <c r="D107">
        <v>129</v>
      </c>
      <c r="E107">
        <v>85</v>
      </c>
      <c r="F107">
        <f t="shared" si="2"/>
        <v>0.39719626168224298</v>
      </c>
      <c r="G107">
        <f t="shared" si="3"/>
        <v>0.60280373831775702</v>
      </c>
    </row>
    <row r="108" spans="1:7" x14ac:dyDescent="0.25">
      <c r="A108" t="s">
        <v>123</v>
      </c>
      <c r="B108" s="4" t="s">
        <v>648</v>
      </c>
      <c r="C108">
        <v>1277</v>
      </c>
      <c r="D108">
        <v>570</v>
      </c>
      <c r="E108">
        <v>707</v>
      </c>
      <c r="F108">
        <f t="shared" si="2"/>
        <v>0.55364134690681288</v>
      </c>
      <c r="G108">
        <f t="shared" si="3"/>
        <v>0.44635865309318717</v>
      </c>
    </row>
    <row r="109" spans="1:7" x14ac:dyDescent="0.25">
      <c r="A109" t="s">
        <v>124</v>
      </c>
      <c r="B109" s="4" t="s">
        <v>648</v>
      </c>
      <c r="C109">
        <v>394</v>
      </c>
      <c r="D109">
        <v>162</v>
      </c>
      <c r="E109">
        <v>232</v>
      </c>
      <c r="F109">
        <f t="shared" si="2"/>
        <v>0.58883248730964466</v>
      </c>
      <c r="G109">
        <f t="shared" si="3"/>
        <v>0.41116751269035534</v>
      </c>
    </row>
    <row r="110" spans="1:7" x14ac:dyDescent="0.25">
      <c r="A110" t="s">
        <v>125</v>
      </c>
      <c r="B110" s="4" t="s">
        <v>648</v>
      </c>
      <c r="C110">
        <v>2720</v>
      </c>
      <c r="D110">
        <v>1077</v>
      </c>
      <c r="E110">
        <v>1643</v>
      </c>
      <c r="F110">
        <f t="shared" si="2"/>
        <v>0.60404411764705879</v>
      </c>
      <c r="G110">
        <f t="shared" si="3"/>
        <v>0.39595588235294116</v>
      </c>
    </row>
    <row r="111" spans="1:7" x14ac:dyDescent="0.25">
      <c r="A111" t="s">
        <v>126</v>
      </c>
      <c r="B111" s="4" t="s">
        <v>649</v>
      </c>
      <c r="C111">
        <v>709</v>
      </c>
      <c r="D111">
        <v>108</v>
      </c>
      <c r="E111">
        <v>601</v>
      </c>
      <c r="F111">
        <f t="shared" si="2"/>
        <v>0.84767277856135403</v>
      </c>
      <c r="G111">
        <f t="shared" si="3"/>
        <v>0.15232722143864599</v>
      </c>
    </row>
    <row r="112" spans="1:7" x14ac:dyDescent="0.25">
      <c r="A112" t="s">
        <v>127</v>
      </c>
      <c r="B112" s="4" t="s">
        <v>649</v>
      </c>
      <c r="C112">
        <v>788</v>
      </c>
      <c r="D112">
        <v>227</v>
      </c>
      <c r="E112">
        <v>561</v>
      </c>
      <c r="F112">
        <f t="shared" si="2"/>
        <v>0.71192893401015234</v>
      </c>
      <c r="G112">
        <f t="shared" si="3"/>
        <v>0.28807106598984772</v>
      </c>
    </row>
    <row r="113" spans="1:7" x14ac:dyDescent="0.25">
      <c r="A113" t="s">
        <v>128</v>
      </c>
      <c r="B113" s="4" t="s">
        <v>649</v>
      </c>
      <c r="C113">
        <v>307</v>
      </c>
      <c r="D113">
        <v>61</v>
      </c>
      <c r="E113">
        <v>246</v>
      </c>
      <c r="F113">
        <f t="shared" si="2"/>
        <v>0.80130293159609123</v>
      </c>
      <c r="G113">
        <f t="shared" si="3"/>
        <v>0.1986970684039088</v>
      </c>
    </row>
    <row r="114" spans="1:7" x14ac:dyDescent="0.25">
      <c r="A114" t="s">
        <v>129</v>
      </c>
      <c r="B114" s="4" t="s">
        <v>649</v>
      </c>
      <c r="C114">
        <v>5311</v>
      </c>
      <c r="D114">
        <v>1255</v>
      </c>
      <c r="E114">
        <v>4056</v>
      </c>
      <c r="F114">
        <f t="shared" si="2"/>
        <v>0.7636979853135003</v>
      </c>
      <c r="G114">
        <f t="shared" si="3"/>
        <v>0.23630201468649972</v>
      </c>
    </row>
    <row r="115" spans="1:7" x14ac:dyDescent="0.25">
      <c r="A115" t="s">
        <v>130</v>
      </c>
      <c r="B115" s="4" t="s">
        <v>621</v>
      </c>
      <c r="C115">
        <v>646</v>
      </c>
      <c r="D115">
        <v>450</v>
      </c>
      <c r="E115">
        <v>196</v>
      </c>
      <c r="F115">
        <f t="shared" si="2"/>
        <v>0.30340557275541796</v>
      </c>
      <c r="G115">
        <f t="shared" si="3"/>
        <v>0.69659442724458209</v>
      </c>
    </row>
    <row r="116" spans="1:7" x14ac:dyDescent="0.25">
      <c r="A116" t="s">
        <v>133</v>
      </c>
      <c r="B116" s="4" t="s">
        <v>609</v>
      </c>
      <c r="C116">
        <v>1220</v>
      </c>
      <c r="D116">
        <v>888</v>
      </c>
      <c r="E116">
        <v>332</v>
      </c>
      <c r="F116">
        <f t="shared" si="2"/>
        <v>0.27213114754098361</v>
      </c>
      <c r="G116">
        <f t="shared" si="3"/>
        <v>0.72786885245901645</v>
      </c>
    </row>
    <row r="117" spans="1:7" x14ac:dyDescent="0.25">
      <c r="A117" t="s">
        <v>136</v>
      </c>
      <c r="B117" s="4" t="s">
        <v>563</v>
      </c>
      <c r="C117">
        <v>394</v>
      </c>
      <c r="D117">
        <v>94</v>
      </c>
      <c r="E117">
        <v>300</v>
      </c>
      <c r="F117">
        <f t="shared" si="2"/>
        <v>0.76142131979695427</v>
      </c>
      <c r="G117">
        <f t="shared" si="3"/>
        <v>0.23857868020304568</v>
      </c>
    </row>
    <row r="118" spans="1:7" x14ac:dyDescent="0.25">
      <c r="A118" t="s">
        <v>137</v>
      </c>
      <c r="B118" s="4" t="s">
        <v>597</v>
      </c>
      <c r="C118">
        <v>9688</v>
      </c>
      <c r="D118">
        <v>7084</v>
      </c>
      <c r="E118">
        <v>2604</v>
      </c>
      <c r="F118">
        <f t="shared" si="2"/>
        <v>0.26878612716763006</v>
      </c>
      <c r="G118">
        <f t="shared" si="3"/>
        <v>0.73121387283236994</v>
      </c>
    </row>
    <row r="119" spans="1:7" x14ac:dyDescent="0.25">
      <c r="A119" t="s">
        <v>138</v>
      </c>
      <c r="B119" s="4" t="s">
        <v>716</v>
      </c>
      <c r="C119">
        <v>4303</v>
      </c>
      <c r="D119">
        <v>511</v>
      </c>
      <c r="E119">
        <v>3792</v>
      </c>
      <c r="F119">
        <f t="shared" si="2"/>
        <v>0.88124564257494775</v>
      </c>
      <c r="G119">
        <f t="shared" si="3"/>
        <v>0.11875435742505229</v>
      </c>
    </row>
    <row r="120" spans="1:7" x14ac:dyDescent="0.25">
      <c r="A120" t="s">
        <v>139</v>
      </c>
      <c r="B120" s="4" t="s">
        <v>651</v>
      </c>
      <c r="C120">
        <v>1105</v>
      </c>
      <c r="D120">
        <v>430</v>
      </c>
      <c r="E120">
        <v>675</v>
      </c>
      <c r="F120">
        <f t="shared" si="2"/>
        <v>0.61085972850678738</v>
      </c>
      <c r="G120">
        <f t="shared" si="3"/>
        <v>0.38914027149321267</v>
      </c>
    </row>
    <row r="121" spans="1:7" x14ac:dyDescent="0.25">
      <c r="A121" t="s">
        <v>140</v>
      </c>
      <c r="B121" s="4" t="s">
        <v>671</v>
      </c>
      <c r="C121">
        <v>473</v>
      </c>
      <c r="D121">
        <v>240</v>
      </c>
      <c r="E121">
        <v>233</v>
      </c>
      <c r="F121">
        <f t="shared" si="2"/>
        <v>0.492600422832981</v>
      </c>
      <c r="G121">
        <f t="shared" si="3"/>
        <v>0.507399577167019</v>
      </c>
    </row>
    <row r="122" spans="1:7" x14ac:dyDescent="0.25">
      <c r="A122" t="s">
        <v>141</v>
      </c>
      <c r="B122" s="4" t="s">
        <v>577</v>
      </c>
      <c r="C122">
        <v>19928</v>
      </c>
      <c r="D122">
        <v>11302</v>
      </c>
      <c r="E122">
        <v>8626</v>
      </c>
      <c r="F122">
        <f t="shared" si="2"/>
        <v>0.43285828984343638</v>
      </c>
      <c r="G122">
        <f t="shared" si="3"/>
        <v>0.56714171015656367</v>
      </c>
    </row>
    <row r="123" spans="1:7" x14ac:dyDescent="0.25">
      <c r="A123" t="s">
        <v>142</v>
      </c>
      <c r="B123" s="4" t="s">
        <v>545</v>
      </c>
      <c r="C123">
        <v>6050</v>
      </c>
      <c r="D123">
        <v>88</v>
      </c>
      <c r="E123">
        <v>5962</v>
      </c>
      <c r="F123">
        <f t="shared" si="2"/>
        <v>0.98545454545454547</v>
      </c>
      <c r="G123">
        <f t="shared" si="3"/>
        <v>1.4545454545454545E-2</v>
      </c>
    </row>
    <row r="124" spans="1:7" x14ac:dyDescent="0.25">
      <c r="A124" t="s">
        <v>143</v>
      </c>
      <c r="B124" s="4" t="s">
        <v>545</v>
      </c>
      <c r="C124">
        <v>40545</v>
      </c>
      <c r="D124">
        <v>6864</v>
      </c>
      <c r="E124">
        <v>33681</v>
      </c>
      <c r="F124">
        <f t="shared" si="2"/>
        <v>0.83070662227155012</v>
      </c>
      <c r="G124">
        <f t="shared" si="3"/>
        <v>0.16929337772844988</v>
      </c>
    </row>
    <row r="125" spans="1:7" x14ac:dyDescent="0.25">
      <c r="A125" t="s">
        <v>144</v>
      </c>
      <c r="B125" s="4" t="s">
        <v>545</v>
      </c>
      <c r="C125">
        <v>11907</v>
      </c>
      <c r="D125">
        <v>4771</v>
      </c>
      <c r="E125">
        <v>7136</v>
      </c>
      <c r="F125">
        <f t="shared" si="2"/>
        <v>0.59931132947005961</v>
      </c>
      <c r="G125">
        <f t="shared" si="3"/>
        <v>0.40068867052994039</v>
      </c>
    </row>
    <row r="126" spans="1:7" x14ac:dyDescent="0.25">
      <c r="A126" t="s">
        <v>145</v>
      </c>
      <c r="B126" s="4" t="s">
        <v>545</v>
      </c>
      <c r="C126">
        <v>2770</v>
      </c>
      <c r="D126">
        <v>289</v>
      </c>
      <c r="E126">
        <v>2481</v>
      </c>
      <c r="F126">
        <f t="shared" si="2"/>
        <v>0.89566787003610104</v>
      </c>
      <c r="G126">
        <f t="shared" si="3"/>
        <v>0.10433212996389891</v>
      </c>
    </row>
    <row r="127" spans="1:7" x14ac:dyDescent="0.25">
      <c r="A127" t="s">
        <v>146</v>
      </c>
      <c r="B127" s="4" t="s">
        <v>652</v>
      </c>
      <c r="C127">
        <v>3804</v>
      </c>
      <c r="D127">
        <v>1107</v>
      </c>
      <c r="E127">
        <v>2697</v>
      </c>
      <c r="F127">
        <f t="shared" si="2"/>
        <v>0.70899053627760256</v>
      </c>
      <c r="G127">
        <f t="shared" si="3"/>
        <v>0.2910094637223975</v>
      </c>
    </row>
    <row r="128" spans="1:7" x14ac:dyDescent="0.25">
      <c r="A128" t="s">
        <v>147</v>
      </c>
      <c r="B128" s="4" t="s">
        <v>594</v>
      </c>
      <c r="C128">
        <v>14225</v>
      </c>
      <c r="D128">
        <v>3989</v>
      </c>
      <c r="E128">
        <v>10236</v>
      </c>
      <c r="F128">
        <f t="shared" si="2"/>
        <v>0.71957820738137079</v>
      </c>
      <c r="G128">
        <f t="shared" si="3"/>
        <v>0.28042179261862915</v>
      </c>
    </row>
    <row r="129" spans="1:7" x14ac:dyDescent="0.25">
      <c r="A129" t="s">
        <v>148</v>
      </c>
      <c r="B129" s="4" t="s">
        <v>653</v>
      </c>
      <c r="C129">
        <v>526</v>
      </c>
      <c r="D129">
        <v>219</v>
      </c>
      <c r="E129">
        <v>307</v>
      </c>
      <c r="F129">
        <f t="shared" si="2"/>
        <v>0.58365019011406849</v>
      </c>
      <c r="G129">
        <f t="shared" si="3"/>
        <v>0.41634980988593157</v>
      </c>
    </row>
    <row r="130" spans="1:7" x14ac:dyDescent="0.25">
      <c r="A130" t="s">
        <v>149</v>
      </c>
      <c r="B130" s="4" t="s">
        <v>600</v>
      </c>
      <c r="C130">
        <v>2797</v>
      </c>
      <c r="D130">
        <v>528</v>
      </c>
      <c r="E130">
        <v>2269</v>
      </c>
      <c r="F130">
        <f t="shared" ref="F130:F148" si="4">E130/C130</f>
        <v>0.81122631390775835</v>
      </c>
      <c r="G130">
        <f t="shared" ref="G130:G148" si="5">D130/C130</f>
        <v>0.18877368609224168</v>
      </c>
    </row>
    <row r="131" spans="1:7" x14ac:dyDescent="0.25">
      <c r="A131" t="s">
        <v>150</v>
      </c>
      <c r="B131" s="4" t="s">
        <v>600</v>
      </c>
      <c r="C131">
        <v>670</v>
      </c>
      <c r="D131">
        <v>242</v>
      </c>
      <c r="E131">
        <v>428</v>
      </c>
      <c r="F131">
        <f t="shared" si="4"/>
        <v>0.63880597014925378</v>
      </c>
      <c r="G131">
        <f t="shared" si="5"/>
        <v>0.36119402985074628</v>
      </c>
    </row>
    <row r="132" spans="1:7" x14ac:dyDescent="0.25">
      <c r="A132" t="s">
        <v>151</v>
      </c>
      <c r="B132" s="4" t="s">
        <v>545</v>
      </c>
      <c r="C132">
        <v>18278</v>
      </c>
      <c r="D132">
        <v>2598</v>
      </c>
      <c r="E132">
        <v>15680</v>
      </c>
      <c r="F132">
        <f t="shared" si="4"/>
        <v>0.85786191049348948</v>
      </c>
      <c r="G132">
        <f t="shared" si="5"/>
        <v>0.14213808950651055</v>
      </c>
    </row>
    <row r="133" spans="1:7" x14ac:dyDescent="0.25">
      <c r="A133" t="s">
        <v>153</v>
      </c>
      <c r="B133" s="4" t="s">
        <v>606</v>
      </c>
      <c r="C133">
        <v>3384</v>
      </c>
      <c r="D133">
        <v>1969</v>
      </c>
      <c r="E133">
        <v>1415</v>
      </c>
      <c r="F133">
        <f t="shared" si="4"/>
        <v>0.41814420803782504</v>
      </c>
      <c r="G133">
        <f t="shared" si="5"/>
        <v>0.58185579196217496</v>
      </c>
    </row>
    <row r="134" spans="1:7" x14ac:dyDescent="0.25">
      <c r="A134" t="s">
        <v>154</v>
      </c>
      <c r="B134" s="4" t="s">
        <v>604</v>
      </c>
      <c r="C134">
        <v>304</v>
      </c>
      <c r="D134">
        <v>119</v>
      </c>
      <c r="E134">
        <v>185</v>
      </c>
      <c r="F134">
        <f t="shared" si="4"/>
        <v>0.60855263157894735</v>
      </c>
      <c r="G134">
        <f t="shared" si="5"/>
        <v>0.39144736842105265</v>
      </c>
    </row>
    <row r="135" spans="1:7" x14ac:dyDescent="0.25">
      <c r="A135" t="s">
        <v>155</v>
      </c>
      <c r="B135" s="4" t="s">
        <v>593</v>
      </c>
      <c r="C135">
        <v>513</v>
      </c>
      <c r="D135">
        <v>81</v>
      </c>
      <c r="E135">
        <v>432</v>
      </c>
      <c r="F135">
        <f t="shared" si="4"/>
        <v>0.84210526315789469</v>
      </c>
      <c r="G135">
        <f t="shared" si="5"/>
        <v>0.15789473684210525</v>
      </c>
    </row>
    <row r="136" spans="1:7" x14ac:dyDescent="0.25">
      <c r="A136" t="s">
        <v>156</v>
      </c>
      <c r="B136" s="4" t="s">
        <v>593</v>
      </c>
      <c r="C136">
        <v>1510</v>
      </c>
      <c r="D136">
        <v>185</v>
      </c>
      <c r="E136">
        <v>1325</v>
      </c>
      <c r="F136">
        <f t="shared" si="4"/>
        <v>0.87748344370860931</v>
      </c>
      <c r="G136">
        <f t="shared" si="5"/>
        <v>0.12251655629139073</v>
      </c>
    </row>
    <row r="137" spans="1:7" x14ac:dyDescent="0.25">
      <c r="A137" t="s">
        <v>157</v>
      </c>
      <c r="B137" s="4" t="s">
        <v>593</v>
      </c>
      <c r="C137">
        <v>4527</v>
      </c>
      <c r="D137">
        <v>2006</v>
      </c>
      <c r="E137">
        <v>2521</v>
      </c>
      <c r="F137">
        <f t="shared" si="4"/>
        <v>0.55688093660260662</v>
      </c>
      <c r="G137">
        <f t="shared" si="5"/>
        <v>0.44311906339739343</v>
      </c>
    </row>
    <row r="138" spans="1:7" x14ac:dyDescent="0.25">
      <c r="A138" t="s">
        <v>158</v>
      </c>
      <c r="B138" s="4" t="s">
        <v>593</v>
      </c>
      <c r="C138">
        <v>1577</v>
      </c>
      <c r="D138">
        <v>426</v>
      </c>
      <c r="E138">
        <v>1151</v>
      </c>
      <c r="F138">
        <f t="shared" si="4"/>
        <v>0.72986683576410905</v>
      </c>
      <c r="G138">
        <f t="shared" si="5"/>
        <v>0.27013316423589095</v>
      </c>
    </row>
    <row r="139" spans="1:7" x14ac:dyDescent="0.25">
      <c r="A139" t="s">
        <v>159</v>
      </c>
      <c r="B139" s="4" t="s">
        <v>593</v>
      </c>
      <c r="C139">
        <v>154</v>
      </c>
      <c r="D139">
        <v>65</v>
      </c>
      <c r="E139">
        <v>89</v>
      </c>
      <c r="F139">
        <f t="shared" si="4"/>
        <v>0.57792207792207795</v>
      </c>
      <c r="G139">
        <f t="shared" si="5"/>
        <v>0.42207792207792205</v>
      </c>
    </row>
    <row r="140" spans="1:7" x14ac:dyDescent="0.25">
      <c r="A140" t="s">
        <v>160</v>
      </c>
      <c r="B140" s="4" t="s">
        <v>593</v>
      </c>
      <c r="C140">
        <v>4155</v>
      </c>
      <c r="D140">
        <v>2575</v>
      </c>
      <c r="E140">
        <v>1580</v>
      </c>
      <c r="F140">
        <f t="shared" si="4"/>
        <v>0.38026474127557158</v>
      </c>
      <c r="G140">
        <f t="shared" si="5"/>
        <v>0.61973525872442836</v>
      </c>
    </row>
    <row r="141" spans="1:7" x14ac:dyDescent="0.25">
      <c r="A141" t="s">
        <v>161</v>
      </c>
      <c r="B141" s="4" t="s">
        <v>654</v>
      </c>
      <c r="C141">
        <v>759</v>
      </c>
      <c r="D141">
        <v>350</v>
      </c>
      <c r="E141">
        <v>409</v>
      </c>
      <c r="F141">
        <f t="shared" si="4"/>
        <v>0.53886693017127796</v>
      </c>
      <c r="G141">
        <f t="shared" si="5"/>
        <v>0.46113306982872199</v>
      </c>
    </row>
    <row r="142" spans="1:7" x14ac:dyDescent="0.25">
      <c r="A142" t="s">
        <v>162</v>
      </c>
      <c r="B142" s="4" t="s">
        <v>655</v>
      </c>
      <c r="C142">
        <v>1233</v>
      </c>
      <c r="D142">
        <v>864</v>
      </c>
      <c r="E142">
        <v>369</v>
      </c>
      <c r="F142">
        <f t="shared" si="4"/>
        <v>0.29927007299270075</v>
      </c>
      <c r="G142">
        <f t="shared" si="5"/>
        <v>0.7007299270072993</v>
      </c>
    </row>
    <row r="143" spans="1:7" x14ac:dyDescent="0.25">
      <c r="A143" t="s">
        <v>163</v>
      </c>
      <c r="B143" s="4" t="s">
        <v>555</v>
      </c>
      <c r="C143">
        <v>724</v>
      </c>
      <c r="D143">
        <v>546</v>
      </c>
      <c r="E143">
        <v>178</v>
      </c>
      <c r="F143">
        <f t="shared" si="4"/>
        <v>0.24585635359116023</v>
      </c>
      <c r="G143">
        <f t="shared" si="5"/>
        <v>0.7541436464088398</v>
      </c>
    </row>
    <row r="144" spans="1:7" x14ac:dyDescent="0.25">
      <c r="A144" t="s">
        <v>164</v>
      </c>
      <c r="B144" s="4" t="s">
        <v>656</v>
      </c>
      <c r="C144">
        <v>5348</v>
      </c>
      <c r="D144">
        <v>2779</v>
      </c>
      <c r="E144">
        <v>2569</v>
      </c>
      <c r="F144">
        <f t="shared" si="4"/>
        <v>0.48036649214659688</v>
      </c>
      <c r="G144">
        <f t="shared" si="5"/>
        <v>0.51963350785340312</v>
      </c>
    </row>
    <row r="145" spans="1:7" x14ac:dyDescent="0.25">
      <c r="A145" t="s">
        <v>165</v>
      </c>
      <c r="B145" s="4" t="s">
        <v>717</v>
      </c>
      <c r="C145">
        <v>1366</v>
      </c>
      <c r="D145">
        <v>1187</v>
      </c>
      <c r="E145">
        <v>179</v>
      </c>
      <c r="F145">
        <f t="shared" si="4"/>
        <v>0.13103953147877012</v>
      </c>
      <c r="G145">
        <f t="shared" si="5"/>
        <v>0.86896046852122988</v>
      </c>
    </row>
    <row r="146" spans="1:7" x14ac:dyDescent="0.25">
      <c r="A146" t="s">
        <v>166</v>
      </c>
      <c r="B146" s="4" t="s">
        <v>557</v>
      </c>
      <c r="C146">
        <v>110</v>
      </c>
      <c r="D146">
        <v>14</v>
      </c>
      <c r="E146">
        <v>96</v>
      </c>
      <c r="F146">
        <f t="shared" si="4"/>
        <v>0.87272727272727268</v>
      </c>
      <c r="G146">
        <f t="shared" si="5"/>
        <v>0.12727272727272726</v>
      </c>
    </row>
    <row r="147" spans="1:7" x14ac:dyDescent="0.25">
      <c r="A147" t="s">
        <v>167</v>
      </c>
      <c r="B147" s="4" t="s">
        <v>657</v>
      </c>
      <c r="C147">
        <v>197</v>
      </c>
      <c r="D147">
        <v>121</v>
      </c>
      <c r="E147">
        <v>76</v>
      </c>
      <c r="F147">
        <f t="shared" si="4"/>
        <v>0.38578680203045684</v>
      </c>
      <c r="G147">
        <f t="shared" si="5"/>
        <v>0.6142131979695431</v>
      </c>
    </row>
    <row r="148" spans="1:7" x14ac:dyDescent="0.25">
      <c r="A148" t="s">
        <v>168</v>
      </c>
      <c r="B148" s="4" t="s">
        <v>586</v>
      </c>
      <c r="C148">
        <v>1059</v>
      </c>
      <c r="D148">
        <v>578</v>
      </c>
      <c r="E148">
        <v>481</v>
      </c>
      <c r="F148">
        <f t="shared" si="4"/>
        <v>0.45420207743153918</v>
      </c>
      <c r="G148">
        <f t="shared" si="5"/>
        <v>0.54579792256846082</v>
      </c>
    </row>
    <row r="149" spans="1:7" x14ac:dyDescent="0.25">
      <c r="A149" t="s">
        <v>170</v>
      </c>
      <c r="B149" s="4" t="s">
        <v>564</v>
      </c>
      <c r="C149">
        <v>460</v>
      </c>
      <c r="D149">
        <v>223</v>
      </c>
      <c r="E149">
        <v>237</v>
      </c>
      <c r="F149">
        <f>E149/C149</f>
        <v>0.51521739130434785</v>
      </c>
      <c r="G149">
        <f>D149/C149</f>
        <v>0.48478260869565215</v>
      </c>
    </row>
    <row r="150" spans="1:7" x14ac:dyDescent="0.25">
      <c r="A150" t="s">
        <v>171</v>
      </c>
      <c r="B150" s="4" t="s">
        <v>659</v>
      </c>
      <c r="C150">
        <v>427</v>
      </c>
      <c r="D150">
        <v>371</v>
      </c>
      <c r="E150">
        <v>56</v>
      </c>
      <c r="F150">
        <f>E150/C150</f>
        <v>0.13114754098360656</v>
      </c>
      <c r="G150">
        <f>D150/C150</f>
        <v>0.86885245901639341</v>
      </c>
    </row>
    <row r="151" spans="1:7" x14ac:dyDescent="0.25">
      <c r="A151" t="s">
        <v>172</v>
      </c>
      <c r="B151" s="4" t="s">
        <v>616</v>
      </c>
      <c r="C151">
        <v>762</v>
      </c>
      <c r="D151">
        <v>257</v>
      </c>
      <c r="E151">
        <v>505</v>
      </c>
      <c r="F151">
        <f>E151/C151</f>
        <v>0.66272965879265089</v>
      </c>
      <c r="G151">
        <f>D151/C151</f>
        <v>0.33727034120734906</v>
      </c>
    </row>
    <row r="152" spans="1:7" x14ac:dyDescent="0.25">
      <c r="A152" t="s">
        <v>173</v>
      </c>
      <c r="B152" s="4" t="s">
        <v>660</v>
      </c>
      <c r="C152">
        <v>1481</v>
      </c>
      <c r="D152">
        <v>636</v>
      </c>
      <c r="E152">
        <v>845</v>
      </c>
      <c r="F152">
        <f>E152/C152</f>
        <v>0.57056043214044561</v>
      </c>
      <c r="G152">
        <f>D152/C152</f>
        <v>0.42943956785955434</v>
      </c>
    </row>
    <row r="153" spans="1:7" x14ac:dyDescent="0.25">
      <c r="A153" t="s">
        <v>174</v>
      </c>
      <c r="B153" s="4" t="s">
        <v>661</v>
      </c>
      <c r="C153">
        <v>1925</v>
      </c>
      <c r="D153">
        <v>609</v>
      </c>
      <c r="E153">
        <v>1316</v>
      </c>
      <c r="F153">
        <f>E153/C153</f>
        <v>0.6836363636363636</v>
      </c>
      <c r="G153">
        <f>D153/C153</f>
        <v>0.31636363636363635</v>
      </c>
    </row>
    <row r="154" spans="1:7" x14ac:dyDescent="0.25">
      <c r="A154" t="s">
        <v>175</v>
      </c>
      <c r="B154" s="4" t="s">
        <v>662</v>
      </c>
      <c r="C154">
        <v>1063</v>
      </c>
      <c r="D154">
        <v>429</v>
      </c>
      <c r="E154">
        <v>634</v>
      </c>
      <c r="F154">
        <f>E154/C154</f>
        <v>0.59642521166509876</v>
      </c>
      <c r="G154">
        <f>D154/C154</f>
        <v>0.40357478833490124</v>
      </c>
    </row>
    <row r="155" spans="1:7" x14ac:dyDescent="0.25">
      <c r="A155" t="s">
        <v>176</v>
      </c>
      <c r="B155" s="4" t="s">
        <v>562</v>
      </c>
      <c r="C155">
        <v>3407</v>
      </c>
      <c r="D155">
        <v>1121</v>
      </c>
      <c r="E155">
        <v>2286</v>
      </c>
      <c r="F155">
        <f>E155/C155</f>
        <v>0.67097152920457881</v>
      </c>
      <c r="G155">
        <f>D155/C155</f>
        <v>0.32902847079542119</v>
      </c>
    </row>
    <row r="156" spans="1:7" x14ac:dyDescent="0.25">
      <c r="A156" t="s">
        <v>177</v>
      </c>
      <c r="B156" s="4" t="s">
        <v>663</v>
      </c>
      <c r="C156">
        <v>2063</v>
      </c>
      <c r="D156">
        <v>573</v>
      </c>
      <c r="E156">
        <v>1490</v>
      </c>
      <c r="F156">
        <f>E156/C156</f>
        <v>0.72224915172079496</v>
      </c>
      <c r="G156">
        <f>D156/C156</f>
        <v>0.27775084827920504</v>
      </c>
    </row>
    <row r="157" spans="1:7" x14ac:dyDescent="0.25">
      <c r="A157" t="s">
        <v>180</v>
      </c>
      <c r="B157" s="4" t="s">
        <v>544</v>
      </c>
      <c r="C157">
        <v>3278</v>
      </c>
      <c r="D157">
        <v>1225</v>
      </c>
      <c r="E157">
        <v>2053</v>
      </c>
      <c r="F157">
        <f>E157/C157</f>
        <v>0.62629652226967658</v>
      </c>
      <c r="G157">
        <f>D157/C157</f>
        <v>0.37370347773032336</v>
      </c>
    </row>
    <row r="158" spans="1:7" x14ac:dyDescent="0.25">
      <c r="A158" t="s">
        <v>181</v>
      </c>
      <c r="B158" s="4" t="s">
        <v>537</v>
      </c>
      <c r="C158">
        <v>1195</v>
      </c>
      <c r="D158">
        <v>1052</v>
      </c>
      <c r="E158">
        <v>143</v>
      </c>
      <c r="F158">
        <f>E158/C158</f>
        <v>0.1196652719665272</v>
      </c>
      <c r="G158">
        <f>D158/C158</f>
        <v>0.88033472803347279</v>
      </c>
    </row>
    <row r="159" spans="1:7" x14ac:dyDescent="0.25">
      <c r="A159" t="s">
        <v>183</v>
      </c>
      <c r="B159" s="4" t="s">
        <v>618</v>
      </c>
      <c r="C159">
        <v>372</v>
      </c>
      <c r="D159">
        <v>301</v>
      </c>
      <c r="E159">
        <v>71</v>
      </c>
      <c r="F159">
        <f>E159/C159</f>
        <v>0.19086021505376344</v>
      </c>
      <c r="G159">
        <f>D159/C159</f>
        <v>0.80913978494623651</v>
      </c>
    </row>
    <row r="160" spans="1:7" x14ac:dyDescent="0.25">
      <c r="A160" t="s">
        <v>184</v>
      </c>
      <c r="B160" s="4" t="s">
        <v>620</v>
      </c>
      <c r="C160">
        <v>1963</v>
      </c>
      <c r="D160">
        <v>1848</v>
      </c>
      <c r="E160">
        <v>115</v>
      </c>
      <c r="F160">
        <f>E160/C160</f>
        <v>5.8583800305654611E-2</v>
      </c>
      <c r="G160">
        <f>D160/C160</f>
        <v>0.94141619969434542</v>
      </c>
    </row>
    <row r="161" spans="1:7" x14ac:dyDescent="0.25">
      <c r="A161" t="s">
        <v>185</v>
      </c>
      <c r="B161" s="4" t="s">
        <v>561</v>
      </c>
      <c r="C161">
        <v>950</v>
      </c>
      <c r="D161">
        <v>42</v>
      </c>
      <c r="E161">
        <v>908</v>
      </c>
      <c r="F161">
        <f>E161/C161</f>
        <v>0.95578947368421052</v>
      </c>
      <c r="G161">
        <f>D161/C161</f>
        <v>4.4210526315789471E-2</v>
      </c>
    </row>
    <row r="162" spans="1:7" x14ac:dyDescent="0.25">
      <c r="A162" t="s">
        <v>186</v>
      </c>
      <c r="B162" s="4" t="s">
        <v>546</v>
      </c>
      <c r="C162">
        <v>416</v>
      </c>
      <c r="D162">
        <v>403</v>
      </c>
      <c r="E162">
        <v>13</v>
      </c>
      <c r="F162">
        <f>E162/C162</f>
        <v>3.125E-2</v>
      </c>
      <c r="G162">
        <f>D162/C162</f>
        <v>0.96875</v>
      </c>
    </row>
    <row r="163" spans="1:7" x14ac:dyDescent="0.25">
      <c r="A163" t="s">
        <v>187</v>
      </c>
      <c r="B163" s="4" t="s">
        <v>595</v>
      </c>
      <c r="C163">
        <v>3551</v>
      </c>
      <c r="D163">
        <v>2016</v>
      </c>
      <c r="E163">
        <v>1535</v>
      </c>
      <c r="F163">
        <f>E163/C163</f>
        <v>0.43227259926781186</v>
      </c>
      <c r="G163">
        <f>D163/C163</f>
        <v>0.56772740073218808</v>
      </c>
    </row>
    <row r="164" spans="1:7" x14ac:dyDescent="0.25">
      <c r="A164" t="s">
        <v>188</v>
      </c>
      <c r="B164" s="4" t="s">
        <v>664</v>
      </c>
      <c r="C164">
        <v>1384</v>
      </c>
      <c r="D164">
        <v>679</v>
      </c>
      <c r="E164">
        <v>705</v>
      </c>
      <c r="F164">
        <f>E164/C164</f>
        <v>0.50939306358381498</v>
      </c>
      <c r="G164">
        <f>D164/C164</f>
        <v>0.49060693641618497</v>
      </c>
    </row>
    <row r="165" spans="1:7" x14ac:dyDescent="0.25">
      <c r="A165" t="s">
        <v>189</v>
      </c>
      <c r="B165" s="4" t="s">
        <v>665</v>
      </c>
      <c r="C165">
        <v>57</v>
      </c>
      <c r="D165">
        <v>57</v>
      </c>
      <c r="E165">
        <v>0</v>
      </c>
      <c r="F165">
        <f>E165/C165</f>
        <v>0</v>
      </c>
      <c r="G165">
        <f>D165/C165</f>
        <v>1</v>
      </c>
    </row>
    <row r="166" spans="1:7" x14ac:dyDescent="0.25">
      <c r="A166" t="s">
        <v>190</v>
      </c>
      <c r="B166" s="4" t="s">
        <v>576</v>
      </c>
      <c r="C166">
        <v>650</v>
      </c>
      <c r="D166">
        <v>113</v>
      </c>
      <c r="E166">
        <v>537</v>
      </c>
      <c r="F166">
        <f>E166/C166</f>
        <v>0.82615384615384613</v>
      </c>
      <c r="G166">
        <f>D166/C166</f>
        <v>0.17384615384615384</v>
      </c>
    </row>
    <row r="167" spans="1:7" x14ac:dyDescent="0.25">
      <c r="A167" t="s">
        <v>191</v>
      </c>
      <c r="B167" s="4" t="s">
        <v>576</v>
      </c>
      <c r="C167">
        <v>2273</v>
      </c>
      <c r="D167">
        <v>1219</v>
      </c>
      <c r="E167">
        <v>1054</v>
      </c>
      <c r="F167">
        <f>E167/C167</f>
        <v>0.46370435547734273</v>
      </c>
      <c r="G167">
        <f>D167/C167</f>
        <v>0.53629564452265732</v>
      </c>
    </row>
    <row r="168" spans="1:7" x14ac:dyDescent="0.25">
      <c r="A168" t="s">
        <v>192</v>
      </c>
      <c r="B168" s="4" t="s">
        <v>576</v>
      </c>
      <c r="C168">
        <v>158</v>
      </c>
      <c r="D168">
        <v>39</v>
      </c>
      <c r="E168">
        <v>119</v>
      </c>
      <c r="F168">
        <f>E168/C168</f>
        <v>0.75316455696202533</v>
      </c>
      <c r="G168">
        <f>D168/C168</f>
        <v>0.24683544303797469</v>
      </c>
    </row>
    <row r="169" spans="1:7" x14ac:dyDescent="0.25">
      <c r="A169" t="s">
        <v>193</v>
      </c>
      <c r="B169" s="4" t="s">
        <v>576</v>
      </c>
      <c r="C169">
        <v>475</v>
      </c>
      <c r="D169">
        <v>157</v>
      </c>
      <c r="E169">
        <v>318</v>
      </c>
      <c r="F169">
        <f>E169/C169</f>
        <v>0.66947368421052633</v>
      </c>
      <c r="G169">
        <f>D169/C169</f>
        <v>0.33052631578947367</v>
      </c>
    </row>
    <row r="170" spans="1:7" x14ac:dyDescent="0.25">
      <c r="A170" t="s">
        <v>194</v>
      </c>
      <c r="B170" s="4" t="s">
        <v>576</v>
      </c>
      <c r="C170">
        <v>1447</v>
      </c>
      <c r="D170">
        <v>482</v>
      </c>
      <c r="E170">
        <v>965</v>
      </c>
      <c r="F170">
        <f>E170/C170</f>
        <v>0.66689702833448516</v>
      </c>
      <c r="G170">
        <f>D170/C170</f>
        <v>0.33310297166551484</v>
      </c>
    </row>
    <row r="171" spans="1:7" x14ac:dyDescent="0.25">
      <c r="A171" t="s">
        <v>195</v>
      </c>
      <c r="B171" s="4" t="s">
        <v>576</v>
      </c>
      <c r="C171">
        <v>1571</v>
      </c>
      <c r="D171">
        <v>151</v>
      </c>
      <c r="E171">
        <v>1420</v>
      </c>
      <c r="F171">
        <f>E171/C171</f>
        <v>0.90388287714831317</v>
      </c>
      <c r="G171">
        <f>D171/C171</f>
        <v>9.6117122851686818E-2</v>
      </c>
    </row>
    <row r="172" spans="1:7" x14ac:dyDescent="0.25">
      <c r="A172" t="s">
        <v>196</v>
      </c>
      <c r="B172" s="4" t="s">
        <v>576</v>
      </c>
      <c r="C172">
        <v>2317</v>
      </c>
      <c r="D172">
        <v>815</v>
      </c>
      <c r="E172">
        <v>1502</v>
      </c>
      <c r="F172">
        <f>E172/C172</f>
        <v>0.64825205006473885</v>
      </c>
      <c r="G172">
        <f>D172/C172</f>
        <v>0.35174794993526109</v>
      </c>
    </row>
    <row r="173" spans="1:7" x14ac:dyDescent="0.25">
      <c r="A173" t="s">
        <v>197</v>
      </c>
      <c r="B173" s="4" t="s">
        <v>581</v>
      </c>
      <c r="C173">
        <v>548</v>
      </c>
      <c r="D173">
        <v>273</v>
      </c>
      <c r="E173">
        <v>275</v>
      </c>
      <c r="F173">
        <f>E173/C173</f>
        <v>0.50182481751824815</v>
      </c>
      <c r="G173">
        <f>D173/C173</f>
        <v>0.4981751824817518</v>
      </c>
    </row>
    <row r="174" spans="1:7" x14ac:dyDescent="0.25">
      <c r="A174" t="s">
        <v>198</v>
      </c>
      <c r="B174" s="4" t="s">
        <v>570</v>
      </c>
      <c r="C174">
        <v>26295</v>
      </c>
      <c r="D174">
        <v>3209</v>
      </c>
      <c r="E174">
        <v>23086</v>
      </c>
      <c r="F174">
        <f>E174/C174</f>
        <v>0.87796158965582816</v>
      </c>
      <c r="G174">
        <f>D174/C174</f>
        <v>0.1220384103441719</v>
      </c>
    </row>
    <row r="175" spans="1:7" x14ac:dyDescent="0.25">
      <c r="A175" t="s">
        <v>199</v>
      </c>
      <c r="B175" s="4" t="s">
        <v>570</v>
      </c>
      <c r="C175">
        <v>329</v>
      </c>
      <c r="D175">
        <v>280</v>
      </c>
      <c r="E175">
        <v>49</v>
      </c>
      <c r="F175">
        <f>E175/C175</f>
        <v>0.14893617021276595</v>
      </c>
      <c r="G175">
        <f>D175/C175</f>
        <v>0.85106382978723405</v>
      </c>
    </row>
    <row r="176" spans="1:7" x14ac:dyDescent="0.25">
      <c r="A176" t="s">
        <v>200</v>
      </c>
      <c r="B176" s="4" t="s">
        <v>666</v>
      </c>
      <c r="C176">
        <v>142</v>
      </c>
      <c r="D176">
        <v>57</v>
      </c>
      <c r="E176">
        <v>85</v>
      </c>
      <c r="F176">
        <f>E176/C176</f>
        <v>0.59859154929577463</v>
      </c>
      <c r="G176">
        <f>D176/C176</f>
        <v>0.40140845070422537</v>
      </c>
    </row>
    <row r="177" spans="1:7" x14ac:dyDescent="0.25">
      <c r="A177" t="s">
        <v>201</v>
      </c>
      <c r="B177" s="4" t="s">
        <v>570</v>
      </c>
      <c r="C177">
        <v>1335</v>
      </c>
      <c r="D177">
        <v>245</v>
      </c>
      <c r="E177">
        <v>1090</v>
      </c>
      <c r="F177">
        <f>E177/C177</f>
        <v>0.81647940074906367</v>
      </c>
      <c r="G177">
        <f>D177/C177</f>
        <v>0.18352059925093633</v>
      </c>
    </row>
    <row r="178" spans="1:7" x14ac:dyDescent="0.25">
      <c r="A178" t="s">
        <v>202</v>
      </c>
      <c r="B178" s="4" t="s">
        <v>533</v>
      </c>
      <c r="C178">
        <v>8082</v>
      </c>
      <c r="D178">
        <v>6033</v>
      </c>
      <c r="E178">
        <v>2049</v>
      </c>
      <c r="F178">
        <f>E178/C178</f>
        <v>0.25352635486265773</v>
      </c>
      <c r="G178">
        <f>D178/C178</f>
        <v>0.74647364513734227</v>
      </c>
    </row>
    <row r="179" spans="1:7" x14ac:dyDescent="0.25">
      <c r="A179" t="s">
        <v>203</v>
      </c>
      <c r="B179" s="4" t="s">
        <v>601</v>
      </c>
      <c r="C179">
        <v>417</v>
      </c>
      <c r="D179">
        <v>380</v>
      </c>
      <c r="E179">
        <v>37</v>
      </c>
      <c r="F179">
        <f>E179/C179</f>
        <v>8.8729016786570747E-2</v>
      </c>
      <c r="G179">
        <f>D179/C179</f>
        <v>0.91127098321342925</v>
      </c>
    </row>
    <row r="180" spans="1:7" x14ac:dyDescent="0.25">
      <c r="A180" t="s">
        <v>204</v>
      </c>
      <c r="B180" s="4" t="s">
        <v>667</v>
      </c>
      <c r="C180">
        <v>54</v>
      </c>
      <c r="D180">
        <v>0</v>
      </c>
      <c r="E180">
        <v>54</v>
      </c>
      <c r="F180">
        <f>E180/C180</f>
        <v>1</v>
      </c>
      <c r="G180">
        <f>D180/C180</f>
        <v>0</v>
      </c>
    </row>
    <row r="181" spans="1:7" x14ac:dyDescent="0.25">
      <c r="A181" t="s">
        <v>205</v>
      </c>
      <c r="B181" s="4" t="s">
        <v>664</v>
      </c>
      <c r="C181">
        <v>2987</v>
      </c>
      <c r="D181">
        <v>107</v>
      </c>
      <c r="E181">
        <v>2880</v>
      </c>
      <c r="F181">
        <f>E181/C181</f>
        <v>0.96417810512219615</v>
      </c>
      <c r="G181">
        <f>D181/C181</f>
        <v>3.5821894877803816E-2</v>
      </c>
    </row>
    <row r="182" spans="1:7" x14ac:dyDescent="0.25">
      <c r="A182" t="s">
        <v>207</v>
      </c>
      <c r="B182" s="4" t="s">
        <v>578</v>
      </c>
      <c r="C182">
        <v>3587</v>
      </c>
      <c r="D182">
        <v>1301</v>
      </c>
      <c r="E182">
        <v>2286</v>
      </c>
      <c r="F182">
        <f>E182/C182</f>
        <v>0.63730136604404797</v>
      </c>
      <c r="G182">
        <f>D182/C182</f>
        <v>0.36269863395595203</v>
      </c>
    </row>
    <row r="183" spans="1:7" x14ac:dyDescent="0.25">
      <c r="A183" t="s">
        <v>208</v>
      </c>
      <c r="B183" s="4" t="s">
        <v>578</v>
      </c>
      <c r="C183">
        <v>382</v>
      </c>
      <c r="D183">
        <v>218</v>
      </c>
      <c r="E183">
        <v>164</v>
      </c>
      <c r="F183">
        <f>E183/C183</f>
        <v>0.4293193717277487</v>
      </c>
      <c r="G183">
        <f>D183/C183</f>
        <v>0.5706806282722513</v>
      </c>
    </row>
    <row r="184" spans="1:7" x14ac:dyDescent="0.25">
      <c r="A184" t="s">
        <v>209</v>
      </c>
      <c r="B184" s="4" t="s">
        <v>668</v>
      </c>
      <c r="C184">
        <v>836</v>
      </c>
      <c r="D184">
        <v>256</v>
      </c>
      <c r="E184">
        <v>580</v>
      </c>
      <c r="F184">
        <f>E184/C184</f>
        <v>0.69377990430622005</v>
      </c>
      <c r="G184">
        <f>D184/C184</f>
        <v>0.30622009569377989</v>
      </c>
    </row>
    <row r="185" spans="1:7" x14ac:dyDescent="0.25">
      <c r="A185" t="s">
        <v>210</v>
      </c>
      <c r="B185" s="4" t="s">
        <v>578</v>
      </c>
      <c r="C185">
        <v>1808</v>
      </c>
      <c r="D185">
        <v>486</v>
      </c>
      <c r="E185">
        <v>1322</v>
      </c>
      <c r="F185">
        <f>E185/C185</f>
        <v>0.73119469026548678</v>
      </c>
      <c r="G185">
        <f>D185/C185</f>
        <v>0.26880530973451328</v>
      </c>
    </row>
    <row r="186" spans="1:7" x14ac:dyDescent="0.25">
      <c r="A186" t="s">
        <v>211</v>
      </c>
      <c r="B186" s="4" t="s">
        <v>578</v>
      </c>
      <c r="C186">
        <v>360</v>
      </c>
      <c r="D186">
        <v>158</v>
      </c>
      <c r="E186">
        <v>202</v>
      </c>
      <c r="F186">
        <f>E186/C186</f>
        <v>0.56111111111111112</v>
      </c>
      <c r="G186">
        <f>D186/C186</f>
        <v>0.43888888888888888</v>
      </c>
    </row>
    <row r="187" spans="1:7" x14ac:dyDescent="0.25">
      <c r="A187" t="s">
        <v>212</v>
      </c>
      <c r="B187" s="4" t="s">
        <v>578</v>
      </c>
      <c r="C187">
        <v>100</v>
      </c>
      <c r="D187">
        <v>79</v>
      </c>
      <c r="E187">
        <v>21</v>
      </c>
      <c r="F187">
        <f>E187/C187</f>
        <v>0.21</v>
      </c>
      <c r="G187">
        <f>D187/C187</f>
        <v>0.79</v>
      </c>
    </row>
    <row r="188" spans="1:7" x14ac:dyDescent="0.25">
      <c r="A188" t="s">
        <v>213</v>
      </c>
      <c r="B188" s="4" t="s">
        <v>578</v>
      </c>
      <c r="C188">
        <v>971</v>
      </c>
      <c r="D188">
        <v>467</v>
      </c>
      <c r="E188">
        <v>504</v>
      </c>
      <c r="F188">
        <f>E188/C188</f>
        <v>0.51905252317198769</v>
      </c>
      <c r="G188">
        <f>D188/C188</f>
        <v>0.48094747682801237</v>
      </c>
    </row>
    <row r="189" spans="1:7" x14ac:dyDescent="0.25">
      <c r="A189" t="s">
        <v>214</v>
      </c>
      <c r="B189" s="4" t="s">
        <v>669</v>
      </c>
      <c r="C189">
        <v>515</v>
      </c>
      <c r="D189">
        <v>448</v>
      </c>
      <c r="E189">
        <v>67</v>
      </c>
      <c r="F189">
        <f>E189/C189</f>
        <v>0.13009708737864079</v>
      </c>
      <c r="G189">
        <f>D189/C189</f>
        <v>0.86990291262135921</v>
      </c>
    </row>
    <row r="190" spans="1:7" x14ac:dyDescent="0.25">
      <c r="A190" t="s">
        <v>215</v>
      </c>
      <c r="B190" s="4" t="s">
        <v>595</v>
      </c>
      <c r="C190">
        <v>4900</v>
      </c>
      <c r="D190">
        <v>1043</v>
      </c>
      <c r="E190">
        <v>3857</v>
      </c>
      <c r="F190">
        <f>E190/C190</f>
        <v>0.78714285714285714</v>
      </c>
      <c r="G190">
        <f>D190/C190</f>
        <v>0.21285714285714286</v>
      </c>
    </row>
    <row r="191" spans="1:7" x14ac:dyDescent="0.25">
      <c r="A191" t="s">
        <v>216</v>
      </c>
      <c r="B191" s="4" t="s">
        <v>578</v>
      </c>
      <c r="C191">
        <v>872</v>
      </c>
      <c r="D191">
        <v>329</v>
      </c>
      <c r="E191">
        <v>543</v>
      </c>
      <c r="F191">
        <f>E191/C191</f>
        <v>0.62270642201834858</v>
      </c>
      <c r="G191">
        <f>D191/C191</f>
        <v>0.37729357798165136</v>
      </c>
    </row>
    <row r="192" spans="1:7" x14ac:dyDescent="0.25">
      <c r="A192" t="s">
        <v>217</v>
      </c>
      <c r="B192" s="4" t="s">
        <v>578</v>
      </c>
      <c r="C192">
        <v>1135</v>
      </c>
      <c r="D192">
        <v>380</v>
      </c>
      <c r="E192">
        <v>755</v>
      </c>
      <c r="F192">
        <f>E192/C192</f>
        <v>0.66519823788546251</v>
      </c>
      <c r="G192">
        <f>D192/C192</f>
        <v>0.33480176211453744</v>
      </c>
    </row>
    <row r="193" spans="1:7" x14ac:dyDescent="0.25">
      <c r="A193" t="s">
        <v>218</v>
      </c>
      <c r="B193" s="4" t="s">
        <v>581</v>
      </c>
      <c r="C193">
        <v>1052</v>
      </c>
      <c r="D193">
        <v>105</v>
      </c>
      <c r="E193">
        <v>947</v>
      </c>
      <c r="F193">
        <f t="shared" ref="F193:F256" si="6">E193/C193</f>
        <v>0.90019011406844107</v>
      </c>
      <c r="G193">
        <f t="shared" ref="G193:G256" si="7">D193/C193</f>
        <v>9.9809885931558942E-2</v>
      </c>
    </row>
    <row r="194" spans="1:7" x14ac:dyDescent="0.25">
      <c r="A194" t="s">
        <v>219</v>
      </c>
      <c r="B194" s="4" t="s">
        <v>558</v>
      </c>
      <c r="C194">
        <v>332</v>
      </c>
      <c r="D194">
        <v>47</v>
      </c>
      <c r="E194">
        <v>285</v>
      </c>
      <c r="F194">
        <f t="shared" si="6"/>
        <v>0.85843373493975905</v>
      </c>
      <c r="G194">
        <f t="shared" si="7"/>
        <v>0.14156626506024098</v>
      </c>
    </row>
    <row r="195" spans="1:7" x14ac:dyDescent="0.25">
      <c r="A195" t="s">
        <v>220</v>
      </c>
      <c r="B195" s="4" t="s">
        <v>570</v>
      </c>
      <c r="C195">
        <v>3672</v>
      </c>
      <c r="D195">
        <v>506</v>
      </c>
      <c r="E195">
        <v>3166</v>
      </c>
      <c r="F195">
        <f t="shared" si="6"/>
        <v>0.8622004357298475</v>
      </c>
      <c r="G195">
        <f t="shared" si="7"/>
        <v>0.1377995642701525</v>
      </c>
    </row>
    <row r="196" spans="1:7" x14ac:dyDescent="0.25">
      <c r="A196" t="s">
        <v>222</v>
      </c>
      <c r="B196" s="4" t="s">
        <v>670</v>
      </c>
      <c r="C196">
        <v>647</v>
      </c>
      <c r="D196">
        <v>95</v>
      </c>
      <c r="E196">
        <v>552</v>
      </c>
      <c r="F196">
        <f t="shared" si="6"/>
        <v>0.85316846986089645</v>
      </c>
      <c r="G196">
        <f t="shared" si="7"/>
        <v>0.14683153013910355</v>
      </c>
    </row>
    <row r="197" spans="1:7" x14ac:dyDescent="0.25">
      <c r="A197" t="s">
        <v>223</v>
      </c>
      <c r="B197" s="4" t="s">
        <v>578</v>
      </c>
      <c r="C197">
        <v>1467</v>
      </c>
      <c r="D197">
        <v>386</v>
      </c>
      <c r="E197">
        <v>1081</v>
      </c>
      <c r="F197">
        <f t="shared" si="6"/>
        <v>0.73687798227675527</v>
      </c>
      <c r="G197">
        <f t="shared" si="7"/>
        <v>0.26312201772324473</v>
      </c>
    </row>
    <row r="198" spans="1:7" x14ac:dyDescent="0.25">
      <c r="A198" t="s">
        <v>225</v>
      </c>
      <c r="B198" s="4" t="s">
        <v>671</v>
      </c>
      <c r="C198">
        <v>2061</v>
      </c>
      <c r="D198">
        <v>225</v>
      </c>
      <c r="E198">
        <v>1836</v>
      </c>
      <c r="F198">
        <f t="shared" si="6"/>
        <v>0.89082969432314407</v>
      </c>
      <c r="G198">
        <f t="shared" si="7"/>
        <v>0.1091703056768559</v>
      </c>
    </row>
    <row r="199" spans="1:7" x14ac:dyDescent="0.25">
      <c r="A199" t="s">
        <v>226</v>
      </c>
      <c r="B199" s="4" t="s">
        <v>671</v>
      </c>
      <c r="C199">
        <v>7000</v>
      </c>
      <c r="D199">
        <v>1689</v>
      </c>
      <c r="E199">
        <v>5311</v>
      </c>
      <c r="F199">
        <f t="shared" si="6"/>
        <v>0.75871428571428567</v>
      </c>
      <c r="G199">
        <f t="shared" si="7"/>
        <v>0.2412857142857143</v>
      </c>
    </row>
    <row r="200" spans="1:7" x14ac:dyDescent="0.25">
      <c r="A200" t="s">
        <v>227</v>
      </c>
      <c r="B200" s="4" t="s">
        <v>671</v>
      </c>
      <c r="C200">
        <v>13906</v>
      </c>
      <c r="D200">
        <v>1862</v>
      </c>
      <c r="E200">
        <v>12044</v>
      </c>
      <c r="F200">
        <f t="shared" si="6"/>
        <v>0.86610096361282896</v>
      </c>
      <c r="G200">
        <f t="shared" si="7"/>
        <v>0.13389903638717102</v>
      </c>
    </row>
    <row r="201" spans="1:7" x14ac:dyDescent="0.25">
      <c r="A201" t="s">
        <v>228</v>
      </c>
      <c r="B201" s="4" t="s">
        <v>671</v>
      </c>
      <c r="C201">
        <v>484</v>
      </c>
      <c r="D201">
        <v>400</v>
      </c>
      <c r="E201">
        <v>84</v>
      </c>
      <c r="F201">
        <f t="shared" si="6"/>
        <v>0.17355371900826447</v>
      </c>
      <c r="G201">
        <f t="shared" si="7"/>
        <v>0.82644628099173556</v>
      </c>
    </row>
    <row r="202" spans="1:7" x14ac:dyDescent="0.25">
      <c r="A202" t="s">
        <v>229</v>
      </c>
      <c r="B202" s="4" t="s">
        <v>671</v>
      </c>
      <c r="C202">
        <v>318</v>
      </c>
      <c r="D202">
        <v>0</v>
      </c>
      <c r="E202">
        <v>318</v>
      </c>
      <c r="F202">
        <f t="shared" si="6"/>
        <v>1</v>
      </c>
      <c r="G202">
        <f t="shared" si="7"/>
        <v>0</v>
      </c>
    </row>
    <row r="203" spans="1:7" x14ac:dyDescent="0.25">
      <c r="A203" t="s">
        <v>230</v>
      </c>
      <c r="B203" s="4" t="s">
        <v>671</v>
      </c>
      <c r="C203">
        <v>1344</v>
      </c>
      <c r="D203">
        <v>369</v>
      </c>
      <c r="E203">
        <v>975</v>
      </c>
      <c r="F203">
        <f t="shared" si="6"/>
        <v>0.7254464285714286</v>
      </c>
      <c r="G203">
        <f t="shared" si="7"/>
        <v>0.27455357142857145</v>
      </c>
    </row>
    <row r="204" spans="1:7" x14ac:dyDescent="0.25">
      <c r="A204" t="s">
        <v>231</v>
      </c>
      <c r="B204" s="4" t="s">
        <v>671</v>
      </c>
      <c r="C204">
        <v>3439</v>
      </c>
      <c r="D204">
        <v>532</v>
      </c>
      <c r="E204">
        <v>2907</v>
      </c>
      <c r="F204">
        <f t="shared" si="6"/>
        <v>0.84530386740331487</v>
      </c>
      <c r="G204">
        <f t="shared" si="7"/>
        <v>0.15469613259668508</v>
      </c>
    </row>
    <row r="205" spans="1:7" x14ac:dyDescent="0.25">
      <c r="A205" t="s">
        <v>232</v>
      </c>
      <c r="B205" s="4" t="s">
        <v>671</v>
      </c>
      <c r="C205">
        <v>4780</v>
      </c>
      <c r="D205">
        <v>120</v>
      </c>
      <c r="E205">
        <v>4660</v>
      </c>
      <c r="F205">
        <f t="shared" si="6"/>
        <v>0.97489539748953979</v>
      </c>
      <c r="G205">
        <f t="shared" si="7"/>
        <v>2.5104602510460251E-2</v>
      </c>
    </row>
    <row r="206" spans="1:7" x14ac:dyDescent="0.25">
      <c r="A206" t="s">
        <v>233</v>
      </c>
      <c r="B206" s="4" t="s">
        <v>672</v>
      </c>
      <c r="C206">
        <v>7620</v>
      </c>
      <c r="D206">
        <v>925</v>
      </c>
      <c r="E206">
        <v>6695</v>
      </c>
      <c r="F206">
        <f t="shared" si="6"/>
        <v>0.87860892388451439</v>
      </c>
      <c r="G206">
        <f t="shared" si="7"/>
        <v>0.12139107611548557</v>
      </c>
    </row>
    <row r="207" spans="1:7" x14ac:dyDescent="0.25">
      <c r="A207" t="s">
        <v>234</v>
      </c>
      <c r="B207" s="4" t="s">
        <v>673</v>
      </c>
      <c r="C207">
        <v>553</v>
      </c>
      <c r="D207">
        <v>27</v>
      </c>
      <c r="E207">
        <v>526</v>
      </c>
      <c r="F207">
        <f t="shared" si="6"/>
        <v>0.9511754068716094</v>
      </c>
      <c r="G207">
        <f t="shared" si="7"/>
        <v>4.8824593128390596E-2</v>
      </c>
    </row>
    <row r="208" spans="1:7" x14ac:dyDescent="0.25">
      <c r="A208" t="s">
        <v>235</v>
      </c>
      <c r="B208" s="4" t="s">
        <v>595</v>
      </c>
      <c r="C208">
        <v>161</v>
      </c>
      <c r="D208">
        <v>49</v>
      </c>
      <c r="E208">
        <v>112</v>
      </c>
      <c r="F208">
        <f t="shared" si="6"/>
        <v>0.69565217391304346</v>
      </c>
      <c r="G208">
        <f t="shared" si="7"/>
        <v>0.30434782608695654</v>
      </c>
    </row>
    <row r="209" spans="1:7" x14ac:dyDescent="0.25">
      <c r="A209" t="s">
        <v>236</v>
      </c>
      <c r="B209" s="4" t="s">
        <v>581</v>
      </c>
      <c r="C209">
        <v>175</v>
      </c>
      <c r="D209">
        <v>26</v>
      </c>
      <c r="E209">
        <v>149</v>
      </c>
      <c r="F209">
        <f t="shared" si="6"/>
        <v>0.85142857142857142</v>
      </c>
      <c r="G209">
        <f t="shared" si="7"/>
        <v>0.14857142857142858</v>
      </c>
    </row>
    <row r="210" spans="1:7" x14ac:dyDescent="0.25">
      <c r="A210" t="s">
        <v>237</v>
      </c>
      <c r="B210" s="4" t="s">
        <v>674</v>
      </c>
      <c r="C210">
        <v>2071</v>
      </c>
      <c r="D210">
        <v>456</v>
      </c>
      <c r="E210">
        <v>1615</v>
      </c>
      <c r="F210">
        <f t="shared" si="6"/>
        <v>0.77981651376146788</v>
      </c>
      <c r="G210">
        <f t="shared" si="7"/>
        <v>0.22018348623853212</v>
      </c>
    </row>
    <row r="211" spans="1:7" x14ac:dyDescent="0.25">
      <c r="A211" t="s">
        <v>243</v>
      </c>
      <c r="B211" s="4" t="s">
        <v>675</v>
      </c>
      <c r="C211">
        <v>2477</v>
      </c>
      <c r="D211">
        <v>2145</v>
      </c>
      <c r="E211">
        <v>332</v>
      </c>
      <c r="F211">
        <f t="shared" si="6"/>
        <v>0.13403310456197012</v>
      </c>
      <c r="G211">
        <f t="shared" si="7"/>
        <v>0.86596689543802985</v>
      </c>
    </row>
    <row r="212" spans="1:7" x14ac:dyDescent="0.25">
      <c r="A212" t="s">
        <v>244</v>
      </c>
      <c r="B212" s="4" t="s">
        <v>675</v>
      </c>
      <c r="C212">
        <v>229</v>
      </c>
      <c r="D212">
        <v>183</v>
      </c>
      <c r="E212">
        <v>46</v>
      </c>
      <c r="F212">
        <f t="shared" si="6"/>
        <v>0.20087336244541484</v>
      </c>
      <c r="G212">
        <f t="shared" si="7"/>
        <v>0.79912663755458513</v>
      </c>
    </row>
    <row r="213" spans="1:7" x14ac:dyDescent="0.25">
      <c r="A213" t="s">
        <v>245</v>
      </c>
      <c r="B213" s="4" t="s">
        <v>556</v>
      </c>
      <c r="C213">
        <v>262</v>
      </c>
      <c r="D213">
        <v>258</v>
      </c>
      <c r="E213">
        <v>4</v>
      </c>
      <c r="F213">
        <f t="shared" si="6"/>
        <v>1.5267175572519083E-2</v>
      </c>
      <c r="G213">
        <f t="shared" si="7"/>
        <v>0.98473282442748089</v>
      </c>
    </row>
    <row r="214" spans="1:7" x14ac:dyDescent="0.25">
      <c r="A214" t="s">
        <v>246</v>
      </c>
      <c r="B214" s="4" t="s">
        <v>621</v>
      </c>
      <c r="C214">
        <v>2138</v>
      </c>
      <c r="D214">
        <v>1739</v>
      </c>
      <c r="E214">
        <v>399</v>
      </c>
      <c r="F214">
        <f t="shared" si="6"/>
        <v>0.18662301216089802</v>
      </c>
      <c r="G214">
        <f t="shared" si="7"/>
        <v>0.81337698783910195</v>
      </c>
    </row>
    <row r="215" spans="1:7" x14ac:dyDescent="0.25">
      <c r="A215" t="s">
        <v>247</v>
      </c>
      <c r="B215" s="4" t="s">
        <v>676</v>
      </c>
      <c r="C215">
        <v>927</v>
      </c>
      <c r="D215">
        <v>676</v>
      </c>
      <c r="E215">
        <v>251</v>
      </c>
      <c r="F215">
        <f t="shared" si="6"/>
        <v>0.27076591154261059</v>
      </c>
      <c r="G215">
        <f t="shared" si="7"/>
        <v>0.72923408845738946</v>
      </c>
    </row>
    <row r="216" spans="1:7" x14ac:dyDescent="0.25">
      <c r="A216" t="s">
        <v>248</v>
      </c>
      <c r="B216" s="4" t="s">
        <v>621</v>
      </c>
      <c r="C216">
        <v>6095</v>
      </c>
      <c r="D216">
        <v>5339</v>
      </c>
      <c r="E216">
        <v>756</v>
      </c>
      <c r="F216">
        <f t="shared" si="6"/>
        <v>0.12403609515996719</v>
      </c>
      <c r="G216">
        <f t="shared" si="7"/>
        <v>0.87596390484003284</v>
      </c>
    </row>
    <row r="217" spans="1:7" x14ac:dyDescent="0.25">
      <c r="A217" t="s">
        <v>251</v>
      </c>
      <c r="B217" s="4" t="s">
        <v>676</v>
      </c>
      <c r="C217">
        <v>775</v>
      </c>
      <c r="D217">
        <v>509</v>
      </c>
      <c r="E217">
        <v>266</v>
      </c>
      <c r="F217">
        <f t="shared" si="6"/>
        <v>0.34322580645161288</v>
      </c>
      <c r="G217">
        <f t="shared" si="7"/>
        <v>0.65677419354838706</v>
      </c>
    </row>
    <row r="218" spans="1:7" x14ac:dyDescent="0.25">
      <c r="A218" t="s">
        <v>252</v>
      </c>
      <c r="B218" s="4" t="s">
        <v>624</v>
      </c>
      <c r="C218">
        <v>6490</v>
      </c>
      <c r="D218">
        <v>4841</v>
      </c>
      <c r="E218">
        <v>1649</v>
      </c>
      <c r="F218">
        <f t="shared" si="6"/>
        <v>0.25408320493066255</v>
      </c>
      <c r="G218">
        <f t="shared" si="7"/>
        <v>0.74591679506933739</v>
      </c>
    </row>
    <row r="219" spans="1:7" x14ac:dyDescent="0.25">
      <c r="A219" t="s">
        <v>253</v>
      </c>
      <c r="B219" s="4" t="s">
        <v>624</v>
      </c>
      <c r="C219">
        <v>1853</v>
      </c>
      <c r="D219">
        <v>714</v>
      </c>
      <c r="E219">
        <v>1139</v>
      </c>
      <c r="F219">
        <f t="shared" si="6"/>
        <v>0.61467889908256879</v>
      </c>
      <c r="G219">
        <f t="shared" si="7"/>
        <v>0.38532110091743121</v>
      </c>
    </row>
    <row r="220" spans="1:7" x14ac:dyDescent="0.25">
      <c r="A220" t="s">
        <v>257</v>
      </c>
      <c r="B220" s="4" t="s">
        <v>677</v>
      </c>
      <c r="C220">
        <v>3919</v>
      </c>
      <c r="D220">
        <v>2600</v>
      </c>
      <c r="E220">
        <v>1319</v>
      </c>
      <c r="F220">
        <f t="shared" si="6"/>
        <v>0.33656545036999236</v>
      </c>
      <c r="G220">
        <f t="shared" si="7"/>
        <v>0.6634345496300077</v>
      </c>
    </row>
    <row r="221" spans="1:7" x14ac:dyDescent="0.25">
      <c r="A221" t="s">
        <v>259</v>
      </c>
      <c r="B221" s="4" t="s">
        <v>614</v>
      </c>
      <c r="C221">
        <v>26100</v>
      </c>
      <c r="D221">
        <v>14811</v>
      </c>
      <c r="E221">
        <v>11289</v>
      </c>
      <c r="F221">
        <f t="shared" si="6"/>
        <v>0.43252873563218391</v>
      </c>
      <c r="G221">
        <f t="shared" si="7"/>
        <v>0.56747126436781614</v>
      </c>
    </row>
    <row r="222" spans="1:7" x14ac:dyDescent="0.25">
      <c r="A222" t="s">
        <v>261</v>
      </c>
      <c r="B222" s="4" t="s">
        <v>538</v>
      </c>
      <c r="C222">
        <v>2462</v>
      </c>
      <c r="D222">
        <v>1156</v>
      </c>
      <c r="E222">
        <v>1306</v>
      </c>
      <c r="F222">
        <f t="shared" si="6"/>
        <v>0.53046303818034124</v>
      </c>
      <c r="G222">
        <f t="shared" si="7"/>
        <v>0.46953696181965882</v>
      </c>
    </row>
    <row r="223" spans="1:7" x14ac:dyDescent="0.25">
      <c r="A223" t="s">
        <v>263</v>
      </c>
      <c r="B223" s="4" t="s">
        <v>588</v>
      </c>
      <c r="C223">
        <v>21165</v>
      </c>
      <c r="D223">
        <v>7277</v>
      </c>
      <c r="E223">
        <v>13888</v>
      </c>
      <c r="F223">
        <f t="shared" si="6"/>
        <v>0.65617765178360499</v>
      </c>
      <c r="G223">
        <f t="shared" si="7"/>
        <v>0.34382234821639501</v>
      </c>
    </row>
    <row r="224" spans="1:7" x14ac:dyDescent="0.25">
      <c r="A224" t="s">
        <v>265</v>
      </c>
      <c r="B224" s="4" t="s">
        <v>583</v>
      </c>
      <c r="C224">
        <v>3648</v>
      </c>
      <c r="D224">
        <v>1970</v>
      </c>
      <c r="E224">
        <v>1678</v>
      </c>
      <c r="F224">
        <f t="shared" si="6"/>
        <v>0.45997807017543857</v>
      </c>
      <c r="G224">
        <f t="shared" si="7"/>
        <v>0.54002192982456143</v>
      </c>
    </row>
    <row r="225" spans="1:7" x14ac:dyDescent="0.25">
      <c r="A225" t="s">
        <v>266</v>
      </c>
      <c r="B225" s="4" t="s">
        <v>678</v>
      </c>
      <c r="C225">
        <v>4010</v>
      </c>
      <c r="D225">
        <v>3087</v>
      </c>
      <c r="E225">
        <v>923</v>
      </c>
      <c r="F225">
        <f t="shared" si="6"/>
        <v>0.23017456359102245</v>
      </c>
      <c r="G225">
        <f t="shared" si="7"/>
        <v>0.7698254364089776</v>
      </c>
    </row>
    <row r="226" spans="1:7" x14ac:dyDescent="0.25">
      <c r="A226" t="s">
        <v>267</v>
      </c>
      <c r="B226" s="4" t="s">
        <v>583</v>
      </c>
      <c r="C226">
        <v>3467</v>
      </c>
      <c r="D226">
        <v>553</v>
      </c>
      <c r="E226">
        <v>2914</v>
      </c>
      <c r="F226">
        <f t="shared" si="6"/>
        <v>0.84049610614364001</v>
      </c>
      <c r="G226">
        <f t="shared" si="7"/>
        <v>0.15950389385635996</v>
      </c>
    </row>
    <row r="227" spans="1:7" x14ac:dyDescent="0.25">
      <c r="A227" t="s">
        <v>271</v>
      </c>
      <c r="B227" s="4" t="s">
        <v>623</v>
      </c>
      <c r="C227">
        <v>15061</v>
      </c>
      <c r="D227">
        <v>1499</v>
      </c>
      <c r="E227">
        <v>13562</v>
      </c>
      <c r="F227">
        <f t="shared" si="6"/>
        <v>0.90047141624062144</v>
      </c>
      <c r="G227">
        <f t="shared" si="7"/>
        <v>9.9528583759378522E-2</v>
      </c>
    </row>
    <row r="228" spans="1:7" x14ac:dyDescent="0.25">
      <c r="A228" t="s">
        <v>272</v>
      </c>
      <c r="B228" s="4" t="s">
        <v>584</v>
      </c>
      <c r="C228">
        <v>33372</v>
      </c>
      <c r="D228">
        <v>20287</v>
      </c>
      <c r="E228">
        <v>13085</v>
      </c>
      <c r="F228">
        <f t="shared" si="6"/>
        <v>0.39209516960326024</v>
      </c>
      <c r="G228">
        <f t="shared" si="7"/>
        <v>0.60790483039673981</v>
      </c>
    </row>
    <row r="229" spans="1:7" x14ac:dyDescent="0.25">
      <c r="A229" t="s">
        <v>275</v>
      </c>
      <c r="B229" s="4" t="s">
        <v>592</v>
      </c>
      <c r="C229">
        <v>767</v>
      </c>
      <c r="D229">
        <v>759</v>
      </c>
      <c r="E229">
        <v>8</v>
      </c>
      <c r="F229">
        <f t="shared" si="6"/>
        <v>1.0430247718383311E-2</v>
      </c>
      <c r="G229">
        <f t="shared" si="7"/>
        <v>0.9895697522816167</v>
      </c>
    </row>
    <row r="230" spans="1:7" x14ac:dyDescent="0.25">
      <c r="A230" t="s">
        <v>281</v>
      </c>
      <c r="B230" s="4" t="s">
        <v>679</v>
      </c>
      <c r="C230">
        <v>908</v>
      </c>
      <c r="D230">
        <v>341</v>
      </c>
      <c r="E230">
        <v>567</v>
      </c>
      <c r="F230">
        <f t="shared" si="6"/>
        <v>0.62444933920704848</v>
      </c>
      <c r="G230">
        <f t="shared" si="7"/>
        <v>0.37555066079295152</v>
      </c>
    </row>
    <row r="231" spans="1:7" x14ac:dyDescent="0.25">
      <c r="A231" t="s">
        <v>283</v>
      </c>
      <c r="B231" s="4" t="s">
        <v>680</v>
      </c>
      <c r="C231">
        <v>256</v>
      </c>
      <c r="D231">
        <v>227</v>
      </c>
      <c r="E231">
        <v>29</v>
      </c>
      <c r="F231">
        <f t="shared" si="6"/>
        <v>0.11328125</v>
      </c>
      <c r="G231">
        <f t="shared" si="7"/>
        <v>0.88671875</v>
      </c>
    </row>
    <row r="232" spans="1:7" x14ac:dyDescent="0.25">
      <c r="A232" t="s">
        <v>285</v>
      </c>
      <c r="B232" s="4" t="s">
        <v>682</v>
      </c>
      <c r="C232">
        <v>712</v>
      </c>
      <c r="D232">
        <v>460</v>
      </c>
      <c r="E232">
        <v>252</v>
      </c>
      <c r="F232">
        <f t="shared" si="6"/>
        <v>0.3539325842696629</v>
      </c>
      <c r="G232">
        <f t="shared" si="7"/>
        <v>0.6460674157303371</v>
      </c>
    </row>
    <row r="233" spans="1:7" x14ac:dyDescent="0.25">
      <c r="A233" t="s">
        <v>286</v>
      </c>
      <c r="B233" s="4" t="s">
        <v>683</v>
      </c>
      <c r="C233">
        <v>10463</v>
      </c>
      <c r="D233">
        <v>604</v>
      </c>
      <c r="E233">
        <v>9859</v>
      </c>
      <c r="F233">
        <f t="shared" si="6"/>
        <v>0.94227277071585591</v>
      </c>
      <c r="G233">
        <f t="shared" si="7"/>
        <v>5.772722928414413E-2</v>
      </c>
    </row>
    <row r="234" spans="1:7" x14ac:dyDescent="0.25">
      <c r="A234" t="s">
        <v>287</v>
      </c>
      <c r="B234" s="4" t="s">
        <v>684</v>
      </c>
      <c r="C234">
        <v>2454</v>
      </c>
      <c r="D234">
        <v>335</v>
      </c>
      <c r="E234">
        <v>2119</v>
      </c>
      <c r="F234">
        <f t="shared" si="6"/>
        <v>0.86348818255908721</v>
      </c>
      <c r="G234">
        <f t="shared" si="7"/>
        <v>0.13651181744091279</v>
      </c>
    </row>
    <row r="235" spans="1:7" x14ac:dyDescent="0.25">
      <c r="A235" t="s">
        <v>288</v>
      </c>
      <c r="B235" s="4" t="s">
        <v>685</v>
      </c>
      <c r="C235">
        <v>920</v>
      </c>
      <c r="D235">
        <v>65</v>
      </c>
      <c r="E235">
        <v>855</v>
      </c>
      <c r="F235">
        <f t="shared" si="6"/>
        <v>0.92934782608695654</v>
      </c>
      <c r="G235">
        <f t="shared" si="7"/>
        <v>7.0652173913043473E-2</v>
      </c>
    </row>
    <row r="236" spans="1:7" x14ac:dyDescent="0.25">
      <c r="A236" t="s">
        <v>290</v>
      </c>
      <c r="B236" s="4" t="s">
        <v>571</v>
      </c>
      <c r="C236">
        <v>633</v>
      </c>
      <c r="D236">
        <v>584</v>
      </c>
      <c r="E236">
        <v>49</v>
      </c>
      <c r="F236">
        <f t="shared" si="6"/>
        <v>7.7409162717219593E-2</v>
      </c>
      <c r="G236">
        <f t="shared" si="7"/>
        <v>0.92259083728278046</v>
      </c>
    </row>
    <row r="237" spans="1:7" x14ac:dyDescent="0.25">
      <c r="A237" t="s">
        <v>291</v>
      </c>
      <c r="B237" s="4" t="s">
        <v>686</v>
      </c>
      <c r="C237">
        <v>1220</v>
      </c>
      <c r="D237">
        <v>747</v>
      </c>
      <c r="E237">
        <v>473</v>
      </c>
      <c r="F237">
        <f t="shared" si="6"/>
        <v>0.38770491803278689</v>
      </c>
      <c r="G237">
        <f t="shared" si="7"/>
        <v>0.61229508196721316</v>
      </c>
    </row>
    <row r="238" spans="1:7" x14ac:dyDescent="0.25">
      <c r="A238" t="s">
        <v>292</v>
      </c>
      <c r="B238" s="4" t="s">
        <v>687</v>
      </c>
      <c r="C238">
        <v>16698</v>
      </c>
      <c r="D238">
        <v>773</v>
      </c>
      <c r="E238">
        <v>15925</v>
      </c>
      <c r="F238">
        <f t="shared" si="6"/>
        <v>0.95370703078212959</v>
      </c>
      <c r="G238">
        <f t="shared" si="7"/>
        <v>4.6292969217870406E-2</v>
      </c>
    </row>
    <row r="239" spans="1:7" x14ac:dyDescent="0.25">
      <c r="A239" t="s">
        <v>293</v>
      </c>
      <c r="B239" s="4" t="s">
        <v>594</v>
      </c>
      <c r="C239">
        <v>3053</v>
      </c>
      <c r="D239">
        <v>667</v>
      </c>
      <c r="E239">
        <v>2386</v>
      </c>
      <c r="F239">
        <f t="shared" si="6"/>
        <v>0.78152636750736981</v>
      </c>
      <c r="G239">
        <f t="shared" si="7"/>
        <v>0.21847363249263019</v>
      </c>
    </row>
    <row r="240" spans="1:7" x14ac:dyDescent="0.25">
      <c r="A240" t="s">
        <v>297</v>
      </c>
      <c r="B240" s="4" t="s">
        <v>549</v>
      </c>
      <c r="C240">
        <v>36575</v>
      </c>
      <c r="D240">
        <v>18647</v>
      </c>
      <c r="E240">
        <v>17928</v>
      </c>
      <c r="F240">
        <f t="shared" si="6"/>
        <v>0.49017088174982915</v>
      </c>
      <c r="G240">
        <f t="shared" si="7"/>
        <v>0.50982911825017085</v>
      </c>
    </row>
    <row r="241" spans="1:7" x14ac:dyDescent="0.25">
      <c r="A241" t="s">
        <v>298</v>
      </c>
      <c r="B241" s="4" t="s">
        <v>549</v>
      </c>
      <c r="C241">
        <v>13446</v>
      </c>
      <c r="D241">
        <v>9674</v>
      </c>
      <c r="E241">
        <v>3772</v>
      </c>
      <c r="F241">
        <f t="shared" si="6"/>
        <v>0.28052952550944521</v>
      </c>
      <c r="G241">
        <f t="shared" si="7"/>
        <v>0.71947047449055479</v>
      </c>
    </row>
    <row r="242" spans="1:7" x14ac:dyDescent="0.25">
      <c r="A242" t="s">
        <v>299</v>
      </c>
      <c r="B242" s="4" t="s">
        <v>536</v>
      </c>
      <c r="C242">
        <v>39626</v>
      </c>
      <c r="D242">
        <v>11594</v>
      </c>
      <c r="E242">
        <v>28032</v>
      </c>
      <c r="F242">
        <f t="shared" si="6"/>
        <v>0.70741432392873371</v>
      </c>
      <c r="G242">
        <f t="shared" si="7"/>
        <v>0.29258567607126634</v>
      </c>
    </row>
    <row r="243" spans="1:7" x14ac:dyDescent="0.25">
      <c r="A243" t="s">
        <v>300</v>
      </c>
      <c r="B243" s="4" t="s">
        <v>563</v>
      </c>
      <c r="C243">
        <v>875</v>
      </c>
      <c r="D243">
        <v>412</v>
      </c>
      <c r="E243">
        <v>463</v>
      </c>
      <c r="F243">
        <f t="shared" si="6"/>
        <v>0.52914285714285714</v>
      </c>
      <c r="G243">
        <f t="shared" si="7"/>
        <v>0.47085714285714286</v>
      </c>
    </row>
    <row r="244" spans="1:7" x14ac:dyDescent="0.25">
      <c r="A244" t="s">
        <v>301</v>
      </c>
      <c r="B244" s="4" t="s">
        <v>579</v>
      </c>
      <c r="C244">
        <v>807</v>
      </c>
      <c r="D244">
        <v>706</v>
      </c>
      <c r="E244">
        <v>101</v>
      </c>
      <c r="F244">
        <f t="shared" si="6"/>
        <v>0.1251548946716233</v>
      </c>
      <c r="G244">
        <f t="shared" si="7"/>
        <v>0.87484510532837667</v>
      </c>
    </row>
    <row r="245" spans="1:7" x14ac:dyDescent="0.25">
      <c r="A245" t="s">
        <v>302</v>
      </c>
      <c r="B245" s="4" t="s">
        <v>579</v>
      </c>
      <c r="C245">
        <v>39476</v>
      </c>
      <c r="D245">
        <v>19819</v>
      </c>
      <c r="E245">
        <v>19657</v>
      </c>
      <c r="F245">
        <f t="shared" si="6"/>
        <v>0.49794812037693786</v>
      </c>
      <c r="G245">
        <f t="shared" si="7"/>
        <v>0.50205187962306208</v>
      </c>
    </row>
    <row r="246" spans="1:7" x14ac:dyDescent="0.25">
      <c r="A246" t="s">
        <v>303</v>
      </c>
      <c r="B246" s="4" t="s">
        <v>579</v>
      </c>
      <c r="C246">
        <v>1497</v>
      </c>
      <c r="D246">
        <v>950</v>
      </c>
      <c r="E246">
        <v>547</v>
      </c>
      <c r="F246">
        <f t="shared" si="6"/>
        <v>0.36539746158984637</v>
      </c>
      <c r="G246">
        <f t="shared" si="7"/>
        <v>0.63460253841015368</v>
      </c>
    </row>
    <row r="247" spans="1:7" x14ac:dyDescent="0.25">
      <c r="A247" t="s">
        <v>304</v>
      </c>
      <c r="B247" s="4" t="s">
        <v>579</v>
      </c>
      <c r="C247">
        <v>6447</v>
      </c>
      <c r="D247">
        <v>3866</v>
      </c>
      <c r="E247">
        <v>2581</v>
      </c>
      <c r="F247">
        <f t="shared" si="6"/>
        <v>0.40034124398945248</v>
      </c>
      <c r="G247">
        <f t="shared" si="7"/>
        <v>0.59965875601054752</v>
      </c>
    </row>
    <row r="248" spans="1:7" x14ac:dyDescent="0.25">
      <c r="A248" t="s">
        <v>305</v>
      </c>
      <c r="B248" s="4" t="s">
        <v>549</v>
      </c>
      <c r="C248">
        <v>2605</v>
      </c>
      <c r="D248">
        <v>1883</v>
      </c>
      <c r="E248">
        <v>722</v>
      </c>
      <c r="F248">
        <f t="shared" si="6"/>
        <v>0.27715930902111324</v>
      </c>
      <c r="G248">
        <f t="shared" si="7"/>
        <v>0.7228406909788867</v>
      </c>
    </row>
    <row r="249" spans="1:7" x14ac:dyDescent="0.25">
      <c r="A249" t="s">
        <v>306</v>
      </c>
      <c r="B249" s="4" t="s">
        <v>688</v>
      </c>
      <c r="C249">
        <v>1058</v>
      </c>
      <c r="D249">
        <v>383</v>
      </c>
      <c r="E249">
        <v>675</v>
      </c>
      <c r="F249">
        <f t="shared" si="6"/>
        <v>0.6379962192816635</v>
      </c>
      <c r="G249">
        <f t="shared" si="7"/>
        <v>0.3620037807183365</v>
      </c>
    </row>
    <row r="250" spans="1:7" x14ac:dyDescent="0.25">
      <c r="A250" t="s">
        <v>307</v>
      </c>
      <c r="B250" s="4" t="s">
        <v>549</v>
      </c>
      <c r="C250">
        <v>10421</v>
      </c>
      <c r="D250">
        <v>8194</v>
      </c>
      <c r="E250">
        <v>2227</v>
      </c>
      <c r="F250">
        <f t="shared" si="6"/>
        <v>0.21370309951060359</v>
      </c>
      <c r="G250">
        <f t="shared" si="7"/>
        <v>0.78629690048939638</v>
      </c>
    </row>
    <row r="251" spans="1:7" x14ac:dyDescent="0.25">
      <c r="A251" t="s">
        <v>308</v>
      </c>
      <c r="B251" s="4" t="s">
        <v>549</v>
      </c>
      <c r="C251">
        <v>14540</v>
      </c>
      <c r="D251">
        <v>11226</v>
      </c>
      <c r="E251">
        <v>3314</v>
      </c>
      <c r="F251">
        <f t="shared" si="6"/>
        <v>0.22792297111416782</v>
      </c>
      <c r="G251">
        <f t="shared" si="7"/>
        <v>0.77207702888583218</v>
      </c>
    </row>
    <row r="252" spans="1:7" x14ac:dyDescent="0.25">
      <c r="A252" t="s">
        <v>310</v>
      </c>
      <c r="B252" s="4" t="s">
        <v>559</v>
      </c>
      <c r="C252">
        <v>12436</v>
      </c>
      <c r="D252">
        <v>6190</v>
      </c>
      <c r="E252">
        <v>6246</v>
      </c>
      <c r="F252">
        <f t="shared" si="6"/>
        <v>0.50225152782245097</v>
      </c>
      <c r="G252">
        <f t="shared" si="7"/>
        <v>0.49774847217754903</v>
      </c>
    </row>
    <row r="253" spans="1:7" x14ac:dyDescent="0.25">
      <c r="A253" t="s">
        <v>311</v>
      </c>
      <c r="B253" s="4" t="s">
        <v>549</v>
      </c>
      <c r="C253">
        <v>305</v>
      </c>
      <c r="D253">
        <v>201</v>
      </c>
      <c r="E253">
        <v>104</v>
      </c>
      <c r="F253">
        <f t="shared" si="6"/>
        <v>0.34098360655737703</v>
      </c>
      <c r="G253">
        <f t="shared" si="7"/>
        <v>0.65901639344262297</v>
      </c>
    </row>
    <row r="254" spans="1:7" x14ac:dyDescent="0.25">
      <c r="A254" t="s">
        <v>312</v>
      </c>
      <c r="B254" s="4" t="s">
        <v>689</v>
      </c>
      <c r="C254">
        <v>2260</v>
      </c>
      <c r="D254">
        <v>940</v>
      </c>
      <c r="E254">
        <v>1320</v>
      </c>
      <c r="F254">
        <f t="shared" si="6"/>
        <v>0.58407079646017701</v>
      </c>
      <c r="G254">
        <f t="shared" si="7"/>
        <v>0.41592920353982299</v>
      </c>
    </row>
    <row r="255" spans="1:7" x14ac:dyDescent="0.25">
      <c r="A255" t="s">
        <v>313</v>
      </c>
      <c r="B255" s="4" t="s">
        <v>690</v>
      </c>
      <c r="C255">
        <v>2924</v>
      </c>
      <c r="D255">
        <v>1074</v>
      </c>
      <c r="E255">
        <v>1850</v>
      </c>
      <c r="F255">
        <f t="shared" si="6"/>
        <v>0.63269493844049252</v>
      </c>
      <c r="G255">
        <f t="shared" si="7"/>
        <v>0.36730506155950754</v>
      </c>
    </row>
    <row r="256" spans="1:7" x14ac:dyDescent="0.25">
      <c r="A256" t="s">
        <v>314</v>
      </c>
      <c r="B256" s="4" t="s">
        <v>549</v>
      </c>
      <c r="C256">
        <v>3646</v>
      </c>
      <c r="D256">
        <v>2162</v>
      </c>
      <c r="E256">
        <v>1484</v>
      </c>
      <c r="F256">
        <f t="shared" si="6"/>
        <v>0.40702139330773451</v>
      </c>
      <c r="G256">
        <f t="shared" si="7"/>
        <v>0.59297860669226554</v>
      </c>
    </row>
    <row r="257" spans="1:7" x14ac:dyDescent="0.25">
      <c r="A257" t="s">
        <v>316</v>
      </c>
      <c r="B257" s="7" t="s">
        <v>537</v>
      </c>
      <c r="C257">
        <v>417</v>
      </c>
      <c r="D257">
        <v>139</v>
      </c>
      <c r="E257">
        <v>278</v>
      </c>
      <c r="F257">
        <f t="shared" ref="F257:F320" si="8">E257/C257</f>
        <v>0.66666666666666663</v>
      </c>
      <c r="G257">
        <f t="shared" ref="G257:G320" si="9">D257/C257</f>
        <v>0.33333333333333331</v>
      </c>
    </row>
    <row r="258" spans="1:7" x14ac:dyDescent="0.25">
      <c r="A258" t="s">
        <v>317</v>
      </c>
      <c r="B258" s="7" t="s">
        <v>537</v>
      </c>
      <c r="C258">
        <v>954</v>
      </c>
      <c r="D258">
        <v>451</v>
      </c>
      <c r="E258">
        <v>503</v>
      </c>
      <c r="F258">
        <f t="shared" si="8"/>
        <v>0.52725366876310276</v>
      </c>
      <c r="G258">
        <f t="shared" si="9"/>
        <v>0.4727463312368973</v>
      </c>
    </row>
    <row r="259" spans="1:7" x14ac:dyDescent="0.25">
      <c r="A259" t="s">
        <v>318</v>
      </c>
      <c r="B259" s="7" t="s">
        <v>537</v>
      </c>
      <c r="C259">
        <v>472</v>
      </c>
      <c r="D259">
        <v>291</v>
      </c>
      <c r="E259">
        <v>181</v>
      </c>
      <c r="F259">
        <f t="shared" si="8"/>
        <v>0.38347457627118642</v>
      </c>
      <c r="G259">
        <f t="shared" si="9"/>
        <v>0.61652542372881358</v>
      </c>
    </row>
    <row r="260" spans="1:7" x14ac:dyDescent="0.25">
      <c r="A260" t="s">
        <v>320</v>
      </c>
      <c r="B260" s="4" t="s">
        <v>563</v>
      </c>
      <c r="C260">
        <v>6585</v>
      </c>
      <c r="D260">
        <v>895</v>
      </c>
      <c r="E260">
        <v>5690</v>
      </c>
      <c r="F260">
        <f t="shared" si="8"/>
        <v>0.8640850417615793</v>
      </c>
      <c r="G260">
        <f t="shared" si="9"/>
        <v>0.13591495823842065</v>
      </c>
    </row>
    <row r="261" spans="1:7" x14ac:dyDescent="0.25">
      <c r="A261" t="s">
        <v>321</v>
      </c>
      <c r="B261" s="4" t="s">
        <v>563</v>
      </c>
      <c r="C261">
        <v>14001</v>
      </c>
      <c r="D261">
        <v>2398</v>
      </c>
      <c r="E261">
        <v>11603</v>
      </c>
      <c r="F261">
        <f t="shared" si="8"/>
        <v>0.82872651953431897</v>
      </c>
      <c r="G261">
        <f t="shared" si="9"/>
        <v>0.17127348046568103</v>
      </c>
    </row>
    <row r="262" spans="1:7" x14ac:dyDescent="0.25">
      <c r="A262" t="s">
        <v>322</v>
      </c>
      <c r="B262" s="4" t="s">
        <v>563</v>
      </c>
      <c r="C262">
        <v>1485</v>
      </c>
      <c r="D262">
        <v>150</v>
      </c>
      <c r="E262">
        <v>1335</v>
      </c>
      <c r="F262">
        <f t="shared" si="8"/>
        <v>0.89898989898989901</v>
      </c>
      <c r="G262">
        <f t="shared" si="9"/>
        <v>0.10101010101010101</v>
      </c>
    </row>
    <row r="263" spans="1:7" x14ac:dyDescent="0.25">
      <c r="A263" t="s">
        <v>323</v>
      </c>
      <c r="B263" s="4" t="s">
        <v>563</v>
      </c>
      <c r="C263">
        <v>357</v>
      </c>
      <c r="D263">
        <v>235</v>
      </c>
      <c r="E263">
        <v>122</v>
      </c>
      <c r="F263">
        <f t="shared" si="8"/>
        <v>0.34173669467787116</v>
      </c>
      <c r="G263">
        <f t="shared" si="9"/>
        <v>0.65826330532212884</v>
      </c>
    </row>
    <row r="264" spans="1:7" x14ac:dyDescent="0.25">
      <c r="A264" t="s">
        <v>324</v>
      </c>
      <c r="B264" s="4" t="s">
        <v>691</v>
      </c>
      <c r="C264">
        <v>5140</v>
      </c>
      <c r="D264">
        <v>870</v>
      </c>
      <c r="E264">
        <v>4270</v>
      </c>
      <c r="F264">
        <f t="shared" si="8"/>
        <v>0.83073929961089499</v>
      </c>
      <c r="G264">
        <f t="shared" si="9"/>
        <v>0.16926070038910507</v>
      </c>
    </row>
    <row r="265" spans="1:7" x14ac:dyDescent="0.25">
      <c r="A265" t="s">
        <v>325</v>
      </c>
      <c r="B265" s="4" t="s">
        <v>691</v>
      </c>
      <c r="C265">
        <v>1323</v>
      </c>
      <c r="D265">
        <v>635</v>
      </c>
      <c r="E265">
        <v>688</v>
      </c>
      <c r="F265">
        <f t="shared" si="8"/>
        <v>0.52003023431594864</v>
      </c>
      <c r="G265">
        <f t="shared" si="9"/>
        <v>0.47996976568405142</v>
      </c>
    </row>
    <row r="266" spans="1:7" x14ac:dyDescent="0.25">
      <c r="A266" t="s">
        <v>326</v>
      </c>
      <c r="B266" s="4" t="s">
        <v>563</v>
      </c>
      <c r="C266">
        <v>971</v>
      </c>
      <c r="D266">
        <v>231</v>
      </c>
      <c r="E266">
        <v>740</v>
      </c>
      <c r="F266">
        <f t="shared" si="8"/>
        <v>0.7621009268795057</v>
      </c>
      <c r="G266">
        <f t="shared" si="9"/>
        <v>0.23789907312049433</v>
      </c>
    </row>
    <row r="267" spans="1:7" x14ac:dyDescent="0.25">
      <c r="A267" t="s">
        <v>327</v>
      </c>
      <c r="B267" s="4" t="s">
        <v>563</v>
      </c>
      <c r="C267">
        <v>677</v>
      </c>
      <c r="D267">
        <v>171</v>
      </c>
      <c r="E267">
        <v>506</v>
      </c>
      <c r="F267">
        <f t="shared" si="8"/>
        <v>0.74741506646971934</v>
      </c>
      <c r="G267">
        <f t="shared" si="9"/>
        <v>0.25258493353028066</v>
      </c>
    </row>
    <row r="268" spans="1:7" x14ac:dyDescent="0.25">
      <c r="A268" t="s">
        <v>328</v>
      </c>
      <c r="B268" s="4" t="s">
        <v>563</v>
      </c>
      <c r="C268">
        <v>55820</v>
      </c>
      <c r="D268">
        <v>20072</v>
      </c>
      <c r="E268">
        <v>35748</v>
      </c>
      <c r="F268">
        <f t="shared" si="8"/>
        <v>0.64041562164098886</v>
      </c>
      <c r="G268">
        <f t="shared" si="9"/>
        <v>0.35958437835901108</v>
      </c>
    </row>
    <row r="269" spans="1:7" x14ac:dyDescent="0.25">
      <c r="A269" t="s">
        <v>329</v>
      </c>
      <c r="B269" s="4" t="s">
        <v>563</v>
      </c>
      <c r="C269">
        <v>1101</v>
      </c>
      <c r="D269">
        <v>258</v>
      </c>
      <c r="E269">
        <v>843</v>
      </c>
      <c r="F269">
        <f t="shared" si="8"/>
        <v>0.76566757493188009</v>
      </c>
      <c r="G269">
        <f t="shared" si="9"/>
        <v>0.23433242506811988</v>
      </c>
    </row>
    <row r="270" spans="1:7" x14ac:dyDescent="0.25">
      <c r="A270" t="s">
        <v>330</v>
      </c>
      <c r="B270" s="4" t="s">
        <v>563</v>
      </c>
      <c r="C270">
        <v>3104</v>
      </c>
      <c r="D270">
        <v>894</v>
      </c>
      <c r="E270">
        <v>2210</v>
      </c>
      <c r="F270">
        <f t="shared" si="8"/>
        <v>0.71198453608247425</v>
      </c>
      <c r="G270">
        <f t="shared" si="9"/>
        <v>0.28801546391752575</v>
      </c>
    </row>
    <row r="271" spans="1:7" x14ac:dyDescent="0.25">
      <c r="A271" t="s">
        <v>331</v>
      </c>
      <c r="B271" s="4" t="s">
        <v>563</v>
      </c>
      <c r="C271">
        <v>2241</v>
      </c>
      <c r="D271">
        <v>943</v>
      </c>
      <c r="E271">
        <v>1298</v>
      </c>
      <c r="F271">
        <f t="shared" si="8"/>
        <v>0.57920571173583224</v>
      </c>
      <c r="G271">
        <f t="shared" si="9"/>
        <v>0.42079428826416776</v>
      </c>
    </row>
    <row r="272" spans="1:7" x14ac:dyDescent="0.25">
      <c r="A272" t="s">
        <v>332</v>
      </c>
      <c r="B272" s="4" t="s">
        <v>563</v>
      </c>
      <c r="C272">
        <v>2282</v>
      </c>
      <c r="D272">
        <v>763</v>
      </c>
      <c r="E272">
        <v>1519</v>
      </c>
      <c r="F272">
        <f t="shared" si="8"/>
        <v>0.66564417177914115</v>
      </c>
      <c r="G272">
        <f t="shared" si="9"/>
        <v>0.33435582822085891</v>
      </c>
    </row>
    <row r="273" spans="1:7" x14ac:dyDescent="0.25">
      <c r="A273" t="s">
        <v>333</v>
      </c>
      <c r="B273" s="4" t="s">
        <v>575</v>
      </c>
      <c r="C273">
        <v>1055</v>
      </c>
      <c r="D273">
        <v>179</v>
      </c>
      <c r="E273">
        <v>876</v>
      </c>
      <c r="F273">
        <f t="shared" si="8"/>
        <v>0.83033175355450239</v>
      </c>
      <c r="G273">
        <f t="shared" si="9"/>
        <v>0.16966824644549763</v>
      </c>
    </row>
    <row r="274" spans="1:7" x14ac:dyDescent="0.25">
      <c r="A274" t="s">
        <v>334</v>
      </c>
      <c r="B274" s="4" t="s">
        <v>575</v>
      </c>
      <c r="C274">
        <v>2003</v>
      </c>
      <c r="D274">
        <v>444</v>
      </c>
      <c r="E274">
        <v>1559</v>
      </c>
      <c r="F274">
        <f t="shared" si="8"/>
        <v>0.77833250124812781</v>
      </c>
      <c r="G274">
        <f t="shared" si="9"/>
        <v>0.22166749875187219</v>
      </c>
    </row>
    <row r="275" spans="1:7" x14ac:dyDescent="0.25">
      <c r="A275" t="s">
        <v>335</v>
      </c>
      <c r="B275" s="4" t="s">
        <v>575</v>
      </c>
      <c r="C275">
        <v>205</v>
      </c>
      <c r="D275">
        <v>29</v>
      </c>
      <c r="E275">
        <v>176</v>
      </c>
      <c r="F275">
        <f t="shared" si="8"/>
        <v>0.85853658536585364</v>
      </c>
      <c r="G275">
        <f t="shared" si="9"/>
        <v>0.14146341463414633</v>
      </c>
    </row>
    <row r="276" spans="1:7" x14ac:dyDescent="0.25">
      <c r="A276" t="s">
        <v>336</v>
      </c>
      <c r="B276" s="4" t="s">
        <v>575</v>
      </c>
      <c r="C276">
        <v>682</v>
      </c>
      <c r="D276">
        <v>111</v>
      </c>
      <c r="E276">
        <v>571</v>
      </c>
      <c r="F276">
        <f t="shared" si="8"/>
        <v>0.83724340175953083</v>
      </c>
      <c r="G276">
        <f t="shared" si="9"/>
        <v>0.1627565982404692</v>
      </c>
    </row>
    <row r="277" spans="1:7" x14ac:dyDescent="0.25">
      <c r="A277" t="s">
        <v>337</v>
      </c>
      <c r="B277" s="4" t="s">
        <v>575</v>
      </c>
      <c r="C277">
        <v>20981</v>
      </c>
      <c r="D277">
        <v>3347</v>
      </c>
      <c r="E277">
        <v>17634</v>
      </c>
      <c r="F277">
        <f t="shared" si="8"/>
        <v>0.84047471521853101</v>
      </c>
      <c r="G277">
        <f t="shared" si="9"/>
        <v>0.15952528478146893</v>
      </c>
    </row>
    <row r="278" spans="1:7" x14ac:dyDescent="0.25">
      <c r="A278" t="s">
        <v>338</v>
      </c>
      <c r="B278" s="4" t="s">
        <v>575</v>
      </c>
      <c r="C278">
        <v>3234</v>
      </c>
      <c r="D278">
        <v>791</v>
      </c>
      <c r="E278">
        <v>2443</v>
      </c>
      <c r="F278">
        <f t="shared" si="8"/>
        <v>0.75541125541125542</v>
      </c>
      <c r="G278">
        <f t="shared" si="9"/>
        <v>0.24458874458874458</v>
      </c>
    </row>
    <row r="279" spans="1:7" x14ac:dyDescent="0.25">
      <c r="A279" t="s">
        <v>339</v>
      </c>
      <c r="B279" s="4" t="s">
        <v>575</v>
      </c>
      <c r="C279">
        <v>2239</v>
      </c>
      <c r="D279">
        <v>1083</v>
      </c>
      <c r="E279">
        <v>1156</v>
      </c>
      <c r="F279">
        <f t="shared" si="8"/>
        <v>0.51630192050022328</v>
      </c>
      <c r="G279">
        <f t="shared" si="9"/>
        <v>0.48369807949977667</v>
      </c>
    </row>
    <row r="280" spans="1:7" x14ac:dyDescent="0.25">
      <c r="A280" t="s">
        <v>340</v>
      </c>
      <c r="B280" s="4" t="s">
        <v>575</v>
      </c>
      <c r="C280">
        <v>1511</v>
      </c>
      <c r="D280">
        <v>403</v>
      </c>
      <c r="E280">
        <v>1108</v>
      </c>
      <c r="F280">
        <f t="shared" si="8"/>
        <v>0.73328921244209133</v>
      </c>
      <c r="G280">
        <f t="shared" si="9"/>
        <v>0.26671078755790867</v>
      </c>
    </row>
    <row r="281" spans="1:7" x14ac:dyDescent="0.25">
      <c r="A281" t="s">
        <v>344</v>
      </c>
      <c r="B281" s="4" t="s">
        <v>692</v>
      </c>
      <c r="C281">
        <v>2202</v>
      </c>
      <c r="D281">
        <v>962</v>
      </c>
      <c r="E281">
        <v>1240</v>
      </c>
      <c r="F281">
        <f t="shared" si="8"/>
        <v>0.56312443233424159</v>
      </c>
      <c r="G281">
        <f t="shared" si="9"/>
        <v>0.43687556766575841</v>
      </c>
    </row>
    <row r="282" spans="1:7" x14ac:dyDescent="0.25">
      <c r="A282" t="s">
        <v>347</v>
      </c>
      <c r="B282" s="4" t="s">
        <v>715</v>
      </c>
      <c r="C282">
        <v>2828</v>
      </c>
      <c r="D282">
        <v>1704</v>
      </c>
      <c r="E282">
        <v>1124</v>
      </c>
      <c r="F282">
        <f t="shared" si="8"/>
        <v>0.39745403111739747</v>
      </c>
      <c r="G282">
        <f t="shared" si="9"/>
        <v>0.60254596888260259</v>
      </c>
    </row>
    <row r="283" spans="1:7" x14ac:dyDescent="0.25">
      <c r="A283" t="s">
        <v>348</v>
      </c>
      <c r="B283" s="4" t="s">
        <v>537</v>
      </c>
      <c r="C283">
        <v>881</v>
      </c>
      <c r="D283">
        <v>434</v>
      </c>
      <c r="E283">
        <v>447</v>
      </c>
      <c r="F283">
        <f t="shared" si="8"/>
        <v>0.50737797956867192</v>
      </c>
      <c r="G283">
        <f t="shared" si="9"/>
        <v>0.49262202043132802</v>
      </c>
    </row>
    <row r="284" spans="1:7" x14ac:dyDescent="0.25">
      <c r="A284" t="s">
        <v>349</v>
      </c>
      <c r="B284" s="4" t="s">
        <v>575</v>
      </c>
      <c r="C284">
        <v>3839</v>
      </c>
      <c r="D284">
        <v>1892</v>
      </c>
      <c r="E284">
        <v>1947</v>
      </c>
      <c r="F284">
        <f t="shared" si="8"/>
        <v>0.50716332378223494</v>
      </c>
      <c r="G284">
        <f t="shared" si="9"/>
        <v>0.49283667621776506</v>
      </c>
    </row>
    <row r="285" spans="1:7" x14ac:dyDescent="0.25">
      <c r="A285" t="s">
        <v>350</v>
      </c>
      <c r="B285" s="4" t="s">
        <v>575</v>
      </c>
      <c r="C285">
        <v>8790</v>
      </c>
      <c r="D285">
        <v>5187</v>
      </c>
      <c r="E285">
        <v>3603</v>
      </c>
      <c r="F285">
        <f t="shared" si="8"/>
        <v>0.40989761092150173</v>
      </c>
      <c r="G285">
        <f t="shared" si="9"/>
        <v>0.59010238907849832</v>
      </c>
    </row>
    <row r="286" spans="1:7" x14ac:dyDescent="0.25">
      <c r="A286" t="s">
        <v>351</v>
      </c>
      <c r="B286" s="4" t="s">
        <v>575</v>
      </c>
      <c r="C286">
        <v>1205</v>
      </c>
      <c r="D286">
        <v>642</v>
      </c>
      <c r="E286">
        <v>563</v>
      </c>
      <c r="F286">
        <f t="shared" si="8"/>
        <v>0.46721991701244814</v>
      </c>
      <c r="G286">
        <f t="shared" si="9"/>
        <v>0.53278008298755186</v>
      </c>
    </row>
    <row r="287" spans="1:7" x14ac:dyDescent="0.25">
      <c r="A287" t="s">
        <v>352</v>
      </c>
      <c r="B287" s="4" t="s">
        <v>574</v>
      </c>
      <c r="C287">
        <v>3010</v>
      </c>
      <c r="D287">
        <v>194</v>
      </c>
      <c r="E287">
        <v>2816</v>
      </c>
      <c r="F287">
        <f t="shared" si="8"/>
        <v>0.93554817275747504</v>
      </c>
      <c r="G287">
        <f t="shared" si="9"/>
        <v>6.445182724252492E-2</v>
      </c>
    </row>
    <row r="288" spans="1:7" x14ac:dyDescent="0.25">
      <c r="A288" t="s">
        <v>353</v>
      </c>
      <c r="B288" s="4" t="s">
        <v>574</v>
      </c>
      <c r="C288">
        <v>1086</v>
      </c>
      <c r="D288">
        <v>14</v>
      </c>
      <c r="E288">
        <v>1072</v>
      </c>
      <c r="F288">
        <f t="shared" si="8"/>
        <v>0.98710865561694294</v>
      </c>
      <c r="G288">
        <f t="shared" si="9"/>
        <v>1.289134438305709E-2</v>
      </c>
    </row>
    <row r="289" spans="1:7" x14ac:dyDescent="0.25">
      <c r="A289" t="s">
        <v>354</v>
      </c>
      <c r="B289" s="4" t="s">
        <v>574</v>
      </c>
      <c r="C289">
        <v>1248</v>
      </c>
      <c r="D289">
        <v>45</v>
      </c>
      <c r="E289">
        <v>1203</v>
      </c>
      <c r="F289">
        <f t="shared" si="8"/>
        <v>0.96394230769230771</v>
      </c>
      <c r="G289">
        <f t="shared" si="9"/>
        <v>3.6057692307692304E-2</v>
      </c>
    </row>
    <row r="290" spans="1:7" x14ac:dyDescent="0.25">
      <c r="A290" t="s">
        <v>355</v>
      </c>
      <c r="B290" s="4" t="s">
        <v>574</v>
      </c>
      <c r="C290">
        <v>33679</v>
      </c>
      <c r="D290">
        <v>1491</v>
      </c>
      <c r="E290">
        <v>32188</v>
      </c>
      <c r="F290">
        <f t="shared" si="8"/>
        <v>0.95572908934350786</v>
      </c>
      <c r="G290">
        <f t="shared" si="9"/>
        <v>4.4270910656492177E-2</v>
      </c>
    </row>
    <row r="291" spans="1:7" x14ac:dyDescent="0.25">
      <c r="A291" t="s">
        <v>356</v>
      </c>
      <c r="B291" s="4" t="s">
        <v>575</v>
      </c>
      <c r="C291">
        <v>6210</v>
      </c>
      <c r="D291">
        <v>1322</v>
      </c>
      <c r="E291">
        <v>4888</v>
      </c>
      <c r="F291">
        <f t="shared" si="8"/>
        <v>0.78711755233494363</v>
      </c>
      <c r="G291">
        <f t="shared" si="9"/>
        <v>0.21288244766505637</v>
      </c>
    </row>
    <row r="292" spans="1:7" x14ac:dyDescent="0.25">
      <c r="A292" t="s">
        <v>357</v>
      </c>
      <c r="B292" s="4" t="s">
        <v>560</v>
      </c>
      <c r="C292">
        <v>3030</v>
      </c>
      <c r="D292">
        <v>398</v>
      </c>
      <c r="E292">
        <v>2632</v>
      </c>
      <c r="F292">
        <f t="shared" si="8"/>
        <v>0.86864686468646868</v>
      </c>
      <c r="G292">
        <f t="shared" si="9"/>
        <v>0.13135313531353135</v>
      </c>
    </row>
    <row r="293" spans="1:7" x14ac:dyDescent="0.25">
      <c r="A293" t="s">
        <v>358</v>
      </c>
      <c r="B293" s="4" t="s">
        <v>575</v>
      </c>
      <c r="C293">
        <v>3274</v>
      </c>
      <c r="D293">
        <v>577</v>
      </c>
      <c r="E293">
        <v>2697</v>
      </c>
      <c r="F293">
        <f t="shared" si="8"/>
        <v>0.82376298106292001</v>
      </c>
      <c r="G293">
        <f t="shared" si="9"/>
        <v>0.17623701893708002</v>
      </c>
    </row>
    <row r="294" spans="1:7" x14ac:dyDescent="0.25">
      <c r="A294" t="s">
        <v>359</v>
      </c>
      <c r="B294" s="4" t="s">
        <v>575</v>
      </c>
      <c r="C294">
        <v>1055</v>
      </c>
      <c r="D294">
        <v>638</v>
      </c>
      <c r="E294">
        <v>417</v>
      </c>
      <c r="F294">
        <f t="shared" si="8"/>
        <v>0.39526066350710898</v>
      </c>
      <c r="G294">
        <f t="shared" si="9"/>
        <v>0.60473933649289102</v>
      </c>
    </row>
    <row r="295" spans="1:7" x14ac:dyDescent="0.25">
      <c r="A295" t="s">
        <v>360</v>
      </c>
      <c r="B295" s="4" t="s">
        <v>575</v>
      </c>
      <c r="C295">
        <v>14660</v>
      </c>
      <c r="D295">
        <v>3359</v>
      </c>
      <c r="E295">
        <v>11301</v>
      </c>
      <c r="F295">
        <f t="shared" si="8"/>
        <v>0.77087312414733966</v>
      </c>
      <c r="G295">
        <f t="shared" si="9"/>
        <v>0.22912687585266031</v>
      </c>
    </row>
    <row r="296" spans="1:7" x14ac:dyDescent="0.25">
      <c r="A296" t="s">
        <v>361</v>
      </c>
      <c r="B296" s="4" t="s">
        <v>537</v>
      </c>
      <c r="C296">
        <v>511</v>
      </c>
      <c r="D296">
        <v>132</v>
      </c>
      <c r="E296">
        <v>379</v>
      </c>
      <c r="F296">
        <f t="shared" si="8"/>
        <v>0.7416829745596869</v>
      </c>
      <c r="G296">
        <f t="shared" si="9"/>
        <v>0.2583170254403131</v>
      </c>
    </row>
    <row r="297" spans="1:7" x14ac:dyDescent="0.25">
      <c r="A297" t="s">
        <v>362</v>
      </c>
      <c r="B297" s="4" t="s">
        <v>693</v>
      </c>
      <c r="C297">
        <v>91</v>
      </c>
      <c r="D297">
        <v>82</v>
      </c>
      <c r="E297">
        <v>9</v>
      </c>
      <c r="F297">
        <f t="shared" si="8"/>
        <v>9.8901098901098897E-2</v>
      </c>
      <c r="G297">
        <f t="shared" si="9"/>
        <v>0.90109890109890112</v>
      </c>
    </row>
    <row r="298" spans="1:7" x14ac:dyDescent="0.25">
      <c r="A298" t="s">
        <v>363</v>
      </c>
      <c r="B298" s="4" t="s">
        <v>554</v>
      </c>
      <c r="C298">
        <v>121</v>
      </c>
      <c r="D298">
        <v>49</v>
      </c>
      <c r="E298">
        <v>72</v>
      </c>
      <c r="F298">
        <f t="shared" si="8"/>
        <v>0.5950413223140496</v>
      </c>
      <c r="G298">
        <f t="shared" si="9"/>
        <v>0.4049586776859504</v>
      </c>
    </row>
    <row r="299" spans="1:7" x14ac:dyDescent="0.25">
      <c r="A299" t="s">
        <v>366</v>
      </c>
      <c r="B299" s="4" t="s">
        <v>573</v>
      </c>
      <c r="C299">
        <v>41</v>
      </c>
      <c r="D299">
        <v>32</v>
      </c>
      <c r="E299">
        <v>9</v>
      </c>
      <c r="F299">
        <f t="shared" si="8"/>
        <v>0.21951219512195122</v>
      </c>
      <c r="G299">
        <f t="shared" si="9"/>
        <v>0.78048780487804881</v>
      </c>
    </row>
    <row r="300" spans="1:7" x14ac:dyDescent="0.25">
      <c r="A300" t="s">
        <v>368</v>
      </c>
      <c r="B300" s="4" t="s">
        <v>649</v>
      </c>
      <c r="C300">
        <v>6526</v>
      </c>
      <c r="D300">
        <v>4925</v>
      </c>
      <c r="E300">
        <v>1601</v>
      </c>
      <c r="F300">
        <f t="shared" si="8"/>
        <v>0.24532638676064972</v>
      </c>
      <c r="G300">
        <f t="shared" si="9"/>
        <v>0.75467361323935034</v>
      </c>
    </row>
    <row r="301" spans="1:7" x14ac:dyDescent="0.25">
      <c r="A301" t="s">
        <v>369</v>
      </c>
      <c r="B301" s="4" t="s">
        <v>649</v>
      </c>
      <c r="C301">
        <v>137</v>
      </c>
      <c r="D301">
        <v>120</v>
      </c>
      <c r="E301">
        <v>17</v>
      </c>
      <c r="F301">
        <f t="shared" si="8"/>
        <v>0.12408759124087591</v>
      </c>
      <c r="G301">
        <f t="shared" si="9"/>
        <v>0.87591240875912413</v>
      </c>
    </row>
    <row r="302" spans="1:7" x14ac:dyDescent="0.25">
      <c r="A302" t="s">
        <v>370</v>
      </c>
      <c r="B302" s="4" t="s">
        <v>535</v>
      </c>
      <c r="C302">
        <v>95</v>
      </c>
      <c r="D302">
        <v>77</v>
      </c>
      <c r="E302">
        <v>18</v>
      </c>
      <c r="F302">
        <f t="shared" si="8"/>
        <v>0.18947368421052632</v>
      </c>
      <c r="G302">
        <f t="shared" si="9"/>
        <v>0.81052631578947365</v>
      </c>
    </row>
    <row r="303" spans="1:7" x14ac:dyDescent="0.25">
      <c r="A303" t="s">
        <v>371</v>
      </c>
      <c r="B303" s="4" t="s">
        <v>649</v>
      </c>
      <c r="C303">
        <v>32</v>
      </c>
      <c r="D303">
        <v>28</v>
      </c>
      <c r="E303">
        <v>4</v>
      </c>
      <c r="F303">
        <f t="shared" si="8"/>
        <v>0.125</v>
      </c>
      <c r="G303">
        <f t="shared" si="9"/>
        <v>0.875</v>
      </c>
    </row>
    <row r="304" spans="1:7" x14ac:dyDescent="0.25">
      <c r="A304" t="s">
        <v>372</v>
      </c>
      <c r="B304" s="4" t="s">
        <v>548</v>
      </c>
      <c r="C304">
        <v>8402</v>
      </c>
      <c r="D304">
        <v>8254</v>
      </c>
      <c r="E304">
        <v>148</v>
      </c>
      <c r="F304">
        <f t="shared" si="8"/>
        <v>1.7614853606284217E-2</v>
      </c>
      <c r="G304">
        <f t="shared" si="9"/>
        <v>0.98238514639371577</v>
      </c>
    </row>
    <row r="305" spans="1:7" x14ac:dyDescent="0.25">
      <c r="A305" t="s">
        <v>373</v>
      </c>
      <c r="B305" s="4" t="s">
        <v>566</v>
      </c>
      <c r="C305">
        <v>17</v>
      </c>
      <c r="D305">
        <v>17</v>
      </c>
      <c r="E305">
        <v>0</v>
      </c>
      <c r="F305">
        <f t="shared" si="8"/>
        <v>0</v>
      </c>
      <c r="G305">
        <f t="shared" si="9"/>
        <v>1</v>
      </c>
    </row>
    <row r="306" spans="1:7" x14ac:dyDescent="0.25">
      <c r="A306" t="s">
        <v>374</v>
      </c>
      <c r="B306" s="4" t="s">
        <v>605</v>
      </c>
      <c r="C306">
        <v>13609</v>
      </c>
      <c r="D306">
        <v>13316</v>
      </c>
      <c r="E306">
        <v>293</v>
      </c>
      <c r="F306">
        <f t="shared" si="8"/>
        <v>2.1529869939010949E-2</v>
      </c>
      <c r="G306">
        <f t="shared" si="9"/>
        <v>0.97847013006098904</v>
      </c>
    </row>
    <row r="307" spans="1:7" x14ac:dyDescent="0.25">
      <c r="A307" t="s">
        <v>375</v>
      </c>
      <c r="B307" s="4" t="s">
        <v>694</v>
      </c>
      <c r="C307">
        <v>2688</v>
      </c>
      <c r="D307">
        <v>2361</v>
      </c>
      <c r="E307">
        <v>327</v>
      </c>
      <c r="F307">
        <f t="shared" si="8"/>
        <v>0.12165178571428571</v>
      </c>
      <c r="G307">
        <f t="shared" si="9"/>
        <v>0.8783482142857143</v>
      </c>
    </row>
    <row r="308" spans="1:7" x14ac:dyDescent="0.25">
      <c r="A308" t="s">
        <v>376</v>
      </c>
      <c r="B308" s="4" t="s">
        <v>613</v>
      </c>
      <c r="C308">
        <v>1476</v>
      </c>
      <c r="D308">
        <v>1437</v>
      </c>
      <c r="E308">
        <v>39</v>
      </c>
      <c r="F308">
        <f t="shared" si="8"/>
        <v>2.6422764227642278E-2</v>
      </c>
      <c r="G308">
        <f t="shared" si="9"/>
        <v>0.97357723577235777</v>
      </c>
    </row>
    <row r="309" spans="1:7" x14ac:dyDescent="0.25">
      <c r="A309" t="s">
        <v>377</v>
      </c>
      <c r="B309" s="4" t="s">
        <v>534</v>
      </c>
      <c r="C309">
        <v>23045</v>
      </c>
      <c r="D309">
        <v>22157</v>
      </c>
      <c r="E309">
        <v>888</v>
      </c>
      <c r="F309">
        <f t="shared" si="8"/>
        <v>3.8533304404426122E-2</v>
      </c>
      <c r="G309">
        <f t="shared" si="9"/>
        <v>0.96146669559557385</v>
      </c>
    </row>
    <row r="310" spans="1:7" x14ac:dyDescent="0.25">
      <c r="A310" t="s">
        <v>378</v>
      </c>
      <c r="B310" s="4" t="s">
        <v>537</v>
      </c>
      <c r="C310">
        <v>5521</v>
      </c>
      <c r="D310">
        <v>5368</v>
      </c>
      <c r="E310">
        <v>153</v>
      </c>
      <c r="F310">
        <f t="shared" si="8"/>
        <v>2.7712370947292158E-2</v>
      </c>
      <c r="G310">
        <f t="shared" si="9"/>
        <v>0.97228762905270782</v>
      </c>
    </row>
    <row r="311" spans="1:7" x14ac:dyDescent="0.25">
      <c r="A311" t="s">
        <v>379</v>
      </c>
      <c r="B311" s="4" t="s">
        <v>695</v>
      </c>
      <c r="C311">
        <v>1958</v>
      </c>
      <c r="D311">
        <v>1958</v>
      </c>
      <c r="E311">
        <v>0</v>
      </c>
      <c r="F311">
        <f t="shared" si="8"/>
        <v>0</v>
      </c>
      <c r="G311">
        <f t="shared" si="9"/>
        <v>1</v>
      </c>
    </row>
    <row r="312" spans="1:7" x14ac:dyDescent="0.25">
      <c r="A312" t="s">
        <v>380</v>
      </c>
      <c r="B312" s="4" t="s">
        <v>582</v>
      </c>
      <c r="C312">
        <v>10351</v>
      </c>
      <c r="D312">
        <v>10220</v>
      </c>
      <c r="E312">
        <v>131</v>
      </c>
      <c r="F312">
        <f t="shared" si="8"/>
        <v>1.2655782050043474E-2</v>
      </c>
      <c r="G312">
        <f t="shared" si="9"/>
        <v>0.98734421794995653</v>
      </c>
    </row>
    <row r="313" spans="1:7" x14ac:dyDescent="0.25">
      <c r="A313" t="s">
        <v>381</v>
      </c>
      <c r="B313" s="4" t="s">
        <v>696</v>
      </c>
      <c r="C313">
        <v>766</v>
      </c>
      <c r="D313">
        <v>766</v>
      </c>
      <c r="E313">
        <v>0</v>
      </c>
      <c r="F313">
        <f t="shared" si="8"/>
        <v>0</v>
      </c>
      <c r="G313">
        <f t="shared" si="9"/>
        <v>1</v>
      </c>
    </row>
    <row r="314" spans="1:7" x14ac:dyDescent="0.25">
      <c r="A314" t="s">
        <v>382</v>
      </c>
      <c r="B314" s="4" t="s">
        <v>697</v>
      </c>
      <c r="C314">
        <v>847</v>
      </c>
      <c r="D314">
        <v>847</v>
      </c>
      <c r="E314">
        <v>0</v>
      </c>
      <c r="F314">
        <f t="shared" si="8"/>
        <v>0</v>
      </c>
      <c r="G314">
        <f t="shared" si="9"/>
        <v>1</v>
      </c>
    </row>
    <row r="315" spans="1:7" x14ac:dyDescent="0.25">
      <c r="A315" t="s">
        <v>383</v>
      </c>
      <c r="B315" s="3" t="s">
        <v>610</v>
      </c>
      <c r="C315">
        <v>6004</v>
      </c>
      <c r="D315">
        <v>5379</v>
      </c>
      <c r="E315">
        <v>625</v>
      </c>
      <c r="F315">
        <f t="shared" si="8"/>
        <v>0.10409726848767488</v>
      </c>
      <c r="G315">
        <f t="shared" si="9"/>
        <v>0.89590273151232513</v>
      </c>
    </row>
    <row r="316" spans="1:7" x14ac:dyDescent="0.25">
      <c r="A316" t="s">
        <v>384</v>
      </c>
      <c r="B316" s="3" t="s">
        <v>698</v>
      </c>
      <c r="C316">
        <v>751</v>
      </c>
      <c r="D316">
        <v>751</v>
      </c>
      <c r="E316">
        <v>0</v>
      </c>
      <c r="F316">
        <f t="shared" si="8"/>
        <v>0</v>
      </c>
      <c r="G316">
        <f t="shared" si="9"/>
        <v>1</v>
      </c>
    </row>
    <row r="317" spans="1:7" x14ac:dyDescent="0.25">
      <c r="A317" t="s">
        <v>385</v>
      </c>
      <c r="B317" s="4" t="s">
        <v>612</v>
      </c>
      <c r="C317">
        <v>6292</v>
      </c>
      <c r="D317">
        <v>6276</v>
      </c>
      <c r="E317">
        <v>16</v>
      </c>
      <c r="F317">
        <f t="shared" si="8"/>
        <v>2.5429116338207248E-3</v>
      </c>
      <c r="G317">
        <f t="shared" si="9"/>
        <v>0.9974570883661793</v>
      </c>
    </row>
    <row r="318" spans="1:7" x14ac:dyDescent="0.25">
      <c r="A318" t="s">
        <v>386</v>
      </c>
      <c r="B318" s="4" t="s">
        <v>596</v>
      </c>
      <c r="C318">
        <v>801</v>
      </c>
      <c r="D318">
        <v>801</v>
      </c>
      <c r="E318">
        <v>0</v>
      </c>
      <c r="F318">
        <f t="shared" si="8"/>
        <v>0</v>
      </c>
      <c r="G318">
        <f t="shared" si="9"/>
        <v>1</v>
      </c>
    </row>
    <row r="319" spans="1:7" x14ac:dyDescent="0.25">
      <c r="A319" t="s">
        <v>387</v>
      </c>
      <c r="B319" s="4" t="s">
        <v>699</v>
      </c>
      <c r="C319">
        <v>2497</v>
      </c>
      <c r="D319">
        <v>2471</v>
      </c>
      <c r="E319">
        <v>26</v>
      </c>
      <c r="F319">
        <f t="shared" si="8"/>
        <v>1.0412494993992792E-2</v>
      </c>
      <c r="G319">
        <f t="shared" si="9"/>
        <v>0.98958750500600723</v>
      </c>
    </row>
    <row r="320" spans="1:7" x14ac:dyDescent="0.25">
      <c r="A320" t="s">
        <v>388</v>
      </c>
      <c r="B320" s="4" t="s">
        <v>649</v>
      </c>
      <c r="C320">
        <v>1529</v>
      </c>
      <c r="D320">
        <v>1498</v>
      </c>
      <c r="E320">
        <v>31</v>
      </c>
      <c r="F320">
        <f t="shared" si="8"/>
        <v>2.0274689339437543E-2</v>
      </c>
      <c r="G320">
        <f t="shared" si="9"/>
        <v>0.97972531066056245</v>
      </c>
    </row>
    <row r="321" spans="1:7" x14ac:dyDescent="0.25">
      <c r="A321" t="s">
        <v>389</v>
      </c>
      <c r="B321" s="4" t="s">
        <v>649</v>
      </c>
      <c r="C321">
        <v>1078</v>
      </c>
      <c r="D321">
        <v>1078</v>
      </c>
      <c r="E321">
        <v>0</v>
      </c>
      <c r="F321">
        <f t="shared" ref="F321:F384" si="10">E321/C321</f>
        <v>0</v>
      </c>
      <c r="G321">
        <f t="shared" ref="G321:G384" si="11">D321/C321</f>
        <v>1</v>
      </c>
    </row>
    <row r="322" spans="1:7" x14ac:dyDescent="0.25">
      <c r="A322" t="s">
        <v>390</v>
      </c>
      <c r="B322" s="4" t="s">
        <v>700</v>
      </c>
      <c r="C322">
        <v>315</v>
      </c>
      <c r="D322">
        <v>280</v>
      </c>
      <c r="E322">
        <v>35</v>
      </c>
      <c r="F322">
        <f t="shared" si="10"/>
        <v>0.1111111111111111</v>
      </c>
      <c r="G322">
        <f t="shared" si="11"/>
        <v>0.88888888888888884</v>
      </c>
    </row>
    <row r="323" spans="1:7" x14ac:dyDescent="0.25">
      <c r="A323" t="s">
        <v>391</v>
      </c>
      <c r="B323" s="4" t="s">
        <v>613</v>
      </c>
      <c r="C323">
        <v>1784</v>
      </c>
      <c r="D323">
        <v>1749</v>
      </c>
      <c r="E323">
        <v>35</v>
      </c>
      <c r="F323">
        <f t="shared" si="10"/>
        <v>1.961883408071749E-2</v>
      </c>
      <c r="G323">
        <f t="shared" si="11"/>
        <v>0.98038116591928248</v>
      </c>
    </row>
    <row r="324" spans="1:7" x14ac:dyDescent="0.25">
      <c r="A324" t="s">
        <v>392</v>
      </c>
      <c r="B324" s="4" t="s">
        <v>548</v>
      </c>
      <c r="C324">
        <v>222</v>
      </c>
      <c r="D324">
        <v>178</v>
      </c>
      <c r="E324">
        <v>44</v>
      </c>
      <c r="F324">
        <f t="shared" si="10"/>
        <v>0.1981981981981982</v>
      </c>
      <c r="G324">
        <f t="shared" si="11"/>
        <v>0.80180180180180183</v>
      </c>
    </row>
    <row r="325" spans="1:7" x14ac:dyDescent="0.25">
      <c r="A325" t="s">
        <v>393</v>
      </c>
      <c r="B325" s="4" t="s">
        <v>573</v>
      </c>
      <c r="C325">
        <v>1171</v>
      </c>
      <c r="D325">
        <v>1060</v>
      </c>
      <c r="E325">
        <v>111</v>
      </c>
      <c r="F325">
        <f t="shared" si="10"/>
        <v>9.479077711357814E-2</v>
      </c>
      <c r="G325">
        <f t="shared" si="11"/>
        <v>0.90520922288642192</v>
      </c>
    </row>
    <row r="326" spans="1:7" x14ac:dyDescent="0.25">
      <c r="A326" t="s">
        <v>394</v>
      </c>
      <c r="B326" s="4" t="s">
        <v>701</v>
      </c>
      <c r="C326">
        <v>181</v>
      </c>
      <c r="D326">
        <v>181</v>
      </c>
      <c r="E326">
        <v>0</v>
      </c>
      <c r="F326">
        <f t="shared" si="10"/>
        <v>0</v>
      </c>
      <c r="G326">
        <f t="shared" si="11"/>
        <v>1</v>
      </c>
    </row>
    <row r="327" spans="1:7" x14ac:dyDescent="0.25">
      <c r="A327" t="s">
        <v>395</v>
      </c>
      <c r="B327" s="4" t="s">
        <v>700</v>
      </c>
      <c r="C327">
        <v>363</v>
      </c>
      <c r="D327">
        <v>363</v>
      </c>
      <c r="E327">
        <v>0</v>
      </c>
      <c r="F327">
        <f t="shared" si="10"/>
        <v>0</v>
      </c>
      <c r="G327">
        <f t="shared" si="11"/>
        <v>1</v>
      </c>
    </row>
    <row r="328" spans="1:7" x14ac:dyDescent="0.25">
      <c r="A328" t="s">
        <v>396</v>
      </c>
      <c r="B328" s="4" t="s">
        <v>649</v>
      </c>
      <c r="C328">
        <v>368</v>
      </c>
      <c r="D328">
        <v>354</v>
      </c>
      <c r="E328">
        <v>14</v>
      </c>
      <c r="F328">
        <f t="shared" si="10"/>
        <v>3.8043478260869568E-2</v>
      </c>
      <c r="G328">
        <f t="shared" si="11"/>
        <v>0.96195652173913049</v>
      </c>
    </row>
    <row r="329" spans="1:7" x14ac:dyDescent="0.25">
      <c r="A329" t="s">
        <v>397</v>
      </c>
      <c r="B329" s="4" t="s">
        <v>649</v>
      </c>
      <c r="C329">
        <v>1246</v>
      </c>
      <c r="D329">
        <v>1246</v>
      </c>
      <c r="E329">
        <v>0</v>
      </c>
      <c r="F329">
        <f t="shared" si="10"/>
        <v>0</v>
      </c>
      <c r="G329">
        <f t="shared" si="11"/>
        <v>1</v>
      </c>
    </row>
    <row r="330" spans="1:7" x14ac:dyDescent="0.25">
      <c r="A330" t="s">
        <v>398</v>
      </c>
      <c r="B330" s="4" t="s">
        <v>537</v>
      </c>
      <c r="C330">
        <v>81</v>
      </c>
      <c r="D330">
        <v>81</v>
      </c>
      <c r="E330">
        <v>0</v>
      </c>
      <c r="F330">
        <f t="shared" si="10"/>
        <v>0</v>
      </c>
      <c r="G330">
        <f t="shared" si="11"/>
        <v>1</v>
      </c>
    </row>
    <row r="331" spans="1:7" x14ac:dyDescent="0.25">
      <c r="A331" t="s">
        <v>399</v>
      </c>
      <c r="B331" s="4" t="s">
        <v>649</v>
      </c>
      <c r="C331">
        <v>510</v>
      </c>
      <c r="D331">
        <v>510</v>
      </c>
      <c r="E331">
        <v>0</v>
      </c>
      <c r="F331">
        <f t="shared" si="10"/>
        <v>0</v>
      </c>
      <c r="G331">
        <f t="shared" si="11"/>
        <v>1</v>
      </c>
    </row>
    <row r="332" spans="1:7" x14ac:dyDescent="0.25">
      <c r="A332" t="s">
        <v>400</v>
      </c>
      <c r="B332" s="4" t="s">
        <v>537</v>
      </c>
      <c r="C332">
        <v>512</v>
      </c>
      <c r="D332">
        <v>512</v>
      </c>
      <c r="E332">
        <v>0</v>
      </c>
      <c r="F332">
        <f t="shared" si="10"/>
        <v>0</v>
      </c>
      <c r="G332">
        <f t="shared" si="11"/>
        <v>1</v>
      </c>
    </row>
    <row r="333" spans="1:7" x14ac:dyDescent="0.25">
      <c r="A333" t="s">
        <v>401</v>
      </c>
      <c r="B333" s="4" t="s">
        <v>702</v>
      </c>
      <c r="C333">
        <v>546</v>
      </c>
      <c r="D333">
        <v>523</v>
      </c>
      <c r="E333">
        <v>23</v>
      </c>
      <c r="F333">
        <f t="shared" si="10"/>
        <v>4.2124542124542128E-2</v>
      </c>
      <c r="G333">
        <f t="shared" si="11"/>
        <v>0.95787545787545791</v>
      </c>
    </row>
    <row r="334" spans="1:7" x14ac:dyDescent="0.25">
      <c r="A334" t="s">
        <v>402</v>
      </c>
      <c r="B334" s="4" t="s">
        <v>537</v>
      </c>
      <c r="C334">
        <v>1208</v>
      </c>
      <c r="D334">
        <v>1155</v>
      </c>
      <c r="E334">
        <v>53</v>
      </c>
      <c r="F334">
        <f t="shared" si="10"/>
        <v>4.3874172185430466E-2</v>
      </c>
      <c r="G334">
        <f t="shared" si="11"/>
        <v>0.95612582781456956</v>
      </c>
    </row>
    <row r="335" spans="1:7" x14ac:dyDescent="0.25">
      <c r="A335" t="s">
        <v>403</v>
      </c>
      <c r="B335" s="4" t="s">
        <v>649</v>
      </c>
      <c r="C335">
        <v>1377</v>
      </c>
      <c r="D335">
        <v>1360</v>
      </c>
      <c r="E335">
        <v>17</v>
      </c>
      <c r="F335">
        <f t="shared" si="10"/>
        <v>1.2345679012345678E-2</v>
      </c>
      <c r="G335">
        <f t="shared" si="11"/>
        <v>0.98765432098765427</v>
      </c>
    </row>
    <row r="336" spans="1:7" x14ac:dyDescent="0.25">
      <c r="A336" t="s">
        <v>404</v>
      </c>
      <c r="B336" s="4" t="s">
        <v>537</v>
      </c>
      <c r="C336">
        <v>821</v>
      </c>
      <c r="D336">
        <v>803</v>
      </c>
      <c r="E336">
        <v>18</v>
      </c>
      <c r="F336">
        <f t="shared" si="10"/>
        <v>2.192448233861145E-2</v>
      </c>
      <c r="G336">
        <f t="shared" si="11"/>
        <v>0.97807551766138856</v>
      </c>
    </row>
    <row r="337" spans="1:7" x14ac:dyDescent="0.25">
      <c r="A337" t="s">
        <v>405</v>
      </c>
      <c r="B337" s="4" t="s">
        <v>701</v>
      </c>
      <c r="C337">
        <v>2849</v>
      </c>
      <c r="D337">
        <v>2627</v>
      </c>
      <c r="E337">
        <v>222</v>
      </c>
      <c r="F337">
        <f t="shared" si="10"/>
        <v>7.792207792207792E-2</v>
      </c>
      <c r="G337">
        <f t="shared" si="11"/>
        <v>0.92207792207792205</v>
      </c>
    </row>
    <row r="338" spans="1:7" x14ac:dyDescent="0.25">
      <c r="A338" t="s">
        <v>406</v>
      </c>
      <c r="B338" s="4" t="s">
        <v>701</v>
      </c>
      <c r="C338">
        <v>2081</v>
      </c>
      <c r="D338">
        <v>1756</v>
      </c>
      <c r="E338">
        <v>325</v>
      </c>
      <c r="F338">
        <f t="shared" si="10"/>
        <v>0.1561749159058145</v>
      </c>
      <c r="G338">
        <f t="shared" si="11"/>
        <v>0.84382508409418544</v>
      </c>
    </row>
    <row r="339" spans="1:7" x14ac:dyDescent="0.25">
      <c r="A339" t="s">
        <v>407</v>
      </c>
      <c r="B339" s="4" t="s">
        <v>701</v>
      </c>
      <c r="C339">
        <v>1869</v>
      </c>
      <c r="D339">
        <v>1798</v>
      </c>
      <c r="E339">
        <v>71</v>
      </c>
      <c r="F339">
        <f t="shared" si="10"/>
        <v>3.7988228999464954E-2</v>
      </c>
      <c r="G339">
        <f t="shared" si="11"/>
        <v>0.96201177100053503</v>
      </c>
    </row>
    <row r="340" spans="1:7" x14ac:dyDescent="0.25">
      <c r="A340" t="s">
        <v>408</v>
      </c>
      <c r="B340" s="4" t="s">
        <v>578</v>
      </c>
      <c r="C340">
        <v>173</v>
      </c>
      <c r="D340">
        <v>107</v>
      </c>
      <c r="E340">
        <v>66</v>
      </c>
      <c r="F340">
        <f t="shared" si="10"/>
        <v>0.38150289017341038</v>
      </c>
      <c r="G340">
        <f t="shared" si="11"/>
        <v>0.61849710982658956</v>
      </c>
    </row>
    <row r="341" spans="1:7" x14ac:dyDescent="0.25">
      <c r="A341" t="s">
        <v>409</v>
      </c>
      <c r="B341" s="4" t="s">
        <v>701</v>
      </c>
      <c r="C341">
        <v>205</v>
      </c>
      <c r="D341">
        <v>205</v>
      </c>
      <c r="E341">
        <v>0</v>
      </c>
      <c r="F341">
        <f t="shared" si="10"/>
        <v>0</v>
      </c>
      <c r="G341">
        <f t="shared" si="11"/>
        <v>1</v>
      </c>
    </row>
    <row r="342" spans="1:7" x14ac:dyDescent="0.25">
      <c r="A342" t="s">
        <v>410</v>
      </c>
      <c r="B342" s="4" t="s">
        <v>701</v>
      </c>
      <c r="C342">
        <v>282</v>
      </c>
      <c r="D342">
        <v>258</v>
      </c>
      <c r="E342">
        <v>24</v>
      </c>
      <c r="F342">
        <f t="shared" si="10"/>
        <v>8.5106382978723402E-2</v>
      </c>
      <c r="G342">
        <f t="shared" si="11"/>
        <v>0.91489361702127658</v>
      </c>
    </row>
    <row r="343" spans="1:7" x14ac:dyDescent="0.25">
      <c r="A343" t="s">
        <v>411</v>
      </c>
      <c r="B343" s="4" t="s">
        <v>700</v>
      </c>
      <c r="C343">
        <v>853</v>
      </c>
      <c r="D343">
        <v>829</v>
      </c>
      <c r="E343">
        <v>24</v>
      </c>
      <c r="F343">
        <f t="shared" si="10"/>
        <v>2.8135990621336461E-2</v>
      </c>
      <c r="G343">
        <f t="shared" si="11"/>
        <v>0.97186400937866357</v>
      </c>
    </row>
    <row r="344" spans="1:7" x14ac:dyDescent="0.25">
      <c r="A344" t="s">
        <v>412</v>
      </c>
      <c r="B344" s="4" t="s">
        <v>539</v>
      </c>
      <c r="C344">
        <v>392</v>
      </c>
      <c r="D344">
        <v>373</v>
      </c>
      <c r="E344">
        <v>19</v>
      </c>
      <c r="F344">
        <f t="shared" si="10"/>
        <v>4.8469387755102039E-2</v>
      </c>
      <c r="G344">
        <f t="shared" si="11"/>
        <v>0.95153061224489799</v>
      </c>
    </row>
    <row r="345" spans="1:7" x14ac:dyDescent="0.25">
      <c r="A345" t="s">
        <v>413</v>
      </c>
      <c r="B345" s="4" t="s">
        <v>539</v>
      </c>
      <c r="C345">
        <v>2546</v>
      </c>
      <c r="D345">
        <v>2416</v>
      </c>
      <c r="E345">
        <v>130</v>
      </c>
      <c r="F345">
        <f t="shared" si="10"/>
        <v>5.1060487038491753E-2</v>
      </c>
      <c r="G345">
        <f t="shared" si="11"/>
        <v>0.94893951296150825</v>
      </c>
    </row>
    <row r="346" spans="1:7" x14ac:dyDescent="0.25">
      <c r="A346" t="s">
        <v>414</v>
      </c>
      <c r="B346" s="4" t="s">
        <v>539</v>
      </c>
      <c r="C346">
        <v>1158</v>
      </c>
      <c r="D346">
        <v>1143</v>
      </c>
      <c r="E346">
        <v>15</v>
      </c>
      <c r="F346">
        <f t="shared" si="10"/>
        <v>1.2953367875647668E-2</v>
      </c>
      <c r="G346">
        <f t="shared" si="11"/>
        <v>0.98704663212435229</v>
      </c>
    </row>
    <row r="347" spans="1:7" x14ac:dyDescent="0.25">
      <c r="A347" t="s">
        <v>415</v>
      </c>
      <c r="B347" s="4" t="s">
        <v>539</v>
      </c>
      <c r="C347">
        <v>410</v>
      </c>
      <c r="D347">
        <v>379</v>
      </c>
      <c r="E347">
        <v>31</v>
      </c>
      <c r="F347">
        <f t="shared" si="10"/>
        <v>7.5609756097560973E-2</v>
      </c>
      <c r="G347">
        <f t="shared" si="11"/>
        <v>0.92439024390243907</v>
      </c>
    </row>
    <row r="348" spans="1:7" x14ac:dyDescent="0.25">
      <c r="A348" t="s">
        <v>416</v>
      </c>
      <c r="B348" s="4" t="s">
        <v>539</v>
      </c>
      <c r="C348">
        <v>9768</v>
      </c>
      <c r="D348">
        <v>9571</v>
      </c>
      <c r="E348">
        <v>197</v>
      </c>
      <c r="F348">
        <f t="shared" si="10"/>
        <v>2.0167895167895168E-2</v>
      </c>
      <c r="G348">
        <f t="shared" si="11"/>
        <v>0.97983210483210481</v>
      </c>
    </row>
    <row r="349" spans="1:7" x14ac:dyDescent="0.25">
      <c r="A349" t="s">
        <v>417</v>
      </c>
      <c r="B349" s="4" t="s">
        <v>539</v>
      </c>
      <c r="C349">
        <v>3805</v>
      </c>
      <c r="D349">
        <v>3527</v>
      </c>
      <c r="E349">
        <v>278</v>
      </c>
      <c r="F349">
        <f t="shared" si="10"/>
        <v>7.3061760840998691E-2</v>
      </c>
      <c r="G349">
        <f t="shared" si="11"/>
        <v>0.92693823915900131</v>
      </c>
    </row>
    <row r="350" spans="1:7" x14ac:dyDescent="0.25">
      <c r="A350" t="s">
        <v>418</v>
      </c>
      <c r="B350" s="4" t="s">
        <v>539</v>
      </c>
      <c r="C350">
        <v>3007</v>
      </c>
      <c r="D350">
        <v>2929</v>
      </c>
      <c r="E350">
        <v>78</v>
      </c>
      <c r="F350">
        <f t="shared" si="10"/>
        <v>2.5939474559361488E-2</v>
      </c>
      <c r="G350">
        <f t="shared" si="11"/>
        <v>0.97406052544063848</v>
      </c>
    </row>
    <row r="351" spans="1:7" x14ac:dyDescent="0.25">
      <c r="A351" t="s">
        <v>419</v>
      </c>
      <c r="B351" s="4" t="s">
        <v>539</v>
      </c>
      <c r="C351">
        <v>372</v>
      </c>
      <c r="D351">
        <v>372</v>
      </c>
      <c r="E351">
        <v>0</v>
      </c>
      <c r="F351">
        <f t="shared" si="10"/>
        <v>0</v>
      </c>
      <c r="G351">
        <f t="shared" si="11"/>
        <v>1</v>
      </c>
    </row>
    <row r="352" spans="1:7" x14ac:dyDescent="0.25">
      <c r="A352" t="s">
        <v>420</v>
      </c>
      <c r="B352" s="4" t="s">
        <v>539</v>
      </c>
      <c r="C352">
        <v>1285</v>
      </c>
      <c r="D352">
        <v>1193</v>
      </c>
      <c r="E352">
        <v>92</v>
      </c>
      <c r="F352">
        <f t="shared" si="10"/>
        <v>7.1595330739299606E-2</v>
      </c>
      <c r="G352">
        <f t="shared" si="11"/>
        <v>0.92840466926070042</v>
      </c>
    </row>
    <row r="353" spans="1:7" x14ac:dyDescent="0.25">
      <c r="A353" t="s">
        <v>421</v>
      </c>
      <c r="B353" s="4" t="s">
        <v>539</v>
      </c>
      <c r="C353">
        <v>461</v>
      </c>
      <c r="D353">
        <v>432</v>
      </c>
      <c r="E353">
        <v>29</v>
      </c>
      <c r="F353">
        <f t="shared" si="10"/>
        <v>6.2906724511930592E-2</v>
      </c>
      <c r="G353">
        <f t="shared" si="11"/>
        <v>0.93709327548806942</v>
      </c>
    </row>
    <row r="354" spans="1:7" x14ac:dyDescent="0.25">
      <c r="A354" t="s">
        <v>422</v>
      </c>
      <c r="B354" s="4" t="s">
        <v>539</v>
      </c>
      <c r="C354">
        <v>4222</v>
      </c>
      <c r="D354">
        <v>4177</v>
      </c>
      <c r="E354">
        <v>45</v>
      </c>
      <c r="F354">
        <f t="shared" si="10"/>
        <v>1.0658455708195168E-2</v>
      </c>
      <c r="G354">
        <f t="shared" si="11"/>
        <v>0.98934154429180488</v>
      </c>
    </row>
    <row r="355" spans="1:7" x14ac:dyDescent="0.25">
      <c r="A355" t="s">
        <v>423</v>
      </c>
      <c r="B355" s="4" t="s">
        <v>701</v>
      </c>
      <c r="C355">
        <v>555</v>
      </c>
      <c r="D355">
        <v>468</v>
      </c>
      <c r="E355">
        <v>87</v>
      </c>
      <c r="F355">
        <f t="shared" si="10"/>
        <v>0.15675675675675677</v>
      </c>
      <c r="G355">
        <f t="shared" si="11"/>
        <v>0.84324324324324329</v>
      </c>
    </row>
    <row r="356" spans="1:7" x14ac:dyDescent="0.25">
      <c r="A356" t="s">
        <v>424</v>
      </c>
      <c r="B356" s="4" t="s">
        <v>539</v>
      </c>
      <c r="C356">
        <v>318</v>
      </c>
      <c r="D356">
        <v>258</v>
      </c>
      <c r="E356">
        <v>60</v>
      </c>
      <c r="F356">
        <f t="shared" si="10"/>
        <v>0.18867924528301888</v>
      </c>
      <c r="G356">
        <f t="shared" si="11"/>
        <v>0.81132075471698117</v>
      </c>
    </row>
    <row r="357" spans="1:7" x14ac:dyDescent="0.25">
      <c r="A357" t="s">
        <v>425</v>
      </c>
      <c r="B357" s="4" t="s">
        <v>547</v>
      </c>
      <c r="C357">
        <v>267</v>
      </c>
      <c r="D357">
        <v>267</v>
      </c>
      <c r="E357">
        <v>0</v>
      </c>
      <c r="F357">
        <f t="shared" si="10"/>
        <v>0</v>
      </c>
      <c r="G357">
        <f t="shared" si="11"/>
        <v>1</v>
      </c>
    </row>
    <row r="358" spans="1:7" x14ac:dyDescent="0.25">
      <c r="A358" t="s">
        <v>426</v>
      </c>
      <c r="B358" s="4" t="s">
        <v>539</v>
      </c>
      <c r="C358">
        <v>4596</v>
      </c>
      <c r="D358">
        <v>4537</v>
      </c>
      <c r="E358">
        <v>59</v>
      </c>
      <c r="F358">
        <f t="shared" si="10"/>
        <v>1.2837249782419496E-2</v>
      </c>
      <c r="G358">
        <f t="shared" si="11"/>
        <v>0.98716275021758049</v>
      </c>
    </row>
    <row r="359" spans="1:7" x14ac:dyDescent="0.25">
      <c r="A359" t="s">
        <v>427</v>
      </c>
      <c r="B359" s="4" t="s">
        <v>582</v>
      </c>
      <c r="C359">
        <v>1109</v>
      </c>
      <c r="D359">
        <v>1109</v>
      </c>
      <c r="E359">
        <v>0</v>
      </c>
      <c r="F359">
        <f t="shared" si="10"/>
        <v>0</v>
      </c>
      <c r="G359">
        <f t="shared" si="11"/>
        <v>1</v>
      </c>
    </row>
    <row r="360" spans="1:7" x14ac:dyDescent="0.25">
      <c r="A360" t="s">
        <v>428</v>
      </c>
      <c r="B360" s="4" t="s">
        <v>582</v>
      </c>
      <c r="C360">
        <v>988</v>
      </c>
      <c r="D360">
        <v>988</v>
      </c>
      <c r="E360">
        <v>0</v>
      </c>
      <c r="F360">
        <f t="shared" si="10"/>
        <v>0</v>
      </c>
      <c r="G360">
        <f t="shared" si="11"/>
        <v>1</v>
      </c>
    </row>
    <row r="361" spans="1:7" x14ac:dyDescent="0.25">
      <c r="A361" t="s">
        <v>429</v>
      </c>
      <c r="B361" s="4" t="s">
        <v>539</v>
      </c>
      <c r="C361">
        <v>887</v>
      </c>
      <c r="D361">
        <v>800</v>
      </c>
      <c r="E361">
        <v>87</v>
      </c>
      <c r="F361">
        <f t="shared" si="10"/>
        <v>9.8083427282976324E-2</v>
      </c>
      <c r="G361">
        <f t="shared" si="11"/>
        <v>0.90191657271702363</v>
      </c>
    </row>
    <row r="362" spans="1:7" x14ac:dyDescent="0.25">
      <c r="A362" t="s">
        <v>430</v>
      </c>
      <c r="B362" s="4" t="s">
        <v>539</v>
      </c>
      <c r="C362">
        <v>5434</v>
      </c>
      <c r="D362">
        <v>5185</v>
      </c>
      <c r="E362">
        <v>249</v>
      </c>
      <c r="F362">
        <f t="shared" si="10"/>
        <v>4.5822598454177403E-2</v>
      </c>
      <c r="G362">
        <f t="shared" si="11"/>
        <v>0.95417740154582265</v>
      </c>
    </row>
    <row r="363" spans="1:7" x14ac:dyDescent="0.25">
      <c r="A363" t="s">
        <v>431</v>
      </c>
      <c r="B363" s="4" t="s">
        <v>539</v>
      </c>
      <c r="C363">
        <v>428</v>
      </c>
      <c r="D363">
        <v>391</v>
      </c>
      <c r="E363">
        <v>37</v>
      </c>
      <c r="F363">
        <f t="shared" si="10"/>
        <v>8.6448598130841117E-2</v>
      </c>
      <c r="G363">
        <f t="shared" si="11"/>
        <v>0.91355140186915884</v>
      </c>
    </row>
    <row r="364" spans="1:7" x14ac:dyDescent="0.25">
      <c r="A364" t="s">
        <v>432</v>
      </c>
      <c r="B364" s="4" t="s">
        <v>552</v>
      </c>
      <c r="C364">
        <v>518</v>
      </c>
      <c r="D364">
        <v>370</v>
      </c>
      <c r="E364">
        <v>148</v>
      </c>
      <c r="F364">
        <f t="shared" si="10"/>
        <v>0.2857142857142857</v>
      </c>
      <c r="G364">
        <f t="shared" si="11"/>
        <v>0.7142857142857143</v>
      </c>
    </row>
    <row r="365" spans="1:7" x14ac:dyDescent="0.25">
      <c r="A365" t="s">
        <v>433</v>
      </c>
      <c r="B365" s="4" t="s">
        <v>703</v>
      </c>
      <c r="C365">
        <v>293</v>
      </c>
      <c r="D365">
        <v>279</v>
      </c>
      <c r="E365">
        <v>14</v>
      </c>
      <c r="F365">
        <f t="shared" si="10"/>
        <v>4.778156996587031E-2</v>
      </c>
      <c r="G365">
        <f t="shared" si="11"/>
        <v>0.95221843003412965</v>
      </c>
    </row>
    <row r="366" spans="1:7" x14ac:dyDescent="0.25">
      <c r="A366" t="s">
        <v>434</v>
      </c>
      <c r="B366" s="4" t="s">
        <v>701</v>
      </c>
      <c r="C366">
        <v>102</v>
      </c>
      <c r="D366">
        <v>102</v>
      </c>
      <c r="E366">
        <v>0</v>
      </c>
      <c r="F366">
        <f t="shared" si="10"/>
        <v>0</v>
      </c>
      <c r="G366">
        <f t="shared" si="11"/>
        <v>1</v>
      </c>
    </row>
    <row r="367" spans="1:7" x14ac:dyDescent="0.25">
      <c r="A367" t="s">
        <v>435</v>
      </c>
      <c r="B367" s="4" t="s">
        <v>700</v>
      </c>
      <c r="C367">
        <v>2904</v>
      </c>
      <c r="D367">
        <v>2854</v>
      </c>
      <c r="E367">
        <v>50</v>
      </c>
      <c r="F367">
        <f t="shared" si="10"/>
        <v>1.7217630853994491E-2</v>
      </c>
      <c r="G367">
        <f t="shared" si="11"/>
        <v>0.98278236914600547</v>
      </c>
    </row>
    <row r="368" spans="1:7" x14ac:dyDescent="0.25">
      <c r="A368" t="s">
        <v>436</v>
      </c>
      <c r="B368" s="4" t="s">
        <v>537</v>
      </c>
      <c r="C368">
        <v>9715</v>
      </c>
      <c r="D368">
        <v>7518</v>
      </c>
      <c r="E368">
        <v>2197</v>
      </c>
      <c r="F368">
        <f t="shared" si="10"/>
        <v>0.22614513638703038</v>
      </c>
      <c r="G368">
        <f t="shared" si="11"/>
        <v>0.77385486361296962</v>
      </c>
    </row>
    <row r="369" spans="1:7" x14ac:dyDescent="0.25">
      <c r="A369" t="s">
        <v>437</v>
      </c>
      <c r="B369" s="4" t="s">
        <v>539</v>
      </c>
      <c r="C369">
        <v>1176</v>
      </c>
      <c r="D369">
        <v>744</v>
      </c>
      <c r="E369">
        <v>432</v>
      </c>
      <c r="F369">
        <f t="shared" si="10"/>
        <v>0.36734693877551022</v>
      </c>
      <c r="G369">
        <f t="shared" si="11"/>
        <v>0.63265306122448983</v>
      </c>
    </row>
    <row r="370" spans="1:7" x14ac:dyDescent="0.25">
      <c r="A370" t="s">
        <v>438</v>
      </c>
      <c r="B370" s="4" t="s">
        <v>704</v>
      </c>
      <c r="C370">
        <v>33</v>
      </c>
      <c r="D370">
        <v>33</v>
      </c>
      <c r="E370">
        <v>0</v>
      </c>
      <c r="F370">
        <f t="shared" si="10"/>
        <v>0</v>
      </c>
      <c r="G370">
        <f t="shared" si="11"/>
        <v>1</v>
      </c>
    </row>
    <row r="371" spans="1:7" x14ac:dyDescent="0.25">
      <c r="A371" t="s">
        <v>439</v>
      </c>
      <c r="B371" s="4" t="s">
        <v>705</v>
      </c>
      <c r="C371">
        <v>465</v>
      </c>
      <c r="D371">
        <v>465</v>
      </c>
      <c r="E371">
        <v>0</v>
      </c>
      <c r="F371">
        <f t="shared" si="10"/>
        <v>0</v>
      </c>
      <c r="G371">
        <f t="shared" si="11"/>
        <v>1</v>
      </c>
    </row>
    <row r="372" spans="1:7" x14ac:dyDescent="0.25">
      <c r="A372" t="s">
        <v>440</v>
      </c>
      <c r="B372" s="4" t="s">
        <v>537</v>
      </c>
      <c r="C372">
        <v>15198</v>
      </c>
      <c r="D372">
        <v>8860</v>
      </c>
      <c r="E372">
        <v>6338</v>
      </c>
      <c r="F372">
        <f t="shared" si="10"/>
        <v>0.41702855638899855</v>
      </c>
      <c r="G372">
        <f t="shared" si="11"/>
        <v>0.58297144361100139</v>
      </c>
    </row>
    <row r="373" spans="1:7" x14ac:dyDescent="0.25">
      <c r="A373" t="s">
        <v>441</v>
      </c>
      <c r="B373" s="4" t="s">
        <v>551</v>
      </c>
      <c r="C373">
        <v>3464</v>
      </c>
      <c r="D373">
        <v>871</v>
      </c>
      <c r="E373">
        <v>2593</v>
      </c>
      <c r="F373">
        <f t="shared" si="10"/>
        <v>0.74855658198614317</v>
      </c>
      <c r="G373">
        <f t="shared" si="11"/>
        <v>0.25144341801385683</v>
      </c>
    </row>
    <row r="374" spans="1:7" x14ac:dyDescent="0.25">
      <c r="A374" t="s">
        <v>442</v>
      </c>
      <c r="B374" s="4" t="s">
        <v>706</v>
      </c>
      <c r="C374">
        <v>2817</v>
      </c>
      <c r="D374">
        <v>2117</v>
      </c>
      <c r="E374">
        <v>700</v>
      </c>
      <c r="F374">
        <f t="shared" si="10"/>
        <v>0.24849130280440185</v>
      </c>
      <c r="G374">
        <f t="shared" si="11"/>
        <v>0.75150869719559821</v>
      </c>
    </row>
    <row r="375" spans="1:7" x14ac:dyDescent="0.25">
      <c r="A375" t="s">
        <v>443</v>
      </c>
      <c r="B375" s="4" t="s">
        <v>537</v>
      </c>
      <c r="C375">
        <v>103</v>
      </c>
      <c r="D375">
        <v>66</v>
      </c>
      <c r="E375">
        <v>37</v>
      </c>
      <c r="F375">
        <f t="shared" si="10"/>
        <v>0.35922330097087379</v>
      </c>
      <c r="G375">
        <f t="shared" si="11"/>
        <v>0.64077669902912626</v>
      </c>
    </row>
    <row r="376" spans="1:7" x14ac:dyDescent="0.25">
      <c r="A376" t="s">
        <v>444</v>
      </c>
      <c r="B376" s="4" t="s">
        <v>537</v>
      </c>
      <c r="C376">
        <v>1369</v>
      </c>
      <c r="D376">
        <v>399</v>
      </c>
      <c r="E376">
        <v>970</v>
      </c>
      <c r="F376">
        <f t="shared" si="10"/>
        <v>0.70854638422205984</v>
      </c>
      <c r="G376">
        <f t="shared" si="11"/>
        <v>0.2914536157779401</v>
      </c>
    </row>
    <row r="377" spans="1:7" x14ac:dyDescent="0.25">
      <c r="A377" t="s">
        <v>445</v>
      </c>
      <c r="B377" s="4" t="s">
        <v>537</v>
      </c>
      <c r="C377">
        <v>73</v>
      </c>
      <c r="D377">
        <v>61</v>
      </c>
      <c r="E377">
        <v>12</v>
      </c>
      <c r="F377">
        <f t="shared" si="10"/>
        <v>0.16438356164383561</v>
      </c>
      <c r="G377">
        <f t="shared" si="11"/>
        <v>0.83561643835616439</v>
      </c>
    </row>
    <row r="378" spans="1:7" x14ac:dyDescent="0.25">
      <c r="A378" t="s">
        <v>446</v>
      </c>
      <c r="B378" s="4" t="s">
        <v>649</v>
      </c>
      <c r="C378">
        <v>1734</v>
      </c>
      <c r="D378">
        <v>1195</v>
      </c>
      <c r="E378">
        <v>539</v>
      </c>
      <c r="F378">
        <f t="shared" si="10"/>
        <v>0.3108419838523645</v>
      </c>
      <c r="G378">
        <f t="shared" si="11"/>
        <v>0.6891580161476355</v>
      </c>
    </row>
    <row r="379" spans="1:7" x14ac:dyDescent="0.25">
      <c r="A379" t="s">
        <v>447</v>
      </c>
      <c r="B379" s="4" t="s">
        <v>590</v>
      </c>
      <c r="C379">
        <v>359</v>
      </c>
      <c r="D379">
        <v>339</v>
      </c>
      <c r="E379">
        <v>20</v>
      </c>
      <c r="F379">
        <f t="shared" si="10"/>
        <v>5.5710306406685235E-2</v>
      </c>
      <c r="G379">
        <f t="shared" si="11"/>
        <v>0.94428969359331472</v>
      </c>
    </row>
    <row r="380" spans="1:7" x14ac:dyDescent="0.25">
      <c r="A380" t="s">
        <v>448</v>
      </c>
      <c r="B380" s="4" t="s">
        <v>590</v>
      </c>
      <c r="C380">
        <v>554</v>
      </c>
      <c r="D380">
        <v>516</v>
      </c>
      <c r="E380">
        <v>38</v>
      </c>
      <c r="F380">
        <f t="shared" si="10"/>
        <v>6.8592057761732855E-2</v>
      </c>
      <c r="G380">
        <f t="shared" si="11"/>
        <v>0.93140794223826717</v>
      </c>
    </row>
    <row r="381" spans="1:7" x14ac:dyDescent="0.25">
      <c r="A381" t="s">
        <v>449</v>
      </c>
      <c r="B381" s="4" t="s">
        <v>590</v>
      </c>
      <c r="C381">
        <v>235</v>
      </c>
      <c r="D381">
        <v>124</v>
      </c>
      <c r="E381">
        <v>111</v>
      </c>
      <c r="F381">
        <f t="shared" si="10"/>
        <v>0.47234042553191491</v>
      </c>
      <c r="G381">
        <f t="shared" si="11"/>
        <v>0.52765957446808509</v>
      </c>
    </row>
    <row r="382" spans="1:7" x14ac:dyDescent="0.25">
      <c r="A382" t="s">
        <v>450</v>
      </c>
      <c r="B382" s="4" t="s">
        <v>590</v>
      </c>
      <c r="C382">
        <v>225</v>
      </c>
      <c r="D382">
        <v>225</v>
      </c>
      <c r="E382">
        <v>0</v>
      </c>
      <c r="F382">
        <f t="shared" si="10"/>
        <v>0</v>
      </c>
      <c r="G382">
        <f t="shared" si="11"/>
        <v>1</v>
      </c>
    </row>
    <row r="383" spans="1:7" x14ac:dyDescent="0.25">
      <c r="A383" t="s">
        <v>451</v>
      </c>
      <c r="B383" s="4" t="s">
        <v>542</v>
      </c>
      <c r="C383">
        <v>4971</v>
      </c>
      <c r="D383">
        <v>4768</v>
      </c>
      <c r="E383">
        <v>203</v>
      </c>
      <c r="F383">
        <f t="shared" si="10"/>
        <v>4.0836853751760209E-2</v>
      </c>
      <c r="G383">
        <f t="shared" si="11"/>
        <v>0.95916314624823984</v>
      </c>
    </row>
    <row r="384" spans="1:7" x14ac:dyDescent="0.25">
      <c r="A384" t="s">
        <v>452</v>
      </c>
      <c r="B384" s="4" t="s">
        <v>542</v>
      </c>
      <c r="C384">
        <v>160</v>
      </c>
      <c r="D384">
        <v>125</v>
      </c>
      <c r="E384">
        <v>35</v>
      </c>
      <c r="F384">
        <f t="shared" si="10"/>
        <v>0.21875</v>
      </c>
      <c r="G384">
        <f t="shared" si="11"/>
        <v>0.78125</v>
      </c>
    </row>
    <row r="385" spans="1:7" x14ac:dyDescent="0.25">
      <c r="A385" t="s">
        <v>453</v>
      </c>
      <c r="B385" s="4" t="s">
        <v>542</v>
      </c>
      <c r="C385">
        <v>307</v>
      </c>
      <c r="D385">
        <v>307</v>
      </c>
      <c r="E385">
        <v>0</v>
      </c>
      <c r="F385">
        <f t="shared" ref="F385:F424" si="12">E385/C385</f>
        <v>0</v>
      </c>
      <c r="G385">
        <f t="shared" ref="G385:G424" si="13">D385/C385</f>
        <v>1</v>
      </c>
    </row>
    <row r="386" spans="1:7" x14ac:dyDescent="0.25">
      <c r="A386" t="s">
        <v>454</v>
      </c>
      <c r="B386" s="4" t="s">
        <v>598</v>
      </c>
      <c r="C386">
        <v>185</v>
      </c>
      <c r="D386">
        <v>185</v>
      </c>
      <c r="E386">
        <v>0</v>
      </c>
      <c r="F386">
        <f t="shared" si="12"/>
        <v>0</v>
      </c>
      <c r="G386">
        <f t="shared" si="13"/>
        <v>1</v>
      </c>
    </row>
    <row r="387" spans="1:7" x14ac:dyDescent="0.25">
      <c r="A387" t="s">
        <v>455</v>
      </c>
      <c r="B387" s="4" t="s">
        <v>625</v>
      </c>
      <c r="C387">
        <v>7279</v>
      </c>
      <c r="D387">
        <v>6870</v>
      </c>
      <c r="E387">
        <v>409</v>
      </c>
      <c r="F387">
        <f t="shared" si="12"/>
        <v>5.6189036955625771E-2</v>
      </c>
      <c r="G387">
        <f t="shared" si="13"/>
        <v>0.94381096304437417</v>
      </c>
    </row>
    <row r="388" spans="1:7" x14ac:dyDescent="0.25">
      <c r="A388" t="s">
        <v>456</v>
      </c>
      <c r="B388" s="4" t="s">
        <v>649</v>
      </c>
      <c r="C388">
        <v>2636</v>
      </c>
      <c r="D388">
        <v>2161</v>
      </c>
      <c r="E388">
        <v>475</v>
      </c>
      <c r="F388">
        <f t="shared" si="12"/>
        <v>0.18019726858877086</v>
      </c>
      <c r="G388">
        <f t="shared" si="13"/>
        <v>0.81980273141122917</v>
      </c>
    </row>
    <row r="389" spans="1:7" x14ac:dyDescent="0.25">
      <c r="A389" t="s">
        <v>457</v>
      </c>
      <c r="B389" s="4" t="s">
        <v>578</v>
      </c>
      <c r="C389">
        <v>248</v>
      </c>
      <c r="D389">
        <v>142</v>
      </c>
      <c r="E389">
        <v>106</v>
      </c>
      <c r="F389">
        <f t="shared" si="12"/>
        <v>0.42741935483870969</v>
      </c>
      <c r="G389">
        <f t="shared" si="13"/>
        <v>0.57258064516129037</v>
      </c>
    </row>
    <row r="390" spans="1:7" x14ac:dyDescent="0.25">
      <c r="A390" t="s">
        <v>458</v>
      </c>
      <c r="B390" s="4" t="s">
        <v>537</v>
      </c>
      <c r="C390">
        <v>2149</v>
      </c>
      <c r="D390">
        <v>1663</v>
      </c>
      <c r="E390">
        <v>486</v>
      </c>
      <c r="F390">
        <f t="shared" si="12"/>
        <v>0.22615169846440206</v>
      </c>
      <c r="G390">
        <f t="shared" si="13"/>
        <v>0.77384830153559792</v>
      </c>
    </row>
    <row r="391" spans="1:7" x14ac:dyDescent="0.25">
      <c r="A391" t="s">
        <v>459</v>
      </c>
      <c r="B391" s="4" t="s">
        <v>649</v>
      </c>
      <c r="C391">
        <v>356</v>
      </c>
      <c r="D391">
        <v>73</v>
      </c>
      <c r="E391">
        <v>283</v>
      </c>
      <c r="F391">
        <f t="shared" si="12"/>
        <v>0.7949438202247191</v>
      </c>
      <c r="G391">
        <f t="shared" si="13"/>
        <v>0.2050561797752809</v>
      </c>
    </row>
    <row r="392" spans="1:7" x14ac:dyDescent="0.25">
      <c r="A392" t="s">
        <v>460</v>
      </c>
      <c r="B392" s="4" t="s">
        <v>649</v>
      </c>
      <c r="C392">
        <v>2180</v>
      </c>
      <c r="D392">
        <v>827</v>
      </c>
      <c r="E392">
        <v>1353</v>
      </c>
      <c r="F392">
        <f t="shared" si="12"/>
        <v>0.62064220183486241</v>
      </c>
      <c r="G392">
        <f t="shared" si="13"/>
        <v>0.37935779816513759</v>
      </c>
    </row>
    <row r="393" spans="1:7" x14ac:dyDescent="0.25">
      <c r="A393" t="s">
        <v>461</v>
      </c>
      <c r="B393" s="4" t="s">
        <v>707</v>
      </c>
      <c r="C393">
        <v>367</v>
      </c>
      <c r="D393">
        <v>271</v>
      </c>
      <c r="E393">
        <v>96</v>
      </c>
      <c r="F393">
        <f t="shared" si="12"/>
        <v>0.26158038147138962</v>
      </c>
      <c r="G393">
        <f t="shared" si="13"/>
        <v>0.73841961852861038</v>
      </c>
    </row>
    <row r="394" spans="1:7" x14ac:dyDescent="0.25">
      <c r="A394" t="s">
        <v>462</v>
      </c>
      <c r="B394" s="4" t="s">
        <v>537</v>
      </c>
      <c r="C394">
        <v>2157</v>
      </c>
      <c r="D394">
        <v>227</v>
      </c>
      <c r="E394">
        <v>1930</v>
      </c>
      <c r="F394">
        <f t="shared" si="12"/>
        <v>0.89476124246638855</v>
      </c>
      <c r="G394">
        <f t="shared" si="13"/>
        <v>0.10523875753361149</v>
      </c>
    </row>
    <row r="395" spans="1:7" x14ac:dyDescent="0.25">
      <c r="A395" t="s">
        <v>463</v>
      </c>
      <c r="B395" s="4" t="s">
        <v>611</v>
      </c>
      <c r="C395">
        <v>157</v>
      </c>
      <c r="D395">
        <v>141</v>
      </c>
      <c r="E395">
        <v>16</v>
      </c>
      <c r="F395">
        <f t="shared" si="12"/>
        <v>0.10191082802547771</v>
      </c>
      <c r="G395">
        <f t="shared" si="13"/>
        <v>0.89808917197452232</v>
      </c>
    </row>
    <row r="396" spans="1:7" x14ac:dyDescent="0.25">
      <c r="A396" t="s">
        <v>464</v>
      </c>
      <c r="B396" s="4" t="s">
        <v>708</v>
      </c>
      <c r="C396">
        <v>1240</v>
      </c>
      <c r="D396">
        <v>317</v>
      </c>
      <c r="E396">
        <v>923</v>
      </c>
      <c r="F396">
        <f t="shared" si="12"/>
        <v>0.74435483870967745</v>
      </c>
      <c r="G396">
        <f t="shared" si="13"/>
        <v>0.25564516129032255</v>
      </c>
    </row>
    <row r="397" spans="1:7" x14ac:dyDescent="0.25">
      <c r="A397" t="s">
        <v>465</v>
      </c>
      <c r="B397" s="4" t="s">
        <v>590</v>
      </c>
      <c r="C397">
        <v>163</v>
      </c>
      <c r="D397">
        <v>14</v>
      </c>
      <c r="E397">
        <v>149</v>
      </c>
      <c r="F397">
        <f t="shared" si="12"/>
        <v>0.91411042944785281</v>
      </c>
      <c r="G397">
        <f t="shared" si="13"/>
        <v>8.5889570552147243E-2</v>
      </c>
    </row>
    <row r="398" spans="1:7" x14ac:dyDescent="0.25">
      <c r="A398" t="s">
        <v>466</v>
      </c>
      <c r="B398" s="4" t="s">
        <v>550</v>
      </c>
      <c r="C398">
        <v>317</v>
      </c>
      <c r="D398">
        <v>288</v>
      </c>
      <c r="E398">
        <v>29</v>
      </c>
      <c r="F398">
        <f t="shared" si="12"/>
        <v>9.1482649842271294E-2</v>
      </c>
      <c r="G398">
        <f t="shared" si="13"/>
        <v>0.90851735015772872</v>
      </c>
    </row>
    <row r="399" spans="1:7" x14ac:dyDescent="0.25">
      <c r="A399" t="s">
        <v>467</v>
      </c>
      <c r="B399" s="4" t="s">
        <v>649</v>
      </c>
      <c r="C399">
        <v>256</v>
      </c>
      <c r="D399">
        <v>134</v>
      </c>
      <c r="E399">
        <v>122</v>
      </c>
      <c r="F399">
        <f t="shared" si="12"/>
        <v>0.4765625</v>
      </c>
      <c r="G399">
        <f t="shared" si="13"/>
        <v>0.5234375</v>
      </c>
    </row>
    <row r="400" spans="1:7" x14ac:dyDescent="0.25">
      <c r="A400" t="s">
        <v>468</v>
      </c>
      <c r="B400" s="4" t="s">
        <v>567</v>
      </c>
      <c r="C400">
        <v>1278</v>
      </c>
      <c r="D400">
        <v>1179</v>
      </c>
      <c r="E400">
        <v>99</v>
      </c>
      <c r="F400">
        <f t="shared" si="12"/>
        <v>7.746478873239436E-2</v>
      </c>
      <c r="G400">
        <f t="shared" si="13"/>
        <v>0.92253521126760563</v>
      </c>
    </row>
    <row r="401" spans="1:7" x14ac:dyDescent="0.25">
      <c r="A401" t="s">
        <v>469</v>
      </c>
      <c r="B401" s="4" t="s">
        <v>694</v>
      </c>
      <c r="C401">
        <v>208</v>
      </c>
      <c r="D401">
        <v>150</v>
      </c>
      <c r="E401">
        <v>58</v>
      </c>
      <c r="F401">
        <f t="shared" si="12"/>
        <v>0.27884615384615385</v>
      </c>
      <c r="G401">
        <f t="shared" si="13"/>
        <v>0.72115384615384615</v>
      </c>
    </row>
    <row r="402" spans="1:7" x14ac:dyDescent="0.25">
      <c r="A402" t="s">
        <v>470</v>
      </c>
      <c r="B402" s="4" t="s">
        <v>590</v>
      </c>
      <c r="C402">
        <v>235</v>
      </c>
      <c r="D402">
        <v>222</v>
      </c>
      <c r="E402">
        <v>13</v>
      </c>
      <c r="F402">
        <f t="shared" si="12"/>
        <v>5.5319148936170209E-2</v>
      </c>
      <c r="G402">
        <f t="shared" si="13"/>
        <v>0.94468085106382982</v>
      </c>
    </row>
    <row r="403" spans="1:7" x14ac:dyDescent="0.25">
      <c r="A403" t="s">
        <v>471</v>
      </c>
      <c r="B403" s="4" t="s">
        <v>590</v>
      </c>
      <c r="C403">
        <v>349</v>
      </c>
      <c r="D403">
        <v>309</v>
      </c>
      <c r="E403">
        <v>40</v>
      </c>
      <c r="F403">
        <f t="shared" si="12"/>
        <v>0.11461318051575932</v>
      </c>
      <c r="G403">
        <f t="shared" si="13"/>
        <v>0.88538681948424069</v>
      </c>
    </row>
    <row r="404" spans="1:7" x14ac:dyDescent="0.25">
      <c r="A404" t="s">
        <v>472</v>
      </c>
      <c r="B404" s="4" t="s">
        <v>709</v>
      </c>
      <c r="C404">
        <v>777</v>
      </c>
      <c r="D404">
        <v>716</v>
      </c>
      <c r="E404">
        <v>61</v>
      </c>
      <c r="F404">
        <f t="shared" si="12"/>
        <v>7.8507078507078512E-2</v>
      </c>
      <c r="G404">
        <f t="shared" si="13"/>
        <v>0.9214929214929215</v>
      </c>
    </row>
    <row r="405" spans="1:7" x14ac:dyDescent="0.25">
      <c r="A405" t="s">
        <v>473</v>
      </c>
      <c r="B405" s="4" t="s">
        <v>537</v>
      </c>
      <c r="C405">
        <v>711</v>
      </c>
      <c r="D405">
        <v>711</v>
      </c>
      <c r="E405">
        <v>0</v>
      </c>
      <c r="F405">
        <f t="shared" si="12"/>
        <v>0</v>
      </c>
      <c r="G405">
        <f t="shared" si="13"/>
        <v>1</v>
      </c>
    </row>
    <row r="406" spans="1:7" x14ac:dyDescent="0.25">
      <c r="A406" t="s">
        <v>474</v>
      </c>
      <c r="B406" s="4" t="s">
        <v>537</v>
      </c>
      <c r="C406">
        <v>950</v>
      </c>
      <c r="D406">
        <v>942</v>
      </c>
      <c r="E406">
        <v>8</v>
      </c>
      <c r="F406">
        <f t="shared" si="12"/>
        <v>8.4210526315789472E-3</v>
      </c>
      <c r="G406">
        <f t="shared" si="13"/>
        <v>0.991578947368421</v>
      </c>
    </row>
    <row r="407" spans="1:7" x14ac:dyDescent="0.25">
      <c r="A407" t="s">
        <v>475</v>
      </c>
      <c r="B407" s="4" t="s">
        <v>537</v>
      </c>
      <c r="C407">
        <v>791</v>
      </c>
      <c r="D407">
        <v>710</v>
      </c>
      <c r="E407">
        <v>81</v>
      </c>
      <c r="F407">
        <f t="shared" si="12"/>
        <v>0.10240202275600506</v>
      </c>
      <c r="G407">
        <f t="shared" si="13"/>
        <v>0.89759797724399493</v>
      </c>
    </row>
    <row r="408" spans="1:7" x14ac:dyDescent="0.25">
      <c r="A408" t="s">
        <v>476</v>
      </c>
      <c r="B408" s="4" t="s">
        <v>537</v>
      </c>
      <c r="C408">
        <v>787</v>
      </c>
      <c r="D408">
        <v>713</v>
      </c>
      <c r="E408">
        <v>74</v>
      </c>
      <c r="F408">
        <f t="shared" si="12"/>
        <v>9.4027954256670904E-2</v>
      </c>
      <c r="G408">
        <f t="shared" si="13"/>
        <v>0.90597204574332912</v>
      </c>
    </row>
    <row r="409" spans="1:7" x14ac:dyDescent="0.25">
      <c r="A409" t="s">
        <v>477</v>
      </c>
      <c r="B409" s="4" t="s">
        <v>590</v>
      </c>
      <c r="C409">
        <v>544</v>
      </c>
      <c r="D409">
        <v>480</v>
      </c>
      <c r="E409">
        <v>64</v>
      </c>
      <c r="F409">
        <f t="shared" si="12"/>
        <v>0.11764705882352941</v>
      </c>
      <c r="G409">
        <f t="shared" si="13"/>
        <v>0.88235294117647056</v>
      </c>
    </row>
    <row r="410" spans="1:7" x14ac:dyDescent="0.25">
      <c r="A410" t="s">
        <v>478</v>
      </c>
      <c r="B410" s="4" t="s">
        <v>649</v>
      </c>
      <c r="C410">
        <v>1431</v>
      </c>
      <c r="D410">
        <v>1249</v>
      </c>
      <c r="E410">
        <v>182</v>
      </c>
      <c r="F410">
        <f t="shared" si="12"/>
        <v>0.12718378756114604</v>
      </c>
      <c r="G410">
        <f t="shared" si="13"/>
        <v>0.87281621243885399</v>
      </c>
    </row>
    <row r="411" spans="1:7" x14ac:dyDescent="0.25">
      <c r="A411" t="s">
        <v>479</v>
      </c>
      <c r="B411" s="4" t="s">
        <v>649</v>
      </c>
      <c r="C411">
        <v>1305</v>
      </c>
      <c r="D411">
        <v>805</v>
      </c>
      <c r="E411">
        <v>500</v>
      </c>
      <c r="F411">
        <f t="shared" si="12"/>
        <v>0.38314176245210729</v>
      </c>
      <c r="G411">
        <f t="shared" si="13"/>
        <v>0.61685823754789271</v>
      </c>
    </row>
    <row r="412" spans="1:7" x14ac:dyDescent="0.25">
      <c r="A412" t="s">
        <v>480</v>
      </c>
      <c r="B412" s="4" t="s">
        <v>590</v>
      </c>
      <c r="C412">
        <v>259</v>
      </c>
      <c r="D412">
        <v>247</v>
      </c>
      <c r="E412">
        <v>12</v>
      </c>
      <c r="F412">
        <f t="shared" si="12"/>
        <v>4.633204633204633E-2</v>
      </c>
      <c r="G412">
        <f t="shared" si="13"/>
        <v>0.95366795366795365</v>
      </c>
    </row>
    <row r="413" spans="1:7" x14ac:dyDescent="0.25">
      <c r="A413" t="s">
        <v>481</v>
      </c>
      <c r="B413" s="4" t="s">
        <v>537</v>
      </c>
      <c r="C413">
        <v>183</v>
      </c>
      <c r="D413">
        <v>181</v>
      </c>
      <c r="E413">
        <v>2</v>
      </c>
      <c r="F413">
        <f t="shared" si="12"/>
        <v>1.092896174863388E-2</v>
      </c>
      <c r="G413">
        <f t="shared" si="13"/>
        <v>0.98907103825136611</v>
      </c>
    </row>
    <row r="414" spans="1:7" x14ac:dyDescent="0.25">
      <c r="A414" t="s">
        <v>482</v>
      </c>
      <c r="B414" s="4" t="s">
        <v>573</v>
      </c>
      <c r="C414">
        <v>11169</v>
      </c>
      <c r="D414">
        <v>6845</v>
      </c>
      <c r="E414">
        <v>4324</v>
      </c>
      <c r="F414">
        <f t="shared" si="12"/>
        <v>0.38714298504790046</v>
      </c>
      <c r="G414">
        <f t="shared" si="13"/>
        <v>0.61285701495209954</v>
      </c>
    </row>
    <row r="415" spans="1:7" x14ac:dyDescent="0.25">
      <c r="A415" t="s">
        <v>483</v>
      </c>
      <c r="B415" s="4" t="s">
        <v>603</v>
      </c>
      <c r="C415">
        <v>666</v>
      </c>
      <c r="D415">
        <v>216</v>
      </c>
      <c r="E415">
        <v>450</v>
      </c>
      <c r="F415">
        <f t="shared" si="12"/>
        <v>0.67567567567567566</v>
      </c>
      <c r="G415">
        <f t="shared" si="13"/>
        <v>0.32432432432432434</v>
      </c>
    </row>
    <row r="416" spans="1:7" x14ac:dyDescent="0.25">
      <c r="A416" t="s">
        <v>484</v>
      </c>
      <c r="B416" s="4" t="s">
        <v>578</v>
      </c>
      <c r="C416">
        <v>887</v>
      </c>
      <c r="D416">
        <v>493</v>
      </c>
      <c r="E416">
        <v>394</v>
      </c>
      <c r="F416">
        <f t="shared" si="12"/>
        <v>0.44419391206313413</v>
      </c>
      <c r="G416">
        <f t="shared" si="13"/>
        <v>0.55580608793686581</v>
      </c>
    </row>
    <row r="417" spans="1:7" x14ac:dyDescent="0.25">
      <c r="A417" t="s">
        <v>485</v>
      </c>
      <c r="B417" s="4" t="s">
        <v>578</v>
      </c>
      <c r="C417">
        <v>4119</v>
      </c>
      <c r="D417">
        <v>1804</v>
      </c>
      <c r="E417">
        <v>2315</v>
      </c>
      <c r="F417">
        <f t="shared" si="12"/>
        <v>0.56202961883952418</v>
      </c>
      <c r="G417">
        <f t="shared" si="13"/>
        <v>0.43797038116047582</v>
      </c>
    </row>
    <row r="418" spans="1:7" x14ac:dyDescent="0.25">
      <c r="A418" t="s">
        <v>486</v>
      </c>
      <c r="B418" s="4" t="s">
        <v>610</v>
      </c>
      <c r="C418">
        <v>2004</v>
      </c>
      <c r="D418">
        <v>1758</v>
      </c>
      <c r="E418">
        <v>246</v>
      </c>
      <c r="F418">
        <f t="shared" si="12"/>
        <v>0.12275449101796407</v>
      </c>
      <c r="G418">
        <f t="shared" si="13"/>
        <v>0.8772455089820359</v>
      </c>
    </row>
    <row r="419" spans="1:7" x14ac:dyDescent="0.25">
      <c r="A419" t="s">
        <v>487</v>
      </c>
      <c r="B419" s="4" t="s">
        <v>537</v>
      </c>
      <c r="C419">
        <v>640</v>
      </c>
      <c r="D419">
        <v>358</v>
      </c>
      <c r="E419">
        <v>282</v>
      </c>
      <c r="F419">
        <f t="shared" si="12"/>
        <v>0.44062499999999999</v>
      </c>
      <c r="G419">
        <f t="shared" si="13"/>
        <v>0.55937499999999996</v>
      </c>
    </row>
    <row r="420" spans="1:7" x14ac:dyDescent="0.25">
      <c r="A420" t="s">
        <v>488</v>
      </c>
      <c r="B420" s="4" t="s">
        <v>598</v>
      </c>
      <c r="C420">
        <v>1326</v>
      </c>
      <c r="D420">
        <v>931</v>
      </c>
      <c r="E420">
        <v>395</v>
      </c>
      <c r="F420">
        <f t="shared" si="12"/>
        <v>0.29788838612368024</v>
      </c>
      <c r="G420">
        <f t="shared" si="13"/>
        <v>0.70211161387631971</v>
      </c>
    </row>
    <row r="421" spans="1:7" x14ac:dyDescent="0.25">
      <c r="A421" t="s">
        <v>489</v>
      </c>
      <c r="B421" s="4" t="s">
        <v>537</v>
      </c>
      <c r="C421">
        <v>198</v>
      </c>
      <c r="D421">
        <v>164</v>
      </c>
      <c r="E421">
        <v>34</v>
      </c>
      <c r="F421">
        <f t="shared" si="12"/>
        <v>0.17171717171717171</v>
      </c>
      <c r="G421">
        <f t="shared" si="13"/>
        <v>0.82828282828282829</v>
      </c>
    </row>
    <row r="422" spans="1:7" x14ac:dyDescent="0.25">
      <c r="A422" t="s">
        <v>490</v>
      </c>
      <c r="B422" s="4" t="s">
        <v>710</v>
      </c>
      <c r="C422">
        <v>246</v>
      </c>
      <c r="D422">
        <v>70</v>
      </c>
      <c r="E422">
        <v>176</v>
      </c>
      <c r="F422">
        <f t="shared" si="12"/>
        <v>0.71544715447154472</v>
      </c>
      <c r="G422">
        <f t="shared" si="13"/>
        <v>0.28455284552845528</v>
      </c>
    </row>
    <row r="423" spans="1:7" x14ac:dyDescent="0.25">
      <c r="A423" t="s">
        <v>491</v>
      </c>
      <c r="B423" s="4" t="s">
        <v>711</v>
      </c>
      <c r="C423">
        <v>632</v>
      </c>
      <c r="D423">
        <v>495</v>
      </c>
      <c r="E423">
        <v>137</v>
      </c>
      <c r="F423">
        <f t="shared" si="12"/>
        <v>0.21677215189873417</v>
      </c>
      <c r="G423">
        <f t="shared" si="13"/>
        <v>0.78322784810126578</v>
      </c>
    </row>
    <row r="424" spans="1:7" x14ac:dyDescent="0.25">
      <c r="A424" t="s">
        <v>492</v>
      </c>
      <c r="B424" s="4" t="s">
        <v>590</v>
      </c>
      <c r="C424">
        <v>174</v>
      </c>
      <c r="D424">
        <v>155</v>
      </c>
      <c r="E424">
        <v>19</v>
      </c>
      <c r="F424">
        <f t="shared" si="12"/>
        <v>0.10919540229885058</v>
      </c>
      <c r="G424">
        <f t="shared" si="13"/>
        <v>0.89080459770114939</v>
      </c>
    </row>
    <row r="425" spans="1:7" x14ac:dyDescent="0.25">
      <c r="A425" t="s">
        <v>494</v>
      </c>
      <c r="B425" s="4" t="s">
        <v>649</v>
      </c>
      <c r="C425">
        <v>427</v>
      </c>
      <c r="D425">
        <v>284</v>
      </c>
      <c r="E425">
        <v>143</v>
      </c>
      <c r="F425">
        <f>E425/C425</f>
        <v>0.33489461358313816</v>
      </c>
      <c r="G425">
        <f>D425/C425</f>
        <v>0.66510538641686179</v>
      </c>
    </row>
    <row r="426" spans="1:7" x14ac:dyDescent="0.25">
      <c r="A426" t="s">
        <v>495</v>
      </c>
      <c r="B426" s="4" t="s">
        <v>537</v>
      </c>
      <c r="C426">
        <v>17377</v>
      </c>
      <c r="D426">
        <v>11487</v>
      </c>
      <c r="E426">
        <v>5890</v>
      </c>
      <c r="F426">
        <f>E426/C426</f>
        <v>0.33895378949185706</v>
      </c>
      <c r="G426">
        <f>D426/C426</f>
        <v>0.66104621050814294</v>
      </c>
    </row>
    <row r="427" spans="1:7" x14ac:dyDescent="0.25">
      <c r="A427" t="s">
        <v>497</v>
      </c>
      <c r="B427" s="4" t="s">
        <v>617</v>
      </c>
      <c r="C427">
        <v>2707</v>
      </c>
      <c r="D427">
        <v>2518</v>
      </c>
      <c r="E427">
        <v>189</v>
      </c>
      <c r="F427">
        <f>E427/C427</f>
        <v>6.9818987809383087E-2</v>
      </c>
      <c r="G427">
        <f>D427/C427</f>
        <v>0.93018101219061688</v>
      </c>
    </row>
    <row r="428" spans="1:7" x14ac:dyDescent="0.25">
      <c r="A428" t="s">
        <v>498</v>
      </c>
      <c r="B428" s="4" t="s">
        <v>537</v>
      </c>
      <c r="C428">
        <v>790</v>
      </c>
      <c r="D428">
        <v>737</v>
      </c>
      <c r="E428">
        <v>53</v>
      </c>
      <c r="F428">
        <f>E428/C428</f>
        <v>6.7088607594936706E-2</v>
      </c>
      <c r="G428">
        <f>D428/C428</f>
        <v>0.93291139240506327</v>
      </c>
    </row>
    <row r="429" spans="1:7" x14ac:dyDescent="0.25">
      <c r="A429" t="s">
        <v>499</v>
      </c>
      <c r="B429" s="4" t="s">
        <v>583</v>
      </c>
      <c r="C429">
        <v>1764</v>
      </c>
      <c r="D429">
        <v>466</v>
      </c>
      <c r="E429">
        <v>1298</v>
      </c>
      <c r="F429">
        <f>E429/C429</f>
        <v>0.73582766439909297</v>
      </c>
      <c r="G429">
        <f>D429/C429</f>
        <v>0.26417233560090703</v>
      </c>
    </row>
    <row r="430" spans="1:7" x14ac:dyDescent="0.25">
      <c r="A430" t="s">
        <v>500</v>
      </c>
      <c r="B430" s="4" t="s">
        <v>622</v>
      </c>
      <c r="C430">
        <v>51</v>
      </c>
      <c r="D430">
        <v>34</v>
      </c>
      <c r="E430">
        <v>17</v>
      </c>
      <c r="F430">
        <f>E430/C430</f>
        <v>0.33333333333333331</v>
      </c>
      <c r="G430">
        <f>D430/C430</f>
        <v>0.66666666666666663</v>
      </c>
    </row>
    <row r="431" spans="1:7" x14ac:dyDescent="0.25">
      <c r="A431" t="s">
        <v>501</v>
      </c>
      <c r="B431" s="4" t="s">
        <v>622</v>
      </c>
      <c r="C431">
        <v>37248</v>
      </c>
      <c r="D431">
        <v>34247</v>
      </c>
      <c r="E431">
        <v>3001</v>
      </c>
      <c r="F431">
        <f>E431/C431</f>
        <v>8.0568084192439868E-2</v>
      </c>
      <c r="G431">
        <f>D431/C431</f>
        <v>0.91943191580756012</v>
      </c>
    </row>
    <row r="432" spans="1:7" x14ac:dyDescent="0.25">
      <c r="A432" t="s">
        <v>502</v>
      </c>
      <c r="B432" s="4" t="s">
        <v>622</v>
      </c>
      <c r="C432">
        <v>2882</v>
      </c>
      <c r="D432">
        <v>1406</v>
      </c>
      <c r="E432">
        <v>1476</v>
      </c>
      <c r="F432">
        <f>E432/C432</f>
        <v>0.51214434420541288</v>
      </c>
      <c r="G432">
        <f>D432/C432</f>
        <v>0.48785565579458712</v>
      </c>
    </row>
    <row r="433" spans="1:7" x14ac:dyDescent="0.25">
      <c r="A433" t="s">
        <v>503</v>
      </c>
      <c r="B433" s="4" t="s">
        <v>622</v>
      </c>
      <c r="C433">
        <v>2226</v>
      </c>
      <c r="D433">
        <v>1555</v>
      </c>
      <c r="E433">
        <v>671</v>
      </c>
      <c r="F433">
        <f>E433/C433</f>
        <v>0.30143755615453727</v>
      </c>
      <c r="G433">
        <f>D433/C433</f>
        <v>0.69856244384546273</v>
      </c>
    </row>
    <row r="434" spans="1:7" x14ac:dyDescent="0.25">
      <c r="A434" t="s">
        <v>504</v>
      </c>
      <c r="B434" s="4" t="s">
        <v>622</v>
      </c>
      <c r="C434">
        <v>966</v>
      </c>
      <c r="D434">
        <v>773</v>
      </c>
      <c r="E434">
        <v>193</v>
      </c>
      <c r="F434">
        <f>E434/C434</f>
        <v>0.19979296066252589</v>
      </c>
      <c r="G434">
        <f>D434/C434</f>
        <v>0.80020703933747417</v>
      </c>
    </row>
    <row r="435" spans="1:7" x14ac:dyDescent="0.25">
      <c r="A435" t="s">
        <v>505</v>
      </c>
      <c r="B435" s="4" t="s">
        <v>622</v>
      </c>
      <c r="C435">
        <v>2438</v>
      </c>
      <c r="D435">
        <v>1864</v>
      </c>
      <c r="E435">
        <v>574</v>
      </c>
      <c r="F435">
        <f>E435/C435</f>
        <v>0.23543888433141918</v>
      </c>
      <c r="G435">
        <f>D435/C435</f>
        <v>0.76456111566858076</v>
      </c>
    </row>
    <row r="436" spans="1:7" x14ac:dyDescent="0.25">
      <c r="A436" t="s">
        <v>506</v>
      </c>
      <c r="B436" s="4" t="s">
        <v>537</v>
      </c>
      <c r="C436">
        <v>569</v>
      </c>
      <c r="D436">
        <v>444</v>
      </c>
      <c r="E436">
        <v>125</v>
      </c>
      <c r="F436">
        <f>E436/C436</f>
        <v>0.21968365553602812</v>
      </c>
      <c r="G436">
        <f>D436/C436</f>
        <v>0.78031634446397191</v>
      </c>
    </row>
    <row r="437" spans="1:7" x14ac:dyDescent="0.25">
      <c r="A437" t="s">
        <v>507</v>
      </c>
      <c r="B437" s="4" t="s">
        <v>604</v>
      </c>
      <c r="C437">
        <v>682</v>
      </c>
      <c r="D437">
        <v>669</v>
      </c>
      <c r="E437">
        <v>13</v>
      </c>
      <c r="F437">
        <f>E437/C437</f>
        <v>1.906158357771261E-2</v>
      </c>
      <c r="G437">
        <f>D437/C437</f>
        <v>0.98093841642228741</v>
      </c>
    </row>
    <row r="438" spans="1:7" x14ac:dyDescent="0.25">
      <c r="A438" t="s">
        <v>508</v>
      </c>
      <c r="B438" s="4" t="s">
        <v>569</v>
      </c>
      <c r="C438">
        <v>794</v>
      </c>
      <c r="D438">
        <v>794</v>
      </c>
      <c r="E438">
        <v>0</v>
      </c>
      <c r="F438">
        <f>E438/C438</f>
        <v>0</v>
      </c>
      <c r="G438">
        <f>D438/C438</f>
        <v>1</v>
      </c>
    </row>
    <row r="439" spans="1:7" x14ac:dyDescent="0.25">
      <c r="A439" t="s">
        <v>509</v>
      </c>
      <c r="B439" s="4" t="s">
        <v>649</v>
      </c>
      <c r="C439">
        <v>164</v>
      </c>
      <c r="D439">
        <v>129</v>
      </c>
      <c r="E439">
        <v>35</v>
      </c>
      <c r="F439">
        <f>E439/C439</f>
        <v>0.21341463414634146</v>
      </c>
      <c r="G439">
        <f>D439/C439</f>
        <v>0.78658536585365857</v>
      </c>
    </row>
    <row r="440" spans="1:7" x14ac:dyDescent="0.25">
      <c r="A440" t="s">
        <v>510</v>
      </c>
      <c r="B440" s="4" t="s">
        <v>537</v>
      </c>
      <c r="C440">
        <v>76</v>
      </c>
      <c r="D440">
        <v>49</v>
      </c>
      <c r="E440">
        <v>27</v>
      </c>
      <c r="F440">
        <f>E440/C440</f>
        <v>0.35526315789473684</v>
      </c>
      <c r="G440">
        <f>D440/C440</f>
        <v>0.64473684210526316</v>
      </c>
    </row>
    <row r="441" spans="1:7" x14ac:dyDescent="0.25">
      <c r="A441" t="s">
        <v>511</v>
      </c>
      <c r="B441" s="4" t="s">
        <v>585</v>
      </c>
      <c r="C441">
        <v>41</v>
      </c>
      <c r="D441">
        <v>41</v>
      </c>
      <c r="E441">
        <v>0</v>
      </c>
      <c r="F441">
        <f>E441/C441</f>
        <v>0</v>
      </c>
      <c r="G441">
        <f>D441/C441</f>
        <v>1</v>
      </c>
    </row>
    <row r="442" spans="1:7" x14ac:dyDescent="0.25">
      <c r="A442" t="s">
        <v>512</v>
      </c>
      <c r="B442" s="4" t="s">
        <v>583</v>
      </c>
      <c r="C442">
        <v>455</v>
      </c>
      <c r="D442">
        <v>388</v>
      </c>
      <c r="E442">
        <v>67</v>
      </c>
      <c r="F442">
        <f>E442/C442</f>
        <v>0.14725274725274726</v>
      </c>
      <c r="G442">
        <f>D442/C442</f>
        <v>0.85274725274725272</v>
      </c>
    </row>
    <row r="443" spans="1:7" x14ac:dyDescent="0.25">
      <c r="A443" t="s">
        <v>513</v>
      </c>
      <c r="B443" s="4" t="s">
        <v>583</v>
      </c>
      <c r="C443">
        <v>1480</v>
      </c>
      <c r="D443">
        <v>1311</v>
      </c>
      <c r="E443">
        <v>169</v>
      </c>
      <c r="F443">
        <f>E443/C443</f>
        <v>0.11418918918918919</v>
      </c>
      <c r="G443">
        <f>D443/C443</f>
        <v>0.88581081081081081</v>
      </c>
    </row>
    <row r="444" spans="1:7" x14ac:dyDescent="0.25">
      <c r="A444" t="s">
        <v>514</v>
      </c>
      <c r="B444" s="4" t="s">
        <v>573</v>
      </c>
      <c r="C444">
        <v>312</v>
      </c>
      <c r="D444">
        <v>308</v>
      </c>
      <c r="E444">
        <v>4</v>
      </c>
      <c r="F444">
        <f>E444/C444</f>
        <v>1.282051282051282E-2</v>
      </c>
      <c r="G444">
        <f>D444/C444</f>
        <v>0.98717948717948723</v>
      </c>
    </row>
    <row r="445" spans="1:7" x14ac:dyDescent="0.25">
      <c r="A445" t="s">
        <v>515</v>
      </c>
      <c r="B445" s="4" t="s">
        <v>583</v>
      </c>
      <c r="C445">
        <v>296</v>
      </c>
      <c r="D445">
        <v>149</v>
      </c>
      <c r="E445">
        <v>147</v>
      </c>
      <c r="F445">
        <f>E445/C445</f>
        <v>0.4966216216216216</v>
      </c>
      <c r="G445">
        <f>D445/C445</f>
        <v>0.5033783783783784</v>
      </c>
    </row>
    <row r="446" spans="1:7" x14ac:dyDescent="0.25">
      <c r="A446" t="s">
        <v>516</v>
      </c>
      <c r="B446" s="4" t="s">
        <v>649</v>
      </c>
      <c r="C446">
        <v>179</v>
      </c>
      <c r="D446">
        <v>167</v>
      </c>
      <c r="E446">
        <v>12</v>
      </c>
      <c r="F446">
        <f>E446/C446</f>
        <v>6.7039106145251395E-2</v>
      </c>
      <c r="G446">
        <f>D446/C446</f>
        <v>0.93296089385474856</v>
      </c>
    </row>
    <row r="447" spans="1:7" x14ac:dyDescent="0.25">
      <c r="A447" t="s">
        <v>517</v>
      </c>
      <c r="B447" s="4" t="s">
        <v>537</v>
      </c>
      <c r="C447">
        <v>386</v>
      </c>
      <c r="D447">
        <v>386</v>
      </c>
      <c r="E447">
        <v>0</v>
      </c>
      <c r="F447">
        <f>E447/C447</f>
        <v>0</v>
      </c>
      <c r="G447">
        <f>D447/C447</f>
        <v>1</v>
      </c>
    </row>
    <row r="448" spans="1:7" x14ac:dyDescent="0.25">
      <c r="A448" t="s">
        <v>518</v>
      </c>
      <c r="B448" s="4" t="s">
        <v>537</v>
      </c>
      <c r="C448">
        <v>6285</v>
      </c>
      <c r="D448">
        <v>5860</v>
      </c>
      <c r="E448">
        <v>425</v>
      </c>
      <c r="F448">
        <f t="shared" ref="F448:F461" si="14">E448/C448</f>
        <v>6.7621320604614163E-2</v>
      </c>
      <c r="G448">
        <f t="shared" ref="G448:G461" si="15">D448/C448</f>
        <v>0.93237867939538588</v>
      </c>
    </row>
    <row r="449" spans="1:7" x14ac:dyDescent="0.25">
      <c r="A449" t="s">
        <v>519</v>
      </c>
      <c r="B449" s="4" t="s">
        <v>534</v>
      </c>
      <c r="C449">
        <v>5455</v>
      </c>
      <c r="D449">
        <v>4042</v>
      </c>
      <c r="E449">
        <v>1413</v>
      </c>
      <c r="F449">
        <f t="shared" si="14"/>
        <v>0.25902841429880841</v>
      </c>
      <c r="G449">
        <f t="shared" si="15"/>
        <v>0.74097158570119159</v>
      </c>
    </row>
    <row r="450" spans="1:7" x14ac:dyDescent="0.25">
      <c r="A450" t="s">
        <v>520</v>
      </c>
      <c r="B450" s="4" t="s">
        <v>534</v>
      </c>
      <c r="C450">
        <v>27806</v>
      </c>
      <c r="D450">
        <v>22069</v>
      </c>
      <c r="E450">
        <v>5737</v>
      </c>
      <c r="F450">
        <f t="shared" si="14"/>
        <v>0.20632237646551105</v>
      </c>
      <c r="G450">
        <f t="shared" si="15"/>
        <v>0.79367762353448901</v>
      </c>
    </row>
    <row r="451" spans="1:7" x14ac:dyDescent="0.25">
      <c r="A451" t="s">
        <v>521</v>
      </c>
      <c r="B451" s="4" t="s">
        <v>534</v>
      </c>
      <c r="C451">
        <v>315</v>
      </c>
      <c r="D451">
        <v>45</v>
      </c>
      <c r="E451">
        <v>270</v>
      </c>
      <c r="F451">
        <f t="shared" si="14"/>
        <v>0.8571428571428571</v>
      </c>
      <c r="G451">
        <f t="shared" si="15"/>
        <v>0.14285714285714285</v>
      </c>
    </row>
    <row r="452" spans="1:7" x14ac:dyDescent="0.25">
      <c r="A452" t="s">
        <v>522</v>
      </c>
      <c r="B452" s="4" t="s">
        <v>713</v>
      </c>
      <c r="C452">
        <v>6032</v>
      </c>
      <c r="D452">
        <v>2568</v>
      </c>
      <c r="E452">
        <v>3464</v>
      </c>
      <c r="F452">
        <f t="shared" si="14"/>
        <v>0.57427055702917773</v>
      </c>
      <c r="G452">
        <f t="shared" si="15"/>
        <v>0.42572944297082227</v>
      </c>
    </row>
    <row r="453" spans="1:7" x14ac:dyDescent="0.25">
      <c r="A453" t="s">
        <v>523</v>
      </c>
      <c r="B453" s="4" t="s">
        <v>714</v>
      </c>
      <c r="C453">
        <v>20120</v>
      </c>
      <c r="D453">
        <v>12223</v>
      </c>
      <c r="E453">
        <v>7897</v>
      </c>
      <c r="F453">
        <f t="shared" si="14"/>
        <v>0.39249502982107354</v>
      </c>
      <c r="G453">
        <f t="shared" si="15"/>
        <v>0.60750497017892646</v>
      </c>
    </row>
    <row r="454" spans="1:7" x14ac:dyDescent="0.25">
      <c r="A454" t="s">
        <v>524</v>
      </c>
      <c r="B454" s="4" t="s">
        <v>537</v>
      </c>
      <c r="C454">
        <v>520</v>
      </c>
      <c r="D454">
        <v>520</v>
      </c>
      <c r="E454">
        <v>0</v>
      </c>
      <c r="F454">
        <f t="shared" si="14"/>
        <v>0</v>
      </c>
      <c r="G454">
        <f t="shared" si="15"/>
        <v>1</v>
      </c>
    </row>
    <row r="455" spans="1:7" x14ac:dyDescent="0.25">
      <c r="A455" t="s">
        <v>525</v>
      </c>
      <c r="B455" s="4" t="s">
        <v>571</v>
      </c>
      <c r="C455">
        <v>497</v>
      </c>
      <c r="D455">
        <v>440</v>
      </c>
      <c r="E455">
        <v>57</v>
      </c>
      <c r="F455">
        <f t="shared" si="14"/>
        <v>0.11468812877263582</v>
      </c>
      <c r="G455">
        <f t="shared" si="15"/>
        <v>0.88531187122736421</v>
      </c>
    </row>
    <row r="456" spans="1:7" x14ac:dyDescent="0.25">
      <c r="A456" t="s">
        <v>526</v>
      </c>
      <c r="B456" s="4" t="s">
        <v>537</v>
      </c>
      <c r="C456">
        <v>279</v>
      </c>
      <c r="D456">
        <v>261</v>
      </c>
      <c r="E456">
        <v>18</v>
      </c>
      <c r="F456">
        <f t="shared" si="14"/>
        <v>6.4516129032258063E-2</v>
      </c>
      <c r="G456">
        <f t="shared" si="15"/>
        <v>0.93548387096774188</v>
      </c>
    </row>
    <row r="457" spans="1:7" x14ac:dyDescent="0.25">
      <c r="A457" t="s">
        <v>527</v>
      </c>
      <c r="B457" s="4" t="s">
        <v>571</v>
      </c>
      <c r="C457">
        <v>906</v>
      </c>
      <c r="D457">
        <v>777</v>
      </c>
      <c r="E457">
        <v>129</v>
      </c>
      <c r="F457">
        <f t="shared" si="14"/>
        <v>0.14238410596026491</v>
      </c>
      <c r="G457">
        <f t="shared" si="15"/>
        <v>0.85761589403973515</v>
      </c>
    </row>
    <row r="458" spans="1:7" x14ac:dyDescent="0.25">
      <c r="A458" t="s">
        <v>528</v>
      </c>
      <c r="B458" s="4" t="s">
        <v>607</v>
      </c>
      <c r="C458">
        <v>205</v>
      </c>
      <c r="D458">
        <v>179</v>
      </c>
      <c r="E458">
        <v>26</v>
      </c>
      <c r="F458">
        <f t="shared" si="14"/>
        <v>0.12682926829268293</v>
      </c>
      <c r="G458">
        <f t="shared" si="15"/>
        <v>0.87317073170731707</v>
      </c>
    </row>
    <row r="459" spans="1:7" x14ac:dyDescent="0.25">
      <c r="A459" t="s">
        <v>529</v>
      </c>
      <c r="B459" s="4" t="s">
        <v>607</v>
      </c>
      <c r="C459">
        <v>560</v>
      </c>
      <c r="D459">
        <v>504</v>
      </c>
      <c r="E459">
        <v>56</v>
      </c>
      <c r="F459">
        <f t="shared" si="14"/>
        <v>0.1</v>
      </c>
      <c r="G459">
        <f t="shared" si="15"/>
        <v>0.9</v>
      </c>
    </row>
    <row r="460" spans="1:7" x14ac:dyDescent="0.25">
      <c r="A460" t="s">
        <v>530</v>
      </c>
      <c r="B460" s="4" t="s">
        <v>578</v>
      </c>
      <c r="C460">
        <v>555</v>
      </c>
      <c r="D460">
        <v>509</v>
      </c>
      <c r="E460">
        <v>46</v>
      </c>
      <c r="F460">
        <f t="shared" si="14"/>
        <v>8.2882882882882883E-2</v>
      </c>
      <c r="G460">
        <f t="shared" si="15"/>
        <v>0.91711711711711708</v>
      </c>
    </row>
    <row r="461" spans="1:7" x14ac:dyDescent="0.25">
      <c r="A461" t="s">
        <v>531</v>
      </c>
      <c r="B461" s="4" t="s">
        <v>607</v>
      </c>
      <c r="C461">
        <v>1409</v>
      </c>
      <c r="D461">
        <v>1241</v>
      </c>
      <c r="E461">
        <v>168</v>
      </c>
      <c r="F461">
        <f t="shared" si="14"/>
        <v>0.11923349893541518</v>
      </c>
      <c r="G461">
        <f t="shared" si="15"/>
        <v>0.88076650106458476</v>
      </c>
    </row>
  </sheetData>
  <conditionalFormatting sqref="B2:B461">
    <cfRule type="uniqu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Utah</vt:lpstr>
      <vt:lpstr>Utah_filter</vt:lpstr>
      <vt:lpstr>Utah_final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</dc:creator>
  <cp:lastModifiedBy>Anuj Choudhury</cp:lastModifiedBy>
  <dcterms:created xsi:type="dcterms:W3CDTF">2021-03-13T23:19:38Z</dcterms:created>
  <dcterms:modified xsi:type="dcterms:W3CDTF">2021-03-14T11:36:10Z</dcterms:modified>
</cp:coreProperties>
</file>