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finitiresearchmsipl-my.sharepoint.com/personal/ankitadhawan_quantzig_com/Documents/"/>
    </mc:Choice>
  </mc:AlternateContent>
  <xr:revisionPtr revIDLastSave="12" documentId="8_{F8D28F52-5F33-454A-A619-B9FAD171EE4C}" xr6:coauthVersionLast="47" xr6:coauthVersionMax="47" xr10:uidLastSave="{5D450221-22EF-4609-B5F1-9B58311257FD}"/>
  <bookViews>
    <workbookView xWindow="-120" yWindow="-120" windowWidth="20730" windowHeight="11160" xr2:uid="{D24F8001-509C-44A5-8CF7-9AE89261B0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<sst xmlns="http://schemas.openxmlformats.org/spreadsheetml/2006/main" count="55" uniqueCount="54">
  <si>
    <t>S.No.</t>
  </si>
  <si>
    <t>Items</t>
  </si>
  <si>
    <t>Links</t>
  </si>
  <si>
    <t>Dubai (DXB) to Tbilisi (TBS) flights from AED 1166 - flydubai</t>
  </si>
  <si>
    <t>Visit to Lake Rica</t>
  </si>
  <si>
    <t>2024 Explore Canyons from Batumi provided by Tripify - Tripadvisor</t>
  </si>
  <si>
    <t>Private canyon and cave tour in Batumi per person</t>
  </si>
  <si>
    <t>Return ticket from Dubai to Tbilisi (per person)</t>
  </si>
  <si>
    <t>312*2=614</t>
  </si>
  <si>
    <t>Stay at Batumi for 2 nights (rooms can range from 5 star hotels to 3 star hotels within 500-1200 AED for 2 night for 2 adults</t>
  </si>
  <si>
    <t>Booking.com: Hotels in Batumi. Book your hotel now!</t>
  </si>
  <si>
    <t>Luxury Hotels Batumi (luxuryhotelsguides.com)</t>
  </si>
  <si>
    <t>Orbi City Luxury Towers</t>
  </si>
  <si>
    <t>3 nights in Kutaisi</t>
  </si>
  <si>
    <t>Train Timetable | Rail.Ninja</t>
  </si>
  <si>
    <t>Travel from Tlisibi to Batumi in Train (5 hours Journey)-per person 41$</t>
  </si>
  <si>
    <t>Fare for 2 ppl</t>
  </si>
  <si>
    <t>Overall 1 week tour in Georgia</t>
  </si>
  <si>
    <t>2024 From Tbilisi: 7 Days / 6 Night in Georgia provided by Tatin Travel (tripadvisor.com)</t>
  </si>
  <si>
    <t>Stay at Tlisi Town (2 nights) at Siberia Hotel (2 Adults, 2Nights, Breakfast Included</t>
  </si>
  <si>
    <t>Booking.com: Hotels in Tbilisi. Book your hotel now!</t>
  </si>
  <si>
    <t>Sataplia cave and Nature Reserve</t>
  </si>
  <si>
    <t>Visit to Gelati Monastry and Alaverdi Monastry</t>
  </si>
  <si>
    <t>In Tbilsi, visit old town, Batumi Botanical Gardens and George Trinity Church and day trip to Kazbegi Mountains</t>
  </si>
  <si>
    <t xml:space="preserve">120 for 2 </t>
  </si>
  <si>
    <t>From Tbilisi: Ananuri, Gudauri and Kazbegi Guided Group Tour | GetYourGuide</t>
  </si>
  <si>
    <t>For a 7-day trip to Georgia that includes visits to Batumi, caves, and a grand canyon tour, here's a tailored itinerary:</t>
  </si>
  <si>
    <t>Day 1: Arrival in Tbilisi</t>
  </si>
  <si>
    <t>Arrive in Tbilisi and transfer to your accommodation.</t>
  </si>
  <si>
    <t>Spend the day exploring the historic Old Town, including sights like Narikala Fortress, Sioni Cathedral, and the sulfur baths district.</t>
  </si>
  <si>
    <t>Enjoy Georgian cuisine at a local restaurant.</t>
  </si>
  <si>
    <t>Day 2: Tbilisi City Tour</t>
  </si>
  <si>
    <t>Take a guided city tour to visit landmarks like the Holy Trinity Cathedral, Rustaveli Avenue, and the modern Bridge of Peace.</t>
  </si>
  <si>
    <t>Visit the Georgian National Museum to learn about the country's history and culture.</t>
  </si>
  <si>
    <t>In the evening, take a leisurely stroll along Rustaveli Avenue and enjoy dinner at one of the city's many restaurants.</t>
  </si>
  <si>
    <t>Day 3: Day Trip to Kazbegi</t>
  </si>
  <si>
    <t>Depart early for a day trip to Kazbegi, stopping at the Ananuri Fortress complex and the picturesque Gudauri viewpoint along the way.</t>
  </si>
  <si>
    <t>Continue to Kazbegi and hike or take a 4x4 ride to Gergeti Trinity Church for stunning views of Mt. Kazbek.</t>
  </si>
  <si>
    <t>Return to Tbilisi in the evening.</t>
  </si>
  <si>
    <t>Day 4: Travel to Batumi</t>
  </si>
  <si>
    <t>Travel to Batumi, a coastal city on the Black Sea.</t>
  </si>
  <si>
    <t>Explore Batumi Boulevard, visit the Alphabet Tower for panoramic views, and relax on Batumi Beach.</t>
  </si>
  <si>
    <t>Enjoy dinner at a seafood restaurant overlooking the sea.</t>
  </si>
  <si>
    <t>Day 5: Batumi City Tour</t>
  </si>
  <si>
    <t>Take a guided city tour of Batumi, including visits to attractions like the Batumi Botanical Garden, Batumi Piazza, and Europe Square.</t>
  </si>
  <si>
    <t>Visit the Batumi Dolphinarium for a dolphin show.</t>
  </si>
  <si>
    <t>In the evening, explore the vibrant nightlife along Batumi Boulevard.</t>
  </si>
  <si>
    <t>Day 6: Cave Tour and Grand Canyon</t>
  </si>
  <si>
    <t>Depart for the Prometheus Cave, one of Georgia's most impressive natural wonders.</t>
  </si>
  <si>
    <t>Explore the cave's stunning formations and underground lakes on a guided tour.</t>
  </si>
  <si>
    <t>Afterward, visit the nearby Martvili Canyon for a boat ride through its breathtaking gorge.</t>
  </si>
  <si>
    <t>Day 7: Departure</t>
  </si>
  <si>
    <t>Depending on your flight schedule, you may have time for some last-minute shopping or sightseeing in Tbilisi.</t>
  </si>
  <si>
    <t>Check out of your accommodation and transfer to the airport for your departure.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</si>
</sst>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2"/>
      <color rgb="FF0D0D0D"/>
      <name val="Segoe UI"/>
      <family val="2"/>
    </font>
    <font>
      <sz val="13.75"/>
      <color rgb="FF0D0D0D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3" fillId="0" borderId="0" xfId="0" applyFont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tyourguide.com/tbilisi-l1379/-peak-pursuit-tbilisi-to-kazbegi-adventure--t550737/?ranking_uuid=a07bebfe-69f7-42b7-aea1-a8f0b7080b88" TargetMode="External"/><Relationship Id="rId3" Type="http://schemas.openxmlformats.org/officeDocument/2006/relationships/hyperlink" Target="https://www.booking.com/searchresults.html?aid=2378099&amp;label=huno.1-bing%3A6603d9ed2ea4128ec562bfa3c4538b5d&amp;highlighted_hotels=5359625&amp;checkin=2024-08-17&amp;redirected=1&amp;city=900049585&amp;hlrd=with_av&amp;source=hotel&amp;checkout=2024-08-19&amp;keep_landing=1&amp;sid=bd4df554411d5c619bc8a6b7163cb09a" TargetMode="External"/><Relationship Id="rId7" Type="http://schemas.openxmlformats.org/officeDocument/2006/relationships/hyperlink" Target="https://www.booking.com/searchresults.html?aid=357028&amp;label=bin859jc-1FCAMoUjixA0gzWANoAogBAZgBMbgBF8gBDNgBAegBAfgBAogCAagCA7gCxOa7sgbAAgHSAiQ3OWIxZDEyNy04MDZlLTQxMGMtOGMxZC1kNTgxN2YyZmQ4OWPYAgXgAgE&amp;sid=bd4df554411d5c619bc8a6b7163cb09a&amp;checkin=2024-08-17&amp;checkout=2024-08-19&amp;dest_id=900047975&amp;dest_type=city&amp;srpvid=2667368874cc0212&amp;" TargetMode="External"/><Relationship Id="rId2" Type="http://schemas.openxmlformats.org/officeDocument/2006/relationships/hyperlink" Target="https://www.tripadvisor.com/AttractionProductReview-g297576-d25984629-Explore_Canyons_from_Batumi-Batumi_Adjara_Region.html" TargetMode="External"/><Relationship Id="rId1" Type="http://schemas.openxmlformats.org/officeDocument/2006/relationships/hyperlink" Target="https://www.flydubai.com/en-ae/flights-from-dubai-to-tbilisi/" TargetMode="External"/><Relationship Id="rId6" Type="http://schemas.openxmlformats.org/officeDocument/2006/relationships/hyperlink" Target="https://www.tripadvisor.com/AttractionProductReview-g294195-d19529703-From_Tbilisi_7_Days_6_Night_in_Georgia-Tbilisi.html" TargetMode="External"/><Relationship Id="rId5" Type="http://schemas.openxmlformats.org/officeDocument/2006/relationships/hyperlink" Target="https://rail.ninja/trains/order/996890eade4f64e2de27067e5c45654d/timetable?utm_source=bing&amp;utm_medium=cpc&amp;utm_campaign=698049534&amp;utm_content=1254544076716939&amp;utm_term=https%3A//rail.ninja/route/&amp;dp=2" TargetMode="External"/><Relationship Id="rId4" Type="http://schemas.openxmlformats.org/officeDocument/2006/relationships/hyperlink" Target="https://www.luxuryhotelsguides.com/?ufi=900049585&amp;msclkid=6603d9ed2ea4128ec562bfa3c4538b5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5AAF1-CC8D-4189-BAD1-57EA04E5E42A}">
  <dimension ref="A1:D63"/>
  <sheetViews>
    <sheetView tabSelected="1" topLeftCell="A2" workbookViewId="0">
      <selection activeCell="B19" sqref="B19"/>
    </sheetView>
  </sheetViews>
  <sheetFormatPr defaultRowHeight="15" x14ac:dyDescent="0.25"/>
  <cols>
    <col min="2" max="2" width="72.140625" customWidth="1"/>
    <col min="3" max="3" width="16.7109375" bestFit="1" customWidth="1"/>
    <col min="4" max="4" width="56.42578125" customWidth="1"/>
  </cols>
  <sheetData>
    <row r="1" spans="1:4" x14ac:dyDescent="0.25">
      <c r="A1" s="2" t="s">
        <v>0</v>
      </c>
      <c r="B1" s="2" t="s">
        <v>1</v>
      </c>
      <c r="C1" s="2" t="s">
        <v>16</v>
      </c>
      <c r="D1" s="2" t="s">
        <v>2</v>
      </c>
    </row>
    <row r="2" spans="1:4" x14ac:dyDescent="0.25">
      <c r="A2">
        <v>1</v>
      </c>
      <c r="B2" t="s">
        <v>7</v>
      </c>
      <c r="C2">
        <v>1360</v>
      </c>
      <c r="D2" s="1" t="s">
        <v>3</v>
      </c>
    </row>
    <row r="3" spans="1:4" x14ac:dyDescent="0.25">
      <c r="C3">
        <v>1360</v>
      </c>
    </row>
    <row r="4" spans="1:4" x14ac:dyDescent="0.25">
      <c r="C4">
        <f>SUM(C2:C3)</f>
        <v>2720</v>
      </c>
    </row>
    <row r="6" spans="1:4" x14ac:dyDescent="0.25">
      <c r="A6">
        <v>2</v>
      </c>
      <c r="B6" t="s">
        <v>19</v>
      </c>
      <c r="C6">
        <v>457</v>
      </c>
      <c r="D6" s="1" t="s">
        <v>20</v>
      </c>
    </row>
    <row r="7" spans="1:4" x14ac:dyDescent="0.25">
      <c r="A7">
        <v>3</v>
      </c>
      <c r="B7" t="s">
        <v>23</v>
      </c>
      <c r="C7" t="s">
        <v>24</v>
      </c>
      <c r="D7" s="1" t="s">
        <v>25</v>
      </c>
    </row>
    <row r="8" spans="1:4" x14ac:dyDescent="0.25">
      <c r="A8">
        <v>4</v>
      </c>
      <c r="B8" t="s">
        <v>4</v>
      </c>
    </row>
    <row r="9" spans="1:4" x14ac:dyDescent="0.25">
      <c r="A9">
        <v>5</v>
      </c>
      <c r="B9" t="s">
        <v>15</v>
      </c>
      <c r="C9">
        <v>300</v>
      </c>
      <c r="D9" s="1" t="s">
        <v>14</v>
      </c>
    </row>
    <row r="10" spans="1:4" x14ac:dyDescent="0.25">
      <c r="A10">
        <v>6</v>
      </c>
      <c r="B10" t="s">
        <v>9</v>
      </c>
      <c r="D10" s="1" t="s">
        <v>11</v>
      </c>
    </row>
    <row r="11" spans="1:4" x14ac:dyDescent="0.25">
      <c r="B11" t="s">
        <v>12</v>
      </c>
      <c r="C11">
        <v>564</v>
      </c>
      <c r="D11" s="1" t="s">
        <v>10</v>
      </c>
    </row>
    <row r="13" spans="1:4" x14ac:dyDescent="0.25">
      <c r="A13">
        <v>7</v>
      </c>
      <c r="B13" t="s">
        <v>6</v>
      </c>
      <c r="C13" t="s">
        <v>8</v>
      </c>
      <c r="D13" s="1" t="s">
        <v>5</v>
      </c>
    </row>
    <row r="15" spans="1:4" x14ac:dyDescent="0.25">
      <c r="A15">
        <v>8</v>
      </c>
      <c r="B15" t="s">
        <v>13</v>
      </c>
    </row>
    <row r="16" spans="1:4" x14ac:dyDescent="0.25">
      <c r="B16" t="s">
        <v>21</v>
      </c>
    </row>
    <row r="17" spans="2:4" x14ac:dyDescent="0.25">
      <c r="B17" t="s">
        <v>22</v>
      </c>
    </row>
    <row r="18" spans="2:4" x14ac:dyDescent="0.25">
      <c r="B18" t="s">
        <v>17</v>
      </c>
      <c r="D18" s="1" t="s">
        <v>18</v>
      </c>
    </row>
    <row r="21" spans="2:4" ht="17.25" x14ac:dyDescent="0.25">
      <c r="B21" s="3" t="s">
        <v>26</v>
      </c>
    </row>
    <row r="23" spans="2:4" ht="21" x14ac:dyDescent="0.25">
      <c r="B23" s="4" t="s">
        <v>27</v>
      </c>
    </row>
    <row r="24" spans="2:4" x14ac:dyDescent="0.25">
      <c r="B24" s="5"/>
    </row>
    <row r="25" spans="2:4" ht="17.25" x14ac:dyDescent="0.25">
      <c r="B25" s="6" t="s">
        <v>28</v>
      </c>
    </row>
    <row r="26" spans="2:4" ht="17.25" x14ac:dyDescent="0.25">
      <c r="B26" s="6" t="s">
        <v>29</v>
      </c>
    </row>
    <row r="27" spans="2:4" ht="17.25" x14ac:dyDescent="0.25">
      <c r="B27" s="6" t="s">
        <v>30</v>
      </c>
    </row>
    <row r="29" spans="2:4" ht="21" x14ac:dyDescent="0.25">
      <c r="B29" s="4" t="s">
        <v>31</v>
      </c>
    </row>
    <row r="30" spans="2:4" x14ac:dyDescent="0.25">
      <c r="B30" s="5"/>
    </row>
    <row r="31" spans="2:4" ht="17.25" x14ac:dyDescent="0.25">
      <c r="B31" s="6" t="s">
        <v>32</v>
      </c>
    </row>
    <row r="32" spans="2:4" ht="17.25" x14ac:dyDescent="0.25">
      <c r="B32" s="6" t="s">
        <v>33</v>
      </c>
    </row>
    <row r="33" spans="2:2" ht="17.25" x14ac:dyDescent="0.25">
      <c r="B33" s="6" t="s">
        <v>34</v>
      </c>
    </row>
    <row r="35" spans="2:2" ht="21" x14ac:dyDescent="0.25">
      <c r="B35" s="4" t="s">
        <v>35</v>
      </c>
    </row>
    <row r="36" spans="2:2" x14ac:dyDescent="0.25">
      <c r="B36" s="5"/>
    </row>
    <row r="37" spans="2:2" ht="17.25" x14ac:dyDescent="0.25">
      <c r="B37" s="6" t="s">
        <v>36</v>
      </c>
    </row>
    <row r="38" spans="2:2" ht="17.25" x14ac:dyDescent="0.25">
      <c r="B38" s="6" t="s">
        <v>37</v>
      </c>
    </row>
    <row r="39" spans="2:2" ht="17.25" x14ac:dyDescent="0.25">
      <c r="B39" s="6" t="s">
        <v>38</v>
      </c>
    </row>
    <row r="41" spans="2:2" ht="21" x14ac:dyDescent="0.25">
      <c r="B41" s="4" t="s">
        <v>39</v>
      </c>
    </row>
    <row r="42" spans="2:2" x14ac:dyDescent="0.25">
      <c r="B42" s="5"/>
    </row>
    <row r="43" spans="2:2" ht="17.25" x14ac:dyDescent="0.25">
      <c r="B43" s="6" t="s">
        <v>40</v>
      </c>
    </row>
    <row r="44" spans="2:2" ht="17.25" x14ac:dyDescent="0.25">
      <c r="B44" s="6" t="s">
        <v>41</v>
      </c>
    </row>
    <row r="45" spans="2:2" ht="17.25" x14ac:dyDescent="0.25">
      <c r="B45" s="6" t="s">
        <v>42</v>
      </c>
    </row>
    <row r="47" spans="2:2" ht="21" x14ac:dyDescent="0.25">
      <c r="B47" s="4" t="s">
        <v>43</v>
      </c>
    </row>
    <row r="48" spans="2:2" x14ac:dyDescent="0.25">
      <c r="B48" s="5"/>
    </row>
    <row r="49" spans="2:2" ht="17.25" x14ac:dyDescent="0.25">
      <c r="B49" s="6" t="s">
        <v>44</v>
      </c>
    </row>
    <row r="50" spans="2:2" ht="17.25" x14ac:dyDescent="0.25">
      <c r="B50" s="6" t="s">
        <v>45</v>
      </c>
    </row>
    <row r="51" spans="2:2" ht="17.25" x14ac:dyDescent="0.25">
      <c r="B51" s="6" t="s">
        <v>46</v>
      </c>
    </row>
    <row r="53" spans="2:2" ht="21" x14ac:dyDescent="0.25">
      <c r="B53" s="4" t="s">
        <v>47</v>
      </c>
    </row>
    <row r="54" spans="2:2" x14ac:dyDescent="0.25">
      <c r="B54" s="5"/>
    </row>
    <row r="55" spans="2:2" ht="17.25" x14ac:dyDescent="0.25">
      <c r="B55" s="6" t="s">
        <v>48</v>
      </c>
    </row>
    <row r="56" spans="2:2" ht="17.25" x14ac:dyDescent="0.25">
      <c r="B56" s="6" t="s">
        <v>49</v>
      </c>
    </row>
    <row r="57" spans="2:2" ht="17.25" x14ac:dyDescent="0.25">
      <c r="B57" s="6" t="s">
        <v>50</v>
      </c>
    </row>
    <row r="58" spans="2:2" ht="17.25" x14ac:dyDescent="0.25">
      <c r="B58" s="6" t="s">
        <v>38</v>
      </c>
    </row>
    <row r="60" spans="2:2" ht="21" x14ac:dyDescent="0.25">
      <c r="B60" s="4" t="s">
        <v>51</v>
      </c>
    </row>
    <row r="61" spans="2:2" x14ac:dyDescent="0.25">
      <c r="B61" s="5"/>
    </row>
    <row r="62" spans="2:2" ht="17.25" x14ac:dyDescent="0.25">
      <c r="B62" s="6" t="s">
        <v>52</v>
      </c>
    </row>
    <row r="63" spans="2:2" ht="17.25" x14ac:dyDescent="0.25">
      <c r="B63" s="6" t="s">
        <v>53</v>
      </c>
    </row>
  </sheetData>
  <hyperlinks>
    <hyperlink ref="D2" r:id="rId1" display="https://www.flydubai.com/en-ae/flights-from-dubai-to-tbilisi/" xr:uid="{927DA643-9041-473E-BF15-61F7C4D92637}"/>
    <hyperlink ref="D13" r:id="rId2" display="https://www.tripadvisor.com/AttractionProductReview-g297576-d25984629-Explore_Canyons_from_Batumi-Batumi_Adjara_Region.html" xr:uid="{20ACA170-E785-4A54-A75E-D431E13C4DC8}"/>
    <hyperlink ref="D11" r:id="rId3" display="https://www.booking.com/searchresults.html?aid=2378099&amp;label=huno.1-bing%3A6603d9ed2ea4128ec562bfa3c4538b5d&amp;highlighted_hotels=5359625&amp;checkin=2024-08-17&amp;redirected=1&amp;city=900049585&amp;hlrd=with_av&amp;source=hotel&amp;checkout=2024-08-19&amp;keep_landing=1&amp;sid=bd4df554411d5c619bc8a6b7163cb09a" xr:uid="{92AF0ADA-0142-41E3-A47E-36292B0EEC59}"/>
    <hyperlink ref="D10" r:id="rId4" display="https://www.luxuryhotelsguides.com/?ufi=900049585&amp;msclkid=6603d9ed2ea4128ec562bfa3c4538b5d" xr:uid="{A995579A-32C2-4C7F-8649-385C9C323752}"/>
    <hyperlink ref="D9" r:id="rId5" display="https://rail.ninja/trains/order/996890eade4f64e2de27067e5c45654d/timetable?utm_source=bing&amp;utm_medium=cpc&amp;utm_campaign=698049534&amp;utm_content=1254544076716939&amp;utm_term=https%3A//rail.ninja/route/&amp;dp=2" xr:uid="{FEA288E4-22E9-4B93-8665-FDC9EDD717D1}"/>
    <hyperlink ref="D18" r:id="rId6" display="https://www.tripadvisor.com/AttractionProductReview-g294195-d19529703-From_Tbilisi_7_Days_6_Night_in_Georgia-Tbilisi.html" xr:uid="{6045CC98-557E-485E-939C-FE2C71C112F9}"/>
    <hyperlink ref="D6" r:id="rId7" display="https://www.booking.com/searchresults.html?aid=357028&amp;label=bin859jc-1FCAMoUjixA0gzWANoAogBAZgBMbgBF8gBDNgBAegBAfgBAogCAagCA7gCxOa7sgbAAgHSAiQ3OWIxZDEyNy04MDZlLTQxMGMtOGMxZC1kNTgxN2YyZmQ4OWPYAgXgAgE&amp;sid=bd4df554411d5c619bc8a6b7163cb09a&amp;checkin=2024-08-17&amp;checkout=2024-08-19&amp;dest_id=900047975&amp;dest_type=city&amp;srpvid=2667368874cc0212&amp;" xr:uid="{97D1CECB-AC1C-4982-A8D1-6DBD78E907E6}"/>
    <hyperlink ref="D7" r:id="rId8" display="https://www.getyourguide.com/tbilisi-l1379/-peak-pursuit-tbilisi-to-kazbegi-adventure--t550737/?ranking_uuid=a07bebfe-69f7-42b7-aea1-a8f0b7080b88" xr:uid="{F9B1BD4A-49A4-4D07-AD31-12B9BF63B35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Ankita Dhawan</dc:creator>
  <cp:lastModifiedBy>Ankita Dhawan</cp:lastModifiedBy>
  <dcterms:created xsi:type="dcterms:W3CDTF">2024-05-23T06:52:09Z</dcterms:created>
  <dcterms:modified xsi:type="dcterms:W3CDTF">2024-05-23T08:03:12Z</dcterms:modified>
</cp:coreProperties>
</file>