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 1 Review Feedback Attempt 4\Controlling_Files_Without_Noise_Filter\"/>
    </mc:Choice>
  </mc:AlternateContent>
  <xr:revisionPtr revIDLastSave="0" documentId="8_{4C8C5445-7486-4F13-91C5-659991728B1C}" xr6:coauthVersionLast="34" xr6:coauthVersionMax="34" xr10:uidLastSave="{00000000-0000-0000-0000-000000000000}"/>
  <bookViews>
    <workbookView xWindow="0" yWindow="0" windowWidth="28800" windowHeight="18000" tabRatio="737" firstSheet="4" activeTab="4" xr2:uid="{00000000-000D-0000-FFFF-FFFF00000000}"/>
  </bookViews>
  <sheets>
    <sheet name="Sheet1" sheetId="1" r:id="rId1"/>
    <sheet name="Mean" sheetId="4" r:id="rId2"/>
    <sheet name="ASM" sheetId="2" r:id="rId3"/>
    <sheet name="CON" sheetId="3" r:id="rId4"/>
    <sheet name="COR_GB" sheetId="6" r:id="rId5"/>
    <sheet name="COR_Simon" sheetId="12" r:id="rId6"/>
    <sheet name="COR_YH" sheetId="14" r:id="rId7"/>
    <sheet name="COR_MM" sheetId="17" r:id="rId8"/>
    <sheet name="COR_Berea" sheetId="16" r:id="rId9"/>
    <sheet name="COR_NV" sheetId="18" r:id="rId10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8" l="1"/>
  <c r="D44" i="18"/>
  <c r="C44" i="18"/>
  <c r="B44" i="18"/>
  <c r="E44" i="17"/>
  <c r="D44" i="17"/>
  <c r="C44" i="17"/>
  <c r="B44" i="17"/>
  <c r="E44" i="16"/>
  <c r="D44" i="16"/>
  <c r="C44" i="16"/>
  <c r="B44" i="16"/>
  <c r="G44" i="4" l="1"/>
  <c r="F44" i="4"/>
  <c r="E44" i="4"/>
  <c r="G44" i="3"/>
  <c r="F44" i="3"/>
  <c r="E44" i="3"/>
  <c r="C44" i="2"/>
  <c r="D44" i="2"/>
  <c r="E44" i="2"/>
  <c r="F44" i="2"/>
  <c r="G44" i="2"/>
  <c r="B44" i="2" l="1"/>
  <c r="D44" i="3"/>
  <c r="C44" i="3" l="1"/>
  <c r="B44" i="3"/>
  <c r="D44" i="4"/>
  <c r="C44" i="4"/>
  <c r="B44" i="4"/>
  <c r="E44" i="14"/>
  <c r="D44" i="14"/>
  <c r="C44" i="14"/>
  <c r="B44" i="14"/>
  <c r="E44" i="12"/>
  <c r="D44" i="12"/>
  <c r="C44" i="12"/>
  <c r="B44" i="12"/>
  <c r="C44" i="6" l="1"/>
  <c r="D44" i="6"/>
  <c r="E44" i="6"/>
  <c r="B44" i="6"/>
</calcChain>
</file>

<file path=xl/sharedStrings.xml><?xml version="1.0" encoding="utf-8"?>
<sst xmlns="http://schemas.openxmlformats.org/spreadsheetml/2006/main" count="51" uniqueCount="11">
  <si>
    <t>Bentheimer Sandstone</t>
  </si>
  <si>
    <t>0 Degrees</t>
  </si>
  <si>
    <t>45 Degrees</t>
  </si>
  <si>
    <t>90 Degrees</t>
  </si>
  <si>
    <t>135 Degrees</t>
  </si>
  <si>
    <t>Glass Beads</t>
  </si>
  <si>
    <t>Average Values</t>
  </si>
  <si>
    <t>Simon Sandstone</t>
  </si>
  <si>
    <t>Navajo Sandstone</t>
  </si>
  <si>
    <t>Berea Sandstone</t>
  </si>
  <si>
    <t>Multi-mineral 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</si>
</sst>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2"/>
    <xf numFmtId="0" fontId="2" fillId="2" borderId="1" xfId="1"/>
    <xf numFmtId="0" fontId="2" fillId="2" borderId="1" xfId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B50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Mean!$B$1</c:f>
              <c:strCache>
                <c:ptCount val="1"/>
                <c:pt idx="0">
                  <c:v>Simon Sandstone</c:v>
                </c:pt>
              </c:strCache>
            </c:strRef>
          </c:tx>
          <c:spPr>
            <a:ln w="25400">
              <a:solidFill>
                <a:srgbClr val="B5039C"/>
              </a:solidFill>
              <a:prstDash val="sysDash"/>
            </a:ln>
          </c:spPr>
          <c:marker>
            <c:symbol val="diamond"/>
            <c:size val="7"/>
            <c:spPr>
              <a:solidFill>
                <a:srgbClr val="B5039C"/>
              </a:solidFill>
              <a:ln>
                <a:solidFill>
                  <a:srgbClr val="B5039C"/>
                </a:solidFill>
              </a:ln>
            </c:spPr>
          </c:marker>
          <c:val>
            <c:numRef>
              <c:f>Mean!$B$2:$B$41</c:f>
              <c:numCache>
                <c:formatCode>General</c:formatCode>
                <c:ptCount val="40"/>
                <c:pt idx="0">
                  <c:v>17.150952543875398</c:v>
                </c:pt>
                <c:pt idx="1">
                  <c:v>17.145275110159499</c:v>
                </c:pt>
                <c:pt idx="2">
                  <c:v>17.137190161729499</c:v>
                </c:pt>
                <c:pt idx="3">
                  <c:v>17.1277948886157</c:v>
                </c:pt>
                <c:pt idx="4">
                  <c:v>17.119316316323399</c:v>
                </c:pt>
                <c:pt idx="5">
                  <c:v>17.1120971562679</c:v>
                </c:pt>
                <c:pt idx="6">
                  <c:v>17.1078775671164</c:v>
                </c:pt>
                <c:pt idx="7">
                  <c:v>17.110238061868301</c:v>
                </c:pt>
                <c:pt idx="8">
                  <c:v>17.116270127857199</c:v>
                </c:pt>
                <c:pt idx="9">
                  <c:v>17.120535445364698</c:v>
                </c:pt>
                <c:pt idx="10">
                  <c:v>17.122218392550899</c:v>
                </c:pt>
                <c:pt idx="11">
                  <c:v>17.121440537433799</c:v>
                </c:pt>
                <c:pt idx="12">
                  <c:v>17.121410716641201</c:v>
                </c:pt>
                <c:pt idx="13">
                  <c:v>17.120820211163899</c:v>
                </c:pt>
                <c:pt idx="14">
                  <c:v>17.126457722862899</c:v>
                </c:pt>
                <c:pt idx="15">
                  <c:v>17.1350328279973</c:v>
                </c:pt>
                <c:pt idx="16">
                  <c:v>17.144096437051299</c:v>
                </c:pt>
                <c:pt idx="17">
                  <c:v>17.155325198177199</c:v>
                </c:pt>
                <c:pt idx="18">
                  <c:v>17.1646256226406</c:v>
                </c:pt>
                <c:pt idx="19">
                  <c:v>17.1726438766873</c:v>
                </c:pt>
                <c:pt idx="20">
                  <c:v>17.176211177222498</c:v>
                </c:pt>
                <c:pt idx="21">
                  <c:v>17.178406130457699</c:v>
                </c:pt>
                <c:pt idx="22">
                  <c:v>17.1769772724418</c:v>
                </c:pt>
                <c:pt idx="23">
                  <c:v>17.177362249609001</c:v>
                </c:pt>
                <c:pt idx="24">
                  <c:v>17.176040017807701</c:v>
                </c:pt>
                <c:pt idx="25">
                  <c:v>17.178106320783201</c:v>
                </c:pt>
                <c:pt idx="26">
                  <c:v>17.1876302873412</c:v>
                </c:pt>
                <c:pt idx="27">
                  <c:v>17.2016821149051</c:v>
                </c:pt>
                <c:pt idx="28">
                  <c:v>17.212514144854602</c:v>
                </c:pt>
                <c:pt idx="29">
                  <c:v>17.225249352626602</c:v>
                </c:pt>
                <c:pt idx="30">
                  <c:v>17.2407307605637</c:v>
                </c:pt>
                <c:pt idx="31">
                  <c:v>17.261129784439198</c:v>
                </c:pt>
                <c:pt idx="32">
                  <c:v>17.289042937465801</c:v>
                </c:pt>
                <c:pt idx="33">
                  <c:v>17.324647574057298</c:v>
                </c:pt>
                <c:pt idx="34">
                  <c:v>17.362563216075898</c:v>
                </c:pt>
                <c:pt idx="35">
                  <c:v>17.3952364993782</c:v>
                </c:pt>
                <c:pt idx="36">
                  <c:v>17.427524768217499</c:v>
                </c:pt>
                <c:pt idx="37">
                  <c:v>17.4630234872111</c:v>
                </c:pt>
                <c:pt idx="38">
                  <c:v>17.501556982211198</c:v>
                </c:pt>
                <c:pt idx="39">
                  <c:v>17.535720182348101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Mean!$C$1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Mean!$C$2:$C$41</c:f>
              <c:numCache>
                <c:formatCode>General</c:formatCode>
                <c:ptCount val="40"/>
                <c:pt idx="0">
                  <c:v>30.919218725463399</c:v>
                </c:pt>
                <c:pt idx="1">
                  <c:v>31.071265408979801</c:v>
                </c:pt>
                <c:pt idx="2">
                  <c:v>31.1950892346782</c:v>
                </c:pt>
                <c:pt idx="3">
                  <c:v>31.301943105728</c:v>
                </c:pt>
                <c:pt idx="4">
                  <c:v>31.381399802765099</c:v>
                </c:pt>
                <c:pt idx="5">
                  <c:v>31.456634191996301</c:v>
                </c:pt>
                <c:pt idx="6">
                  <c:v>31.523741647744</c:v>
                </c:pt>
                <c:pt idx="7">
                  <c:v>31.595765154976998</c:v>
                </c:pt>
                <c:pt idx="8">
                  <c:v>31.689672214684599</c:v>
                </c:pt>
                <c:pt idx="9">
                  <c:v>31.792475055118999</c:v>
                </c:pt>
                <c:pt idx="10">
                  <c:v>31.880153430254801</c:v>
                </c:pt>
                <c:pt idx="11">
                  <c:v>31.960620406749999</c:v>
                </c:pt>
                <c:pt idx="12">
                  <c:v>32.039884106805196</c:v>
                </c:pt>
                <c:pt idx="13">
                  <c:v>32.122490840980902</c:v>
                </c:pt>
                <c:pt idx="14">
                  <c:v>32.204809668673597</c:v>
                </c:pt>
                <c:pt idx="15">
                  <c:v>32.289941351656097</c:v>
                </c:pt>
                <c:pt idx="16">
                  <c:v>32.376886985634499</c:v>
                </c:pt>
                <c:pt idx="17">
                  <c:v>32.468922774904101</c:v>
                </c:pt>
                <c:pt idx="18">
                  <c:v>32.554306929604699</c:v>
                </c:pt>
                <c:pt idx="19">
                  <c:v>32.633522859859603</c:v>
                </c:pt>
                <c:pt idx="20">
                  <c:v>32.700130591594899</c:v>
                </c:pt>
                <c:pt idx="21">
                  <c:v>32.7575944992494</c:v>
                </c:pt>
                <c:pt idx="22">
                  <c:v>32.815568106513197</c:v>
                </c:pt>
                <c:pt idx="23">
                  <c:v>32.861120802083498</c:v>
                </c:pt>
                <c:pt idx="24">
                  <c:v>32.8848266990314</c:v>
                </c:pt>
                <c:pt idx="25">
                  <c:v>32.893813265149099</c:v>
                </c:pt>
                <c:pt idx="26">
                  <c:v>32.8853155974994</c:v>
                </c:pt>
                <c:pt idx="27">
                  <c:v>32.862255760799201</c:v>
                </c:pt>
                <c:pt idx="28">
                  <c:v>32.817991485606299</c:v>
                </c:pt>
                <c:pt idx="29">
                  <c:v>32.775654563649098</c:v>
                </c:pt>
                <c:pt idx="30">
                  <c:v>32.7407374482572</c:v>
                </c:pt>
                <c:pt idx="31">
                  <c:v>32.7024420111997</c:v>
                </c:pt>
                <c:pt idx="32">
                  <c:v>32.662812503925899</c:v>
                </c:pt>
                <c:pt idx="33">
                  <c:v>32.624405323302</c:v>
                </c:pt>
                <c:pt idx="34">
                  <c:v>32.579133999629398</c:v>
                </c:pt>
                <c:pt idx="35">
                  <c:v>32.536272196782697</c:v>
                </c:pt>
                <c:pt idx="36">
                  <c:v>32.486723931146798</c:v>
                </c:pt>
                <c:pt idx="37">
                  <c:v>32.437240750293697</c:v>
                </c:pt>
                <c:pt idx="38">
                  <c:v>32.383175690636399</c:v>
                </c:pt>
                <c:pt idx="39">
                  <c:v>32.341525282897102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Mean!$D$1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Mean!$D$2:$D$41</c:f>
              <c:numCache>
                <c:formatCode>General</c:formatCode>
                <c:ptCount val="40"/>
                <c:pt idx="0">
                  <c:v>40.997004347098901</c:v>
                </c:pt>
                <c:pt idx="1">
                  <c:v>41.083366795356199</c:v>
                </c:pt>
                <c:pt idx="2">
                  <c:v>41.141367545979598</c:v>
                </c:pt>
                <c:pt idx="3">
                  <c:v>41.187425785642098</c:v>
                </c:pt>
                <c:pt idx="4">
                  <c:v>41.245378558394698</c:v>
                </c:pt>
                <c:pt idx="5">
                  <c:v>41.317012069255199</c:v>
                </c:pt>
                <c:pt idx="6">
                  <c:v>41.378194821326503</c:v>
                </c:pt>
                <c:pt idx="7">
                  <c:v>41.4153838013737</c:v>
                </c:pt>
                <c:pt idx="8">
                  <c:v>41.432269136186299</c:v>
                </c:pt>
                <c:pt idx="9">
                  <c:v>41.433219936982198</c:v>
                </c:pt>
                <c:pt idx="10">
                  <c:v>41.4161994781754</c:v>
                </c:pt>
                <c:pt idx="11">
                  <c:v>41.386078870029102</c:v>
                </c:pt>
                <c:pt idx="12">
                  <c:v>41.359967058152897</c:v>
                </c:pt>
                <c:pt idx="13">
                  <c:v>41.349961662065603</c:v>
                </c:pt>
                <c:pt idx="14">
                  <c:v>41.345360646682501</c:v>
                </c:pt>
                <c:pt idx="15">
                  <c:v>41.330340589490604</c:v>
                </c:pt>
                <c:pt idx="16">
                  <c:v>41.287683602411398</c:v>
                </c:pt>
                <c:pt idx="17">
                  <c:v>41.205792374890898</c:v>
                </c:pt>
                <c:pt idx="18">
                  <c:v>41.094378462603899</c:v>
                </c:pt>
                <c:pt idx="19">
                  <c:v>40.9779347138209</c:v>
                </c:pt>
                <c:pt idx="20">
                  <c:v>40.856237576632701</c:v>
                </c:pt>
                <c:pt idx="21">
                  <c:v>40.716013873578099</c:v>
                </c:pt>
                <c:pt idx="22">
                  <c:v>40.5586831309163</c:v>
                </c:pt>
                <c:pt idx="23">
                  <c:v>40.420050076240102</c:v>
                </c:pt>
                <c:pt idx="24">
                  <c:v>40.369167035696996</c:v>
                </c:pt>
                <c:pt idx="25">
                  <c:v>40.432862495760098</c:v>
                </c:pt>
                <c:pt idx="26">
                  <c:v>40.572893294090498</c:v>
                </c:pt>
                <c:pt idx="27">
                  <c:v>40.733887889758897</c:v>
                </c:pt>
                <c:pt idx="28">
                  <c:v>40.887055817017497</c:v>
                </c:pt>
                <c:pt idx="29">
                  <c:v>41.025716024867897</c:v>
                </c:pt>
                <c:pt idx="30">
                  <c:v>41.141531142235301</c:v>
                </c:pt>
                <c:pt idx="31">
                  <c:v>41.229112262171697</c:v>
                </c:pt>
                <c:pt idx="32">
                  <c:v>41.277279863584397</c:v>
                </c:pt>
                <c:pt idx="33">
                  <c:v>41.273834500097401</c:v>
                </c:pt>
                <c:pt idx="34">
                  <c:v>41.200815653246501</c:v>
                </c:pt>
                <c:pt idx="35">
                  <c:v>41.0592980552101</c:v>
                </c:pt>
                <c:pt idx="36">
                  <c:v>40.8677112698727</c:v>
                </c:pt>
                <c:pt idx="37">
                  <c:v>40.670266347651697</c:v>
                </c:pt>
                <c:pt idx="38">
                  <c:v>40.507876118475998</c:v>
                </c:pt>
                <c:pt idx="39">
                  <c:v>40.394115279191098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Mean!$E$1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Mean!$E$2:$E$41</c:f>
              <c:numCache>
                <c:formatCode>General</c:formatCode>
                <c:ptCount val="40"/>
                <c:pt idx="0">
                  <c:v>35.522446614264403</c:v>
                </c:pt>
                <c:pt idx="1">
                  <c:v>35.5532160189791</c:v>
                </c:pt>
                <c:pt idx="2">
                  <c:v>35.581544240849603</c:v>
                </c:pt>
                <c:pt idx="3">
                  <c:v>35.5942435859385</c:v>
                </c:pt>
                <c:pt idx="4">
                  <c:v>35.588639124047603</c:v>
                </c:pt>
                <c:pt idx="5">
                  <c:v>35.584549598463603</c:v>
                </c:pt>
                <c:pt idx="6">
                  <c:v>35.586139942588296</c:v>
                </c:pt>
                <c:pt idx="7">
                  <c:v>35.596822923536898</c:v>
                </c:pt>
                <c:pt idx="8">
                  <c:v>35.608540274951203</c:v>
                </c:pt>
                <c:pt idx="9">
                  <c:v>35.611906791571698</c:v>
                </c:pt>
                <c:pt idx="10">
                  <c:v>35.591112477308599</c:v>
                </c:pt>
                <c:pt idx="11">
                  <c:v>35.556936708547703</c:v>
                </c:pt>
                <c:pt idx="12">
                  <c:v>35.520383133978399</c:v>
                </c:pt>
                <c:pt idx="13">
                  <c:v>35.494129139421197</c:v>
                </c:pt>
                <c:pt idx="14">
                  <c:v>35.484501540112802</c:v>
                </c:pt>
                <c:pt idx="15">
                  <c:v>35.474553993457903</c:v>
                </c:pt>
                <c:pt idx="16">
                  <c:v>35.452081421442102</c:v>
                </c:pt>
                <c:pt idx="17">
                  <c:v>35.410671501749398</c:v>
                </c:pt>
                <c:pt idx="18">
                  <c:v>35.362252339416798</c:v>
                </c:pt>
                <c:pt idx="19">
                  <c:v>35.320980232928797</c:v>
                </c:pt>
                <c:pt idx="20">
                  <c:v>35.296493738654299</c:v>
                </c:pt>
                <c:pt idx="21">
                  <c:v>35.283195284577403</c:v>
                </c:pt>
                <c:pt idx="22">
                  <c:v>35.273664027707099</c:v>
                </c:pt>
                <c:pt idx="23">
                  <c:v>35.270741307372397</c:v>
                </c:pt>
                <c:pt idx="24">
                  <c:v>35.271027743622803</c:v>
                </c:pt>
                <c:pt idx="25">
                  <c:v>35.269920735029899</c:v>
                </c:pt>
                <c:pt idx="26">
                  <c:v>35.2562047447095</c:v>
                </c:pt>
                <c:pt idx="27">
                  <c:v>35.240207614901898</c:v>
                </c:pt>
                <c:pt idx="28">
                  <c:v>35.234414916128003</c:v>
                </c:pt>
                <c:pt idx="29">
                  <c:v>35.239458071086197</c:v>
                </c:pt>
                <c:pt idx="30">
                  <c:v>35.256685200626897</c:v>
                </c:pt>
                <c:pt idx="31">
                  <c:v>35.2795270876125</c:v>
                </c:pt>
                <c:pt idx="32">
                  <c:v>35.300445299888203</c:v>
                </c:pt>
                <c:pt idx="33">
                  <c:v>35.3114567865466</c:v>
                </c:pt>
                <c:pt idx="34">
                  <c:v>35.311085553796801</c:v>
                </c:pt>
                <c:pt idx="35">
                  <c:v>35.301709531111598</c:v>
                </c:pt>
                <c:pt idx="36">
                  <c:v>35.289760010537002</c:v>
                </c:pt>
                <c:pt idx="37">
                  <c:v>35.280269770997002</c:v>
                </c:pt>
                <c:pt idx="38">
                  <c:v>35.279351486093098</c:v>
                </c:pt>
                <c:pt idx="39">
                  <c:v>35.283753835560098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D-4535-A7F5-E4AF17EDFAE2}"/>
            </c:ext>
          </c:extLst>
        </c:ser>
        <c:ser>
          <c:idx val="1"/>
          <c:order val="4"/>
          <c:tx>
            <c:strRef>
              <c:f>Mean!$F$1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Mean!$F$2:$F$41</c:f>
              <c:numCache>
                <c:formatCode>General</c:formatCode>
                <c:ptCount val="40"/>
                <c:pt idx="0">
                  <c:v>27.568505091441001</c:v>
                </c:pt>
                <c:pt idx="1">
                  <c:v>27.643777824495402</c:v>
                </c:pt>
                <c:pt idx="2">
                  <c:v>27.720787542163698</c:v>
                </c:pt>
                <c:pt idx="3">
                  <c:v>27.796934725991001</c:v>
                </c:pt>
                <c:pt idx="4">
                  <c:v>27.871475079066698</c:v>
                </c:pt>
                <c:pt idx="5">
                  <c:v>27.937482592760102</c:v>
                </c:pt>
                <c:pt idx="6">
                  <c:v>27.981178380631999</c:v>
                </c:pt>
                <c:pt idx="7">
                  <c:v>28.009893780111302</c:v>
                </c:pt>
                <c:pt idx="8">
                  <c:v>28.029004513162601</c:v>
                </c:pt>
                <c:pt idx="9">
                  <c:v>28.027553864689899</c:v>
                </c:pt>
                <c:pt idx="10">
                  <c:v>27.999566405047698</c:v>
                </c:pt>
                <c:pt idx="11">
                  <c:v>27.9559735864567</c:v>
                </c:pt>
                <c:pt idx="12">
                  <c:v>27.919758149681901</c:v>
                </c:pt>
                <c:pt idx="13">
                  <c:v>27.879241218648101</c:v>
                </c:pt>
                <c:pt idx="14">
                  <c:v>27.827412300331002</c:v>
                </c:pt>
                <c:pt idx="15">
                  <c:v>27.786522104917701</c:v>
                </c:pt>
                <c:pt idx="16">
                  <c:v>27.7748822734311</c:v>
                </c:pt>
                <c:pt idx="17">
                  <c:v>27.777713118950299</c:v>
                </c:pt>
                <c:pt idx="18">
                  <c:v>27.769649383876398</c:v>
                </c:pt>
                <c:pt idx="19">
                  <c:v>27.741252632285601</c:v>
                </c:pt>
                <c:pt idx="20">
                  <c:v>27.696721979997001</c:v>
                </c:pt>
                <c:pt idx="21">
                  <c:v>27.639481031447701</c:v>
                </c:pt>
                <c:pt idx="22">
                  <c:v>27.567598513435801</c:v>
                </c:pt>
                <c:pt idx="23">
                  <c:v>27.488856033410599</c:v>
                </c:pt>
                <c:pt idx="24">
                  <c:v>27.420647667885198</c:v>
                </c:pt>
                <c:pt idx="25">
                  <c:v>27.376041786405199</c:v>
                </c:pt>
                <c:pt idx="26">
                  <c:v>27.352201103086699</c:v>
                </c:pt>
                <c:pt idx="27">
                  <c:v>27.332492962905398</c:v>
                </c:pt>
                <c:pt idx="28">
                  <c:v>27.298139912359201</c:v>
                </c:pt>
                <c:pt idx="29">
                  <c:v>27.2424796954793</c:v>
                </c:pt>
                <c:pt idx="30">
                  <c:v>27.1783369510085</c:v>
                </c:pt>
                <c:pt idx="31">
                  <c:v>27.135220868587499</c:v>
                </c:pt>
                <c:pt idx="32">
                  <c:v>27.103395542427499</c:v>
                </c:pt>
                <c:pt idx="33">
                  <c:v>27.068201925160601</c:v>
                </c:pt>
                <c:pt idx="34">
                  <c:v>27.023332923081501</c:v>
                </c:pt>
                <c:pt idx="35">
                  <c:v>26.9715982056488</c:v>
                </c:pt>
                <c:pt idx="36">
                  <c:v>26.912680084845601</c:v>
                </c:pt>
                <c:pt idx="37">
                  <c:v>26.8552596972538</c:v>
                </c:pt>
                <c:pt idx="38">
                  <c:v>26.812154032088401</c:v>
                </c:pt>
                <c:pt idx="39">
                  <c:v>26.7754575917394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D-4535-A7F5-E4AF17EDFAE2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Mean!$G$2:$G$41</c:f>
              <c:numCache>
                <c:formatCode>General</c:formatCode>
                <c:ptCount val="40"/>
                <c:pt idx="0">
                  <c:v>25.031563577647098</c:v>
                </c:pt>
                <c:pt idx="1">
                  <c:v>25.0217399545229</c:v>
                </c:pt>
                <c:pt idx="2">
                  <c:v>25.012599522380501</c:v>
                </c:pt>
                <c:pt idx="3">
                  <c:v>25.004037759263401</c:v>
                </c:pt>
                <c:pt idx="4">
                  <c:v>24.994177419582801</c:v>
                </c:pt>
                <c:pt idx="5">
                  <c:v>24.976486929259199</c:v>
                </c:pt>
                <c:pt idx="6">
                  <c:v>24.949573650212599</c:v>
                </c:pt>
                <c:pt idx="7">
                  <c:v>24.921813438671901</c:v>
                </c:pt>
                <c:pt idx="8">
                  <c:v>24.897483258192501</c:v>
                </c:pt>
                <c:pt idx="9">
                  <c:v>24.874800592097401</c:v>
                </c:pt>
                <c:pt idx="10">
                  <c:v>24.856285862682999</c:v>
                </c:pt>
                <c:pt idx="11">
                  <c:v>24.844755933536899</c:v>
                </c:pt>
                <c:pt idx="12">
                  <c:v>24.840322092826099</c:v>
                </c:pt>
                <c:pt idx="13">
                  <c:v>24.8432760825937</c:v>
                </c:pt>
                <c:pt idx="14">
                  <c:v>24.854242896951</c:v>
                </c:pt>
                <c:pt idx="15">
                  <c:v>24.866531878333099</c:v>
                </c:pt>
                <c:pt idx="16">
                  <c:v>24.872303595376302</c:v>
                </c:pt>
                <c:pt idx="17">
                  <c:v>24.870743920028801</c:v>
                </c:pt>
                <c:pt idx="18">
                  <c:v>24.8666741022355</c:v>
                </c:pt>
                <c:pt idx="19">
                  <c:v>24.861971356178699</c:v>
                </c:pt>
                <c:pt idx="20">
                  <c:v>24.859567837984699</c:v>
                </c:pt>
                <c:pt idx="21">
                  <c:v>24.852346265491398</c:v>
                </c:pt>
                <c:pt idx="22">
                  <c:v>24.837510207222302</c:v>
                </c:pt>
                <c:pt idx="23">
                  <c:v>24.819422210366099</c:v>
                </c:pt>
                <c:pt idx="24">
                  <c:v>24.800517898756901</c:v>
                </c:pt>
                <c:pt idx="25">
                  <c:v>24.782504420512399</c:v>
                </c:pt>
                <c:pt idx="26">
                  <c:v>24.765740861787901</c:v>
                </c:pt>
                <c:pt idx="27">
                  <c:v>24.753975648315699</c:v>
                </c:pt>
                <c:pt idx="28">
                  <c:v>24.753051064377701</c:v>
                </c:pt>
                <c:pt idx="29">
                  <c:v>24.7586908628872</c:v>
                </c:pt>
                <c:pt idx="30">
                  <c:v>24.7603477639902</c:v>
                </c:pt>
                <c:pt idx="31">
                  <c:v>24.754872476460601</c:v>
                </c:pt>
                <c:pt idx="32">
                  <c:v>24.746226778569199</c:v>
                </c:pt>
                <c:pt idx="33">
                  <c:v>24.742962257617702</c:v>
                </c:pt>
                <c:pt idx="34">
                  <c:v>24.7372259380437</c:v>
                </c:pt>
                <c:pt idx="35">
                  <c:v>24.728152031472799</c:v>
                </c:pt>
                <c:pt idx="36">
                  <c:v>24.713411483360701</c:v>
                </c:pt>
                <c:pt idx="37">
                  <c:v>24.7016626132217</c:v>
                </c:pt>
                <c:pt idx="38">
                  <c:v>24.6980927824731</c:v>
                </c:pt>
                <c:pt idx="39">
                  <c:v>24.700917389809099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D-4535-A7F5-E4AF17ED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1008"/>
        <c:axId val="200973312"/>
      </c:lineChart>
      <c:catAx>
        <c:axId val="200971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973312"/>
        <c:crosses val="autoZero"/>
        <c:auto val="1"/>
        <c:lblAlgn val="ctr"/>
        <c:lblOffset val="100"/>
        <c:tickLblSkip val="2"/>
        <c:noMultiLvlLbl val="0"/>
      </c:catAx>
      <c:valAx>
        <c:axId val="200973312"/>
        <c:scaling>
          <c:orientation val="minMax"/>
          <c:max val="45"/>
          <c:min val="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Mean Values</a:t>
                </a:r>
              </a:p>
            </c:rich>
          </c:tx>
          <c:layout>
            <c:manualLayout>
              <c:xMode val="edge"/>
              <c:yMode val="edge"/>
              <c:x val="4.894162072581798E-2"/>
              <c:y val="0.35292815431563879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971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191635820002325"/>
          <c:y val="0.89854387766746546"/>
          <c:w val="0.71794884516298951"/>
          <c:h val="8.5553403910635567E-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ASM!$B$1</c:f>
              <c:strCache>
                <c:ptCount val="1"/>
                <c:pt idx="0">
                  <c:v>Simon Sandstone</c:v>
                </c:pt>
              </c:strCache>
            </c:strRef>
          </c:tx>
          <c:marker>
            <c:symbol val="square"/>
            <c:size val="5"/>
          </c:marker>
          <c:val>
            <c:numRef>
              <c:f>ASM!$B$2:$B$41</c:f>
              <c:numCache>
                <c:formatCode>General</c:formatCode>
                <c:ptCount val="40"/>
                <c:pt idx="0">
                  <c:v>1.7685548340037001E-2</c:v>
                </c:pt>
                <c:pt idx="1">
                  <c:v>1.7723994241754401E-2</c:v>
                </c:pt>
                <c:pt idx="2">
                  <c:v>1.7810134220637201E-2</c:v>
                </c:pt>
                <c:pt idx="3">
                  <c:v>1.7864886101863601E-2</c:v>
                </c:pt>
                <c:pt idx="4">
                  <c:v>1.8023062059580201E-2</c:v>
                </c:pt>
                <c:pt idx="5">
                  <c:v>1.8124512460084601E-2</c:v>
                </c:pt>
                <c:pt idx="6">
                  <c:v>1.8172859694373E-2</c:v>
                </c:pt>
                <c:pt idx="7">
                  <c:v>1.8162632893775E-2</c:v>
                </c:pt>
                <c:pt idx="8">
                  <c:v>1.8257297266532999E-2</c:v>
                </c:pt>
                <c:pt idx="9">
                  <c:v>1.8461744355274201E-2</c:v>
                </c:pt>
                <c:pt idx="10">
                  <c:v>1.8533851417968001E-2</c:v>
                </c:pt>
                <c:pt idx="11">
                  <c:v>1.86199134854933E-2</c:v>
                </c:pt>
                <c:pt idx="12">
                  <c:v>1.8733670708091999E-2</c:v>
                </c:pt>
                <c:pt idx="13">
                  <c:v>1.89696552196939E-2</c:v>
                </c:pt>
                <c:pt idx="14">
                  <c:v>1.90761538396601E-2</c:v>
                </c:pt>
                <c:pt idx="15">
                  <c:v>1.9326164689905601E-2</c:v>
                </c:pt>
                <c:pt idx="16">
                  <c:v>1.9512726257355801E-2</c:v>
                </c:pt>
                <c:pt idx="17">
                  <c:v>1.9775340438423598E-2</c:v>
                </c:pt>
                <c:pt idx="18">
                  <c:v>1.99329740315713E-2</c:v>
                </c:pt>
                <c:pt idx="19">
                  <c:v>2.0044420180123E-2</c:v>
                </c:pt>
                <c:pt idx="20">
                  <c:v>2.0270365250634598E-2</c:v>
                </c:pt>
                <c:pt idx="21">
                  <c:v>2.0348623647263201E-2</c:v>
                </c:pt>
                <c:pt idx="22">
                  <c:v>2.0429987816803E-2</c:v>
                </c:pt>
                <c:pt idx="23">
                  <c:v>2.0475776377651099E-2</c:v>
                </c:pt>
                <c:pt idx="24">
                  <c:v>2.0541492406022401E-2</c:v>
                </c:pt>
                <c:pt idx="25">
                  <c:v>2.0627171079429098E-2</c:v>
                </c:pt>
                <c:pt idx="26">
                  <c:v>2.0730191619033299E-2</c:v>
                </c:pt>
                <c:pt idx="27">
                  <c:v>2.09835331627439E-2</c:v>
                </c:pt>
                <c:pt idx="28">
                  <c:v>2.1097316314900201E-2</c:v>
                </c:pt>
                <c:pt idx="29">
                  <c:v>2.1252666517449299E-2</c:v>
                </c:pt>
                <c:pt idx="30">
                  <c:v>2.1412550704229798E-2</c:v>
                </c:pt>
                <c:pt idx="31">
                  <c:v>2.1860751715722399E-2</c:v>
                </c:pt>
                <c:pt idx="32">
                  <c:v>2.2070069522004E-2</c:v>
                </c:pt>
                <c:pt idx="33">
                  <c:v>2.2109176479426802E-2</c:v>
                </c:pt>
                <c:pt idx="34">
                  <c:v>2.23248146937595E-2</c:v>
                </c:pt>
                <c:pt idx="35">
                  <c:v>2.2746892685572902E-2</c:v>
                </c:pt>
                <c:pt idx="36">
                  <c:v>2.28570240116516E-2</c:v>
                </c:pt>
                <c:pt idx="37">
                  <c:v>2.3039898866380099E-2</c:v>
                </c:pt>
                <c:pt idx="38">
                  <c:v>2.3158225013625199E-2</c:v>
                </c:pt>
                <c:pt idx="39">
                  <c:v>2.3348648750354799E-2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ASM!$C$1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ASM!$C$2:$C$41</c:f>
              <c:numCache>
                <c:formatCode>General</c:formatCode>
                <c:ptCount val="40"/>
                <c:pt idx="0">
                  <c:v>4.4466844663592402E-2</c:v>
                </c:pt>
                <c:pt idx="1">
                  <c:v>4.1782266545043703E-2</c:v>
                </c:pt>
                <c:pt idx="2">
                  <c:v>3.9658529092894697E-2</c:v>
                </c:pt>
                <c:pt idx="3">
                  <c:v>3.66173397800389E-2</c:v>
                </c:pt>
                <c:pt idx="4">
                  <c:v>3.4787463810029597E-2</c:v>
                </c:pt>
                <c:pt idx="5">
                  <c:v>3.3093235615301503E-2</c:v>
                </c:pt>
                <c:pt idx="6">
                  <c:v>3.26630475636824E-2</c:v>
                </c:pt>
                <c:pt idx="7">
                  <c:v>3.2765017063530501E-2</c:v>
                </c:pt>
                <c:pt idx="8">
                  <c:v>3.4354544283051597E-2</c:v>
                </c:pt>
                <c:pt idx="9">
                  <c:v>3.5208188401644698E-2</c:v>
                </c:pt>
                <c:pt idx="10">
                  <c:v>3.5565815872967699E-2</c:v>
                </c:pt>
                <c:pt idx="11">
                  <c:v>3.5662943015196499E-2</c:v>
                </c:pt>
                <c:pt idx="12">
                  <c:v>3.5637720927412797E-2</c:v>
                </c:pt>
                <c:pt idx="13">
                  <c:v>3.6265997755992499E-2</c:v>
                </c:pt>
                <c:pt idx="14">
                  <c:v>3.6377804082616899E-2</c:v>
                </c:pt>
                <c:pt idx="15">
                  <c:v>3.6095576602470897E-2</c:v>
                </c:pt>
                <c:pt idx="16">
                  <c:v>3.6603529240266899E-2</c:v>
                </c:pt>
                <c:pt idx="17">
                  <c:v>3.8633051464737903E-2</c:v>
                </c:pt>
                <c:pt idx="18">
                  <c:v>3.9510468232161602E-2</c:v>
                </c:pt>
                <c:pt idx="19">
                  <c:v>3.9571465044568099E-2</c:v>
                </c:pt>
                <c:pt idx="20">
                  <c:v>3.91360912129688E-2</c:v>
                </c:pt>
                <c:pt idx="21">
                  <c:v>3.8494543460596997E-2</c:v>
                </c:pt>
                <c:pt idx="22">
                  <c:v>3.7051415923822599E-2</c:v>
                </c:pt>
                <c:pt idx="23">
                  <c:v>3.6422545440049997E-2</c:v>
                </c:pt>
                <c:pt idx="24">
                  <c:v>3.6120223053982499E-2</c:v>
                </c:pt>
                <c:pt idx="25">
                  <c:v>3.5644634160565E-2</c:v>
                </c:pt>
                <c:pt idx="26">
                  <c:v>3.57183256785778E-2</c:v>
                </c:pt>
                <c:pt idx="27">
                  <c:v>3.5028858503699301E-2</c:v>
                </c:pt>
                <c:pt idx="28">
                  <c:v>3.3560980971098602E-2</c:v>
                </c:pt>
                <c:pt idx="29">
                  <c:v>3.2207120370199002E-2</c:v>
                </c:pt>
                <c:pt idx="30">
                  <c:v>3.0352569610038099E-2</c:v>
                </c:pt>
                <c:pt idx="31">
                  <c:v>2.90355976567967E-2</c:v>
                </c:pt>
                <c:pt idx="32">
                  <c:v>2.82833124630468E-2</c:v>
                </c:pt>
                <c:pt idx="33">
                  <c:v>2.76254631505542E-2</c:v>
                </c:pt>
                <c:pt idx="34">
                  <c:v>2.7741033323919001E-2</c:v>
                </c:pt>
                <c:pt idx="35">
                  <c:v>2.7863094136921399E-2</c:v>
                </c:pt>
                <c:pt idx="36">
                  <c:v>2.8208167724457101E-2</c:v>
                </c:pt>
                <c:pt idx="37">
                  <c:v>2.8320189409216299E-2</c:v>
                </c:pt>
                <c:pt idx="38">
                  <c:v>2.8954069992611201E-2</c:v>
                </c:pt>
                <c:pt idx="39">
                  <c:v>2.8760895688733201E-2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ASM!$D$1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ASM!$D$2:$D$41</c:f>
              <c:numCache>
                <c:formatCode>General</c:formatCode>
                <c:ptCount val="40"/>
                <c:pt idx="0">
                  <c:v>3.4456787844378001E-3</c:v>
                </c:pt>
                <c:pt idx="1">
                  <c:v>3.4599055572164601E-3</c:v>
                </c:pt>
                <c:pt idx="2">
                  <c:v>3.49695848771705E-3</c:v>
                </c:pt>
                <c:pt idx="3">
                  <c:v>3.5193401227016602E-3</c:v>
                </c:pt>
                <c:pt idx="4">
                  <c:v>3.548043796514E-3</c:v>
                </c:pt>
                <c:pt idx="5">
                  <c:v>3.5423869976677698E-3</c:v>
                </c:pt>
                <c:pt idx="6">
                  <c:v>3.53738297895033E-3</c:v>
                </c:pt>
                <c:pt idx="7">
                  <c:v>3.5267006620791699E-3</c:v>
                </c:pt>
                <c:pt idx="8">
                  <c:v>3.5054269876291602E-3</c:v>
                </c:pt>
                <c:pt idx="9">
                  <c:v>3.5088837810497999E-3</c:v>
                </c:pt>
                <c:pt idx="10">
                  <c:v>3.5176627021242502E-3</c:v>
                </c:pt>
                <c:pt idx="11">
                  <c:v>3.51859038219921E-3</c:v>
                </c:pt>
                <c:pt idx="12">
                  <c:v>3.5641051226072899E-3</c:v>
                </c:pt>
                <c:pt idx="13">
                  <c:v>3.5688000239825E-3</c:v>
                </c:pt>
                <c:pt idx="14">
                  <c:v>3.57397384819148E-3</c:v>
                </c:pt>
                <c:pt idx="15">
                  <c:v>3.56221409933399E-3</c:v>
                </c:pt>
                <c:pt idx="16">
                  <c:v>3.5234211485034102E-3</c:v>
                </c:pt>
                <c:pt idx="17">
                  <c:v>3.4821139472415801E-3</c:v>
                </c:pt>
                <c:pt idx="18">
                  <c:v>3.4268612544978601E-3</c:v>
                </c:pt>
                <c:pt idx="19">
                  <c:v>3.4294058096090798E-3</c:v>
                </c:pt>
                <c:pt idx="20">
                  <c:v>3.3488619632829199E-3</c:v>
                </c:pt>
                <c:pt idx="21">
                  <c:v>3.3177687986935098E-3</c:v>
                </c:pt>
                <c:pt idx="22">
                  <c:v>3.2561764281114499E-3</c:v>
                </c:pt>
                <c:pt idx="23">
                  <c:v>3.1948585131098902E-3</c:v>
                </c:pt>
                <c:pt idx="24">
                  <c:v>3.2037528938714901E-3</c:v>
                </c:pt>
                <c:pt idx="25">
                  <c:v>3.2255347286707999E-3</c:v>
                </c:pt>
                <c:pt idx="26">
                  <c:v>3.3035110370425399E-3</c:v>
                </c:pt>
                <c:pt idx="27">
                  <c:v>3.3635288133329702E-3</c:v>
                </c:pt>
                <c:pt idx="28">
                  <c:v>3.4173466750949599E-3</c:v>
                </c:pt>
                <c:pt idx="29">
                  <c:v>3.4519228210166501E-3</c:v>
                </c:pt>
                <c:pt idx="30">
                  <c:v>3.4452077187346101E-3</c:v>
                </c:pt>
                <c:pt idx="31">
                  <c:v>3.4132526316254801E-3</c:v>
                </c:pt>
                <c:pt idx="32">
                  <c:v>3.4472125050357899E-3</c:v>
                </c:pt>
                <c:pt idx="33">
                  <c:v>3.4446557935328601E-3</c:v>
                </c:pt>
                <c:pt idx="34">
                  <c:v>3.43097350133703E-3</c:v>
                </c:pt>
                <c:pt idx="35">
                  <c:v>3.40019732188045E-3</c:v>
                </c:pt>
                <c:pt idx="36">
                  <c:v>3.3593659556809901E-3</c:v>
                </c:pt>
                <c:pt idx="37">
                  <c:v>3.2835740465995502E-3</c:v>
                </c:pt>
                <c:pt idx="38">
                  <c:v>3.2332939804217498E-3</c:v>
                </c:pt>
                <c:pt idx="39">
                  <c:v>3.1978335477135401E-3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ASM!$E$1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ASM!$E$2:$E$41</c:f>
              <c:numCache>
                <c:formatCode>General</c:formatCode>
                <c:ptCount val="40"/>
                <c:pt idx="0">
                  <c:v>6.0813448551000201E-3</c:v>
                </c:pt>
                <c:pt idx="1">
                  <c:v>6.04868909227586E-3</c:v>
                </c:pt>
                <c:pt idx="2">
                  <c:v>6.01987533591683E-3</c:v>
                </c:pt>
                <c:pt idx="3">
                  <c:v>6.0277599740195201E-3</c:v>
                </c:pt>
                <c:pt idx="4">
                  <c:v>6.0011425626116102E-3</c:v>
                </c:pt>
                <c:pt idx="5">
                  <c:v>6.0194777211942897E-3</c:v>
                </c:pt>
                <c:pt idx="6">
                  <c:v>6.0138397283431497E-3</c:v>
                </c:pt>
                <c:pt idx="7">
                  <c:v>5.9918281101741496E-3</c:v>
                </c:pt>
                <c:pt idx="8">
                  <c:v>5.9129032364643903E-3</c:v>
                </c:pt>
                <c:pt idx="9">
                  <c:v>5.9105054142427303E-3</c:v>
                </c:pt>
                <c:pt idx="10">
                  <c:v>5.91332595007315E-3</c:v>
                </c:pt>
                <c:pt idx="11">
                  <c:v>5.9027371426621702E-3</c:v>
                </c:pt>
                <c:pt idx="12">
                  <c:v>5.8969609673078498E-3</c:v>
                </c:pt>
                <c:pt idx="13">
                  <c:v>5.9072478616694598E-3</c:v>
                </c:pt>
                <c:pt idx="14">
                  <c:v>5.8727378333036E-3</c:v>
                </c:pt>
                <c:pt idx="15">
                  <c:v>5.8764133704075402E-3</c:v>
                </c:pt>
                <c:pt idx="16">
                  <c:v>5.8564462623250501E-3</c:v>
                </c:pt>
                <c:pt idx="17">
                  <c:v>5.78204055714424E-3</c:v>
                </c:pt>
                <c:pt idx="18">
                  <c:v>5.7356433216255399E-3</c:v>
                </c:pt>
                <c:pt idx="19">
                  <c:v>5.7019607868522403E-3</c:v>
                </c:pt>
                <c:pt idx="20">
                  <c:v>5.6339520911684203E-3</c:v>
                </c:pt>
                <c:pt idx="21">
                  <c:v>5.5998411719276496E-3</c:v>
                </c:pt>
                <c:pt idx="22">
                  <c:v>5.5749719382316796E-3</c:v>
                </c:pt>
                <c:pt idx="23">
                  <c:v>5.6035515668701403E-3</c:v>
                </c:pt>
                <c:pt idx="24">
                  <c:v>5.6060059567847598E-3</c:v>
                </c:pt>
                <c:pt idx="25">
                  <c:v>5.6207463813088701E-3</c:v>
                </c:pt>
                <c:pt idx="26">
                  <c:v>5.6425204992498904E-3</c:v>
                </c:pt>
                <c:pt idx="27">
                  <c:v>5.6370285626037098E-3</c:v>
                </c:pt>
                <c:pt idx="28">
                  <c:v>5.6474738422335E-3</c:v>
                </c:pt>
                <c:pt idx="29">
                  <c:v>5.6975948559683598E-3</c:v>
                </c:pt>
                <c:pt idx="30">
                  <c:v>5.70736297252291E-3</c:v>
                </c:pt>
                <c:pt idx="31">
                  <c:v>5.7353852652227196E-3</c:v>
                </c:pt>
                <c:pt idx="32">
                  <c:v>5.73950584023185E-3</c:v>
                </c:pt>
                <c:pt idx="33">
                  <c:v>5.7347637720636399E-3</c:v>
                </c:pt>
                <c:pt idx="34">
                  <c:v>5.7690949835394797E-3</c:v>
                </c:pt>
                <c:pt idx="35">
                  <c:v>5.7789084538186902E-3</c:v>
                </c:pt>
                <c:pt idx="36">
                  <c:v>5.7949819005335699E-3</c:v>
                </c:pt>
                <c:pt idx="37">
                  <c:v>5.8057493163268803E-3</c:v>
                </c:pt>
                <c:pt idx="38">
                  <c:v>5.7945328301966699E-3</c:v>
                </c:pt>
                <c:pt idx="39">
                  <c:v>5.8252992967796199E-3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13C-8975-B651B5CBA466}"/>
            </c:ext>
          </c:extLst>
        </c:ser>
        <c:ser>
          <c:idx val="1"/>
          <c:order val="4"/>
          <c:tx>
            <c:strRef>
              <c:f>ASM!$F$1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ASM!$F$2:$F$41</c:f>
              <c:numCache>
                <c:formatCode>General</c:formatCode>
                <c:ptCount val="40"/>
                <c:pt idx="0">
                  <c:v>1.3629685188707399E-2</c:v>
                </c:pt>
                <c:pt idx="1">
                  <c:v>1.39421589520207E-2</c:v>
                </c:pt>
                <c:pt idx="2">
                  <c:v>1.422772879464E-2</c:v>
                </c:pt>
                <c:pt idx="3">
                  <c:v>1.4111925492988999E-2</c:v>
                </c:pt>
                <c:pt idx="4">
                  <c:v>1.4209432725838E-2</c:v>
                </c:pt>
                <c:pt idx="5">
                  <c:v>1.41826320880065E-2</c:v>
                </c:pt>
                <c:pt idx="6">
                  <c:v>1.4367287620560399E-2</c:v>
                </c:pt>
                <c:pt idx="7">
                  <c:v>1.44860876531496E-2</c:v>
                </c:pt>
                <c:pt idx="8">
                  <c:v>1.45491292375503E-2</c:v>
                </c:pt>
                <c:pt idx="9">
                  <c:v>1.4558206680451101E-2</c:v>
                </c:pt>
                <c:pt idx="10">
                  <c:v>1.48227263362127E-2</c:v>
                </c:pt>
                <c:pt idx="11">
                  <c:v>1.4752873469002E-2</c:v>
                </c:pt>
                <c:pt idx="12">
                  <c:v>1.4611482446721001E-2</c:v>
                </c:pt>
                <c:pt idx="13">
                  <c:v>1.46022656987513E-2</c:v>
                </c:pt>
                <c:pt idx="14">
                  <c:v>1.46807523641743E-2</c:v>
                </c:pt>
                <c:pt idx="15">
                  <c:v>1.4754298566836299E-2</c:v>
                </c:pt>
                <c:pt idx="16">
                  <c:v>1.47974884553317E-2</c:v>
                </c:pt>
                <c:pt idx="17">
                  <c:v>1.49161026769873E-2</c:v>
                </c:pt>
                <c:pt idx="18">
                  <c:v>1.4915943877451E-2</c:v>
                </c:pt>
                <c:pt idx="19">
                  <c:v>1.4689682591337299E-2</c:v>
                </c:pt>
                <c:pt idx="20">
                  <c:v>1.45291576795853E-2</c:v>
                </c:pt>
                <c:pt idx="21">
                  <c:v>1.4422462964081499E-2</c:v>
                </c:pt>
                <c:pt idx="22">
                  <c:v>1.43178625852924E-2</c:v>
                </c:pt>
                <c:pt idx="23">
                  <c:v>1.42878477728428E-2</c:v>
                </c:pt>
                <c:pt idx="24">
                  <c:v>1.4156541426684099E-2</c:v>
                </c:pt>
                <c:pt idx="25">
                  <c:v>1.3954346971546201E-2</c:v>
                </c:pt>
                <c:pt idx="26">
                  <c:v>1.38117849988935E-2</c:v>
                </c:pt>
                <c:pt idx="27">
                  <c:v>1.36068141232355E-2</c:v>
                </c:pt>
                <c:pt idx="28">
                  <c:v>1.3373365883406201E-2</c:v>
                </c:pt>
                <c:pt idx="29">
                  <c:v>1.30858841713858E-2</c:v>
                </c:pt>
                <c:pt idx="30">
                  <c:v>1.2858828377150701E-2</c:v>
                </c:pt>
                <c:pt idx="31">
                  <c:v>1.28201300951761E-2</c:v>
                </c:pt>
                <c:pt idx="32">
                  <c:v>1.27871192415998E-2</c:v>
                </c:pt>
                <c:pt idx="33">
                  <c:v>1.27644187177682E-2</c:v>
                </c:pt>
                <c:pt idx="34">
                  <c:v>1.26287303581524E-2</c:v>
                </c:pt>
                <c:pt idx="35">
                  <c:v>1.24222753838647E-2</c:v>
                </c:pt>
                <c:pt idx="36">
                  <c:v>1.22745197985537E-2</c:v>
                </c:pt>
                <c:pt idx="37">
                  <c:v>1.21300791905709E-2</c:v>
                </c:pt>
                <c:pt idx="38">
                  <c:v>1.2050029611416E-2</c:v>
                </c:pt>
                <c:pt idx="39">
                  <c:v>1.2043498886820899E-2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13C-8975-B651B5CBA466}"/>
            </c:ext>
          </c:extLst>
        </c:ser>
        <c:ser>
          <c:idx val="5"/>
          <c:order val="5"/>
          <c:tx>
            <c:strRef>
              <c:f>ASM!$G$1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ASM!$G$2:$G$41</c:f>
              <c:numCache>
                <c:formatCode>General</c:formatCode>
                <c:ptCount val="40"/>
                <c:pt idx="0">
                  <c:v>1.29317425614414E-2</c:v>
                </c:pt>
                <c:pt idx="1">
                  <c:v>1.27927828315446E-2</c:v>
                </c:pt>
                <c:pt idx="2">
                  <c:v>1.28382827864824E-2</c:v>
                </c:pt>
                <c:pt idx="3">
                  <c:v>1.28195712025498E-2</c:v>
                </c:pt>
                <c:pt idx="4">
                  <c:v>1.27422906168469E-2</c:v>
                </c:pt>
                <c:pt idx="5">
                  <c:v>1.27054724968232E-2</c:v>
                </c:pt>
                <c:pt idx="6">
                  <c:v>1.2714701408673101E-2</c:v>
                </c:pt>
                <c:pt idx="7">
                  <c:v>1.2609275495116E-2</c:v>
                </c:pt>
                <c:pt idx="8">
                  <c:v>1.25286259769127E-2</c:v>
                </c:pt>
                <c:pt idx="9">
                  <c:v>1.2542553770496999E-2</c:v>
                </c:pt>
                <c:pt idx="10">
                  <c:v>1.2568848780774701E-2</c:v>
                </c:pt>
                <c:pt idx="11">
                  <c:v>1.2485467829843101E-2</c:v>
                </c:pt>
                <c:pt idx="12">
                  <c:v>1.25143868321217E-2</c:v>
                </c:pt>
                <c:pt idx="13">
                  <c:v>1.24521389400846E-2</c:v>
                </c:pt>
                <c:pt idx="14">
                  <c:v>1.24233267251213E-2</c:v>
                </c:pt>
                <c:pt idx="15">
                  <c:v>1.23798127209503E-2</c:v>
                </c:pt>
                <c:pt idx="16">
                  <c:v>1.2374200883042299E-2</c:v>
                </c:pt>
                <c:pt idx="17">
                  <c:v>1.2313056096480399E-2</c:v>
                </c:pt>
                <c:pt idx="18">
                  <c:v>1.22680426324294E-2</c:v>
                </c:pt>
                <c:pt idx="19">
                  <c:v>1.2224681423127E-2</c:v>
                </c:pt>
                <c:pt idx="20">
                  <c:v>1.22075951795156E-2</c:v>
                </c:pt>
                <c:pt idx="21">
                  <c:v>1.2231906813562499E-2</c:v>
                </c:pt>
                <c:pt idx="22">
                  <c:v>1.2241526181246401E-2</c:v>
                </c:pt>
                <c:pt idx="23">
                  <c:v>1.22370702701764E-2</c:v>
                </c:pt>
                <c:pt idx="24">
                  <c:v>1.21261984293939E-2</c:v>
                </c:pt>
                <c:pt idx="25">
                  <c:v>1.2019512586085799E-2</c:v>
                </c:pt>
                <c:pt idx="26">
                  <c:v>1.19570712228519E-2</c:v>
                </c:pt>
                <c:pt idx="27">
                  <c:v>1.1935814929668999E-2</c:v>
                </c:pt>
                <c:pt idx="28">
                  <c:v>1.18713236860725E-2</c:v>
                </c:pt>
                <c:pt idx="29">
                  <c:v>1.1780174859557501E-2</c:v>
                </c:pt>
                <c:pt idx="30">
                  <c:v>1.1696707694661201E-2</c:v>
                </c:pt>
                <c:pt idx="31">
                  <c:v>1.15822352971654E-2</c:v>
                </c:pt>
                <c:pt idx="32">
                  <c:v>1.15289464970672E-2</c:v>
                </c:pt>
                <c:pt idx="33">
                  <c:v>1.15135047480167E-2</c:v>
                </c:pt>
                <c:pt idx="34">
                  <c:v>1.15029394180569E-2</c:v>
                </c:pt>
                <c:pt idx="35">
                  <c:v>1.1446531119562399E-2</c:v>
                </c:pt>
                <c:pt idx="36">
                  <c:v>1.14374112316199E-2</c:v>
                </c:pt>
                <c:pt idx="37">
                  <c:v>1.14358543956125E-2</c:v>
                </c:pt>
                <c:pt idx="38">
                  <c:v>1.13996228930025E-2</c:v>
                </c:pt>
                <c:pt idx="39">
                  <c:v>1.1392007085775899E-2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13C-8975-B651B5CB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07296"/>
        <c:axId val="200483584"/>
      </c:lineChart>
      <c:catAx>
        <c:axId val="2004072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42683371955746058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483584"/>
        <c:crosses val="autoZero"/>
        <c:auto val="1"/>
        <c:lblAlgn val="ctr"/>
        <c:lblOffset val="100"/>
        <c:tickLblSkip val="2"/>
        <c:noMultiLvlLbl val="0"/>
      </c:catAx>
      <c:valAx>
        <c:axId val="200483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ASM Values</a:t>
                </a:r>
              </a:p>
            </c:rich>
          </c:tx>
          <c:layout>
            <c:manualLayout>
              <c:xMode val="edge"/>
              <c:yMode val="edge"/>
              <c:x val="2.5134647541464866E-2"/>
              <c:y val="0.36836867130739093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4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7833686486470407"/>
          <c:h val="0.2377222412415839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CON!$B$1</c:f>
              <c:strCache>
                <c:ptCount val="1"/>
                <c:pt idx="0">
                  <c:v>Simon Sandstone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CON!$B$2:$B$41</c:f>
              <c:numCache>
                <c:formatCode>General</c:formatCode>
                <c:ptCount val="40"/>
                <c:pt idx="0">
                  <c:v>7.3126766752407297</c:v>
                </c:pt>
                <c:pt idx="1">
                  <c:v>7.2076153062794797</c:v>
                </c:pt>
                <c:pt idx="2">
                  <c:v>7.16468716826527</c:v>
                </c:pt>
                <c:pt idx="3">
                  <c:v>7.1677615522201501</c:v>
                </c:pt>
                <c:pt idx="4">
                  <c:v>7.1802461275368898</c:v>
                </c:pt>
                <c:pt idx="5">
                  <c:v>7.1773845170570496</c:v>
                </c:pt>
                <c:pt idx="6">
                  <c:v>7.1344816262146598</c:v>
                </c:pt>
                <c:pt idx="7">
                  <c:v>7.1241070761176104</c:v>
                </c:pt>
                <c:pt idx="8">
                  <c:v>7.1112072395902004</c:v>
                </c:pt>
                <c:pt idx="9">
                  <c:v>7.1283913927990401</c:v>
                </c:pt>
                <c:pt idx="10">
                  <c:v>7.1383976427597799</c:v>
                </c:pt>
                <c:pt idx="11">
                  <c:v>7.15909788569168</c:v>
                </c:pt>
                <c:pt idx="12">
                  <c:v>7.1126903489927802</c:v>
                </c:pt>
                <c:pt idx="13">
                  <c:v>7.0463860347924898</c:v>
                </c:pt>
                <c:pt idx="14">
                  <c:v>7.0141728027776198</c:v>
                </c:pt>
                <c:pt idx="15">
                  <c:v>6.9999382855635304</c:v>
                </c:pt>
                <c:pt idx="16">
                  <c:v>6.9328048347686302</c:v>
                </c:pt>
                <c:pt idx="17">
                  <c:v>6.8679928203968599</c:v>
                </c:pt>
                <c:pt idx="18">
                  <c:v>6.7966807604851702</c:v>
                </c:pt>
                <c:pt idx="19">
                  <c:v>6.7472974455248398</c:v>
                </c:pt>
                <c:pt idx="20">
                  <c:v>6.6621236989717403</c:v>
                </c:pt>
                <c:pt idx="21">
                  <c:v>6.6063596569745098</c:v>
                </c:pt>
                <c:pt idx="22">
                  <c:v>6.5865686851841403</c:v>
                </c:pt>
                <c:pt idx="23">
                  <c:v>6.57358888292159</c:v>
                </c:pt>
                <c:pt idx="24">
                  <c:v>6.4949925173208696</c:v>
                </c:pt>
                <c:pt idx="25">
                  <c:v>6.4040827161889702</c:v>
                </c:pt>
                <c:pt idx="26">
                  <c:v>6.3400783129503004</c:v>
                </c:pt>
                <c:pt idx="27">
                  <c:v>6.3201558956916104</c:v>
                </c:pt>
                <c:pt idx="28">
                  <c:v>6.3118711173296704</c:v>
                </c:pt>
                <c:pt idx="29">
                  <c:v>6.3302984474029698</c:v>
                </c:pt>
                <c:pt idx="30">
                  <c:v>6.3431024420386803</c:v>
                </c:pt>
                <c:pt idx="31">
                  <c:v>6.3344081185105603</c:v>
                </c:pt>
                <c:pt idx="32">
                  <c:v>6.3203166319621102</c:v>
                </c:pt>
                <c:pt idx="33">
                  <c:v>6.3493193863417901</c:v>
                </c:pt>
                <c:pt idx="34">
                  <c:v>6.3828102799291502</c:v>
                </c:pt>
                <c:pt idx="35">
                  <c:v>6.4014901092015801</c:v>
                </c:pt>
                <c:pt idx="36">
                  <c:v>6.4104277925389903</c:v>
                </c:pt>
                <c:pt idx="37">
                  <c:v>6.3851661696534601</c:v>
                </c:pt>
                <c:pt idx="38">
                  <c:v>6.3408632247912999</c:v>
                </c:pt>
                <c:pt idx="39">
                  <c:v>6.3050481702376304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CON!$C$1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CON!$C$2:$C$41</c:f>
              <c:numCache>
                <c:formatCode>General</c:formatCode>
                <c:ptCount val="40"/>
                <c:pt idx="0">
                  <c:v>5.0637521238874097</c:v>
                </c:pt>
                <c:pt idx="1">
                  <c:v>5.1526678381417197</c:v>
                </c:pt>
                <c:pt idx="2">
                  <c:v>5.1933997587954801</c:v>
                </c:pt>
                <c:pt idx="3">
                  <c:v>5.2555790243151703</c:v>
                </c:pt>
                <c:pt idx="4">
                  <c:v>5.3517071265255902</c:v>
                </c:pt>
                <c:pt idx="5">
                  <c:v>5.42062560850749</c:v>
                </c:pt>
                <c:pt idx="6">
                  <c:v>5.4794183178811702</c:v>
                </c:pt>
                <c:pt idx="7">
                  <c:v>5.5284061775679803</c:v>
                </c:pt>
                <c:pt idx="8">
                  <c:v>5.5788851043649199</c:v>
                </c:pt>
                <c:pt idx="9">
                  <c:v>5.6141056510323404</c:v>
                </c:pt>
                <c:pt idx="10">
                  <c:v>5.66948361662301</c:v>
                </c:pt>
                <c:pt idx="11">
                  <c:v>5.69781223893066</c:v>
                </c:pt>
                <c:pt idx="12">
                  <c:v>5.7348787970866999</c:v>
                </c:pt>
                <c:pt idx="13">
                  <c:v>5.7557379350632196</c:v>
                </c:pt>
                <c:pt idx="14">
                  <c:v>5.8096937479978097</c:v>
                </c:pt>
                <c:pt idx="15">
                  <c:v>5.8284835286838703</c:v>
                </c:pt>
                <c:pt idx="16">
                  <c:v>5.8460881762677399</c:v>
                </c:pt>
                <c:pt idx="17">
                  <c:v>5.8635158895044599</c:v>
                </c:pt>
                <c:pt idx="18">
                  <c:v>5.9126977610065303</c:v>
                </c:pt>
                <c:pt idx="19">
                  <c:v>5.8899555475468102</c:v>
                </c:pt>
                <c:pt idx="20">
                  <c:v>5.9019145490606197</c:v>
                </c:pt>
                <c:pt idx="21">
                  <c:v>5.8750960656654199</c:v>
                </c:pt>
                <c:pt idx="22">
                  <c:v>5.8725616987330502</c:v>
                </c:pt>
                <c:pt idx="23">
                  <c:v>5.8844040434733502</c:v>
                </c:pt>
                <c:pt idx="24">
                  <c:v>5.88383842987795</c:v>
                </c:pt>
                <c:pt idx="25">
                  <c:v>5.8961964905999302</c:v>
                </c:pt>
                <c:pt idx="26">
                  <c:v>5.9432810998360601</c:v>
                </c:pt>
                <c:pt idx="27">
                  <c:v>5.8939532179446097</c:v>
                </c:pt>
                <c:pt idx="28">
                  <c:v>5.89457442164308</c:v>
                </c:pt>
                <c:pt idx="29">
                  <c:v>5.8840884754178697</c:v>
                </c:pt>
                <c:pt idx="30">
                  <c:v>5.9133293996268899</c:v>
                </c:pt>
                <c:pt idx="31">
                  <c:v>5.9350227149955099</c:v>
                </c:pt>
                <c:pt idx="32">
                  <c:v>5.9464368824630496</c:v>
                </c:pt>
                <c:pt idx="33">
                  <c:v>5.9745874868876401</c:v>
                </c:pt>
                <c:pt idx="34">
                  <c:v>5.9639388807231102</c:v>
                </c:pt>
                <c:pt idx="35">
                  <c:v>5.9360880820472204</c:v>
                </c:pt>
                <c:pt idx="36">
                  <c:v>5.91686384272084</c:v>
                </c:pt>
                <c:pt idx="37">
                  <c:v>5.9447368224759902</c:v>
                </c:pt>
                <c:pt idx="38">
                  <c:v>5.9696015807061498</c:v>
                </c:pt>
                <c:pt idx="39">
                  <c:v>5.94481405189038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CON!$D$1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CON!$D$2:$D$41</c:f>
              <c:numCache>
                <c:formatCode>General</c:formatCode>
                <c:ptCount val="40"/>
                <c:pt idx="0">
                  <c:v>25.607738947148601</c:v>
                </c:pt>
                <c:pt idx="1">
                  <c:v>25.759004179464998</c:v>
                </c:pt>
                <c:pt idx="2">
                  <c:v>25.764671001595499</c:v>
                </c:pt>
                <c:pt idx="3">
                  <c:v>25.8234303255005</c:v>
                </c:pt>
                <c:pt idx="4">
                  <c:v>25.714389922173901</c:v>
                </c:pt>
                <c:pt idx="5">
                  <c:v>25.5916319817401</c:v>
                </c:pt>
                <c:pt idx="6">
                  <c:v>25.458030194534</c:v>
                </c:pt>
                <c:pt idx="7">
                  <c:v>25.365529633136699</c:v>
                </c:pt>
                <c:pt idx="8">
                  <c:v>25.413297992789001</c:v>
                </c:pt>
                <c:pt idx="9">
                  <c:v>25.527806220595401</c:v>
                </c:pt>
                <c:pt idx="10">
                  <c:v>25.585687723381099</c:v>
                </c:pt>
                <c:pt idx="11">
                  <c:v>25.6088816456869</c:v>
                </c:pt>
                <c:pt idx="12">
                  <c:v>25.459188007613001</c:v>
                </c:pt>
                <c:pt idx="13">
                  <c:v>25.323248326800702</c:v>
                </c:pt>
                <c:pt idx="14">
                  <c:v>25.304924886621301</c:v>
                </c:pt>
                <c:pt idx="15">
                  <c:v>25.1611473271211</c:v>
                </c:pt>
                <c:pt idx="16">
                  <c:v>25.0730780624808</c:v>
                </c:pt>
                <c:pt idx="17">
                  <c:v>25.2519258515964</c:v>
                </c:pt>
                <c:pt idx="18">
                  <c:v>25.530546062838798</c:v>
                </c:pt>
                <c:pt idx="19">
                  <c:v>25.5809655090106</c:v>
                </c:pt>
                <c:pt idx="20">
                  <c:v>25.6717060233604</c:v>
                </c:pt>
                <c:pt idx="21">
                  <c:v>25.720673021055202</c:v>
                </c:pt>
                <c:pt idx="22">
                  <c:v>25.747996196631899</c:v>
                </c:pt>
                <c:pt idx="23">
                  <c:v>25.897907727495401</c:v>
                </c:pt>
                <c:pt idx="24">
                  <c:v>26.0087757614588</c:v>
                </c:pt>
                <c:pt idx="25">
                  <c:v>25.984701042235901</c:v>
                </c:pt>
                <c:pt idx="26">
                  <c:v>25.864085114886201</c:v>
                </c:pt>
                <c:pt idx="27">
                  <c:v>25.738048383018999</c:v>
                </c:pt>
                <c:pt idx="28">
                  <c:v>25.654262481077399</c:v>
                </c:pt>
                <c:pt idx="29">
                  <c:v>25.494524806690901</c:v>
                </c:pt>
                <c:pt idx="30">
                  <c:v>25.3538817045747</c:v>
                </c:pt>
                <c:pt idx="31">
                  <c:v>25.251665017807699</c:v>
                </c:pt>
                <c:pt idx="32">
                  <c:v>25.115814752262899</c:v>
                </c:pt>
                <c:pt idx="33">
                  <c:v>25.163648092662701</c:v>
                </c:pt>
                <c:pt idx="34">
                  <c:v>25.280459823587801</c:v>
                </c:pt>
                <c:pt idx="35">
                  <c:v>25.301938481071101</c:v>
                </c:pt>
                <c:pt idx="36">
                  <c:v>25.2839544585147</c:v>
                </c:pt>
                <c:pt idx="37">
                  <c:v>25.2994824113856</c:v>
                </c:pt>
                <c:pt idx="38">
                  <c:v>25.241536371473799</c:v>
                </c:pt>
                <c:pt idx="39">
                  <c:v>25.173670458257199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CON!$E$1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CON!$E$2:$E$41</c:f>
              <c:numCache>
                <c:formatCode>General</c:formatCode>
                <c:ptCount val="40"/>
                <c:pt idx="0">
                  <c:v>33.540962874762101</c:v>
                </c:pt>
                <c:pt idx="1">
                  <c:v>33.479897405638198</c:v>
                </c:pt>
                <c:pt idx="2">
                  <c:v>33.372949875471903</c:v>
                </c:pt>
                <c:pt idx="3">
                  <c:v>33.424541742828197</c:v>
                </c:pt>
                <c:pt idx="4">
                  <c:v>33.496414426573999</c:v>
                </c:pt>
                <c:pt idx="5">
                  <c:v>33.522772297284597</c:v>
                </c:pt>
                <c:pt idx="6">
                  <c:v>33.636778867595098</c:v>
                </c:pt>
                <c:pt idx="7">
                  <c:v>33.760369101010703</c:v>
                </c:pt>
                <c:pt idx="8">
                  <c:v>33.954246145595803</c:v>
                </c:pt>
                <c:pt idx="9">
                  <c:v>34.112325676346302</c:v>
                </c:pt>
                <c:pt idx="10">
                  <c:v>34.1307739587063</c:v>
                </c:pt>
                <c:pt idx="11">
                  <c:v>34.135183262825002</c:v>
                </c:pt>
                <c:pt idx="12">
                  <c:v>34.198715244408</c:v>
                </c:pt>
                <c:pt idx="13">
                  <c:v>34.331943266688</c:v>
                </c:pt>
                <c:pt idx="14">
                  <c:v>34.395869565046702</c:v>
                </c:pt>
                <c:pt idx="15">
                  <c:v>34.391423613073997</c:v>
                </c:pt>
                <c:pt idx="16">
                  <c:v>34.404399548369703</c:v>
                </c:pt>
                <c:pt idx="17">
                  <c:v>34.563081293459199</c:v>
                </c:pt>
                <c:pt idx="18">
                  <c:v>34.702697128943903</c:v>
                </c:pt>
                <c:pt idx="19">
                  <c:v>34.769270603670797</c:v>
                </c:pt>
                <c:pt idx="20">
                  <c:v>34.7706036119434</c:v>
                </c:pt>
                <c:pt idx="21">
                  <c:v>34.868768168855702</c:v>
                </c:pt>
                <c:pt idx="22">
                  <c:v>34.902709318722899</c:v>
                </c:pt>
                <c:pt idx="23">
                  <c:v>34.831787033372898</c:v>
                </c:pt>
                <c:pt idx="24">
                  <c:v>34.775672981796603</c:v>
                </c:pt>
                <c:pt idx="25">
                  <c:v>34.648922246876602</c:v>
                </c:pt>
                <c:pt idx="26">
                  <c:v>34.453893211255</c:v>
                </c:pt>
                <c:pt idx="27">
                  <c:v>34.348600048052504</c:v>
                </c:pt>
                <c:pt idx="28">
                  <c:v>34.258935445600201</c:v>
                </c:pt>
                <c:pt idx="29">
                  <c:v>34.291540254144103</c:v>
                </c:pt>
                <c:pt idx="30">
                  <c:v>34.399207181487597</c:v>
                </c:pt>
                <c:pt idx="31">
                  <c:v>34.310755138158697</c:v>
                </c:pt>
                <c:pt idx="32">
                  <c:v>34.196928972650902</c:v>
                </c:pt>
                <c:pt idx="33">
                  <c:v>34.178794220827797</c:v>
                </c:pt>
                <c:pt idx="34">
                  <c:v>34.237857299891303</c:v>
                </c:pt>
                <c:pt idx="35">
                  <c:v>34.366410657753399</c:v>
                </c:pt>
                <c:pt idx="36">
                  <c:v>34.514407254822501</c:v>
                </c:pt>
                <c:pt idx="37">
                  <c:v>34.463754440141699</c:v>
                </c:pt>
                <c:pt idx="38">
                  <c:v>34.452970234954599</c:v>
                </c:pt>
                <c:pt idx="39">
                  <c:v>34.441619713443998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0C4-8000-7871286BB487}"/>
            </c:ext>
          </c:extLst>
        </c:ser>
        <c:ser>
          <c:idx val="1"/>
          <c:order val="4"/>
          <c:tx>
            <c:strRef>
              <c:f>CON!$F$1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CON!$F$2:$F$41</c:f>
              <c:numCache>
                <c:formatCode>General</c:formatCode>
                <c:ptCount val="40"/>
                <c:pt idx="0">
                  <c:v>15.411180524148699</c:v>
                </c:pt>
                <c:pt idx="1">
                  <c:v>15.4024184796264</c:v>
                </c:pt>
                <c:pt idx="2">
                  <c:v>15.337147120621101</c:v>
                </c:pt>
                <c:pt idx="3">
                  <c:v>15.2751572344081</c:v>
                </c:pt>
                <c:pt idx="4">
                  <c:v>15.1337946801528</c:v>
                </c:pt>
                <c:pt idx="5">
                  <c:v>15.0181952845774</c:v>
                </c:pt>
                <c:pt idx="6">
                  <c:v>14.8472144254747</c:v>
                </c:pt>
                <c:pt idx="7">
                  <c:v>14.650728069390301</c:v>
                </c:pt>
                <c:pt idx="8">
                  <c:v>14.462038390148299</c:v>
                </c:pt>
                <c:pt idx="9">
                  <c:v>14.3589449147618</c:v>
                </c:pt>
                <c:pt idx="10">
                  <c:v>14.309899820038799</c:v>
                </c:pt>
                <c:pt idx="11">
                  <c:v>14.3174551392579</c:v>
                </c:pt>
                <c:pt idx="12">
                  <c:v>14.318858962098201</c:v>
                </c:pt>
                <c:pt idx="13">
                  <c:v>14.3848857497754</c:v>
                </c:pt>
                <c:pt idx="14">
                  <c:v>14.4481995480556</c:v>
                </c:pt>
                <c:pt idx="15">
                  <c:v>14.445647820993599</c:v>
                </c:pt>
                <c:pt idx="16">
                  <c:v>14.438316652376599</c:v>
                </c:pt>
                <c:pt idx="17">
                  <c:v>14.493387180356899</c:v>
                </c:pt>
                <c:pt idx="18">
                  <c:v>14.577654784674699</c:v>
                </c:pt>
                <c:pt idx="19">
                  <c:v>14.6930898243416</c:v>
                </c:pt>
                <c:pt idx="20">
                  <c:v>14.7628354525097</c:v>
                </c:pt>
                <c:pt idx="21">
                  <c:v>14.756948845327599</c:v>
                </c:pt>
                <c:pt idx="22">
                  <c:v>14.8177105632188</c:v>
                </c:pt>
                <c:pt idx="23">
                  <c:v>14.832345980867</c:v>
                </c:pt>
                <c:pt idx="24">
                  <c:v>14.899362409783899</c:v>
                </c:pt>
                <c:pt idx="25">
                  <c:v>15.1050659739889</c:v>
                </c:pt>
                <c:pt idx="26">
                  <c:v>15.2839316218177</c:v>
                </c:pt>
                <c:pt idx="27">
                  <c:v>15.360937498037099</c:v>
                </c:pt>
                <c:pt idx="28">
                  <c:v>15.3840438777081</c:v>
                </c:pt>
                <c:pt idx="29">
                  <c:v>15.5405201050873</c:v>
                </c:pt>
                <c:pt idx="30">
                  <c:v>15.704384076576099</c:v>
                </c:pt>
                <c:pt idx="31">
                  <c:v>15.828787444802501</c:v>
                </c:pt>
                <c:pt idx="32">
                  <c:v>15.837355638469599</c:v>
                </c:pt>
                <c:pt idx="33">
                  <c:v>15.8092008804907</c:v>
                </c:pt>
                <c:pt idx="34">
                  <c:v>15.7868013352617</c:v>
                </c:pt>
                <c:pt idx="35">
                  <c:v>15.8495282496655</c:v>
                </c:pt>
                <c:pt idx="36">
                  <c:v>15.9913083656824</c:v>
                </c:pt>
                <c:pt idx="37">
                  <c:v>16.003438565869601</c:v>
                </c:pt>
                <c:pt idx="38">
                  <c:v>16.027123035502299</c:v>
                </c:pt>
                <c:pt idx="39">
                  <c:v>16.064498962789202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0C4-8000-7871286BB487}"/>
            </c:ext>
          </c:extLst>
        </c:ser>
        <c:ser>
          <c:idx val="5"/>
          <c:order val="5"/>
          <c:tx>
            <c:strRef>
              <c:f>CON!$G$1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CON!$G$2:$G$41</c:f>
              <c:numCache>
                <c:formatCode>General</c:formatCode>
                <c:ptCount val="40"/>
                <c:pt idx="0">
                  <c:v>19.806322895270799</c:v>
                </c:pt>
                <c:pt idx="1">
                  <c:v>19.8918347953216</c:v>
                </c:pt>
                <c:pt idx="2">
                  <c:v>19.931682444676898</c:v>
                </c:pt>
                <c:pt idx="3">
                  <c:v>19.9310144997519</c:v>
                </c:pt>
                <c:pt idx="4">
                  <c:v>19.969977426335301</c:v>
                </c:pt>
                <c:pt idx="5">
                  <c:v>20.040009445606501</c:v>
                </c:pt>
                <c:pt idx="6">
                  <c:v>20.079909591491301</c:v>
                </c:pt>
                <c:pt idx="7">
                  <c:v>20.077052326932598</c:v>
                </c:pt>
                <c:pt idx="8">
                  <c:v>20.054698663167901</c:v>
                </c:pt>
                <c:pt idx="9">
                  <c:v>20.055558001363099</c:v>
                </c:pt>
                <c:pt idx="10">
                  <c:v>20.0955473740743</c:v>
                </c:pt>
                <c:pt idx="11">
                  <c:v>20.117753021337801</c:v>
                </c:pt>
                <c:pt idx="12">
                  <c:v>20.152874958385901</c:v>
                </c:pt>
                <c:pt idx="13">
                  <c:v>20.297280450499699</c:v>
                </c:pt>
                <c:pt idx="14">
                  <c:v>20.4493773084026</c:v>
                </c:pt>
                <c:pt idx="15">
                  <c:v>20.577938058649099</c:v>
                </c:pt>
                <c:pt idx="16">
                  <c:v>20.6776913186789</c:v>
                </c:pt>
                <c:pt idx="17">
                  <c:v>20.718546880201799</c:v>
                </c:pt>
                <c:pt idx="18">
                  <c:v>20.660486232812602</c:v>
                </c:pt>
                <c:pt idx="19">
                  <c:v>20.610015522829599</c:v>
                </c:pt>
                <c:pt idx="20">
                  <c:v>20.628917170746401</c:v>
                </c:pt>
                <c:pt idx="21">
                  <c:v>20.648550751094501</c:v>
                </c:pt>
                <c:pt idx="22">
                  <c:v>20.622366905672699</c:v>
                </c:pt>
                <c:pt idx="23">
                  <c:v>20.621992163208802</c:v>
                </c:pt>
                <c:pt idx="24">
                  <c:v>20.6782487704223</c:v>
                </c:pt>
                <c:pt idx="25">
                  <c:v>20.7257570932343</c:v>
                </c:pt>
                <c:pt idx="26">
                  <c:v>20.763704927261799</c:v>
                </c:pt>
                <c:pt idx="27">
                  <c:v>20.7615491069466</c:v>
                </c:pt>
                <c:pt idx="28">
                  <c:v>20.760876164408501</c:v>
                </c:pt>
                <c:pt idx="29">
                  <c:v>20.771139765924801</c:v>
                </c:pt>
                <c:pt idx="30">
                  <c:v>20.779412166066798</c:v>
                </c:pt>
                <c:pt idx="31">
                  <c:v>20.782868724128601</c:v>
                </c:pt>
                <c:pt idx="32">
                  <c:v>20.8078044814417</c:v>
                </c:pt>
                <c:pt idx="33">
                  <c:v>20.8589497239339</c:v>
                </c:pt>
                <c:pt idx="34">
                  <c:v>20.8439011964435</c:v>
                </c:pt>
                <c:pt idx="35">
                  <c:v>20.7116141348044</c:v>
                </c:pt>
                <c:pt idx="36">
                  <c:v>20.633353940144801</c:v>
                </c:pt>
                <c:pt idx="37">
                  <c:v>20.6674077384878</c:v>
                </c:pt>
                <c:pt idx="38">
                  <c:v>20.632070248459499</c:v>
                </c:pt>
                <c:pt idx="39">
                  <c:v>20.551667114214101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8-40C4-8000-7871286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37536"/>
        <c:axId val="200739840"/>
      </c:lineChart>
      <c:catAx>
        <c:axId val="200737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41007728786315067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739840"/>
        <c:crosses val="autoZero"/>
        <c:auto val="1"/>
        <c:lblAlgn val="ctr"/>
        <c:lblOffset val="100"/>
        <c:tickLblSkip val="2"/>
        <c:noMultiLvlLbl val="0"/>
      </c:catAx>
      <c:valAx>
        <c:axId val="20073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Contrast Values</a:t>
                </a:r>
              </a:p>
            </c:rich>
          </c:tx>
          <c:layout>
            <c:manualLayout>
              <c:xMode val="edge"/>
              <c:yMode val="edge"/>
              <c:x val="4.1891079235774772E-2"/>
              <c:y val="0.3374507969112556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737536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7.8173560254497967E-2"/>
          <c:y val="0.89467914336794863"/>
          <c:w val="0.89999995789939891"/>
          <c:h val="3.9620373540263987E-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COR_GB!$B$1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COR_GB!$B$2:$B$41</c:f>
              <c:numCache>
                <c:formatCode>General</c:formatCode>
                <c:ptCount val="40"/>
                <c:pt idx="0">
                  <c:v>0.99563431247384304</c:v>
                </c:pt>
                <c:pt idx="1">
                  <c:v>0.99553181543875002</c:v>
                </c:pt>
                <c:pt idx="2">
                  <c:v>0.99543282250383402</c:v>
                </c:pt>
                <c:pt idx="3">
                  <c:v>0.99535184737543103</c:v>
                </c:pt>
                <c:pt idx="4">
                  <c:v>0.99525439849282604</c:v>
                </c:pt>
                <c:pt idx="5">
                  <c:v>0.99514644010208197</c:v>
                </c:pt>
                <c:pt idx="6">
                  <c:v>0.99508814170339899</c:v>
                </c:pt>
                <c:pt idx="7">
                  <c:v>0.99504356451757403</c:v>
                </c:pt>
                <c:pt idx="8">
                  <c:v>0.99499109977075495</c:v>
                </c:pt>
                <c:pt idx="9">
                  <c:v>0.99491957405954301</c:v>
                </c:pt>
                <c:pt idx="10">
                  <c:v>0.99489108052191899</c:v>
                </c:pt>
                <c:pt idx="11">
                  <c:v>0.99484571501431096</c:v>
                </c:pt>
                <c:pt idx="12">
                  <c:v>0.99479751917562897</c:v>
                </c:pt>
                <c:pt idx="13">
                  <c:v>0.99475801047878998</c:v>
                </c:pt>
                <c:pt idx="14">
                  <c:v>0.99469386464953902</c:v>
                </c:pt>
                <c:pt idx="15">
                  <c:v>0.99465231047823899</c:v>
                </c:pt>
                <c:pt idx="16">
                  <c:v>0.99464054161309101</c:v>
                </c:pt>
                <c:pt idx="17">
                  <c:v>0.99459972275434005</c:v>
                </c:pt>
                <c:pt idx="18">
                  <c:v>0.99451317485712099</c:v>
                </c:pt>
                <c:pt idx="19">
                  <c:v>0.99451790799472095</c:v>
                </c:pt>
                <c:pt idx="20">
                  <c:v>0.99452405949242295</c:v>
                </c:pt>
                <c:pt idx="21">
                  <c:v>0.99451828450466895</c:v>
                </c:pt>
                <c:pt idx="22">
                  <c:v>0.99451780043502003</c:v>
                </c:pt>
                <c:pt idx="23">
                  <c:v>0.99451533789486801</c:v>
                </c:pt>
                <c:pt idx="24">
                  <c:v>0.99455571983415503</c:v>
                </c:pt>
                <c:pt idx="25">
                  <c:v>0.99456716863198302</c:v>
                </c:pt>
                <c:pt idx="26">
                  <c:v>0.99456917547928902</c:v>
                </c:pt>
                <c:pt idx="27">
                  <c:v>0.99467845918286202</c:v>
                </c:pt>
                <c:pt idx="28">
                  <c:v>0.99473264830121799</c:v>
                </c:pt>
                <c:pt idx="29">
                  <c:v>0.99478575172907902</c:v>
                </c:pt>
                <c:pt idx="30">
                  <c:v>0.99478094219889202</c:v>
                </c:pt>
                <c:pt idx="31">
                  <c:v>0.99475882635230795</c:v>
                </c:pt>
                <c:pt idx="32">
                  <c:v>0.99476994148311004</c:v>
                </c:pt>
                <c:pt idx="33">
                  <c:v>0.99473469027654005</c:v>
                </c:pt>
                <c:pt idx="34">
                  <c:v>0.99475210495931399</c:v>
                </c:pt>
                <c:pt idx="35">
                  <c:v>0.99483309509050799</c:v>
                </c:pt>
                <c:pt idx="36">
                  <c:v>0.99491277324446803</c:v>
                </c:pt>
                <c:pt idx="37">
                  <c:v>0.99496658966129503</c:v>
                </c:pt>
                <c:pt idx="38">
                  <c:v>0.99504591974666901</c:v>
                </c:pt>
                <c:pt idx="39">
                  <c:v>0.99516606531428797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4-4A20-86AB-62E665B2846D}"/>
            </c:ext>
          </c:extLst>
        </c:ser>
        <c:ser>
          <c:idx val="1"/>
          <c:order val="1"/>
          <c:tx>
            <c:strRef>
              <c:f>COR_GB!$C$1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COR_GB!$C$2:$C$41</c:f>
              <c:numCache>
                <c:formatCode>General</c:formatCode>
                <c:ptCount val="40"/>
                <c:pt idx="0">
                  <c:v>0.99160639203654699</c:v>
                </c:pt>
                <c:pt idx="1">
                  <c:v>0.99134827947142701</c:v>
                </c:pt>
                <c:pt idx="2">
                  <c:v>0.99116229540262302</c:v>
                </c:pt>
                <c:pt idx="3">
                  <c:v>0.99094399045931802</c:v>
                </c:pt>
                <c:pt idx="4">
                  <c:v>0.99071983531971897</c:v>
                </c:pt>
                <c:pt idx="5">
                  <c:v>0.99058953405569405</c:v>
                </c:pt>
                <c:pt idx="6">
                  <c:v>0.99045869995671498</c:v>
                </c:pt>
                <c:pt idx="7">
                  <c:v>0.99032324894828605</c:v>
                </c:pt>
                <c:pt idx="8">
                  <c:v>0.99025197873511905</c:v>
                </c:pt>
                <c:pt idx="9">
                  <c:v>0.99019515934278501</c:v>
                </c:pt>
                <c:pt idx="10">
                  <c:v>0.99011207442120897</c:v>
                </c:pt>
                <c:pt idx="11">
                  <c:v>0.99007040931327905</c:v>
                </c:pt>
                <c:pt idx="12">
                  <c:v>0.990003858628275</c:v>
                </c:pt>
                <c:pt idx="13">
                  <c:v>0.98994944168150201</c:v>
                </c:pt>
                <c:pt idx="14">
                  <c:v>0.989812508185825</c:v>
                </c:pt>
                <c:pt idx="15">
                  <c:v>0.98975711143758005</c:v>
                </c:pt>
                <c:pt idx="16">
                  <c:v>0.98972171955571497</c:v>
                </c:pt>
                <c:pt idx="17">
                  <c:v>0.98967531785001595</c:v>
                </c:pt>
                <c:pt idx="18">
                  <c:v>0.98950453912885705</c:v>
                </c:pt>
                <c:pt idx="19">
                  <c:v>0.98953900753831003</c:v>
                </c:pt>
                <c:pt idx="20">
                  <c:v>0.98961503783819005</c:v>
                </c:pt>
                <c:pt idx="21">
                  <c:v>0.98964930969524501</c:v>
                </c:pt>
                <c:pt idx="22">
                  <c:v>0.98967971263476495</c:v>
                </c:pt>
                <c:pt idx="23">
                  <c:v>0.98969015526406801</c:v>
                </c:pt>
                <c:pt idx="24">
                  <c:v>0.98975583720962801</c:v>
                </c:pt>
                <c:pt idx="25">
                  <c:v>0.98980491013986205</c:v>
                </c:pt>
                <c:pt idx="26">
                  <c:v>0.98994260252372002</c:v>
                </c:pt>
                <c:pt idx="27">
                  <c:v>0.99017106319850501</c:v>
                </c:pt>
                <c:pt idx="28">
                  <c:v>0.99025846968904196</c:v>
                </c:pt>
                <c:pt idx="29">
                  <c:v>0.99029464910981302</c:v>
                </c:pt>
                <c:pt idx="30">
                  <c:v>0.99031354781155501</c:v>
                </c:pt>
                <c:pt idx="31">
                  <c:v>0.99030767953108201</c:v>
                </c:pt>
                <c:pt idx="32">
                  <c:v>0.99033082599857802</c:v>
                </c:pt>
                <c:pt idx="33">
                  <c:v>0.99033290219960002</c:v>
                </c:pt>
                <c:pt idx="34">
                  <c:v>0.99040372139241495</c:v>
                </c:pt>
                <c:pt idx="35">
                  <c:v>0.99048908343634701</c:v>
                </c:pt>
                <c:pt idx="36">
                  <c:v>0.99057940825954405</c:v>
                </c:pt>
                <c:pt idx="37">
                  <c:v>0.99070750999606005</c:v>
                </c:pt>
                <c:pt idx="38">
                  <c:v>0.99085314300752703</c:v>
                </c:pt>
                <c:pt idx="39">
                  <c:v>0.99105851554484803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4-4A20-86AB-62E665B2846D}"/>
            </c:ext>
          </c:extLst>
        </c:ser>
        <c:ser>
          <c:idx val="2"/>
          <c:order val="2"/>
          <c:tx>
            <c:strRef>
              <c:f>COR_GB!$D$1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COR_GB!$D$2:$D$41</c:f>
              <c:numCache>
                <c:formatCode>General</c:formatCode>
                <c:ptCount val="40"/>
                <c:pt idx="0">
                  <c:v>0.99556465074140099</c:v>
                </c:pt>
                <c:pt idx="1">
                  <c:v>0.99545620342686403</c:v>
                </c:pt>
                <c:pt idx="2">
                  <c:v>0.99542474396260805</c:v>
                </c:pt>
                <c:pt idx="3">
                  <c:v>0.99533394253764995</c:v>
                </c:pt>
                <c:pt idx="4">
                  <c:v>0.99521606739285695</c:v>
                </c:pt>
                <c:pt idx="5">
                  <c:v>0.99517729314341896</c:v>
                </c:pt>
                <c:pt idx="6">
                  <c:v>0.99514724046717196</c:v>
                </c:pt>
                <c:pt idx="7">
                  <c:v>0.995122525372103</c:v>
                </c:pt>
                <c:pt idx="8">
                  <c:v>0.99508596633493795</c:v>
                </c:pt>
                <c:pt idx="9">
                  <c:v>0.99506514928675405</c:v>
                </c:pt>
                <c:pt idx="10">
                  <c:v>0.99497336811843795</c:v>
                </c:pt>
                <c:pt idx="11">
                  <c:v>0.99494666866264503</c:v>
                </c:pt>
                <c:pt idx="12">
                  <c:v>0.99490176534373198</c:v>
                </c:pt>
                <c:pt idx="13">
                  <c:v>0.99486925087963896</c:v>
                </c:pt>
                <c:pt idx="14">
                  <c:v>0.99477768542273504</c:v>
                </c:pt>
                <c:pt idx="15">
                  <c:v>0.99473801225046099</c:v>
                </c:pt>
                <c:pt idx="16">
                  <c:v>0.99469131298074398</c:v>
                </c:pt>
                <c:pt idx="17">
                  <c:v>0.99467141035640005</c:v>
                </c:pt>
                <c:pt idx="18">
                  <c:v>0.99461883414661001</c:v>
                </c:pt>
                <c:pt idx="19">
                  <c:v>0.99463964419104101</c:v>
                </c:pt>
                <c:pt idx="20">
                  <c:v>0.99460653253931297</c:v>
                </c:pt>
                <c:pt idx="21">
                  <c:v>0.99466790568902197</c:v>
                </c:pt>
                <c:pt idx="22">
                  <c:v>0.99468426687536604</c:v>
                </c:pt>
                <c:pt idx="23">
                  <c:v>0.99469973979307202</c:v>
                </c:pt>
                <c:pt idx="24">
                  <c:v>0.99472439069108398</c:v>
                </c:pt>
                <c:pt idx="25">
                  <c:v>0.99477188416576501</c:v>
                </c:pt>
                <c:pt idx="26">
                  <c:v>0.99477113255201099</c:v>
                </c:pt>
                <c:pt idx="27">
                  <c:v>0.99484107192321702</c:v>
                </c:pt>
                <c:pt idx="28">
                  <c:v>0.99487300249203503</c:v>
                </c:pt>
                <c:pt idx="29">
                  <c:v>0.99489072295868897</c:v>
                </c:pt>
                <c:pt idx="30">
                  <c:v>0.99488510581696099</c:v>
                </c:pt>
                <c:pt idx="31">
                  <c:v>0.99489891708301403</c:v>
                </c:pt>
                <c:pt idx="32">
                  <c:v>0.99488918506504098</c:v>
                </c:pt>
                <c:pt idx="33">
                  <c:v>0.99489669480120002</c:v>
                </c:pt>
                <c:pt idx="34">
                  <c:v>0.99495449745334696</c:v>
                </c:pt>
                <c:pt idx="35">
                  <c:v>0.99501220140240998</c:v>
                </c:pt>
                <c:pt idx="36">
                  <c:v>0.99511011593291498</c:v>
                </c:pt>
                <c:pt idx="37">
                  <c:v>0.99517792625271295</c:v>
                </c:pt>
                <c:pt idx="38">
                  <c:v>0.99526768503047003</c:v>
                </c:pt>
                <c:pt idx="39">
                  <c:v>0.99538499697414395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3"/>
          <c:tx>
            <c:strRef>
              <c:f>COR_GB!$E$1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COR_GB!$E$2:$E$41</c:f>
              <c:numCache>
                <c:formatCode>General</c:formatCode>
                <c:ptCount val="40"/>
                <c:pt idx="0">
                  <c:v>0.99175181349911101</c:v>
                </c:pt>
                <c:pt idx="1">
                  <c:v>0.99162020169168097</c:v>
                </c:pt>
                <c:pt idx="2">
                  <c:v>0.991552374598203</c:v>
                </c:pt>
                <c:pt idx="3">
                  <c:v>0.99144204533443203</c:v>
                </c:pt>
                <c:pt idx="4">
                  <c:v>0.99125017142606497</c:v>
                </c:pt>
                <c:pt idx="5">
                  <c:v>0.99111423165370505</c:v>
                </c:pt>
                <c:pt idx="6">
                  <c:v>0.99107812614502</c:v>
                </c:pt>
                <c:pt idx="7">
                  <c:v>0.99108485511560995</c:v>
                </c:pt>
                <c:pt idx="8">
                  <c:v>0.99096880106582896</c:v>
                </c:pt>
                <c:pt idx="9">
                  <c:v>0.99086045776009501</c:v>
                </c:pt>
                <c:pt idx="10">
                  <c:v>0.99070220744884796</c:v>
                </c:pt>
                <c:pt idx="11">
                  <c:v>0.990613351242558</c:v>
                </c:pt>
                <c:pt idx="12">
                  <c:v>0.99050818317331502</c:v>
                </c:pt>
                <c:pt idx="13">
                  <c:v>0.99042000062341495</c:v>
                </c:pt>
                <c:pt idx="14">
                  <c:v>0.99026135816607597</c:v>
                </c:pt>
                <c:pt idx="15">
                  <c:v>0.99016426779610001</c:v>
                </c:pt>
                <c:pt idx="16">
                  <c:v>0.99009408484613703</c:v>
                </c:pt>
                <c:pt idx="17">
                  <c:v>0.99000956180523603</c:v>
                </c:pt>
                <c:pt idx="18">
                  <c:v>0.98993267427819198</c:v>
                </c:pt>
                <c:pt idx="19">
                  <c:v>0.98993559073961801</c:v>
                </c:pt>
                <c:pt idx="20">
                  <c:v>0.98980656253316601</c:v>
                </c:pt>
                <c:pt idx="21">
                  <c:v>0.98988575463286299</c:v>
                </c:pt>
                <c:pt idx="22">
                  <c:v>0.98989763657376795</c:v>
                </c:pt>
                <c:pt idx="23">
                  <c:v>0.98992407761346701</c:v>
                </c:pt>
                <c:pt idx="24">
                  <c:v>0.98998725453247405</c:v>
                </c:pt>
                <c:pt idx="25">
                  <c:v>0.99004553181813304</c:v>
                </c:pt>
                <c:pt idx="26">
                  <c:v>0.989932133019092</c:v>
                </c:pt>
                <c:pt idx="27">
                  <c:v>0.99003700227339297</c:v>
                </c:pt>
                <c:pt idx="28">
                  <c:v>0.99011296692390405</c:v>
                </c:pt>
                <c:pt idx="29">
                  <c:v>0.99022300853622303</c:v>
                </c:pt>
                <c:pt idx="30">
                  <c:v>0.99019492712974999</c:v>
                </c:pt>
                <c:pt idx="31">
                  <c:v>0.99018273157453895</c:v>
                </c:pt>
                <c:pt idx="32">
                  <c:v>0.99016389645799996</c:v>
                </c:pt>
                <c:pt idx="33">
                  <c:v>0.99011019965632596</c:v>
                </c:pt>
                <c:pt idx="34">
                  <c:v>0.99018229638257504</c:v>
                </c:pt>
                <c:pt idx="35">
                  <c:v>0.99036771940110302</c:v>
                </c:pt>
                <c:pt idx="36">
                  <c:v>0.9906103238367</c:v>
                </c:pt>
                <c:pt idx="37">
                  <c:v>0.99073765303333905</c:v>
                </c:pt>
                <c:pt idx="38">
                  <c:v>0.99090508120697596</c:v>
                </c:pt>
                <c:pt idx="39">
                  <c:v>0.99113527247507505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3-8746-A97C-32C45B8A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  <c:max val="1"/>
          <c:min val="0.9600000000000000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5.000000000000001E-3"/>
        <c:minorUnit val="1.0000000000000002E-3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COR_Simon!$B$1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COR_Simon!$B$2:$B$41</c:f>
              <c:numCache>
                <c:formatCode>General</c:formatCode>
                <c:ptCount val="40"/>
                <c:pt idx="0">
                  <c:v>0.93250624794925596</c:v>
                </c:pt>
                <c:pt idx="1">
                  <c:v>0.93338896363256996</c:v>
                </c:pt>
                <c:pt idx="2">
                  <c:v>0.93354878232189498</c:v>
                </c:pt>
                <c:pt idx="3">
                  <c:v>0.93350839549612497</c:v>
                </c:pt>
                <c:pt idx="4">
                  <c:v>0.93348334653492304</c:v>
                </c:pt>
                <c:pt idx="5">
                  <c:v>0.93328572773371399</c:v>
                </c:pt>
                <c:pt idx="6">
                  <c:v>0.93329090944668003</c:v>
                </c:pt>
                <c:pt idx="7">
                  <c:v>0.93280546597717395</c:v>
                </c:pt>
                <c:pt idx="8">
                  <c:v>0.93219605056917398</c:v>
                </c:pt>
                <c:pt idx="9">
                  <c:v>0.93148868146583397</c:v>
                </c:pt>
                <c:pt idx="10">
                  <c:v>0.93054587049244597</c:v>
                </c:pt>
                <c:pt idx="11">
                  <c:v>0.92983400715290798</c:v>
                </c:pt>
                <c:pt idx="12">
                  <c:v>0.92978982509968999</c:v>
                </c:pt>
                <c:pt idx="13">
                  <c:v>0.92960344590934196</c:v>
                </c:pt>
                <c:pt idx="14">
                  <c:v>0.92923156415179597</c:v>
                </c:pt>
                <c:pt idx="15">
                  <c:v>0.92861453414308504</c:v>
                </c:pt>
                <c:pt idx="16">
                  <c:v>0.92824955821257904</c:v>
                </c:pt>
                <c:pt idx="17">
                  <c:v>0.92775622023082704</c:v>
                </c:pt>
                <c:pt idx="18">
                  <c:v>0.92707705732474699</c:v>
                </c:pt>
                <c:pt idx="19">
                  <c:v>0.92595986595995405</c:v>
                </c:pt>
                <c:pt idx="20">
                  <c:v>0.92471904130239202</c:v>
                </c:pt>
                <c:pt idx="21">
                  <c:v>0.92333776599342798</c:v>
                </c:pt>
                <c:pt idx="22">
                  <c:v>0.92225895498048205</c:v>
                </c:pt>
                <c:pt idx="23">
                  <c:v>0.92157211403007999</c:v>
                </c:pt>
                <c:pt idx="24">
                  <c:v>0.92152008534409102</c:v>
                </c:pt>
                <c:pt idx="25">
                  <c:v>0.92203619804311998</c:v>
                </c:pt>
                <c:pt idx="26">
                  <c:v>0.92267862427482406</c:v>
                </c:pt>
                <c:pt idx="27">
                  <c:v>0.92317234933942605</c:v>
                </c:pt>
                <c:pt idx="28">
                  <c:v>0.92320058383014303</c:v>
                </c:pt>
                <c:pt idx="29">
                  <c:v>0.92300244961623701</c:v>
                </c:pt>
                <c:pt idx="30">
                  <c:v>0.92253151876984896</c:v>
                </c:pt>
                <c:pt idx="31">
                  <c:v>0.92248255012783997</c:v>
                </c:pt>
                <c:pt idx="32">
                  <c:v>0.92300856495897499</c:v>
                </c:pt>
                <c:pt idx="33">
                  <c:v>0.92304561050450296</c:v>
                </c:pt>
                <c:pt idx="34">
                  <c:v>0.92240112905432603</c:v>
                </c:pt>
                <c:pt idx="35">
                  <c:v>0.922022542440599</c:v>
                </c:pt>
                <c:pt idx="36">
                  <c:v>0.92211286247342705</c:v>
                </c:pt>
                <c:pt idx="37">
                  <c:v>0.922578941895428</c:v>
                </c:pt>
                <c:pt idx="38">
                  <c:v>0.92266198640619301</c:v>
                </c:pt>
                <c:pt idx="39">
                  <c:v>0.92228613292286998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0E0-B534-5C7CF1198662}"/>
            </c:ext>
          </c:extLst>
        </c:ser>
        <c:ser>
          <c:idx val="1"/>
          <c:order val="1"/>
          <c:tx>
            <c:strRef>
              <c:f>COR_Simon!$C$1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COR_Simon!$C$2:$C$41</c:f>
              <c:numCache>
                <c:formatCode>General</c:formatCode>
                <c:ptCount val="40"/>
                <c:pt idx="0">
                  <c:v>0.88813995334238005</c:v>
                </c:pt>
                <c:pt idx="1">
                  <c:v>0.88987133266595198</c:v>
                </c:pt>
                <c:pt idx="2">
                  <c:v>0.89057797380243198</c:v>
                </c:pt>
                <c:pt idx="3">
                  <c:v>0.89060333641228095</c:v>
                </c:pt>
                <c:pt idx="4">
                  <c:v>0.89064031301449298</c:v>
                </c:pt>
                <c:pt idx="5">
                  <c:v>0.89038947285339498</c:v>
                </c:pt>
                <c:pt idx="6">
                  <c:v>0.890276697024315</c:v>
                </c:pt>
                <c:pt idx="7">
                  <c:v>0.88936032653557295</c:v>
                </c:pt>
                <c:pt idx="8">
                  <c:v>0.88808413910093098</c:v>
                </c:pt>
                <c:pt idx="9">
                  <c:v>0.88651079575686098</c:v>
                </c:pt>
                <c:pt idx="10">
                  <c:v>0.88522201906986298</c:v>
                </c:pt>
                <c:pt idx="11">
                  <c:v>0.88408545414411599</c:v>
                </c:pt>
                <c:pt idx="12">
                  <c:v>0.88391077786451899</c:v>
                </c:pt>
                <c:pt idx="13">
                  <c:v>0.88379266220946295</c:v>
                </c:pt>
                <c:pt idx="14">
                  <c:v>0.88284469722559</c:v>
                </c:pt>
                <c:pt idx="15">
                  <c:v>0.88078686097205094</c:v>
                </c:pt>
                <c:pt idx="16">
                  <c:v>0.87925444828416699</c:v>
                </c:pt>
                <c:pt idx="17">
                  <c:v>0.87750878804308996</c:v>
                </c:pt>
                <c:pt idx="18">
                  <c:v>0.87545979080637204</c:v>
                </c:pt>
                <c:pt idx="19">
                  <c:v>0.87265474972096602</c:v>
                </c:pt>
                <c:pt idx="20">
                  <c:v>0.87016581227169199</c:v>
                </c:pt>
                <c:pt idx="21">
                  <c:v>0.86799147830162005</c:v>
                </c:pt>
                <c:pt idx="22">
                  <c:v>0.86659201575348999</c:v>
                </c:pt>
                <c:pt idx="23">
                  <c:v>0.86547948539719799</c:v>
                </c:pt>
                <c:pt idx="24">
                  <c:v>0.86489613761625606</c:v>
                </c:pt>
                <c:pt idx="25">
                  <c:v>0.86481878206515606</c:v>
                </c:pt>
                <c:pt idx="26">
                  <c:v>0.86558598570326994</c:v>
                </c:pt>
                <c:pt idx="27">
                  <c:v>0.86613079635141699</c:v>
                </c:pt>
                <c:pt idx="28">
                  <c:v>0.86665764644415699</c:v>
                </c:pt>
                <c:pt idx="29">
                  <c:v>0.86625144714570101</c:v>
                </c:pt>
                <c:pt idx="30">
                  <c:v>0.86568414675832905</c:v>
                </c:pt>
                <c:pt idx="31">
                  <c:v>0.86580331314745695</c:v>
                </c:pt>
                <c:pt idx="32">
                  <c:v>0.86661895443157799</c:v>
                </c:pt>
                <c:pt idx="33">
                  <c:v>0.86641337330230805</c:v>
                </c:pt>
                <c:pt idx="34">
                  <c:v>0.86557694095612203</c:v>
                </c:pt>
                <c:pt idx="35">
                  <c:v>0.86514743026252405</c:v>
                </c:pt>
                <c:pt idx="36">
                  <c:v>0.86544646835019001</c:v>
                </c:pt>
                <c:pt idx="37">
                  <c:v>0.86633775790374201</c:v>
                </c:pt>
                <c:pt idx="38">
                  <c:v>0.866596433955654</c:v>
                </c:pt>
                <c:pt idx="39">
                  <c:v>0.86603336993633395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0E0-B534-5C7CF1198662}"/>
            </c:ext>
          </c:extLst>
        </c:ser>
        <c:ser>
          <c:idx val="2"/>
          <c:order val="2"/>
          <c:tx>
            <c:strRef>
              <c:f>COR_Simon!$D$1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COR_Simon!$D$2:$D$41</c:f>
              <c:numCache>
                <c:formatCode>General</c:formatCode>
                <c:ptCount val="40"/>
                <c:pt idx="0">
                  <c:v>0.93045548470820005</c:v>
                </c:pt>
                <c:pt idx="1">
                  <c:v>0.93106586487552201</c:v>
                </c:pt>
                <c:pt idx="2">
                  <c:v>0.93150401217314105</c:v>
                </c:pt>
                <c:pt idx="3">
                  <c:v>0.93120962969597698</c:v>
                </c:pt>
                <c:pt idx="4">
                  <c:v>0.93080526470034797</c:v>
                </c:pt>
                <c:pt idx="5">
                  <c:v>0.93033039426410502</c:v>
                </c:pt>
                <c:pt idx="6">
                  <c:v>0.93007405693622303</c:v>
                </c:pt>
                <c:pt idx="7">
                  <c:v>0.92946693409502301</c:v>
                </c:pt>
                <c:pt idx="8">
                  <c:v>0.92893672100022595</c:v>
                </c:pt>
                <c:pt idx="9">
                  <c:v>0.92803916432264699</c:v>
                </c:pt>
                <c:pt idx="10">
                  <c:v>0.92729640434068605</c:v>
                </c:pt>
                <c:pt idx="11">
                  <c:v>0.92661050234309705</c:v>
                </c:pt>
                <c:pt idx="12">
                  <c:v>0.92655658970775301</c:v>
                </c:pt>
                <c:pt idx="13">
                  <c:v>0.92659910037577597</c:v>
                </c:pt>
                <c:pt idx="14">
                  <c:v>0.92570757862612096</c:v>
                </c:pt>
                <c:pt idx="15">
                  <c:v>0.924239084854936</c:v>
                </c:pt>
                <c:pt idx="16">
                  <c:v>0.92331205246846104</c:v>
                </c:pt>
                <c:pt idx="17">
                  <c:v>0.92217620192748995</c:v>
                </c:pt>
                <c:pt idx="18">
                  <c:v>0.92085101957599502</c:v>
                </c:pt>
                <c:pt idx="19">
                  <c:v>0.91871786366922703</c:v>
                </c:pt>
                <c:pt idx="20">
                  <c:v>0.91697894987842199</c:v>
                </c:pt>
                <c:pt idx="21">
                  <c:v>0.91564176886413495</c:v>
                </c:pt>
                <c:pt idx="22">
                  <c:v>0.91493921410469004</c:v>
                </c:pt>
                <c:pt idx="23">
                  <c:v>0.91437883768121697</c:v>
                </c:pt>
                <c:pt idx="24">
                  <c:v>0.91419379287721403</c:v>
                </c:pt>
                <c:pt idx="25">
                  <c:v>0.91390303857932798</c:v>
                </c:pt>
                <c:pt idx="26">
                  <c:v>0.91397417532522696</c:v>
                </c:pt>
                <c:pt idx="27">
                  <c:v>0.91389497038993495</c:v>
                </c:pt>
                <c:pt idx="28">
                  <c:v>0.91430566531325896</c:v>
                </c:pt>
                <c:pt idx="29">
                  <c:v>0.91404704227034195</c:v>
                </c:pt>
                <c:pt idx="30">
                  <c:v>0.91388890540026202</c:v>
                </c:pt>
                <c:pt idx="31">
                  <c:v>0.91429062258448801</c:v>
                </c:pt>
                <c:pt idx="32">
                  <c:v>0.91443497762878101</c:v>
                </c:pt>
                <c:pt idx="33">
                  <c:v>0.91399861754914002</c:v>
                </c:pt>
                <c:pt idx="34">
                  <c:v>0.91360163937842498</c:v>
                </c:pt>
                <c:pt idx="35">
                  <c:v>0.91365805677743495</c:v>
                </c:pt>
                <c:pt idx="36">
                  <c:v>0.91341756589755296</c:v>
                </c:pt>
                <c:pt idx="37">
                  <c:v>0.91333914639832003</c:v>
                </c:pt>
                <c:pt idx="38">
                  <c:v>0.91326956510915103</c:v>
                </c:pt>
                <c:pt idx="39">
                  <c:v>0.91315614356424102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0E0-B534-5C7CF1198662}"/>
            </c:ext>
          </c:extLst>
        </c:ser>
        <c:ser>
          <c:idx val="3"/>
          <c:order val="3"/>
          <c:tx>
            <c:strRef>
              <c:f>COR_Simon!$E$1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COR_Simon!$E$2:$E$41</c:f>
              <c:numCache>
                <c:formatCode>General</c:formatCode>
                <c:ptCount val="40"/>
                <c:pt idx="0">
                  <c:v>0.89314471889470903</c:v>
                </c:pt>
                <c:pt idx="1">
                  <c:v>0.89379686451206497</c:v>
                </c:pt>
                <c:pt idx="2">
                  <c:v>0.893814872176667</c:v>
                </c:pt>
                <c:pt idx="3">
                  <c:v>0.89318858465614204</c:v>
                </c:pt>
                <c:pt idx="4">
                  <c:v>0.89246646873886604</c:v>
                </c:pt>
                <c:pt idx="5">
                  <c:v>0.891800246483751</c:v>
                </c:pt>
                <c:pt idx="6">
                  <c:v>0.89134837787281795</c:v>
                </c:pt>
                <c:pt idx="7">
                  <c:v>0.89041849951850305</c:v>
                </c:pt>
                <c:pt idx="8">
                  <c:v>0.88973955316846898</c:v>
                </c:pt>
                <c:pt idx="9">
                  <c:v>0.88852682107411896</c:v>
                </c:pt>
                <c:pt idx="10">
                  <c:v>0.88742691407654795</c:v>
                </c:pt>
                <c:pt idx="11">
                  <c:v>0.88626131350633297</c:v>
                </c:pt>
                <c:pt idx="12">
                  <c:v>0.88601412516269895</c:v>
                </c:pt>
                <c:pt idx="13">
                  <c:v>0.88611108236904701</c:v>
                </c:pt>
                <c:pt idx="14">
                  <c:v>0.88522985163164203</c:v>
                </c:pt>
                <c:pt idx="15">
                  <c:v>0.88432716788410803</c:v>
                </c:pt>
                <c:pt idx="16">
                  <c:v>0.88361128141068901</c:v>
                </c:pt>
                <c:pt idx="17">
                  <c:v>0.88268837078492401</c:v>
                </c:pt>
                <c:pt idx="18">
                  <c:v>0.88168309270439404</c:v>
                </c:pt>
                <c:pt idx="19">
                  <c:v>0.87957119244660398</c:v>
                </c:pt>
                <c:pt idx="20">
                  <c:v>0.87773507250702498</c:v>
                </c:pt>
                <c:pt idx="21">
                  <c:v>0.87619344760726403</c:v>
                </c:pt>
                <c:pt idx="22">
                  <c:v>0.87507677299320996</c:v>
                </c:pt>
                <c:pt idx="23">
                  <c:v>0.87425423881342201</c:v>
                </c:pt>
                <c:pt idx="24">
                  <c:v>0.87435198222380905</c:v>
                </c:pt>
                <c:pt idx="25">
                  <c:v>0.87510797833618303</c:v>
                </c:pt>
                <c:pt idx="26">
                  <c:v>0.87560759293509804</c:v>
                </c:pt>
                <c:pt idx="27">
                  <c:v>0.87552690174520997</c:v>
                </c:pt>
                <c:pt idx="28">
                  <c:v>0.87548200757847205</c:v>
                </c:pt>
                <c:pt idx="29">
                  <c:v>0.87538965535588298</c:v>
                </c:pt>
                <c:pt idx="30">
                  <c:v>0.87544587572330101</c:v>
                </c:pt>
                <c:pt idx="31">
                  <c:v>0.87598298836595601</c:v>
                </c:pt>
                <c:pt idx="32">
                  <c:v>0.87635531449975401</c:v>
                </c:pt>
                <c:pt idx="33">
                  <c:v>0.87549881129790197</c:v>
                </c:pt>
                <c:pt idx="34">
                  <c:v>0.87448924915111304</c:v>
                </c:pt>
                <c:pt idx="35">
                  <c:v>0.87399509291696298</c:v>
                </c:pt>
                <c:pt idx="36">
                  <c:v>0.87354867414127302</c:v>
                </c:pt>
                <c:pt idx="37">
                  <c:v>0.87350904901427096</c:v>
                </c:pt>
                <c:pt idx="38">
                  <c:v>0.87366618226661397</c:v>
                </c:pt>
                <c:pt idx="39">
                  <c:v>0.87371194131853802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A-40E0-B534-5C7CF119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  <c:max val="0.9500000000000000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  <c:minorUnit val="5.000000000000001E-3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23384381300163568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COR_YH!$B$1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COR_YH!$B$2:$B$41</c:f>
              <c:numCache>
                <c:formatCode>General</c:formatCode>
                <c:ptCount val="40"/>
                <c:pt idx="0">
                  <c:v>0.95504028140211705</c:v>
                </c:pt>
                <c:pt idx="1">
                  <c:v>0.95448894849516197</c:v>
                </c:pt>
                <c:pt idx="2">
                  <c:v>0.95434311522119897</c:v>
                </c:pt>
                <c:pt idx="3">
                  <c:v>0.95384752764188696</c:v>
                </c:pt>
                <c:pt idx="4">
                  <c:v>0.95344183522857395</c:v>
                </c:pt>
                <c:pt idx="5">
                  <c:v>0.95314486145203403</c:v>
                </c:pt>
                <c:pt idx="6">
                  <c:v>0.95299781257145999</c:v>
                </c:pt>
                <c:pt idx="7">
                  <c:v>0.95262365479584599</c:v>
                </c:pt>
                <c:pt idx="8">
                  <c:v>0.95183378597532398</c:v>
                </c:pt>
                <c:pt idx="9">
                  <c:v>0.95151939412219</c:v>
                </c:pt>
                <c:pt idx="10">
                  <c:v>0.95154253476101502</c:v>
                </c:pt>
                <c:pt idx="11">
                  <c:v>0.95190924841788405</c:v>
                </c:pt>
                <c:pt idx="12">
                  <c:v>0.95231951714983198</c:v>
                </c:pt>
                <c:pt idx="13">
                  <c:v>0.95269973875802505</c:v>
                </c:pt>
                <c:pt idx="14">
                  <c:v>0.95283207363812605</c:v>
                </c:pt>
                <c:pt idx="15">
                  <c:v>0.95300582734583905</c:v>
                </c:pt>
                <c:pt idx="16">
                  <c:v>0.95311167620110404</c:v>
                </c:pt>
                <c:pt idx="17">
                  <c:v>0.95306352855750398</c:v>
                </c:pt>
                <c:pt idx="18">
                  <c:v>0.95293831852215605</c:v>
                </c:pt>
                <c:pt idx="19">
                  <c:v>0.95324096862498797</c:v>
                </c:pt>
                <c:pt idx="20">
                  <c:v>0.95363595439323701</c:v>
                </c:pt>
                <c:pt idx="21">
                  <c:v>0.95423136330492797</c:v>
                </c:pt>
                <c:pt idx="22">
                  <c:v>0.95500767313850998</c:v>
                </c:pt>
                <c:pt idx="23">
                  <c:v>0.95554096134119504</c:v>
                </c:pt>
                <c:pt idx="24">
                  <c:v>0.95587663323107597</c:v>
                </c:pt>
                <c:pt idx="25">
                  <c:v>0.95583156323333596</c:v>
                </c:pt>
                <c:pt idx="26">
                  <c:v>0.95561933712923097</c:v>
                </c:pt>
                <c:pt idx="27">
                  <c:v>0.95552314218518497</c:v>
                </c:pt>
                <c:pt idx="28">
                  <c:v>0.955253032766745</c:v>
                </c:pt>
                <c:pt idx="29">
                  <c:v>0.95493799499639298</c:v>
                </c:pt>
                <c:pt idx="30">
                  <c:v>0.95455460853542895</c:v>
                </c:pt>
                <c:pt idx="31">
                  <c:v>0.95390395485725399</c:v>
                </c:pt>
                <c:pt idx="32">
                  <c:v>0.95332666101612695</c:v>
                </c:pt>
                <c:pt idx="33">
                  <c:v>0.95286823271906596</c:v>
                </c:pt>
                <c:pt idx="34">
                  <c:v>0.95244539762810898</c:v>
                </c:pt>
                <c:pt idx="35">
                  <c:v>0.95231732291696303</c:v>
                </c:pt>
                <c:pt idx="36">
                  <c:v>0.95264031640574898</c:v>
                </c:pt>
                <c:pt idx="37">
                  <c:v>0.95321623045878001</c:v>
                </c:pt>
                <c:pt idx="38">
                  <c:v>0.95391044336870701</c:v>
                </c:pt>
                <c:pt idx="39">
                  <c:v>0.95452490824889702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4-4CF5-91D4-E1173D28B2F6}"/>
            </c:ext>
          </c:extLst>
        </c:ser>
        <c:ser>
          <c:idx val="1"/>
          <c:order val="1"/>
          <c:tx>
            <c:strRef>
              <c:f>COR_YH!$C$1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COR_YH!$C$2:$C$41</c:f>
              <c:numCache>
                <c:formatCode>General</c:formatCode>
                <c:ptCount val="40"/>
                <c:pt idx="0">
                  <c:v>0.91438355004966398</c:v>
                </c:pt>
                <c:pt idx="1">
                  <c:v>0.91306892573029497</c:v>
                </c:pt>
                <c:pt idx="2">
                  <c:v>0.91313471554950698</c:v>
                </c:pt>
                <c:pt idx="3">
                  <c:v>0.913074075449964</c:v>
                </c:pt>
                <c:pt idx="4">
                  <c:v>0.91310255594034295</c:v>
                </c:pt>
                <c:pt idx="5">
                  <c:v>0.91281455289425395</c:v>
                </c:pt>
                <c:pt idx="6">
                  <c:v>0.91267605496294901</c:v>
                </c:pt>
                <c:pt idx="7">
                  <c:v>0.91235252908904296</c:v>
                </c:pt>
                <c:pt idx="8">
                  <c:v>0.91111893275672295</c:v>
                </c:pt>
                <c:pt idx="9">
                  <c:v>0.91026209903787902</c:v>
                </c:pt>
                <c:pt idx="10">
                  <c:v>0.90996595338637598</c:v>
                </c:pt>
                <c:pt idx="11">
                  <c:v>0.90991717348754797</c:v>
                </c:pt>
                <c:pt idx="12">
                  <c:v>0.91098784125501897</c:v>
                </c:pt>
                <c:pt idx="13">
                  <c:v>0.91172479858160305</c:v>
                </c:pt>
                <c:pt idx="14">
                  <c:v>0.91173826830532401</c:v>
                </c:pt>
                <c:pt idx="15">
                  <c:v>0.912180821149011</c:v>
                </c:pt>
                <c:pt idx="16">
                  <c:v>0.91256832479790495</c:v>
                </c:pt>
                <c:pt idx="17">
                  <c:v>0.91223335368416902</c:v>
                </c:pt>
                <c:pt idx="18">
                  <c:v>0.91221192028456499</c:v>
                </c:pt>
                <c:pt idx="19">
                  <c:v>0.91292327090449799</c:v>
                </c:pt>
                <c:pt idx="20">
                  <c:v>0.91346502301195598</c:v>
                </c:pt>
                <c:pt idx="21">
                  <c:v>0.91423557793438803</c:v>
                </c:pt>
                <c:pt idx="22">
                  <c:v>0.91532682426630796</c:v>
                </c:pt>
                <c:pt idx="23">
                  <c:v>0.91606770409957505</c:v>
                </c:pt>
                <c:pt idx="24">
                  <c:v>0.91666855299891503</c:v>
                </c:pt>
                <c:pt idx="25">
                  <c:v>0.91680072894127795</c:v>
                </c:pt>
                <c:pt idx="26">
                  <c:v>0.91680009993789302</c:v>
                </c:pt>
                <c:pt idx="27">
                  <c:v>0.91640751682764199</c:v>
                </c:pt>
                <c:pt idx="28">
                  <c:v>0.91584766044659305</c:v>
                </c:pt>
                <c:pt idx="29">
                  <c:v>0.91540166801172995</c:v>
                </c:pt>
                <c:pt idx="30">
                  <c:v>0.91435384708446499</c:v>
                </c:pt>
                <c:pt idx="31">
                  <c:v>0.91339388961965695</c:v>
                </c:pt>
                <c:pt idx="32">
                  <c:v>0.91300075624923205</c:v>
                </c:pt>
                <c:pt idx="33">
                  <c:v>0.91208454422183705</c:v>
                </c:pt>
                <c:pt idx="34">
                  <c:v>0.91120895323156603</c:v>
                </c:pt>
                <c:pt idx="35">
                  <c:v>0.91150451048962799</c:v>
                </c:pt>
                <c:pt idx="36">
                  <c:v>0.91237000781122901</c:v>
                </c:pt>
                <c:pt idx="37">
                  <c:v>0.91349148371671396</c:v>
                </c:pt>
                <c:pt idx="38">
                  <c:v>0.91505667888275699</c:v>
                </c:pt>
                <c:pt idx="39">
                  <c:v>0.91622788521703202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4-4CF5-91D4-E1173D28B2F6}"/>
            </c:ext>
          </c:extLst>
        </c:ser>
        <c:ser>
          <c:idx val="2"/>
          <c:order val="2"/>
          <c:tx>
            <c:strRef>
              <c:f>COR_YH!$D$1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COR_YH!$D$2:$D$41</c:f>
              <c:numCache>
                <c:formatCode>General</c:formatCode>
                <c:ptCount val="40"/>
                <c:pt idx="0">
                  <c:v>0.93827562895012095</c:v>
                </c:pt>
                <c:pt idx="1">
                  <c:v>0.93751550797045302</c:v>
                </c:pt>
                <c:pt idx="2">
                  <c:v>0.937259527712615</c:v>
                </c:pt>
                <c:pt idx="3">
                  <c:v>0.93690072945434</c:v>
                </c:pt>
                <c:pt idx="4">
                  <c:v>0.93693213153658195</c:v>
                </c:pt>
                <c:pt idx="5">
                  <c:v>0.93708220892051397</c:v>
                </c:pt>
                <c:pt idx="6">
                  <c:v>0.93702904618536198</c:v>
                </c:pt>
                <c:pt idx="7">
                  <c:v>0.93689060577526495</c:v>
                </c:pt>
                <c:pt idx="8">
                  <c:v>0.93656568391325501</c:v>
                </c:pt>
                <c:pt idx="9">
                  <c:v>0.935932891281965</c:v>
                </c:pt>
                <c:pt idx="10">
                  <c:v>0.93550371527924403</c:v>
                </c:pt>
                <c:pt idx="11">
                  <c:v>0.93549519217534405</c:v>
                </c:pt>
                <c:pt idx="12">
                  <c:v>0.93640171400272598</c:v>
                </c:pt>
                <c:pt idx="13">
                  <c:v>0.93712675787773803</c:v>
                </c:pt>
                <c:pt idx="14">
                  <c:v>0.93712999944181796</c:v>
                </c:pt>
                <c:pt idx="15">
                  <c:v>0.93731717826925098</c:v>
                </c:pt>
                <c:pt idx="16">
                  <c:v>0.93749007765487502</c:v>
                </c:pt>
                <c:pt idx="17">
                  <c:v>0.93711030084189195</c:v>
                </c:pt>
                <c:pt idx="18">
                  <c:v>0.93674620540128795</c:v>
                </c:pt>
                <c:pt idx="19">
                  <c:v>0.93710679470143798</c:v>
                </c:pt>
                <c:pt idx="20">
                  <c:v>0.93744215458288904</c:v>
                </c:pt>
                <c:pt idx="21">
                  <c:v>0.937701100336091</c:v>
                </c:pt>
                <c:pt idx="22">
                  <c:v>0.93834547076028196</c:v>
                </c:pt>
                <c:pt idx="23">
                  <c:v>0.93871354530081597</c:v>
                </c:pt>
                <c:pt idx="24">
                  <c:v>0.93872607838208</c:v>
                </c:pt>
                <c:pt idx="25">
                  <c:v>0.93874026795263699</c:v>
                </c:pt>
                <c:pt idx="26">
                  <c:v>0.93859929427035504</c:v>
                </c:pt>
                <c:pt idx="27">
                  <c:v>0.93803154676710498</c:v>
                </c:pt>
                <c:pt idx="28">
                  <c:v>0.93752733773042296</c:v>
                </c:pt>
                <c:pt idx="29">
                  <c:v>0.93704605181328604</c:v>
                </c:pt>
                <c:pt idx="30">
                  <c:v>0.93622601376786596</c:v>
                </c:pt>
                <c:pt idx="31">
                  <c:v>0.93541456300252301</c:v>
                </c:pt>
                <c:pt idx="32">
                  <c:v>0.93536440674371901</c:v>
                </c:pt>
                <c:pt idx="33">
                  <c:v>0.93495315321862305</c:v>
                </c:pt>
                <c:pt idx="34">
                  <c:v>0.93472859239756501</c:v>
                </c:pt>
                <c:pt idx="35">
                  <c:v>0.93540007534103597</c:v>
                </c:pt>
                <c:pt idx="36">
                  <c:v>0.93647865559824806</c:v>
                </c:pt>
                <c:pt idx="37">
                  <c:v>0.93743114733797395</c:v>
                </c:pt>
                <c:pt idx="38">
                  <c:v>0.93857167399286401</c:v>
                </c:pt>
                <c:pt idx="39">
                  <c:v>0.93947412638985395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4-4CF5-91D4-E1173D28B2F6}"/>
            </c:ext>
          </c:extLst>
        </c:ser>
        <c:ser>
          <c:idx val="3"/>
          <c:order val="3"/>
          <c:tx>
            <c:strRef>
              <c:f>COR_YH!$E$1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COR_YH!$E$2:$E$41</c:f>
              <c:numCache>
                <c:formatCode>General</c:formatCode>
                <c:ptCount val="40"/>
                <c:pt idx="0">
                  <c:v>0.90849846400785395</c:v>
                </c:pt>
                <c:pt idx="1">
                  <c:v>0.90780147949036005</c:v>
                </c:pt>
                <c:pt idx="2">
                  <c:v>0.90667815923065698</c:v>
                </c:pt>
                <c:pt idx="3">
                  <c:v>0.90540814520294699</c:v>
                </c:pt>
                <c:pt idx="4">
                  <c:v>0.90500438445528097</c:v>
                </c:pt>
                <c:pt idx="5">
                  <c:v>0.90502698196343301</c:v>
                </c:pt>
                <c:pt idx="6">
                  <c:v>0.90484045292183601</c:v>
                </c:pt>
                <c:pt idx="7">
                  <c:v>0.90437192157255197</c:v>
                </c:pt>
                <c:pt idx="8">
                  <c:v>0.90383500268593797</c:v>
                </c:pt>
                <c:pt idx="9">
                  <c:v>0.90279588321175697</c:v>
                </c:pt>
                <c:pt idx="10">
                  <c:v>0.90220366647327599</c:v>
                </c:pt>
                <c:pt idx="11">
                  <c:v>0.90258340983319196</c:v>
                </c:pt>
                <c:pt idx="12">
                  <c:v>0.90381408279810405</c:v>
                </c:pt>
                <c:pt idx="13">
                  <c:v>0.90474988865388095</c:v>
                </c:pt>
                <c:pt idx="14">
                  <c:v>0.90512139763169897</c:v>
                </c:pt>
                <c:pt idx="15">
                  <c:v>0.90550790453947205</c:v>
                </c:pt>
                <c:pt idx="16">
                  <c:v>0.90554105485333702</c:v>
                </c:pt>
                <c:pt idx="17">
                  <c:v>0.90516624137617896</c:v>
                </c:pt>
                <c:pt idx="18">
                  <c:v>0.904381675625617</c:v>
                </c:pt>
                <c:pt idx="19">
                  <c:v>0.90442386010720499</c:v>
                </c:pt>
                <c:pt idx="20">
                  <c:v>0.90482489454978099</c:v>
                </c:pt>
                <c:pt idx="21">
                  <c:v>0.90558800929660999</c:v>
                </c:pt>
                <c:pt idx="22">
                  <c:v>0.90654587389556796</c:v>
                </c:pt>
                <c:pt idx="23">
                  <c:v>0.90708924506195698</c:v>
                </c:pt>
                <c:pt idx="24">
                  <c:v>0.90701129574149397</c:v>
                </c:pt>
                <c:pt idx="25">
                  <c:v>0.90657297381855795</c:v>
                </c:pt>
                <c:pt idx="26">
                  <c:v>0.90606381122985702</c:v>
                </c:pt>
                <c:pt idx="27">
                  <c:v>0.905471189943715</c:v>
                </c:pt>
                <c:pt idx="28">
                  <c:v>0.90476012606109402</c:v>
                </c:pt>
                <c:pt idx="29">
                  <c:v>0.90419792001352794</c:v>
                </c:pt>
                <c:pt idx="30">
                  <c:v>0.90320669233388495</c:v>
                </c:pt>
                <c:pt idx="31">
                  <c:v>0.90180115472940303</c:v>
                </c:pt>
                <c:pt idx="32">
                  <c:v>0.90130325405673095</c:v>
                </c:pt>
                <c:pt idx="33">
                  <c:v>0.90060952896438495</c:v>
                </c:pt>
                <c:pt idx="34">
                  <c:v>0.90019105321627801</c:v>
                </c:pt>
                <c:pt idx="35">
                  <c:v>0.90070828548992898</c:v>
                </c:pt>
                <c:pt idx="36">
                  <c:v>0.90229190838245599</c:v>
                </c:pt>
                <c:pt idx="37">
                  <c:v>0.90389623463741298</c:v>
                </c:pt>
                <c:pt idx="38">
                  <c:v>0.90533629133503501</c:v>
                </c:pt>
                <c:pt idx="39">
                  <c:v>0.90632056331588495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4-4CF5-91D4-E1173D28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COR_MM!$B$1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COR_MM!$B$2:$B$41</c:f>
              <c:numCache>
                <c:formatCode>General</c:formatCode>
                <c:ptCount val="40"/>
                <c:pt idx="0">
                  <c:v>0.86706472822433001</c:v>
                </c:pt>
                <c:pt idx="1">
                  <c:v>0.86676467702040005</c:v>
                </c:pt>
                <c:pt idx="2">
                  <c:v>0.86721625077668696</c:v>
                </c:pt>
                <c:pt idx="3">
                  <c:v>0.86783576320081002</c:v>
                </c:pt>
                <c:pt idx="4">
                  <c:v>0.86813869403180299</c:v>
                </c:pt>
                <c:pt idx="5">
                  <c:v>0.86797117470988405</c:v>
                </c:pt>
                <c:pt idx="6">
                  <c:v>0.86773998764974902</c:v>
                </c:pt>
                <c:pt idx="7">
                  <c:v>0.86802753150563206</c:v>
                </c:pt>
                <c:pt idx="8">
                  <c:v>0.86909690787558203</c:v>
                </c:pt>
                <c:pt idx="9">
                  <c:v>0.87000213854526498</c:v>
                </c:pt>
                <c:pt idx="10">
                  <c:v>0.87061082902771902</c:v>
                </c:pt>
                <c:pt idx="11">
                  <c:v>0.87077491689322495</c:v>
                </c:pt>
                <c:pt idx="12">
                  <c:v>0.87020694965234402</c:v>
                </c:pt>
                <c:pt idx="13">
                  <c:v>0.86902805559418705</c:v>
                </c:pt>
                <c:pt idx="14">
                  <c:v>0.86777937378386105</c:v>
                </c:pt>
                <c:pt idx="15">
                  <c:v>0.86635638577819796</c:v>
                </c:pt>
                <c:pt idx="16">
                  <c:v>0.86497714107902701</c:v>
                </c:pt>
                <c:pt idx="17">
                  <c:v>0.86418156134395396</c:v>
                </c:pt>
                <c:pt idx="18">
                  <c:v>0.86381817335087097</c:v>
                </c:pt>
                <c:pt idx="19">
                  <c:v>0.86373522528200497</c:v>
                </c:pt>
                <c:pt idx="20">
                  <c:v>0.86346379314529897</c:v>
                </c:pt>
                <c:pt idx="21">
                  <c:v>0.86331549385048501</c:v>
                </c:pt>
                <c:pt idx="22">
                  <c:v>0.863574355757599</c:v>
                </c:pt>
                <c:pt idx="23">
                  <c:v>0.86438447053533396</c:v>
                </c:pt>
                <c:pt idx="24">
                  <c:v>0.864798593736957</c:v>
                </c:pt>
                <c:pt idx="25">
                  <c:v>0.86536582746560398</c:v>
                </c:pt>
                <c:pt idx="26">
                  <c:v>0.86544343739010299</c:v>
                </c:pt>
                <c:pt idx="27">
                  <c:v>0.86522819741272605</c:v>
                </c:pt>
                <c:pt idx="28">
                  <c:v>0.86481069617781603</c:v>
                </c:pt>
                <c:pt idx="29">
                  <c:v>0.86470462994848696</c:v>
                </c:pt>
                <c:pt idx="30">
                  <c:v>0.86466687924664498</c:v>
                </c:pt>
                <c:pt idx="31">
                  <c:v>0.86449736076225803</c:v>
                </c:pt>
                <c:pt idx="32">
                  <c:v>0.863866312348048</c:v>
                </c:pt>
                <c:pt idx="33">
                  <c:v>0.86317828585194301</c:v>
                </c:pt>
                <c:pt idx="34">
                  <c:v>0.86304256183428996</c:v>
                </c:pt>
                <c:pt idx="35">
                  <c:v>0.86373227010530995</c:v>
                </c:pt>
                <c:pt idx="36">
                  <c:v>0.86446764097917705</c:v>
                </c:pt>
                <c:pt idx="37">
                  <c:v>0.86448143776118103</c:v>
                </c:pt>
                <c:pt idx="38">
                  <c:v>0.86506077100838796</c:v>
                </c:pt>
                <c:pt idx="39">
                  <c:v>0.86548089233844305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575-9755-5E1E64B44149}"/>
            </c:ext>
          </c:extLst>
        </c:ser>
        <c:ser>
          <c:idx val="1"/>
          <c:order val="1"/>
          <c:tx>
            <c:strRef>
              <c:f>COR_MM!$C$1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COR_MM!$C$2:$C$41</c:f>
              <c:numCache>
                <c:formatCode>General</c:formatCode>
                <c:ptCount val="40"/>
                <c:pt idx="0">
                  <c:v>0.76562691958070594</c:v>
                </c:pt>
                <c:pt idx="1">
                  <c:v>0.76487782718090003</c:v>
                </c:pt>
                <c:pt idx="2">
                  <c:v>0.76454899922310204</c:v>
                </c:pt>
                <c:pt idx="3">
                  <c:v>0.76420260055279998</c:v>
                </c:pt>
                <c:pt idx="4">
                  <c:v>0.76362285109684203</c:v>
                </c:pt>
                <c:pt idx="5">
                  <c:v>0.76275538257504505</c:v>
                </c:pt>
                <c:pt idx="6">
                  <c:v>0.76223700984480203</c:v>
                </c:pt>
                <c:pt idx="7">
                  <c:v>0.76250718009567298</c:v>
                </c:pt>
                <c:pt idx="8">
                  <c:v>0.76400545038963297</c:v>
                </c:pt>
                <c:pt idx="9">
                  <c:v>0.76577192532838201</c:v>
                </c:pt>
                <c:pt idx="10">
                  <c:v>0.76666789132205904</c:v>
                </c:pt>
                <c:pt idx="11">
                  <c:v>0.76649150486533102</c:v>
                </c:pt>
                <c:pt idx="12">
                  <c:v>0.76512281806936699</c:v>
                </c:pt>
                <c:pt idx="13">
                  <c:v>0.76232129576068097</c:v>
                </c:pt>
                <c:pt idx="14">
                  <c:v>0.75932579905869602</c:v>
                </c:pt>
                <c:pt idx="15">
                  <c:v>0.75699723243114903</c:v>
                </c:pt>
                <c:pt idx="16">
                  <c:v>0.75517267699954405</c:v>
                </c:pt>
                <c:pt idx="17">
                  <c:v>0.75426836909060702</c:v>
                </c:pt>
                <c:pt idx="18">
                  <c:v>0.75457978259956604</c:v>
                </c:pt>
                <c:pt idx="19">
                  <c:v>0.75495822396463697</c:v>
                </c:pt>
                <c:pt idx="20">
                  <c:v>0.75520822830763201</c:v>
                </c:pt>
                <c:pt idx="21">
                  <c:v>0.75558654325358499</c:v>
                </c:pt>
                <c:pt idx="22">
                  <c:v>0.75592575834465303</c:v>
                </c:pt>
                <c:pt idx="23">
                  <c:v>0.75673865964599396</c:v>
                </c:pt>
                <c:pt idx="24">
                  <c:v>0.75747402978786604</c:v>
                </c:pt>
                <c:pt idx="25">
                  <c:v>0.75830658523604999</c:v>
                </c:pt>
                <c:pt idx="26">
                  <c:v>0.75867484975453103</c:v>
                </c:pt>
                <c:pt idx="27">
                  <c:v>0.75887634759412603</c:v>
                </c:pt>
                <c:pt idx="28">
                  <c:v>0.75858191276273301</c:v>
                </c:pt>
                <c:pt idx="29">
                  <c:v>0.75802963981035698</c:v>
                </c:pt>
                <c:pt idx="30">
                  <c:v>0.75785125266642395</c:v>
                </c:pt>
                <c:pt idx="31">
                  <c:v>0.75769966510463904</c:v>
                </c:pt>
                <c:pt idx="32">
                  <c:v>0.75781688009683101</c:v>
                </c:pt>
                <c:pt idx="33">
                  <c:v>0.75782442590009602</c:v>
                </c:pt>
                <c:pt idx="34">
                  <c:v>0.75799248963371502</c:v>
                </c:pt>
                <c:pt idx="35">
                  <c:v>0.75967272351729898</c:v>
                </c:pt>
                <c:pt idx="36">
                  <c:v>0.76189175684194499</c:v>
                </c:pt>
                <c:pt idx="37">
                  <c:v>0.76292380390091996</c:v>
                </c:pt>
                <c:pt idx="38">
                  <c:v>0.76423918544889702</c:v>
                </c:pt>
                <c:pt idx="39">
                  <c:v>0.76491806523962502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3-4575-9755-5E1E64B44149}"/>
            </c:ext>
          </c:extLst>
        </c:ser>
        <c:ser>
          <c:idx val="2"/>
          <c:order val="2"/>
          <c:tx>
            <c:strRef>
              <c:f>COR_MM!$D$1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COR_MM!$D$2:$D$41</c:f>
              <c:numCache>
                <c:formatCode>General</c:formatCode>
                <c:ptCount val="40"/>
                <c:pt idx="0">
                  <c:v>0.85930897574992904</c:v>
                </c:pt>
                <c:pt idx="1">
                  <c:v>0.85902331730368398</c:v>
                </c:pt>
                <c:pt idx="2">
                  <c:v>0.858751799288486</c:v>
                </c:pt>
                <c:pt idx="3">
                  <c:v>0.85911192370226497</c:v>
                </c:pt>
                <c:pt idx="4">
                  <c:v>0.85916011399789105</c:v>
                </c:pt>
                <c:pt idx="5">
                  <c:v>0.85901604699102596</c:v>
                </c:pt>
                <c:pt idx="6">
                  <c:v>0.85882027564635999</c:v>
                </c:pt>
                <c:pt idx="7">
                  <c:v>0.85930435023631901</c:v>
                </c:pt>
                <c:pt idx="8">
                  <c:v>0.85997529634672398</c:v>
                </c:pt>
                <c:pt idx="9">
                  <c:v>0.86072779083734696</c:v>
                </c:pt>
                <c:pt idx="10">
                  <c:v>0.86094869024945397</c:v>
                </c:pt>
                <c:pt idx="11">
                  <c:v>0.860852988793952</c:v>
                </c:pt>
                <c:pt idx="12">
                  <c:v>0.86066917512086405</c:v>
                </c:pt>
                <c:pt idx="13">
                  <c:v>0.85938187172821201</c:v>
                </c:pt>
                <c:pt idx="14">
                  <c:v>0.85792729055203798</c:v>
                </c:pt>
                <c:pt idx="15">
                  <c:v>0.85679482506706395</c:v>
                </c:pt>
                <c:pt idx="16">
                  <c:v>0.85610736056803605</c:v>
                </c:pt>
                <c:pt idx="17">
                  <c:v>0.85581094770446597</c:v>
                </c:pt>
                <c:pt idx="18">
                  <c:v>0.85562968052938604</c:v>
                </c:pt>
                <c:pt idx="19">
                  <c:v>0.85554090015321704</c:v>
                </c:pt>
                <c:pt idx="20">
                  <c:v>0.85525084696608999</c:v>
                </c:pt>
                <c:pt idx="21">
                  <c:v>0.85529417857132295</c:v>
                </c:pt>
                <c:pt idx="22">
                  <c:v>0.85524717145987705</c:v>
                </c:pt>
                <c:pt idx="23">
                  <c:v>0.85514061829710197</c:v>
                </c:pt>
                <c:pt idx="24">
                  <c:v>0.85488831963940004</c:v>
                </c:pt>
                <c:pt idx="25">
                  <c:v>0.85500565344281798</c:v>
                </c:pt>
                <c:pt idx="26">
                  <c:v>0.85529980816387996</c:v>
                </c:pt>
                <c:pt idx="27">
                  <c:v>0.85593212007949904</c:v>
                </c:pt>
                <c:pt idx="28">
                  <c:v>0.85618434671549104</c:v>
                </c:pt>
                <c:pt idx="29">
                  <c:v>0.85582477818640001</c:v>
                </c:pt>
                <c:pt idx="30">
                  <c:v>0.85561436918149503</c:v>
                </c:pt>
                <c:pt idx="31">
                  <c:v>0.85551177096873998</c:v>
                </c:pt>
                <c:pt idx="32">
                  <c:v>0.85504501598453897</c:v>
                </c:pt>
                <c:pt idx="33">
                  <c:v>0.85413506913622494</c:v>
                </c:pt>
                <c:pt idx="34">
                  <c:v>0.85418070002692204</c:v>
                </c:pt>
                <c:pt idx="35">
                  <c:v>0.85575954866635495</c:v>
                </c:pt>
                <c:pt idx="36">
                  <c:v>0.85734778401120204</c:v>
                </c:pt>
                <c:pt idx="37">
                  <c:v>0.85805344636842595</c:v>
                </c:pt>
                <c:pt idx="38">
                  <c:v>0.85907421887500501</c:v>
                </c:pt>
                <c:pt idx="39">
                  <c:v>0.85941817371171003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3-4575-9755-5E1E64B44149}"/>
            </c:ext>
          </c:extLst>
        </c:ser>
        <c:ser>
          <c:idx val="3"/>
          <c:order val="3"/>
          <c:tx>
            <c:strRef>
              <c:f>COR_MM!$E$1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COR_MM!$E$2:$E$41</c:f>
              <c:numCache>
                <c:formatCode>General</c:formatCode>
                <c:ptCount val="40"/>
                <c:pt idx="0">
                  <c:v>0.78264463315897204</c:v>
                </c:pt>
                <c:pt idx="1">
                  <c:v>0.78224391281308503</c:v>
                </c:pt>
                <c:pt idx="2">
                  <c:v>0.78303237441219298</c:v>
                </c:pt>
                <c:pt idx="3">
                  <c:v>0.78421096520422395</c:v>
                </c:pt>
                <c:pt idx="4">
                  <c:v>0.78517693161673696</c:v>
                </c:pt>
                <c:pt idx="5">
                  <c:v>0.78530903203533797</c:v>
                </c:pt>
                <c:pt idx="6">
                  <c:v>0.78534474552211997</c:v>
                </c:pt>
                <c:pt idx="7">
                  <c:v>0.78622866945181802</c:v>
                </c:pt>
                <c:pt idx="8">
                  <c:v>0.78739928924052305</c:v>
                </c:pt>
                <c:pt idx="9">
                  <c:v>0.78831165255145397</c:v>
                </c:pt>
                <c:pt idx="10">
                  <c:v>0.78880169191287397</c:v>
                </c:pt>
                <c:pt idx="11">
                  <c:v>0.78925005583285501</c:v>
                </c:pt>
                <c:pt idx="12">
                  <c:v>0.78943823512381195</c:v>
                </c:pt>
                <c:pt idx="13">
                  <c:v>0.78828215971540305</c:v>
                </c:pt>
                <c:pt idx="14">
                  <c:v>0.78654598652685304</c:v>
                </c:pt>
                <c:pt idx="15">
                  <c:v>0.78461771447994</c:v>
                </c:pt>
                <c:pt idx="16">
                  <c:v>0.78281670317997998</c:v>
                </c:pt>
                <c:pt idx="17">
                  <c:v>0.78137810585494305</c:v>
                </c:pt>
                <c:pt idx="18">
                  <c:v>0.78039777781919994</c:v>
                </c:pt>
                <c:pt idx="19">
                  <c:v>0.77979931220382703</c:v>
                </c:pt>
                <c:pt idx="20">
                  <c:v>0.77855055867798695</c:v>
                </c:pt>
                <c:pt idx="21">
                  <c:v>0.77802080854229605</c:v>
                </c:pt>
                <c:pt idx="22">
                  <c:v>0.77819002271788595</c:v>
                </c:pt>
                <c:pt idx="23">
                  <c:v>0.77858726495783004</c:v>
                </c:pt>
                <c:pt idx="24">
                  <c:v>0.77852732530000501</c:v>
                </c:pt>
                <c:pt idx="25">
                  <c:v>0.77854705699537397</c:v>
                </c:pt>
                <c:pt idx="26">
                  <c:v>0.77861304963632605</c:v>
                </c:pt>
                <c:pt idx="27">
                  <c:v>0.77894048824087803</c:v>
                </c:pt>
                <c:pt idx="28">
                  <c:v>0.77897454631559704</c:v>
                </c:pt>
                <c:pt idx="29">
                  <c:v>0.77852896108706104</c:v>
                </c:pt>
                <c:pt idx="30">
                  <c:v>0.77795697082349102</c:v>
                </c:pt>
                <c:pt idx="31">
                  <c:v>0.77748063722688299</c:v>
                </c:pt>
                <c:pt idx="32">
                  <c:v>0.77559890850087598</c:v>
                </c:pt>
                <c:pt idx="33">
                  <c:v>0.77333962836217296</c:v>
                </c:pt>
                <c:pt idx="34">
                  <c:v>0.77306315891699295</c:v>
                </c:pt>
                <c:pt idx="35">
                  <c:v>0.77472397427032502</c:v>
                </c:pt>
                <c:pt idx="36">
                  <c:v>0.77636287286937899</c:v>
                </c:pt>
                <c:pt idx="37">
                  <c:v>0.77721095148098995</c:v>
                </c:pt>
                <c:pt idx="38">
                  <c:v>0.778625063115302</c:v>
                </c:pt>
                <c:pt idx="39">
                  <c:v>0.77946221502592095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3-4575-9755-5E1E64B4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COR_Berea!$B$1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COR_Berea!$B$2:$B$41</c:f>
              <c:numCache>
                <c:formatCode>General</c:formatCode>
                <c:ptCount val="40"/>
                <c:pt idx="0">
                  <c:v>0.94956532077739897</c:v>
                </c:pt>
                <c:pt idx="1">
                  <c:v>0.94882220615072699</c:v>
                </c:pt>
                <c:pt idx="2">
                  <c:v>0.947981568200152</c:v>
                </c:pt>
                <c:pt idx="3">
                  <c:v>0.94674163637098296</c:v>
                </c:pt>
                <c:pt idx="4">
                  <c:v>0.94548789267764899</c:v>
                </c:pt>
                <c:pt idx="5">
                  <c:v>0.94422328135387901</c:v>
                </c:pt>
                <c:pt idx="6">
                  <c:v>0.94331020920563302</c:v>
                </c:pt>
                <c:pt idx="7">
                  <c:v>0.94257777145184096</c:v>
                </c:pt>
                <c:pt idx="8">
                  <c:v>0.94181063130141296</c:v>
                </c:pt>
                <c:pt idx="9">
                  <c:v>0.94149536062980799</c:v>
                </c:pt>
                <c:pt idx="10">
                  <c:v>0.94203061274752997</c:v>
                </c:pt>
                <c:pt idx="11">
                  <c:v>0.94266335111830302</c:v>
                </c:pt>
                <c:pt idx="12">
                  <c:v>0.94313666056417</c:v>
                </c:pt>
                <c:pt idx="13">
                  <c:v>0.94338497614099404</c:v>
                </c:pt>
                <c:pt idx="14">
                  <c:v>0.94370422511414098</c:v>
                </c:pt>
                <c:pt idx="15">
                  <c:v>0.94423241798186597</c:v>
                </c:pt>
                <c:pt idx="16">
                  <c:v>0.94451389928805096</c:v>
                </c:pt>
                <c:pt idx="17">
                  <c:v>0.94483179071467405</c:v>
                </c:pt>
                <c:pt idx="18">
                  <c:v>0.94501649030351098</c:v>
                </c:pt>
                <c:pt idx="19">
                  <c:v>0.94506270663074299</c:v>
                </c:pt>
                <c:pt idx="20">
                  <c:v>0.94551760998624701</c:v>
                </c:pt>
                <c:pt idx="21">
                  <c:v>0.94636078919229405</c:v>
                </c:pt>
                <c:pt idx="22">
                  <c:v>0.94717935810356702</c:v>
                </c:pt>
                <c:pt idx="23">
                  <c:v>0.94797374645018495</c:v>
                </c:pt>
                <c:pt idx="24">
                  <c:v>0.94834448883608702</c:v>
                </c:pt>
                <c:pt idx="25">
                  <c:v>0.94824191054746498</c:v>
                </c:pt>
                <c:pt idx="26">
                  <c:v>0.94814445571999695</c:v>
                </c:pt>
                <c:pt idx="27">
                  <c:v>0.94848147634659097</c:v>
                </c:pt>
                <c:pt idx="28">
                  <c:v>0.94914318768843997</c:v>
                </c:pt>
                <c:pt idx="29">
                  <c:v>0.94966163677213999</c:v>
                </c:pt>
                <c:pt idx="30">
                  <c:v>0.94989905133489105</c:v>
                </c:pt>
                <c:pt idx="31">
                  <c:v>0.95010367255284001</c:v>
                </c:pt>
                <c:pt idx="32">
                  <c:v>0.95065312828332404</c:v>
                </c:pt>
                <c:pt idx="33">
                  <c:v>0.95126979044278503</c:v>
                </c:pt>
                <c:pt idx="34">
                  <c:v>0.95182932045265001</c:v>
                </c:pt>
                <c:pt idx="35">
                  <c:v>0.95207815828778397</c:v>
                </c:pt>
                <c:pt idx="36">
                  <c:v>0.95195068839419805</c:v>
                </c:pt>
                <c:pt idx="37">
                  <c:v>0.95161214192812604</c:v>
                </c:pt>
                <c:pt idx="38">
                  <c:v>0.95104738205374695</c:v>
                </c:pt>
                <c:pt idx="39">
                  <c:v>0.95051681518193998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3-462B-8206-6D9FF0100CD0}"/>
            </c:ext>
          </c:extLst>
        </c:ser>
        <c:ser>
          <c:idx val="1"/>
          <c:order val="1"/>
          <c:tx>
            <c:strRef>
              <c:f>COR_Berea!$C$1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COR_Berea!$C$2:$C$41</c:f>
              <c:numCache>
                <c:formatCode>General</c:formatCode>
                <c:ptCount val="40"/>
                <c:pt idx="0">
                  <c:v>0.89336220039221004</c:v>
                </c:pt>
                <c:pt idx="1">
                  <c:v>0.89185426199541395</c:v>
                </c:pt>
                <c:pt idx="2">
                  <c:v>0.89116085634261799</c:v>
                </c:pt>
                <c:pt idx="3">
                  <c:v>0.88977048565963501</c:v>
                </c:pt>
                <c:pt idx="4">
                  <c:v>0.88774431343262195</c:v>
                </c:pt>
                <c:pt idx="5">
                  <c:v>0.88490442323831597</c:v>
                </c:pt>
                <c:pt idx="6">
                  <c:v>0.882590548534398</c:v>
                </c:pt>
                <c:pt idx="7">
                  <c:v>0.88061364286636001</c:v>
                </c:pt>
                <c:pt idx="8">
                  <c:v>0.87906484103384197</c:v>
                </c:pt>
                <c:pt idx="9">
                  <c:v>0.87789498053459103</c:v>
                </c:pt>
                <c:pt idx="10">
                  <c:v>0.87751874896089299</c:v>
                </c:pt>
                <c:pt idx="11">
                  <c:v>0.87749271394822204</c:v>
                </c:pt>
                <c:pt idx="12">
                  <c:v>0.87809552413129</c:v>
                </c:pt>
                <c:pt idx="13">
                  <c:v>0.87915483344366396</c:v>
                </c:pt>
                <c:pt idx="14">
                  <c:v>0.88080393427412695</c:v>
                </c:pt>
                <c:pt idx="15">
                  <c:v>0.88232893178367899</c:v>
                </c:pt>
                <c:pt idx="16">
                  <c:v>0.88335539188130496</c:v>
                </c:pt>
                <c:pt idx="17">
                  <c:v>0.88417279375489199</c:v>
                </c:pt>
                <c:pt idx="18">
                  <c:v>0.88425277706993299</c:v>
                </c:pt>
                <c:pt idx="19">
                  <c:v>0.88398934700027598</c:v>
                </c:pt>
                <c:pt idx="20">
                  <c:v>0.88464947629083901</c:v>
                </c:pt>
                <c:pt idx="21">
                  <c:v>0.886731479435654</c:v>
                </c:pt>
                <c:pt idx="22">
                  <c:v>0.88876657177324703</c:v>
                </c:pt>
                <c:pt idx="23">
                  <c:v>0.89062673381211799</c:v>
                </c:pt>
                <c:pt idx="24">
                  <c:v>0.89114536101333097</c:v>
                </c:pt>
                <c:pt idx="25">
                  <c:v>0.89042297697328798</c:v>
                </c:pt>
                <c:pt idx="26">
                  <c:v>0.89036907975969504</c:v>
                </c:pt>
                <c:pt idx="27">
                  <c:v>0.890992751130111</c:v>
                </c:pt>
                <c:pt idx="28">
                  <c:v>0.891848566552496</c:v>
                </c:pt>
                <c:pt idx="29">
                  <c:v>0.892361024053417</c:v>
                </c:pt>
                <c:pt idx="30">
                  <c:v>0.89293013423468603</c:v>
                </c:pt>
                <c:pt idx="31">
                  <c:v>0.89356473144803095</c:v>
                </c:pt>
                <c:pt idx="32">
                  <c:v>0.89468192571949201</c:v>
                </c:pt>
                <c:pt idx="33">
                  <c:v>0.89589906620357296</c:v>
                </c:pt>
                <c:pt idx="34">
                  <c:v>0.89721012504308395</c:v>
                </c:pt>
                <c:pt idx="35">
                  <c:v>0.89818228423324997</c:v>
                </c:pt>
                <c:pt idx="36">
                  <c:v>0.89819989090226504</c:v>
                </c:pt>
                <c:pt idx="37">
                  <c:v>0.89809969596259098</c:v>
                </c:pt>
                <c:pt idx="38">
                  <c:v>0.89753976417196402</c:v>
                </c:pt>
                <c:pt idx="39">
                  <c:v>0.89673480717448895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3-462B-8206-6D9FF0100CD0}"/>
            </c:ext>
          </c:extLst>
        </c:ser>
        <c:ser>
          <c:idx val="2"/>
          <c:order val="2"/>
          <c:tx>
            <c:strRef>
              <c:f>COR_Berea!$D$1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COR_Berea!$D$2:$D$41</c:f>
              <c:numCache>
                <c:formatCode>General</c:formatCode>
                <c:ptCount val="40"/>
                <c:pt idx="0">
                  <c:v>0.93887610056425896</c:v>
                </c:pt>
                <c:pt idx="1">
                  <c:v>0.93785678486704604</c:v>
                </c:pt>
                <c:pt idx="2">
                  <c:v>0.93725676389780999</c:v>
                </c:pt>
                <c:pt idx="3">
                  <c:v>0.93671227128127099</c:v>
                </c:pt>
                <c:pt idx="4">
                  <c:v>0.93597978427011697</c:v>
                </c:pt>
                <c:pt idx="5">
                  <c:v>0.93471998658489297</c:v>
                </c:pt>
                <c:pt idx="6">
                  <c:v>0.93359441647359998</c:v>
                </c:pt>
                <c:pt idx="7">
                  <c:v>0.93239134074904695</c:v>
                </c:pt>
                <c:pt idx="8">
                  <c:v>0.93160318251735497</c:v>
                </c:pt>
                <c:pt idx="9">
                  <c:v>0.93108017344280303</c:v>
                </c:pt>
                <c:pt idx="10">
                  <c:v>0.93093594725847495</c:v>
                </c:pt>
                <c:pt idx="11">
                  <c:v>0.93092395912641301</c:v>
                </c:pt>
                <c:pt idx="12">
                  <c:v>0.93092412060350704</c:v>
                </c:pt>
                <c:pt idx="13">
                  <c:v>0.93115573622474501</c:v>
                </c:pt>
                <c:pt idx="14">
                  <c:v>0.93188443807973398</c:v>
                </c:pt>
                <c:pt idx="15">
                  <c:v>0.93289090732147495</c:v>
                </c:pt>
                <c:pt idx="16">
                  <c:v>0.93367192435761204</c:v>
                </c:pt>
                <c:pt idx="17">
                  <c:v>0.93387563449392397</c:v>
                </c:pt>
                <c:pt idx="18">
                  <c:v>0.93411780303487901</c:v>
                </c:pt>
                <c:pt idx="19">
                  <c:v>0.934291243345718</c:v>
                </c:pt>
                <c:pt idx="20">
                  <c:v>0.934650399638699</c:v>
                </c:pt>
                <c:pt idx="21">
                  <c:v>0.93568692141328103</c:v>
                </c:pt>
                <c:pt idx="22">
                  <c:v>0.93648211861415498</c:v>
                </c:pt>
                <c:pt idx="23">
                  <c:v>0.93743339679035198</c:v>
                </c:pt>
                <c:pt idx="24">
                  <c:v>0.93780303189570202</c:v>
                </c:pt>
                <c:pt idx="25">
                  <c:v>0.93722253955132795</c:v>
                </c:pt>
                <c:pt idx="26">
                  <c:v>0.93664757790744702</c:v>
                </c:pt>
                <c:pt idx="27">
                  <c:v>0.93645627887440397</c:v>
                </c:pt>
                <c:pt idx="28">
                  <c:v>0.93676388813554901</c:v>
                </c:pt>
                <c:pt idx="29">
                  <c:v>0.93691556374935203</c:v>
                </c:pt>
                <c:pt idx="30">
                  <c:v>0.93715467252643303</c:v>
                </c:pt>
                <c:pt idx="31">
                  <c:v>0.93743720101554195</c:v>
                </c:pt>
                <c:pt idx="32">
                  <c:v>0.93817852172089899</c:v>
                </c:pt>
                <c:pt idx="33">
                  <c:v>0.93911526592857497</c:v>
                </c:pt>
                <c:pt idx="34">
                  <c:v>0.93989689905861395</c:v>
                </c:pt>
                <c:pt idx="35">
                  <c:v>0.94020375929167899</c:v>
                </c:pt>
                <c:pt idx="36">
                  <c:v>0.94022262730014505</c:v>
                </c:pt>
                <c:pt idx="37">
                  <c:v>0.94039318355353796</c:v>
                </c:pt>
                <c:pt idx="38">
                  <c:v>0.94029913386081099</c:v>
                </c:pt>
                <c:pt idx="39">
                  <c:v>0.94016110783308604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3-462B-8206-6D9FF0100CD0}"/>
            </c:ext>
          </c:extLst>
        </c:ser>
        <c:ser>
          <c:idx val="3"/>
          <c:order val="3"/>
          <c:tx>
            <c:strRef>
              <c:f>COR_Berea!$E$1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COR_Berea!$E$2:$E$41</c:f>
              <c:numCache>
                <c:formatCode>General</c:formatCode>
                <c:ptCount val="40"/>
                <c:pt idx="0">
                  <c:v>0.90596055102855999</c:v>
                </c:pt>
                <c:pt idx="1">
                  <c:v>0.90418788544552697</c:v>
                </c:pt>
                <c:pt idx="2">
                  <c:v>0.90227102796035896</c:v>
                </c:pt>
                <c:pt idx="3">
                  <c:v>0.90067710643437104</c:v>
                </c:pt>
                <c:pt idx="4">
                  <c:v>0.899332284150274</c:v>
                </c:pt>
                <c:pt idx="5">
                  <c:v>0.89777162955588596</c:v>
                </c:pt>
                <c:pt idx="6">
                  <c:v>0.89651362571655402</c:v>
                </c:pt>
                <c:pt idx="7">
                  <c:v>0.89518442648037699</c:v>
                </c:pt>
                <c:pt idx="8">
                  <c:v>0.89387882863749302</c:v>
                </c:pt>
                <c:pt idx="9">
                  <c:v>0.89341903817314905</c:v>
                </c:pt>
                <c:pt idx="10">
                  <c:v>0.89457668328741102</c:v>
                </c:pt>
                <c:pt idx="11">
                  <c:v>0.89589744876237298</c:v>
                </c:pt>
                <c:pt idx="12">
                  <c:v>0.89627479510035901</c:v>
                </c:pt>
                <c:pt idx="13">
                  <c:v>0.89586981490253903</c:v>
                </c:pt>
                <c:pt idx="14">
                  <c:v>0.89582242384150002</c:v>
                </c:pt>
                <c:pt idx="15">
                  <c:v>0.89687942618745298</c:v>
                </c:pt>
                <c:pt idx="16">
                  <c:v>0.89784139288698905</c:v>
                </c:pt>
                <c:pt idx="17">
                  <c:v>0.89802622224628703</c:v>
                </c:pt>
                <c:pt idx="18">
                  <c:v>0.89858149251078301</c:v>
                </c:pt>
                <c:pt idx="19">
                  <c:v>0.89916302926542402</c:v>
                </c:pt>
                <c:pt idx="20">
                  <c:v>0.90001536141685901</c:v>
                </c:pt>
                <c:pt idx="21">
                  <c:v>0.90114284076373996</c:v>
                </c:pt>
                <c:pt idx="22">
                  <c:v>0.90198060331168906</c:v>
                </c:pt>
                <c:pt idx="23">
                  <c:v>0.90330500252318402</c:v>
                </c:pt>
                <c:pt idx="24">
                  <c:v>0.904262479161688</c:v>
                </c:pt>
                <c:pt idx="25">
                  <c:v>0.90373106540390102</c:v>
                </c:pt>
                <c:pt idx="26">
                  <c:v>0.90254928068365803</c:v>
                </c:pt>
                <c:pt idx="27">
                  <c:v>0.90221210521040396</c:v>
                </c:pt>
                <c:pt idx="28">
                  <c:v>0.90302482913090998</c:v>
                </c:pt>
                <c:pt idx="29">
                  <c:v>0.90351757708909697</c:v>
                </c:pt>
                <c:pt idx="30">
                  <c:v>0.90374024902535699</c:v>
                </c:pt>
                <c:pt idx="31">
                  <c:v>0.90384647970335796</c:v>
                </c:pt>
                <c:pt idx="32">
                  <c:v>0.90501194075621205</c:v>
                </c:pt>
                <c:pt idx="33">
                  <c:v>0.90659998474472603</c:v>
                </c:pt>
                <c:pt idx="34">
                  <c:v>0.90771155077569099</c:v>
                </c:pt>
                <c:pt idx="35">
                  <c:v>0.90779951581687601</c:v>
                </c:pt>
                <c:pt idx="36">
                  <c:v>0.90756518446363699</c:v>
                </c:pt>
                <c:pt idx="37">
                  <c:v>0.90739461157592305</c:v>
                </c:pt>
                <c:pt idx="38">
                  <c:v>0.90678767572071295</c:v>
                </c:pt>
                <c:pt idx="39">
                  <c:v>0.906346609160256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3-462B-8206-6D9FF010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COR_NV!$B$1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COR_NV!$B$2:$B$41</c:f>
              <c:numCache>
                <c:formatCode>General</c:formatCode>
                <c:ptCount val="40"/>
                <c:pt idx="0">
                  <c:v>0.83258123347923596</c:v>
                </c:pt>
                <c:pt idx="1">
                  <c:v>0.83175013616820603</c:v>
                </c:pt>
                <c:pt idx="2">
                  <c:v>0.83098608398316298</c:v>
                </c:pt>
                <c:pt idx="3">
                  <c:v>0.82994105881938496</c:v>
                </c:pt>
                <c:pt idx="4">
                  <c:v>0.830127151607572</c:v>
                </c:pt>
                <c:pt idx="5">
                  <c:v>0.83031569257064997</c:v>
                </c:pt>
                <c:pt idx="6">
                  <c:v>0.82991972398652103</c:v>
                </c:pt>
                <c:pt idx="7">
                  <c:v>0.82892792047184904</c:v>
                </c:pt>
                <c:pt idx="8">
                  <c:v>0.82774287480433895</c:v>
                </c:pt>
                <c:pt idx="9">
                  <c:v>0.82708775179140004</c:v>
                </c:pt>
                <c:pt idx="10">
                  <c:v>0.82785929088286703</c:v>
                </c:pt>
                <c:pt idx="11">
                  <c:v>0.82932085158642499</c:v>
                </c:pt>
                <c:pt idx="12">
                  <c:v>0.83086788732869798</c:v>
                </c:pt>
                <c:pt idx="13">
                  <c:v>0.83147430301930503</c:v>
                </c:pt>
                <c:pt idx="14">
                  <c:v>0.83113261808704197</c:v>
                </c:pt>
                <c:pt idx="15">
                  <c:v>0.83058205969142795</c:v>
                </c:pt>
                <c:pt idx="16">
                  <c:v>0.83076469772177897</c:v>
                </c:pt>
                <c:pt idx="17">
                  <c:v>0.83109625117085495</c:v>
                </c:pt>
                <c:pt idx="18">
                  <c:v>0.83141465714211005</c:v>
                </c:pt>
                <c:pt idx="19">
                  <c:v>0.83176370098699604</c:v>
                </c:pt>
                <c:pt idx="20">
                  <c:v>0.83198625708716401</c:v>
                </c:pt>
                <c:pt idx="21">
                  <c:v>0.83143858693872197</c:v>
                </c:pt>
                <c:pt idx="22">
                  <c:v>0.83169621691662499</c:v>
                </c:pt>
                <c:pt idx="23">
                  <c:v>0.83289276088167696</c:v>
                </c:pt>
                <c:pt idx="24">
                  <c:v>0.83440350798965901</c:v>
                </c:pt>
                <c:pt idx="25">
                  <c:v>0.83649981181439703</c:v>
                </c:pt>
                <c:pt idx="26">
                  <c:v>0.83820843023777403</c:v>
                </c:pt>
                <c:pt idx="27">
                  <c:v>0.83889446081479002</c:v>
                </c:pt>
                <c:pt idx="28">
                  <c:v>0.83946754596417095</c:v>
                </c:pt>
                <c:pt idx="29">
                  <c:v>0.83912832881670596</c:v>
                </c:pt>
                <c:pt idx="30">
                  <c:v>0.83771835207038303</c:v>
                </c:pt>
                <c:pt idx="31">
                  <c:v>0.83576367082012204</c:v>
                </c:pt>
                <c:pt idx="32">
                  <c:v>0.83424765070220996</c:v>
                </c:pt>
                <c:pt idx="33">
                  <c:v>0.83348424101816498</c:v>
                </c:pt>
                <c:pt idx="34">
                  <c:v>0.83338762627390295</c:v>
                </c:pt>
                <c:pt idx="35">
                  <c:v>0.83337205877885201</c:v>
                </c:pt>
                <c:pt idx="36">
                  <c:v>0.83305476677355605</c:v>
                </c:pt>
                <c:pt idx="37">
                  <c:v>0.83324664036136598</c:v>
                </c:pt>
                <c:pt idx="38">
                  <c:v>0.833338400241319</c:v>
                </c:pt>
                <c:pt idx="39">
                  <c:v>0.83340412886356796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B27-A82A-DE2FB2761906}"/>
            </c:ext>
          </c:extLst>
        </c:ser>
        <c:ser>
          <c:idx val="1"/>
          <c:order val="1"/>
          <c:tx>
            <c:strRef>
              <c:f>COR_NV!$C$1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COR_NV!$C$2:$C$41</c:f>
              <c:numCache>
                <c:formatCode>General</c:formatCode>
                <c:ptCount val="40"/>
                <c:pt idx="0">
                  <c:v>0.73884488886563104</c:v>
                </c:pt>
                <c:pt idx="1">
                  <c:v>0.73707592683658896</c:v>
                </c:pt>
                <c:pt idx="2">
                  <c:v>0.73544422076659599</c:v>
                </c:pt>
                <c:pt idx="3">
                  <c:v>0.73428431185582999</c:v>
                </c:pt>
                <c:pt idx="4">
                  <c:v>0.73515867288349002</c:v>
                </c:pt>
                <c:pt idx="5">
                  <c:v>0.73591304112702405</c:v>
                </c:pt>
                <c:pt idx="6">
                  <c:v>0.73589092229223496</c:v>
                </c:pt>
                <c:pt idx="7">
                  <c:v>0.73528059344229602</c:v>
                </c:pt>
                <c:pt idx="8">
                  <c:v>0.73394734532961303</c:v>
                </c:pt>
                <c:pt idx="9">
                  <c:v>0.73230779286511705</c:v>
                </c:pt>
                <c:pt idx="10">
                  <c:v>0.73197302834019096</c:v>
                </c:pt>
                <c:pt idx="11">
                  <c:v>0.73235889785590902</c:v>
                </c:pt>
                <c:pt idx="12">
                  <c:v>0.73309704675463305</c:v>
                </c:pt>
                <c:pt idx="13">
                  <c:v>0.73301510676710102</c:v>
                </c:pt>
                <c:pt idx="14">
                  <c:v>0.73195988869950301</c:v>
                </c:pt>
                <c:pt idx="15">
                  <c:v>0.73193391997033397</c:v>
                </c:pt>
                <c:pt idx="16">
                  <c:v>0.73313346115447398</c:v>
                </c:pt>
                <c:pt idx="17">
                  <c:v>0.73362596116784096</c:v>
                </c:pt>
                <c:pt idx="18">
                  <c:v>0.73430018562052102</c:v>
                </c:pt>
                <c:pt idx="19">
                  <c:v>0.73632994048043499</c:v>
                </c:pt>
                <c:pt idx="20">
                  <c:v>0.73864466661774697</c:v>
                </c:pt>
                <c:pt idx="21">
                  <c:v>0.73952992623262104</c:v>
                </c:pt>
                <c:pt idx="22">
                  <c:v>0.74061561108045904</c:v>
                </c:pt>
                <c:pt idx="23">
                  <c:v>0.74306929851690995</c:v>
                </c:pt>
                <c:pt idx="24">
                  <c:v>0.74606538989475701</c:v>
                </c:pt>
                <c:pt idx="25">
                  <c:v>0.74892263405526205</c:v>
                </c:pt>
                <c:pt idx="26">
                  <c:v>0.75051356051695395</c:v>
                </c:pt>
                <c:pt idx="27">
                  <c:v>0.75093951653841196</c:v>
                </c:pt>
                <c:pt idx="28">
                  <c:v>0.75077381074321203</c:v>
                </c:pt>
                <c:pt idx="29">
                  <c:v>0.75083156590951805</c:v>
                </c:pt>
                <c:pt idx="30">
                  <c:v>0.74995462065303198</c:v>
                </c:pt>
                <c:pt idx="31">
                  <c:v>0.74808752568467796</c:v>
                </c:pt>
                <c:pt idx="32">
                  <c:v>0.74637768001711402</c:v>
                </c:pt>
                <c:pt idx="33">
                  <c:v>0.74581730907437505</c:v>
                </c:pt>
                <c:pt idx="34">
                  <c:v>0.74590469250597502</c:v>
                </c:pt>
                <c:pt idx="35">
                  <c:v>0.74554189758240896</c:v>
                </c:pt>
                <c:pt idx="36">
                  <c:v>0.74501964414355404</c:v>
                </c:pt>
                <c:pt idx="37">
                  <c:v>0.74519952951256097</c:v>
                </c:pt>
                <c:pt idx="38">
                  <c:v>0.74536787777066105</c:v>
                </c:pt>
                <c:pt idx="39">
                  <c:v>0.74626635696769805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B27-A82A-DE2FB2761906}"/>
            </c:ext>
          </c:extLst>
        </c:ser>
        <c:ser>
          <c:idx val="2"/>
          <c:order val="2"/>
          <c:tx>
            <c:strRef>
              <c:f>COR_NV!$D$1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COR_NV!$D$2:$D$41</c:f>
              <c:numCache>
                <c:formatCode>General</c:formatCode>
                <c:ptCount val="40"/>
                <c:pt idx="0">
                  <c:v>0.83310913263266595</c:v>
                </c:pt>
                <c:pt idx="1">
                  <c:v>0.830516264466306</c:v>
                </c:pt>
                <c:pt idx="2">
                  <c:v>0.82886092412561396</c:v>
                </c:pt>
                <c:pt idx="3">
                  <c:v>0.82859042351007595</c:v>
                </c:pt>
                <c:pt idx="4">
                  <c:v>0.82974266697830801</c:v>
                </c:pt>
                <c:pt idx="5">
                  <c:v>0.83101308116391503</c:v>
                </c:pt>
                <c:pt idx="6">
                  <c:v>0.831199214168723</c:v>
                </c:pt>
                <c:pt idx="7">
                  <c:v>0.83087126016324697</c:v>
                </c:pt>
                <c:pt idx="8">
                  <c:v>0.83012568290198896</c:v>
                </c:pt>
                <c:pt idx="9">
                  <c:v>0.82931437118294604</c:v>
                </c:pt>
                <c:pt idx="10">
                  <c:v>0.82929669057305</c:v>
                </c:pt>
                <c:pt idx="11">
                  <c:v>0.82952827599168</c:v>
                </c:pt>
                <c:pt idx="12">
                  <c:v>0.82973831633124195</c:v>
                </c:pt>
                <c:pt idx="13">
                  <c:v>0.82925954774686494</c:v>
                </c:pt>
                <c:pt idx="14">
                  <c:v>0.82860213067526101</c:v>
                </c:pt>
                <c:pt idx="15">
                  <c:v>0.82808053950456395</c:v>
                </c:pt>
                <c:pt idx="16">
                  <c:v>0.828073267110911</c:v>
                </c:pt>
                <c:pt idx="17">
                  <c:v>0.82841757074689104</c:v>
                </c:pt>
                <c:pt idx="18">
                  <c:v>0.82978527963743398</c:v>
                </c:pt>
                <c:pt idx="19">
                  <c:v>0.83159546794847305</c:v>
                </c:pt>
                <c:pt idx="20">
                  <c:v>0.83321397327895996</c:v>
                </c:pt>
                <c:pt idx="21">
                  <c:v>0.83371203361987101</c:v>
                </c:pt>
                <c:pt idx="22">
                  <c:v>0.83389216819920697</c:v>
                </c:pt>
                <c:pt idx="23">
                  <c:v>0.83490616405297502</c:v>
                </c:pt>
                <c:pt idx="24">
                  <c:v>0.83635413023470695</c:v>
                </c:pt>
                <c:pt idx="25">
                  <c:v>0.83737681522414997</c:v>
                </c:pt>
                <c:pt idx="26">
                  <c:v>0.83830711038974104</c:v>
                </c:pt>
                <c:pt idx="27">
                  <c:v>0.83889549803274999</c:v>
                </c:pt>
                <c:pt idx="28">
                  <c:v>0.83941990419373602</c:v>
                </c:pt>
                <c:pt idx="29">
                  <c:v>0.83915389791814299</c:v>
                </c:pt>
                <c:pt idx="30">
                  <c:v>0.83848690265293502</c:v>
                </c:pt>
                <c:pt idx="31">
                  <c:v>0.83816440788995805</c:v>
                </c:pt>
                <c:pt idx="32">
                  <c:v>0.83777832716633904</c:v>
                </c:pt>
                <c:pt idx="33">
                  <c:v>0.83778745600086701</c:v>
                </c:pt>
                <c:pt idx="34">
                  <c:v>0.83848388692074505</c:v>
                </c:pt>
                <c:pt idx="35">
                  <c:v>0.83891254175945495</c:v>
                </c:pt>
                <c:pt idx="36">
                  <c:v>0.83822445677103596</c:v>
                </c:pt>
                <c:pt idx="37">
                  <c:v>0.83743008120824403</c:v>
                </c:pt>
                <c:pt idx="38">
                  <c:v>0.83684042891174604</c:v>
                </c:pt>
                <c:pt idx="39">
                  <c:v>0.83702844716319202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B27-A82A-DE2FB2761906}"/>
            </c:ext>
          </c:extLst>
        </c:ser>
        <c:ser>
          <c:idx val="3"/>
          <c:order val="3"/>
          <c:tx>
            <c:strRef>
              <c:f>COR_NV!$E$1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COR_NV!$E$2:$E$41</c:f>
              <c:numCache>
                <c:formatCode>General</c:formatCode>
                <c:ptCount val="40"/>
                <c:pt idx="0">
                  <c:v>0.71542214502276402</c:v>
                </c:pt>
                <c:pt idx="1">
                  <c:v>0.71214024309147295</c:v>
                </c:pt>
                <c:pt idx="2">
                  <c:v>0.71010948400037199</c:v>
                </c:pt>
                <c:pt idx="3">
                  <c:v>0.70917491682273304</c:v>
                </c:pt>
                <c:pt idx="4">
                  <c:v>0.70994755749772398</c:v>
                </c:pt>
                <c:pt idx="5">
                  <c:v>0.71108483552405199</c:v>
                </c:pt>
                <c:pt idx="6">
                  <c:v>0.710315105772925</c:v>
                </c:pt>
                <c:pt idx="7">
                  <c:v>0.70860292723072704</c:v>
                </c:pt>
                <c:pt idx="8">
                  <c:v>0.70708671200292605</c:v>
                </c:pt>
                <c:pt idx="9">
                  <c:v>0.70687556492310399</c:v>
                </c:pt>
                <c:pt idx="10">
                  <c:v>0.70814643416544498</c:v>
                </c:pt>
                <c:pt idx="11">
                  <c:v>0.71084064632037103</c:v>
                </c:pt>
                <c:pt idx="12">
                  <c:v>0.71299611001649199</c:v>
                </c:pt>
                <c:pt idx="13">
                  <c:v>0.71331893122588896</c:v>
                </c:pt>
                <c:pt idx="14">
                  <c:v>0.71246289491308101</c:v>
                </c:pt>
                <c:pt idx="15">
                  <c:v>0.71078503034598794</c:v>
                </c:pt>
                <c:pt idx="16">
                  <c:v>0.70992862872968998</c:v>
                </c:pt>
                <c:pt idx="17">
                  <c:v>0.71027979127801799</c:v>
                </c:pt>
                <c:pt idx="18">
                  <c:v>0.71219503371745996</c:v>
                </c:pt>
                <c:pt idx="19">
                  <c:v>0.71336612418157497</c:v>
                </c:pt>
                <c:pt idx="20">
                  <c:v>0.71380165266381901</c:v>
                </c:pt>
                <c:pt idx="21">
                  <c:v>0.71337801943554802</c:v>
                </c:pt>
                <c:pt idx="22">
                  <c:v>0.71309529756494405</c:v>
                </c:pt>
                <c:pt idx="23">
                  <c:v>0.71414657761292399</c:v>
                </c:pt>
                <c:pt idx="24">
                  <c:v>0.71580056466977904</c:v>
                </c:pt>
                <c:pt idx="25">
                  <c:v>0.71798251183457695</c:v>
                </c:pt>
                <c:pt idx="26">
                  <c:v>0.72043150089041397</c:v>
                </c:pt>
                <c:pt idx="27">
                  <c:v>0.72220302481401999</c:v>
                </c:pt>
                <c:pt idx="28">
                  <c:v>0.72393946275299503</c:v>
                </c:pt>
                <c:pt idx="29">
                  <c:v>0.72340212848899499</c:v>
                </c:pt>
                <c:pt idx="30">
                  <c:v>0.72127495205055103</c:v>
                </c:pt>
                <c:pt idx="31">
                  <c:v>0.71955614681026303</c:v>
                </c:pt>
                <c:pt idx="32">
                  <c:v>0.71827719606557505</c:v>
                </c:pt>
                <c:pt idx="33">
                  <c:v>0.71785123339915402</c:v>
                </c:pt>
                <c:pt idx="34">
                  <c:v>0.71836900482393895</c:v>
                </c:pt>
                <c:pt idx="35">
                  <c:v>0.71857346836579505</c:v>
                </c:pt>
                <c:pt idx="36">
                  <c:v>0.71735383825482202</c:v>
                </c:pt>
                <c:pt idx="37">
                  <c:v>0.71619358782624398</c:v>
                </c:pt>
                <c:pt idx="38">
                  <c:v>0.71489315730729897</c:v>
                </c:pt>
                <c:pt idx="39">
                  <c:v>0.71462193438029098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B27-A82A-DE2FB276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4</xdr:row>
      <xdr:rowOff>0</xdr:rowOff>
    </xdr:from>
    <xdr:to>
      <xdr:col>37</xdr:col>
      <xdr:colOff>374651</xdr:colOff>
      <xdr:row>38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3</xdr:row>
      <xdr:rowOff>3175</xdr:rowOff>
    </xdr:from>
    <xdr:to>
      <xdr:col>25</xdr:col>
      <xdr:colOff>552451</xdr:colOff>
      <xdr:row>37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336097</xdr:colOff>
      <xdr:row>3</xdr:row>
      <xdr:rowOff>58511</xdr:rowOff>
    </xdr:from>
    <xdr:to>
      <xdr:col>27</xdr:col>
      <xdr:colOff>510269</xdr:colOff>
      <xdr:row>37</xdr:row>
      <xdr:rowOff>153761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78538-EF67-4BF6-B4CA-9C58D332C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1ACFF-1295-4C3A-848B-E49FEF7A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32228-AE0C-4701-8EA2-A6D6E799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4F874-739D-4AAF-B685-EC642A84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2CAD3-8474-42B8-B14C-A30810D35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2E6C-4955-44D9-A820-1AE2DAACF1FE}">
  <dimension ref="A1:E44"/>
  <sheetViews>
    <sheetView workbookViewId="0">
      <selection activeCell="F11" sqref="F1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0.83258123347923596</v>
      </c>
      <c r="C2">
        <v>0.73884488886563104</v>
      </c>
      <c r="D2">
        <v>0.83310913263266595</v>
      </c>
      <c r="E2">
        <v>0.71542214502276402</v>
      </c>
    </row>
    <row r="3" spans="2:5" x14ac:dyDescent="0.25">
      <c r="B3">
        <v>0.83175013616820603</v>
      </c>
      <c r="C3">
        <v>0.73707592683658896</v>
      </c>
      <c r="D3">
        <v>0.830516264466306</v>
      </c>
      <c r="E3">
        <v>0.71214024309147295</v>
      </c>
    </row>
    <row r="4" spans="2:5" x14ac:dyDescent="0.25">
      <c r="B4">
        <v>0.83098608398316298</v>
      </c>
      <c r="C4">
        <v>0.73544422076659599</v>
      </c>
      <c r="D4">
        <v>0.82886092412561396</v>
      </c>
      <c r="E4">
        <v>0.71010948400037199</v>
      </c>
    </row>
    <row r="5" spans="2:5" x14ac:dyDescent="0.25">
      <c r="B5">
        <v>0.82994105881938496</v>
      </c>
      <c r="C5">
        <v>0.73428431185582999</v>
      </c>
      <c r="D5">
        <v>0.82859042351007595</v>
      </c>
      <c r="E5">
        <v>0.70917491682273304</v>
      </c>
    </row>
    <row r="6" spans="2:5" x14ac:dyDescent="0.25">
      <c r="B6">
        <v>0.830127151607572</v>
      </c>
      <c r="C6">
        <v>0.73515867288349002</v>
      </c>
      <c r="D6">
        <v>0.82974266697830801</v>
      </c>
      <c r="E6">
        <v>0.70994755749772398</v>
      </c>
    </row>
    <row r="7" spans="2:5" x14ac:dyDescent="0.25">
      <c r="B7">
        <v>0.83031569257064997</v>
      </c>
      <c r="C7">
        <v>0.73591304112702405</v>
      </c>
      <c r="D7">
        <v>0.83101308116391503</v>
      </c>
      <c r="E7">
        <v>0.71108483552405199</v>
      </c>
    </row>
    <row r="8" spans="2:5" x14ac:dyDescent="0.25">
      <c r="B8">
        <v>0.82991972398652103</v>
      </c>
      <c r="C8">
        <v>0.73589092229223496</v>
      </c>
      <c r="D8">
        <v>0.831199214168723</v>
      </c>
      <c r="E8">
        <v>0.710315105772925</v>
      </c>
    </row>
    <row r="9" spans="2:5" x14ac:dyDescent="0.25">
      <c r="B9">
        <v>0.82892792047184904</v>
      </c>
      <c r="C9">
        <v>0.73528059344229602</v>
      </c>
      <c r="D9">
        <v>0.83087126016324697</v>
      </c>
      <c r="E9">
        <v>0.70860292723072704</v>
      </c>
    </row>
    <row r="10" spans="2:5" x14ac:dyDescent="0.25">
      <c r="B10">
        <v>0.82774287480433895</v>
      </c>
      <c r="C10">
        <v>0.73394734532961303</v>
      </c>
      <c r="D10">
        <v>0.83012568290198896</v>
      </c>
      <c r="E10">
        <v>0.70708671200292605</v>
      </c>
    </row>
    <row r="11" spans="2:5" x14ac:dyDescent="0.25">
      <c r="B11">
        <v>0.82708775179140004</v>
      </c>
      <c r="C11">
        <v>0.73230779286511705</v>
      </c>
      <c r="D11">
        <v>0.82931437118294604</v>
      </c>
      <c r="E11">
        <v>0.70687556492310399</v>
      </c>
    </row>
    <row r="12" spans="2:5" x14ac:dyDescent="0.25">
      <c r="B12">
        <v>0.82785929088286703</v>
      </c>
      <c r="C12">
        <v>0.73197302834019096</v>
      </c>
      <c r="D12">
        <v>0.82929669057305</v>
      </c>
      <c r="E12">
        <v>0.70814643416544498</v>
      </c>
    </row>
    <row r="13" spans="2:5" x14ac:dyDescent="0.25">
      <c r="B13">
        <v>0.82932085158642499</v>
      </c>
      <c r="C13">
        <v>0.73235889785590902</v>
      </c>
      <c r="D13">
        <v>0.82952827599168</v>
      </c>
      <c r="E13">
        <v>0.71084064632037103</v>
      </c>
    </row>
    <row r="14" spans="2:5" x14ac:dyDescent="0.25">
      <c r="B14">
        <v>0.83086788732869798</v>
      </c>
      <c r="C14">
        <v>0.73309704675463305</v>
      </c>
      <c r="D14">
        <v>0.82973831633124195</v>
      </c>
      <c r="E14">
        <v>0.71299611001649199</v>
      </c>
    </row>
    <row r="15" spans="2:5" x14ac:dyDescent="0.25">
      <c r="B15">
        <v>0.83147430301930503</v>
      </c>
      <c r="C15">
        <v>0.73301510676710102</v>
      </c>
      <c r="D15">
        <v>0.82925954774686494</v>
      </c>
      <c r="E15">
        <v>0.71331893122588896</v>
      </c>
    </row>
    <row r="16" spans="2:5" x14ac:dyDescent="0.25">
      <c r="B16">
        <v>0.83113261808704197</v>
      </c>
      <c r="C16">
        <v>0.73195988869950301</v>
      </c>
      <c r="D16">
        <v>0.82860213067526101</v>
      </c>
      <c r="E16">
        <v>0.71246289491308101</v>
      </c>
    </row>
    <row r="17" spans="2:5" x14ac:dyDescent="0.25">
      <c r="B17">
        <v>0.83058205969142795</v>
      </c>
      <c r="C17">
        <v>0.73193391997033397</v>
      </c>
      <c r="D17">
        <v>0.82808053950456395</v>
      </c>
      <c r="E17">
        <v>0.71078503034598794</v>
      </c>
    </row>
    <row r="18" spans="2:5" x14ac:dyDescent="0.25">
      <c r="B18">
        <v>0.83076469772177897</v>
      </c>
      <c r="C18">
        <v>0.73313346115447398</v>
      </c>
      <c r="D18">
        <v>0.828073267110911</v>
      </c>
      <c r="E18">
        <v>0.70992862872968998</v>
      </c>
    </row>
    <row r="19" spans="2:5" x14ac:dyDescent="0.25">
      <c r="B19">
        <v>0.83109625117085495</v>
      </c>
      <c r="C19">
        <v>0.73362596116784096</v>
      </c>
      <c r="D19">
        <v>0.82841757074689104</v>
      </c>
      <c r="E19">
        <v>0.71027979127801799</v>
      </c>
    </row>
    <row r="20" spans="2:5" x14ac:dyDescent="0.25">
      <c r="B20">
        <v>0.83141465714211005</v>
      </c>
      <c r="C20">
        <v>0.73430018562052102</v>
      </c>
      <c r="D20">
        <v>0.82978527963743398</v>
      </c>
      <c r="E20">
        <v>0.71219503371745996</v>
      </c>
    </row>
    <row r="21" spans="2:5" x14ac:dyDescent="0.25">
      <c r="B21">
        <v>0.83176370098699604</v>
      </c>
      <c r="C21">
        <v>0.73632994048043499</v>
      </c>
      <c r="D21">
        <v>0.83159546794847305</v>
      </c>
      <c r="E21">
        <v>0.71336612418157497</v>
      </c>
    </row>
    <row r="22" spans="2:5" x14ac:dyDescent="0.25">
      <c r="B22">
        <v>0.83198625708716401</v>
      </c>
      <c r="C22">
        <v>0.73864466661774697</v>
      </c>
      <c r="D22">
        <v>0.83321397327895996</v>
      </c>
      <c r="E22">
        <v>0.71380165266381901</v>
      </c>
    </row>
    <row r="23" spans="2:5" x14ac:dyDescent="0.25">
      <c r="B23">
        <v>0.83143858693872197</v>
      </c>
      <c r="C23">
        <v>0.73952992623262104</v>
      </c>
      <c r="D23">
        <v>0.83371203361987101</v>
      </c>
      <c r="E23">
        <v>0.71337801943554802</v>
      </c>
    </row>
    <row r="24" spans="2:5" x14ac:dyDescent="0.25">
      <c r="B24">
        <v>0.83169621691662499</v>
      </c>
      <c r="C24">
        <v>0.74061561108045904</v>
      </c>
      <c r="D24">
        <v>0.83389216819920697</v>
      </c>
      <c r="E24">
        <v>0.71309529756494405</v>
      </c>
    </row>
    <row r="25" spans="2:5" x14ac:dyDescent="0.25">
      <c r="B25">
        <v>0.83289276088167696</v>
      </c>
      <c r="C25">
        <v>0.74306929851690995</v>
      </c>
      <c r="D25">
        <v>0.83490616405297502</v>
      </c>
      <c r="E25">
        <v>0.71414657761292399</v>
      </c>
    </row>
    <row r="26" spans="2:5" x14ac:dyDescent="0.25">
      <c r="B26">
        <v>0.83440350798965901</v>
      </c>
      <c r="C26">
        <v>0.74606538989475701</v>
      </c>
      <c r="D26">
        <v>0.83635413023470695</v>
      </c>
      <c r="E26">
        <v>0.71580056466977904</v>
      </c>
    </row>
    <row r="27" spans="2:5" x14ac:dyDescent="0.25">
      <c r="B27">
        <v>0.83649981181439703</v>
      </c>
      <c r="C27">
        <v>0.74892263405526205</v>
      </c>
      <c r="D27">
        <v>0.83737681522414997</v>
      </c>
      <c r="E27">
        <v>0.71798251183457695</v>
      </c>
    </row>
    <row r="28" spans="2:5" x14ac:dyDescent="0.25">
      <c r="B28">
        <v>0.83820843023777403</v>
      </c>
      <c r="C28">
        <v>0.75051356051695395</v>
      </c>
      <c r="D28">
        <v>0.83830711038974104</v>
      </c>
      <c r="E28">
        <v>0.72043150089041397</v>
      </c>
    </row>
    <row r="29" spans="2:5" x14ac:dyDescent="0.25">
      <c r="B29">
        <v>0.83889446081479002</v>
      </c>
      <c r="C29">
        <v>0.75093951653841196</v>
      </c>
      <c r="D29">
        <v>0.83889549803274999</v>
      </c>
      <c r="E29">
        <v>0.72220302481401999</v>
      </c>
    </row>
    <row r="30" spans="2:5" x14ac:dyDescent="0.25">
      <c r="B30">
        <v>0.83946754596417095</v>
      </c>
      <c r="C30">
        <v>0.75077381074321203</v>
      </c>
      <c r="D30">
        <v>0.83941990419373602</v>
      </c>
      <c r="E30">
        <v>0.72393946275299503</v>
      </c>
    </row>
    <row r="31" spans="2:5" x14ac:dyDescent="0.25">
      <c r="B31">
        <v>0.83912832881670596</v>
      </c>
      <c r="C31">
        <v>0.75083156590951805</v>
      </c>
      <c r="D31">
        <v>0.83915389791814299</v>
      </c>
      <c r="E31">
        <v>0.72340212848899499</v>
      </c>
    </row>
    <row r="32" spans="2:5" x14ac:dyDescent="0.25">
      <c r="B32">
        <v>0.83771835207038303</v>
      </c>
      <c r="C32">
        <v>0.74995462065303198</v>
      </c>
      <c r="D32">
        <v>0.83848690265293502</v>
      </c>
      <c r="E32">
        <v>0.72127495205055103</v>
      </c>
    </row>
    <row r="33" spans="1:5" x14ac:dyDescent="0.25">
      <c r="B33">
        <v>0.83576367082012204</v>
      </c>
      <c r="C33">
        <v>0.74808752568467796</v>
      </c>
      <c r="D33">
        <v>0.83816440788995805</v>
      </c>
      <c r="E33">
        <v>0.71955614681026303</v>
      </c>
    </row>
    <row r="34" spans="1:5" x14ac:dyDescent="0.25">
      <c r="B34">
        <v>0.83424765070220996</v>
      </c>
      <c r="C34">
        <v>0.74637768001711402</v>
      </c>
      <c r="D34">
        <v>0.83777832716633904</v>
      </c>
      <c r="E34">
        <v>0.71827719606557505</v>
      </c>
    </row>
    <row r="35" spans="1:5" x14ac:dyDescent="0.25">
      <c r="B35">
        <v>0.83348424101816498</v>
      </c>
      <c r="C35">
        <v>0.74581730907437505</v>
      </c>
      <c r="D35">
        <v>0.83778745600086701</v>
      </c>
      <c r="E35">
        <v>0.71785123339915402</v>
      </c>
    </row>
    <row r="36" spans="1:5" x14ac:dyDescent="0.25">
      <c r="B36">
        <v>0.83338762627390295</v>
      </c>
      <c r="C36">
        <v>0.74590469250597502</v>
      </c>
      <c r="D36">
        <v>0.83848388692074505</v>
      </c>
      <c r="E36">
        <v>0.71836900482393895</v>
      </c>
    </row>
    <row r="37" spans="1:5" x14ac:dyDescent="0.25">
      <c r="B37">
        <v>0.83337205877885201</v>
      </c>
      <c r="C37">
        <v>0.74554189758240896</v>
      </c>
      <c r="D37">
        <v>0.83891254175945495</v>
      </c>
      <c r="E37">
        <v>0.71857346836579505</v>
      </c>
    </row>
    <row r="38" spans="1:5" x14ac:dyDescent="0.25">
      <c r="B38">
        <v>0.83305476677355605</v>
      </c>
      <c r="C38">
        <v>0.74501964414355404</v>
      </c>
      <c r="D38">
        <v>0.83822445677103596</v>
      </c>
      <c r="E38">
        <v>0.71735383825482202</v>
      </c>
    </row>
    <row r="39" spans="1:5" x14ac:dyDescent="0.25">
      <c r="B39">
        <v>0.83324664036136598</v>
      </c>
      <c r="C39">
        <v>0.74519952951256097</v>
      </c>
      <c r="D39">
        <v>0.83743008120824403</v>
      </c>
      <c r="E39">
        <v>0.71619358782624398</v>
      </c>
    </row>
    <row r="40" spans="1:5" x14ac:dyDescent="0.25">
      <c r="B40">
        <v>0.833338400241319</v>
      </c>
      <c r="C40">
        <v>0.74536787777066105</v>
      </c>
      <c r="D40">
        <v>0.83684042891174604</v>
      </c>
      <c r="E40">
        <v>0.71489315730729897</v>
      </c>
    </row>
    <row r="41" spans="1:5" x14ac:dyDescent="0.25">
      <c r="B41">
        <v>0.83340412886356796</v>
      </c>
      <c r="C41">
        <v>0.74626635696769805</v>
      </c>
      <c r="D41">
        <v>0.83702844716319202</v>
      </c>
      <c r="E41">
        <v>0.71462193438029098</v>
      </c>
    </row>
    <row r="44" spans="1:5" x14ac:dyDescent="0.25">
      <c r="A44" s="4" t="s">
        <v>6</v>
      </c>
      <c r="B44" s="2">
        <f>AVERAGE(B2:B41)</f>
        <v>0.83253223471662408</v>
      </c>
      <c r="C44" s="2">
        <f>AVERAGE(C2:C41)</f>
        <v>0.7402329566773318</v>
      </c>
      <c r="D44" s="2">
        <f>AVERAGE(D2:D41)</f>
        <v>0.83350221847872308</v>
      </c>
      <c r="E44" s="2">
        <f>AVERAGE(E2:E41)</f>
        <v>0.71425560941986876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P1" zoomScale="50" zoomScaleNormal="50" workbookViewId="0">
      <pane ySplit="1" topLeftCell="A2" activePane="bottomLeft" state="frozen"/>
      <selection pane="bottomLeft" activeCell="AH50" sqref="AH50"/>
    </sheetView>
  </sheetViews>
  <sheetFormatPr defaultColWidth="8.85546875" defaultRowHeight="15" x14ac:dyDescent="0.25"/>
  <cols>
    <col min="1" max="1" width="15.42578125" customWidth="1"/>
    <col min="2" max="2" width="27.42578125" style="8" customWidth="1"/>
    <col min="3" max="3" width="25" style="8" customWidth="1"/>
    <col min="4" max="4" width="32.5703125" style="8" customWidth="1"/>
    <col min="5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>
        <v>17.150952543875398</v>
      </c>
      <c r="C2" s="8">
        <v>30.919218725463399</v>
      </c>
      <c r="D2">
        <v>40.997004347098901</v>
      </c>
      <c r="E2" s="8">
        <v>35.522446614264403</v>
      </c>
      <c r="F2">
        <v>27.568505091441001</v>
      </c>
      <c r="G2">
        <v>25.031563577647098</v>
      </c>
    </row>
    <row r="3" spans="2:7" x14ac:dyDescent="0.25">
      <c r="B3">
        <v>17.145275110159499</v>
      </c>
      <c r="C3" s="8">
        <v>31.071265408979801</v>
      </c>
      <c r="D3">
        <v>41.083366795356199</v>
      </c>
      <c r="E3" s="8">
        <v>35.5532160189791</v>
      </c>
      <c r="F3">
        <v>27.643777824495402</v>
      </c>
      <c r="G3">
        <v>25.0217399545229</v>
      </c>
    </row>
    <row r="4" spans="2:7" x14ac:dyDescent="0.25">
      <c r="B4">
        <v>17.137190161729499</v>
      </c>
      <c r="C4" s="8">
        <v>31.1950892346782</v>
      </c>
      <c r="D4">
        <v>41.141367545979598</v>
      </c>
      <c r="E4" s="8">
        <v>35.581544240849603</v>
      </c>
      <c r="F4">
        <v>27.720787542163698</v>
      </c>
      <c r="G4">
        <v>25.012599522380501</v>
      </c>
    </row>
    <row r="5" spans="2:7" x14ac:dyDescent="0.25">
      <c r="B5">
        <v>17.1277948886157</v>
      </c>
      <c r="C5" s="8">
        <v>31.301943105728</v>
      </c>
      <c r="D5">
        <v>41.187425785642098</v>
      </c>
      <c r="E5" s="8">
        <v>35.5942435859385</v>
      </c>
      <c r="F5">
        <v>27.796934725991001</v>
      </c>
      <c r="G5">
        <v>25.004037759263401</v>
      </c>
    </row>
    <row r="6" spans="2:7" x14ac:dyDescent="0.25">
      <c r="B6">
        <v>17.119316316323399</v>
      </c>
      <c r="C6" s="8">
        <v>31.381399802765099</v>
      </c>
      <c r="D6">
        <v>41.245378558394698</v>
      </c>
      <c r="E6" s="8">
        <v>35.588639124047603</v>
      </c>
      <c r="F6">
        <v>27.871475079066698</v>
      </c>
      <c r="G6">
        <v>24.994177419582801</v>
      </c>
    </row>
    <row r="7" spans="2:7" x14ac:dyDescent="0.25">
      <c r="B7">
        <v>17.1120971562679</v>
      </c>
      <c r="C7" s="8">
        <v>31.456634191996301</v>
      </c>
      <c r="D7">
        <v>41.317012069255199</v>
      </c>
      <c r="E7" s="8">
        <v>35.584549598463603</v>
      </c>
      <c r="F7">
        <v>27.937482592760102</v>
      </c>
      <c r="G7">
        <v>24.976486929259199</v>
      </c>
    </row>
    <row r="8" spans="2:7" x14ac:dyDescent="0.25">
      <c r="B8">
        <v>17.1078775671164</v>
      </c>
      <c r="C8" s="8">
        <v>31.523741647744</v>
      </c>
      <c r="D8">
        <v>41.378194821326503</v>
      </c>
      <c r="E8" s="8">
        <v>35.586139942588296</v>
      </c>
      <c r="F8">
        <v>27.981178380631999</v>
      </c>
      <c r="G8">
        <v>24.949573650212599</v>
      </c>
    </row>
    <row r="9" spans="2:7" x14ac:dyDescent="0.25">
      <c r="B9">
        <v>17.110238061868301</v>
      </c>
      <c r="C9" s="8">
        <v>31.595765154976998</v>
      </c>
      <c r="D9">
        <v>41.4153838013737</v>
      </c>
      <c r="E9" s="8">
        <v>35.596822923536898</v>
      </c>
      <c r="F9">
        <v>28.009893780111302</v>
      </c>
      <c r="G9">
        <v>24.921813438671901</v>
      </c>
    </row>
    <row r="10" spans="2:7" x14ac:dyDescent="0.25">
      <c r="B10">
        <v>17.116270127857199</v>
      </c>
      <c r="C10" s="8">
        <v>31.689672214684599</v>
      </c>
      <c r="D10">
        <v>41.432269136186299</v>
      </c>
      <c r="E10" s="8">
        <v>35.608540274951203</v>
      </c>
      <c r="F10">
        <v>28.029004513162601</v>
      </c>
      <c r="G10">
        <v>24.897483258192501</v>
      </c>
    </row>
    <row r="11" spans="2:7" x14ac:dyDescent="0.25">
      <c r="B11">
        <v>17.120535445364698</v>
      </c>
      <c r="C11" s="8">
        <v>31.792475055118999</v>
      </c>
      <c r="D11">
        <v>41.433219936982198</v>
      </c>
      <c r="E11" s="8">
        <v>35.611906791571698</v>
      </c>
      <c r="F11">
        <v>28.027553864689899</v>
      </c>
      <c r="G11">
        <v>24.874800592097401</v>
      </c>
    </row>
    <row r="12" spans="2:7" x14ac:dyDescent="0.25">
      <c r="B12">
        <v>17.122218392550899</v>
      </c>
      <c r="C12" s="8">
        <v>31.880153430254801</v>
      </c>
      <c r="D12">
        <v>41.4161994781754</v>
      </c>
      <c r="E12" s="8">
        <v>35.591112477308599</v>
      </c>
      <c r="F12">
        <v>27.999566405047698</v>
      </c>
      <c r="G12">
        <v>24.856285862682999</v>
      </c>
    </row>
    <row r="13" spans="2:7" x14ac:dyDescent="0.25">
      <c r="B13">
        <v>17.121440537433799</v>
      </c>
      <c r="C13" s="8">
        <v>31.960620406749999</v>
      </c>
      <c r="D13">
        <v>41.386078870029102</v>
      </c>
      <c r="E13" s="8">
        <v>35.556936708547703</v>
      </c>
      <c r="F13">
        <v>27.9559735864567</v>
      </c>
      <c r="G13">
        <v>24.844755933536899</v>
      </c>
    </row>
    <row r="14" spans="2:7" x14ac:dyDescent="0.25">
      <c r="B14">
        <v>17.121410716641201</v>
      </c>
      <c r="C14" s="8">
        <v>32.039884106805196</v>
      </c>
      <c r="D14">
        <v>41.359967058152897</v>
      </c>
      <c r="E14" s="8">
        <v>35.520383133978399</v>
      </c>
      <c r="F14">
        <v>27.919758149681901</v>
      </c>
      <c r="G14">
        <v>24.840322092826099</v>
      </c>
    </row>
    <row r="15" spans="2:7" x14ac:dyDescent="0.25">
      <c r="B15">
        <v>17.120820211163899</v>
      </c>
      <c r="C15" s="8">
        <v>32.122490840980902</v>
      </c>
      <c r="D15">
        <v>41.349961662065603</v>
      </c>
      <c r="E15" s="8">
        <v>35.494129139421197</v>
      </c>
      <c r="F15">
        <v>27.879241218648101</v>
      </c>
      <c r="G15">
        <v>24.8432760825937</v>
      </c>
    </row>
    <row r="16" spans="2:7" x14ac:dyDescent="0.25">
      <c r="B16">
        <v>17.126457722862899</v>
      </c>
      <c r="C16" s="8">
        <v>32.204809668673597</v>
      </c>
      <c r="D16">
        <v>41.345360646682501</v>
      </c>
      <c r="E16" s="8">
        <v>35.484501540112802</v>
      </c>
      <c r="F16">
        <v>27.827412300331002</v>
      </c>
      <c r="G16">
        <v>24.854242896951</v>
      </c>
    </row>
    <row r="17" spans="2:7" x14ac:dyDescent="0.25">
      <c r="B17">
        <v>17.1350328279973</v>
      </c>
      <c r="C17" s="8">
        <v>32.289941351656097</v>
      </c>
      <c r="D17">
        <v>41.330340589490604</v>
      </c>
      <c r="E17" s="8">
        <v>35.474553993457903</v>
      </c>
      <c r="F17">
        <v>27.786522104917701</v>
      </c>
      <c r="G17">
        <v>24.866531878333099</v>
      </c>
    </row>
    <row r="18" spans="2:7" x14ac:dyDescent="0.25">
      <c r="B18">
        <v>17.144096437051299</v>
      </c>
      <c r="C18" s="8">
        <v>32.376886985634499</v>
      </c>
      <c r="D18">
        <v>41.287683602411398</v>
      </c>
      <c r="E18" s="8">
        <v>35.452081421442102</v>
      </c>
      <c r="F18">
        <v>27.7748822734311</v>
      </c>
      <c r="G18">
        <v>24.872303595376302</v>
      </c>
    </row>
    <row r="19" spans="2:7" x14ac:dyDescent="0.25">
      <c r="B19">
        <v>17.155325198177199</v>
      </c>
      <c r="C19" s="8">
        <v>32.468922774904101</v>
      </c>
      <c r="D19">
        <v>41.205792374890898</v>
      </c>
      <c r="E19" s="8">
        <v>35.410671501749398</v>
      </c>
      <c r="F19">
        <v>27.777713118950299</v>
      </c>
      <c r="G19">
        <v>24.870743920028801</v>
      </c>
    </row>
    <row r="20" spans="2:7" x14ac:dyDescent="0.25">
      <c r="B20">
        <v>17.1646256226406</v>
      </c>
      <c r="C20" s="8">
        <v>32.554306929604699</v>
      </c>
      <c r="D20">
        <v>41.094378462603899</v>
      </c>
      <c r="E20" s="8">
        <v>35.362252339416798</v>
      </c>
      <c r="F20">
        <v>27.769649383876398</v>
      </c>
      <c r="G20">
        <v>24.8666741022355</v>
      </c>
    </row>
    <row r="21" spans="2:7" x14ac:dyDescent="0.25">
      <c r="B21">
        <v>17.1726438766873</v>
      </c>
      <c r="C21" s="8">
        <v>32.633522859859603</v>
      </c>
      <c r="D21">
        <v>40.9779347138209</v>
      </c>
      <c r="E21" s="8">
        <v>35.320980232928797</v>
      </c>
      <c r="F21">
        <v>27.741252632285601</v>
      </c>
      <c r="G21">
        <v>24.861971356178699</v>
      </c>
    </row>
    <row r="22" spans="2:7" x14ac:dyDescent="0.25">
      <c r="B22">
        <v>17.176211177222498</v>
      </c>
      <c r="C22" s="8">
        <v>32.700130591594899</v>
      </c>
      <c r="D22">
        <v>40.856237576632701</v>
      </c>
      <c r="E22" s="8">
        <v>35.296493738654299</v>
      </c>
      <c r="F22">
        <v>27.696721979997001</v>
      </c>
      <c r="G22">
        <v>24.859567837984699</v>
      </c>
    </row>
    <row r="23" spans="2:7" x14ac:dyDescent="0.25">
      <c r="B23">
        <v>17.178406130457699</v>
      </c>
      <c r="C23" s="8">
        <v>32.7575944992494</v>
      </c>
      <c r="D23">
        <v>40.716013873578099</v>
      </c>
      <c r="E23" s="8">
        <v>35.283195284577403</v>
      </c>
      <c r="F23">
        <v>27.639481031447701</v>
      </c>
      <c r="G23">
        <v>24.852346265491398</v>
      </c>
    </row>
    <row r="24" spans="2:7" x14ac:dyDescent="0.25">
      <c r="B24">
        <v>17.1769772724418</v>
      </c>
      <c r="C24" s="8">
        <v>32.815568106513197</v>
      </c>
      <c r="D24">
        <v>40.5586831309163</v>
      </c>
      <c r="E24" s="8">
        <v>35.273664027707099</v>
      </c>
      <c r="F24">
        <v>27.567598513435801</v>
      </c>
      <c r="G24">
        <v>24.837510207222302</v>
      </c>
    </row>
    <row r="25" spans="2:7" x14ac:dyDescent="0.25">
      <c r="B25">
        <v>17.177362249609001</v>
      </c>
      <c r="C25" s="8">
        <v>32.861120802083498</v>
      </c>
      <c r="D25">
        <v>40.420050076240102</v>
      </c>
      <c r="E25" s="8">
        <v>35.270741307372397</v>
      </c>
      <c r="F25">
        <v>27.488856033410599</v>
      </c>
      <c r="G25">
        <v>24.819422210366099</v>
      </c>
    </row>
    <row r="26" spans="2:7" x14ac:dyDescent="0.25">
      <c r="B26">
        <v>17.176040017807701</v>
      </c>
      <c r="C26" s="8">
        <v>32.8848266990314</v>
      </c>
      <c r="D26">
        <v>40.369167035696996</v>
      </c>
      <c r="E26" s="8">
        <v>35.271027743622803</v>
      </c>
      <c r="F26">
        <v>27.420647667885198</v>
      </c>
      <c r="G26">
        <v>24.800517898756901</v>
      </c>
    </row>
    <row r="27" spans="2:7" x14ac:dyDescent="0.25">
      <c r="B27">
        <v>17.178106320783201</v>
      </c>
      <c r="C27" s="8">
        <v>32.893813265149099</v>
      </c>
      <c r="D27">
        <v>40.432862495760098</v>
      </c>
      <c r="E27" s="8">
        <v>35.269920735029899</v>
      </c>
      <c r="F27">
        <v>27.376041786405199</v>
      </c>
      <c r="G27">
        <v>24.782504420512399</v>
      </c>
    </row>
    <row r="28" spans="2:7" x14ac:dyDescent="0.25">
      <c r="B28">
        <v>17.1876302873412</v>
      </c>
      <c r="C28" s="8">
        <v>32.8853155974994</v>
      </c>
      <c r="D28">
        <v>40.572893294090498</v>
      </c>
      <c r="E28" s="8">
        <v>35.2562047447095</v>
      </c>
      <c r="F28">
        <v>27.352201103086699</v>
      </c>
      <c r="G28">
        <v>24.765740861787901</v>
      </c>
    </row>
    <row r="29" spans="2:7" x14ac:dyDescent="0.25">
      <c r="B29">
        <v>17.2016821149051</v>
      </c>
      <c r="C29" s="8">
        <v>32.862255760799201</v>
      </c>
      <c r="D29">
        <v>40.733887889758897</v>
      </c>
      <c r="E29" s="8">
        <v>35.240207614901898</v>
      </c>
      <c r="F29">
        <v>27.332492962905398</v>
      </c>
      <c r="G29">
        <v>24.753975648315699</v>
      </c>
    </row>
    <row r="30" spans="2:7" x14ac:dyDescent="0.25">
      <c r="B30">
        <v>17.212514144854602</v>
      </c>
      <c r="C30" s="8">
        <v>32.817991485606299</v>
      </c>
      <c r="D30">
        <v>40.887055817017497</v>
      </c>
      <c r="E30" s="8">
        <v>35.234414916128003</v>
      </c>
      <c r="F30">
        <v>27.298139912359201</v>
      </c>
      <c r="G30">
        <v>24.753051064377701</v>
      </c>
    </row>
    <row r="31" spans="2:7" x14ac:dyDescent="0.25">
      <c r="B31">
        <v>17.225249352626602</v>
      </c>
      <c r="C31" s="8">
        <v>32.775654563649098</v>
      </c>
      <c r="D31">
        <v>41.025716024867897</v>
      </c>
      <c r="E31" s="8">
        <v>35.239458071086197</v>
      </c>
      <c r="F31">
        <v>27.2424796954793</v>
      </c>
      <c r="G31">
        <v>24.7586908628872</v>
      </c>
    </row>
    <row r="32" spans="2:7" x14ac:dyDescent="0.25">
      <c r="B32">
        <v>17.2407307605637</v>
      </c>
      <c r="C32" s="8">
        <v>32.7407374482572</v>
      </c>
      <c r="D32">
        <v>41.141531142235301</v>
      </c>
      <c r="E32" s="8">
        <v>35.256685200626897</v>
      </c>
      <c r="F32">
        <v>27.1783369510085</v>
      </c>
      <c r="G32">
        <v>24.7603477639902</v>
      </c>
    </row>
    <row r="33" spans="1:7" x14ac:dyDescent="0.25">
      <c r="B33">
        <v>17.261129784439198</v>
      </c>
      <c r="C33" s="8">
        <v>32.7024420111997</v>
      </c>
      <c r="D33">
        <v>41.229112262171697</v>
      </c>
      <c r="E33" s="8">
        <v>35.2795270876125</v>
      </c>
      <c r="F33">
        <v>27.135220868587499</v>
      </c>
      <c r="G33">
        <v>24.754872476460601</v>
      </c>
    </row>
    <row r="34" spans="1:7" x14ac:dyDescent="0.25">
      <c r="B34">
        <v>17.289042937465801</v>
      </c>
      <c r="C34" s="8">
        <v>32.662812503925899</v>
      </c>
      <c r="D34">
        <v>41.277279863584397</v>
      </c>
      <c r="E34" s="8">
        <v>35.300445299888203</v>
      </c>
      <c r="F34">
        <v>27.103395542427499</v>
      </c>
      <c r="G34">
        <v>24.746226778569199</v>
      </c>
    </row>
    <row r="35" spans="1:7" x14ac:dyDescent="0.25">
      <c r="B35">
        <v>17.324647574057298</v>
      </c>
      <c r="C35" s="8">
        <v>32.624405323302</v>
      </c>
      <c r="D35">
        <v>41.273834500097401</v>
      </c>
      <c r="E35" s="8">
        <v>35.3114567865466</v>
      </c>
      <c r="F35">
        <v>27.068201925160601</v>
      </c>
      <c r="G35">
        <v>24.742962257617702</v>
      </c>
    </row>
    <row r="36" spans="1:7" x14ac:dyDescent="0.25">
      <c r="B36">
        <v>17.362563216075898</v>
      </c>
      <c r="C36" s="8">
        <v>32.579133999629398</v>
      </c>
      <c r="D36">
        <v>41.200815653246501</v>
      </c>
      <c r="E36" s="8">
        <v>35.311085553796801</v>
      </c>
      <c r="F36">
        <v>27.023332923081501</v>
      </c>
      <c r="G36">
        <v>24.7372259380437</v>
      </c>
    </row>
    <row r="37" spans="1:7" x14ac:dyDescent="0.25">
      <c r="B37">
        <v>17.3952364993782</v>
      </c>
      <c r="C37" s="8">
        <v>32.536272196782697</v>
      </c>
      <c r="D37">
        <v>41.0592980552101</v>
      </c>
      <c r="E37" s="8">
        <v>35.301709531111598</v>
      </c>
      <c r="F37">
        <v>26.9715982056488</v>
      </c>
      <c r="G37">
        <v>24.728152031472799</v>
      </c>
    </row>
    <row r="38" spans="1:7" x14ac:dyDescent="0.25">
      <c r="B38">
        <v>17.427524768217499</v>
      </c>
      <c r="C38" s="8">
        <v>32.486723931146798</v>
      </c>
      <c r="D38">
        <v>40.8677112698727</v>
      </c>
      <c r="E38" s="8">
        <v>35.289760010537002</v>
      </c>
      <c r="F38">
        <v>26.912680084845601</v>
      </c>
      <c r="G38">
        <v>24.713411483360701</v>
      </c>
    </row>
    <row r="39" spans="1:7" x14ac:dyDescent="0.25">
      <c r="B39">
        <v>17.4630234872111</v>
      </c>
      <c r="C39" s="8">
        <v>32.437240750293697</v>
      </c>
      <c r="D39">
        <v>40.670266347651697</v>
      </c>
      <c r="E39" s="8">
        <v>35.280269770997002</v>
      </c>
      <c r="F39">
        <v>26.8552596972538</v>
      </c>
      <c r="G39">
        <v>24.7016626132217</v>
      </c>
    </row>
    <row r="40" spans="1:7" x14ac:dyDescent="0.25">
      <c r="B40">
        <v>17.501556982211198</v>
      </c>
      <c r="C40" s="8">
        <v>32.383175690636399</v>
      </c>
      <c r="D40">
        <v>40.507876118475998</v>
      </c>
      <c r="E40" s="8">
        <v>35.279351486093098</v>
      </c>
      <c r="F40">
        <v>26.812154032088401</v>
      </c>
      <c r="G40">
        <v>24.6980927824731</v>
      </c>
    </row>
    <row r="41" spans="1:7" x14ac:dyDescent="0.25">
      <c r="B41">
        <v>17.535720182348101</v>
      </c>
      <c r="C41" s="8">
        <v>32.341525282897102</v>
      </c>
      <c r="D41">
        <v>40.394115279191098</v>
      </c>
      <c r="E41" s="8">
        <v>35.283753835560098</v>
      </c>
      <c r="F41">
        <v>26.7754575917394</v>
      </c>
      <c r="G41">
        <v>24.700917389809099</v>
      </c>
    </row>
    <row r="42" spans="1:7" x14ac:dyDescent="0.25">
      <c r="B42" s="7"/>
      <c r="C42" s="7"/>
      <c r="D42" s="7"/>
    </row>
    <row r="44" spans="1:7" x14ac:dyDescent="0.25">
      <c r="A44" s="4" t="s">
        <v>6</v>
      </c>
      <c r="B44" s="2">
        <f t="shared" ref="B44:G44" si="0">AVERAGE(B2:B41)</f>
        <v>17.208074354560043</v>
      </c>
      <c r="C44" s="2">
        <f t="shared" si="0"/>
        <v>32.255187110162623</v>
      </c>
      <c r="D44" s="2">
        <f t="shared" si="0"/>
        <v>41.039468199055356</v>
      </c>
      <c r="E44" s="2">
        <f t="shared" si="0"/>
        <v>35.400625608752847</v>
      </c>
      <c r="F44" s="2">
        <f t="shared" si="0"/>
        <v>27.531721576909842</v>
      </c>
      <c r="G44" s="2">
        <f t="shared" si="0"/>
        <v>24.838214565382362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topLeftCell="M1" zoomScale="60" zoomScaleNormal="60" workbookViewId="0">
      <pane ySplit="1" topLeftCell="A2" activePane="bottomLeft" state="frozen"/>
      <selection pane="bottomLeft" activeCell="X53" sqref="X53"/>
    </sheetView>
  </sheetViews>
  <sheetFormatPr defaultColWidth="8.85546875" defaultRowHeight="15" x14ac:dyDescent="0.25"/>
  <cols>
    <col min="1" max="1" width="17.85546875" customWidth="1"/>
    <col min="2" max="2" width="26" style="8" customWidth="1"/>
    <col min="3" max="3" width="22.140625" style="8" customWidth="1"/>
    <col min="4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 s="8">
        <v>1.7685548340037001E-2</v>
      </c>
      <c r="C2" s="8">
        <v>4.4466844663592402E-2</v>
      </c>
      <c r="D2" s="8">
        <v>3.4456787844378001E-3</v>
      </c>
      <c r="E2" s="8">
        <v>6.0813448551000201E-3</v>
      </c>
      <c r="F2">
        <v>1.3629685188707399E-2</v>
      </c>
      <c r="G2">
        <v>1.29317425614414E-2</v>
      </c>
    </row>
    <row r="3" spans="2:7" x14ac:dyDescent="0.25">
      <c r="B3" s="8">
        <v>1.7723994241754401E-2</v>
      </c>
      <c r="C3" s="8">
        <v>4.1782266545043703E-2</v>
      </c>
      <c r="D3" s="8">
        <v>3.4599055572164601E-3</v>
      </c>
      <c r="E3" s="8">
        <v>6.04868909227586E-3</v>
      </c>
      <c r="F3">
        <v>1.39421589520207E-2</v>
      </c>
      <c r="G3">
        <v>1.27927828315446E-2</v>
      </c>
    </row>
    <row r="4" spans="2:7" x14ac:dyDescent="0.25">
      <c r="B4" s="8">
        <v>1.7810134220637201E-2</v>
      </c>
      <c r="C4" s="8">
        <v>3.9658529092894697E-2</v>
      </c>
      <c r="D4" s="8">
        <v>3.49695848771705E-3</v>
      </c>
      <c r="E4" s="8">
        <v>6.01987533591683E-3</v>
      </c>
      <c r="F4">
        <v>1.422772879464E-2</v>
      </c>
      <c r="G4">
        <v>1.28382827864824E-2</v>
      </c>
    </row>
    <row r="5" spans="2:7" x14ac:dyDescent="0.25">
      <c r="B5" s="8">
        <v>1.7864886101863601E-2</v>
      </c>
      <c r="C5" s="8">
        <v>3.66173397800389E-2</v>
      </c>
      <c r="D5" s="8">
        <v>3.5193401227016602E-3</v>
      </c>
      <c r="E5" s="8">
        <v>6.0277599740195201E-3</v>
      </c>
      <c r="F5">
        <v>1.4111925492988999E-2</v>
      </c>
      <c r="G5">
        <v>1.28195712025498E-2</v>
      </c>
    </row>
    <row r="6" spans="2:7" x14ac:dyDescent="0.25">
      <c r="B6" s="8">
        <v>1.8023062059580201E-2</v>
      </c>
      <c r="C6" s="8">
        <v>3.4787463810029597E-2</v>
      </c>
      <c r="D6" s="8">
        <v>3.548043796514E-3</v>
      </c>
      <c r="E6" s="8">
        <v>6.0011425626116102E-3</v>
      </c>
      <c r="F6">
        <v>1.4209432725838E-2</v>
      </c>
      <c r="G6">
        <v>1.27422906168469E-2</v>
      </c>
    </row>
    <row r="7" spans="2:7" x14ac:dyDescent="0.25">
      <c r="B7" s="8">
        <v>1.8124512460084601E-2</v>
      </c>
      <c r="C7" s="8">
        <v>3.3093235615301503E-2</v>
      </c>
      <c r="D7" s="8">
        <v>3.5423869976677698E-3</v>
      </c>
      <c r="E7" s="8">
        <v>6.0194777211942897E-3</v>
      </c>
      <c r="F7">
        <v>1.41826320880065E-2</v>
      </c>
      <c r="G7">
        <v>1.27054724968232E-2</v>
      </c>
    </row>
    <row r="8" spans="2:7" x14ac:dyDescent="0.25">
      <c r="B8" s="8">
        <v>1.8172859694373E-2</v>
      </c>
      <c r="C8" s="8">
        <v>3.26630475636824E-2</v>
      </c>
      <c r="D8" s="8">
        <v>3.53738297895033E-3</v>
      </c>
      <c r="E8" s="8">
        <v>6.0138397283431497E-3</v>
      </c>
      <c r="F8">
        <v>1.4367287620560399E-2</v>
      </c>
      <c r="G8">
        <v>1.2714701408673101E-2</v>
      </c>
    </row>
    <row r="9" spans="2:7" x14ac:dyDescent="0.25">
      <c r="B9" s="8">
        <v>1.8162632893775E-2</v>
      </c>
      <c r="C9" s="8">
        <v>3.2765017063530501E-2</v>
      </c>
      <c r="D9" s="8">
        <v>3.5267006620791699E-3</v>
      </c>
      <c r="E9" s="8">
        <v>5.9918281101741496E-3</v>
      </c>
      <c r="F9">
        <v>1.44860876531496E-2</v>
      </c>
      <c r="G9">
        <v>1.2609275495116E-2</v>
      </c>
    </row>
    <row r="10" spans="2:7" x14ac:dyDescent="0.25">
      <c r="B10" s="8">
        <v>1.8257297266532999E-2</v>
      </c>
      <c r="C10" s="8">
        <v>3.4354544283051597E-2</v>
      </c>
      <c r="D10" s="8">
        <v>3.5054269876291602E-3</v>
      </c>
      <c r="E10" s="8">
        <v>5.9129032364643903E-3</v>
      </c>
      <c r="F10">
        <v>1.45491292375503E-2</v>
      </c>
      <c r="G10">
        <v>1.25286259769127E-2</v>
      </c>
    </row>
    <row r="11" spans="2:7" x14ac:dyDescent="0.25">
      <c r="B11" s="8">
        <v>1.8461744355274201E-2</v>
      </c>
      <c r="C11" s="8">
        <v>3.5208188401644698E-2</v>
      </c>
      <c r="D11" s="8">
        <v>3.5088837810497999E-3</v>
      </c>
      <c r="E11" s="8">
        <v>5.9105054142427303E-3</v>
      </c>
      <c r="F11">
        <v>1.4558206680451101E-2</v>
      </c>
      <c r="G11">
        <v>1.2542553770496999E-2</v>
      </c>
    </row>
    <row r="12" spans="2:7" x14ac:dyDescent="0.25">
      <c r="B12" s="8">
        <v>1.8533851417968001E-2</v>
      </c>
      <c r="C12" s="8">
        <v>3.5565815872967699E-2</v>
      </c>
      <c r="D12" s="8">
        <v>3.5176627021242502E-3</v>
      </c>
      <c r="E12" s="8">
        <v>5.91332595007315E-3</v>
      </c>
      <c r="F12">
        <v>1.48227263362127E-2</v>
      </c>
      <c r="G12">
        <v>1.2568848780774701E-2</v>
      </c>
    </row>
    <row r="13" spans="2:7" x14ac:dyDescent="0.25">
      <c r="B13" s="8">
        <v>1.86199134854933E-2</v>
      </c>
      <c r="C13" s="8">
        <v>3.5662943015196499E-2</v>
      </c>
      <c r="D13" s="8">
        <v>3.51859038219921E-3</v>
      </c>
      <c r="E13" s="8">
        <v>5.9027371426621702E-3</v>
      </c>
      <c r="F13">
        <v>1.4752873469002E-2</v>
      </c>
      <c r="G13">
        <v>1.2485467829843101E-2</v>
      </c>
    </row>
    <row r="14" spans="2:7" x14ac:dyDescent="0.25">
      <c r="B14" s="8">
        <v>1.8733670708091999E-2</v>
      </c>
      <c r="C14" s="8">
        <v>3.5637720927412797E-2</v>
      </c>
      <c r="D14" s="8">
        <v>3.5641051226072899E-3</v>
      </c>
      <c r="E14" s="8">
        <v>5.8969609673078498E-3</v>
      </c>
      <c r="F14">
        <v>1.4611482446721001E-2</v>
      </c>
      <c r="G14">
        <v>1.25143868321217E-2</v>
      </c>
    </row>
    <row r="15" spans="2:7" x14ac:dyDescent="0.25">
      <c r="B15" s="8">
        <v>1.89696552196939E-2</v>
      </c>
      <c r="C15" s="8">
        <v>3.6265997755992499E-2</v>
      </c>
      <c r="D15" s="8">
        <v>3.5688000239825E-3</v>
      </c>
      <c r="E15" s="8">
        <v>5.9072478616694598E-3</v>
      </c>
      <c r="F15">
        <v>1.46022656987513E-2</v>
      </c>
      <c r="G15">
        <v>1.24521389400846E-2</v>
      </c>
    </row>
    <row r="16" spans="2:7" x14ac:dyDescent="0.25">
      <c r="B16" s="8">
        <v>1.90761538396601E-2</v>
      </c>
      <c r="C16" s="8">
        <v>3.6377804082616899E-2</v>
      </c>
      <c r="D16" s="8">
        <v>3.57397384819148E-3</v>
      </c>
      <c r="E16" s="8">
        <v>5.8727378333036E-3</v>
      </c>
      <c r="F16">
        <v>1.46807523641743E-2</v>
      </c>
      <c r="G16">
        <v>1.24233267251213E-2</v>
      </c>
    </row>
    <row r="17" spans="2:7" x14ac:dyDescent="0.25">
      <c r="B17" s="8">
        <v>1.9326164689905601E-2</v>
      </c>
      <c r="C17" s="8">
        <v>3.6095576602470897E-2</v>
      </c>
      <c r="D17" s="8">
        <v>3.56221409933399E-3</v>
      </c>
      <c r="E17" s="8">
        <v>5.8764133704075402E-3</v>
      </c>
      <c r="F17">
        <v>1.4754298566836299E-2</v>
      </c>
      <c r="G17">
        <v>1.23798127209503E-2</v>
      </c>
    </row>
    <row r="18" spans="2:7" x14ac:dyDescent="0.25">
      <c r="B18" s="8">
        <v>1.9512726257355801E-2</v>
      </c>
      <c r="C18" s="8">
        <v>3.6603529240266899E-2</v>
      </c>
      <c r="D18" s="8">
        <v>3.5234211485034102E-3</v>
      </c>
      <c r="E18" s="8">
        <v>5.8564462623250501E-3</v>
      </c>
      <c r="F18">
        <v>1.47974884553317E-2</v>
      </c>
      <c r="G18">
        <v>1.2374200883042299E-2</v>
      </c>
    </row>
    <row r="19" spans="2:7" x14ac:dyDescent="0.25">
      <c r="B19" s="8">
        <v>1.9775340438423598E-2</v>
      </c>
      <c r="C19" s="8">
        <v>3.8633051464737903E-2</v>
      </c>
      <c r="D19" s="8">
        <v>3.4821139472415801E-3</v>
      </c>
      <c r="E19" s="8">
        <v>5.78204055714424E-3</v>
      </c>
      <c r="F19">
        <v>1.49161026769873E-2</v>
      </c>
      <c r="G19">
        <v>1.2313056096480399E-2</v>
      </c>
    </row>
    <row r="20" spans="2:7" x14ac:dyDescent="0.25">
      <c r="B20" s="8">
        <v>1.99329740315713E-2</v>
      </c>
      <c r="C20" s="8">
        <v>3.9510468232161602E-2</v>
      </c>
      <c r="D20" s="8">
        <v>3.4268612544978601E-3</v>
      </c>
      <c r="E20" s="8">
        <v>5.7356433216255399E-3</v>
      </c>
      <c r="F20">
        <v>1.4915943877451E-2</v>
      </c>
      <c r="G20">
        <v>1.22680426324294E-2</v>
      </c>
    </row>
    <row r="21" spans="2:7" x14ac:dyDescent="0.25">
      <c r="B21" s="8">
        <v>2.0044420180123E-2</v>
      </c>
      <c r="C21" s="8">
        <v>3.9571465044568099E-2</v>
      </c>
      <c r="D21" s="8">
        <v>3.4294058096090798E-3</v>
      </c>
      <c r="E21" s="8">
        <v>5.7019607868522403E-3</v>
      </c>
      <c r="F21">
        <v>1.4689682591337299E-2</v>
      </c>
      <c r="G21">
        <v>1.2224681423127E-2</v>
      </c>
    </row>
    <row r="22" spans="2:7" x14ac:dyDescent="0.25">
      <c r="B22" s="8">
        <v>2.0270365250634598E-2</v>
      </c>
      <c r="C22" s="8">
        <v>3.91360912129688E-2</v>
      </c>
      <c r="D22" s="8">
        <v>3.3488619632829199E-3</v>
      </c>
      <c r="E22" s="8">
        <v>5.6339520911684203E-3</v>
      </c>
      <c r="F22">
        <v>1.45291576795853E-2</v>
      </c>
      <c r="G22">
        <v>1.22075951795156E-2</v>
      </c>
    </row>
    <row r="23" spans="2:7" x14ac:dyDescent="0.25">
      <c r="B23" s="8">
        <v>2.0348623647263201E-2</v>
      </c>
      <c r="C23" s="8">
        <v>3.8494543460596997E-2</v>
      </c>
      <c r="D23" s="8">
        <v>3.3177687986935098E-3</v>
      </c>
      <c r="E23" s="8">
        <v>5.5998411719276496E-3</v>
      </c>
      <c r="F23">
        <v>1.4422462964081499E-2</v>
      </c>
      <c r="G23">
        <v>1.2231906813562499E-2</v>
      </c>
    </row>
    <row r="24" spans="2:7" x14ac:dyDescent="0.25">
      <c r="B24" s="8">
        <v>2.0429987816803E-2</v>
      </c>
      <c r="C24" s="8">
        <v>3.7051415923822599E-2</v>
      </c>
      <c r="D24" s="8">
        <v>3.2561764281114499E-3</v>
      </c>
      <c r="E24" s="8">
        <v>5.5749719382316796E-3</v>
      </c>
      <c r="F24">
        <v>1.43178625852924E-2</v>
      </c>
      <c r="G24">
        <v>1.2241526181246401E-2</v>
      </c>
    </row>
    <row r="25" spans="2:7" x14ac:dyDescent="0.25">
      <c r="B25" s="8">
        <v>2.0475776377651099E-2</v>
      </c>
      <c r="C25" s="8">
        <v>3.6422545440049997E-2</v>
      </c>
      <c r="D25" s="8">
        <v>3.1948585131098902E-3</v>
      </c>
      <c r="E25" s="8">
        <v>5.6035515668701403E-3</v>
      </c>
      <c r="F25">
        <v>1.42878477728428E-2</v>
      </c>
      <c r="G25">
        <v>1.22370702701764E-2</v>
      </c>
    </row>
    <row r="26" spans="2:7" x14ac:dyDescent="0.25">
      <c r="B26" s="8">
        <v>2.0541492406022401E-2</v>
      </c>
      <c r="C26" s="8">
        <v>3.6120223053982499E-2</v>
      </c>
      <c r="D26" s="8">
        <v>3.2037528938714901E-3</v>
      </c>
      <c r="E26" s="8">
        <v>5.6060059567847598E-3</v>
      </c>
      <c r="F26">
        <v>1.4156541426684099E-2</v>
      </c>
      <c r="G26">
        <v>1.21261984293939E-2</v>
      </c>
    </row>
    <row r="27" spans="2:7" x14ac:dyDescent="0.25">
      <c r="B27" s="8">
        <v>2.0627171079429098E-2</v>
      </c>
      <c r="C27" s="8">
        <v>3.5644634160565E-2</v>
      </c>
      <c r="D27" s="8">
        <v>3.2255347286707999E-3</v>
      </c>
      <c r="E27" s="8">
        <v>5.6207463813088701E-3</v>
      </c>
      <c r="F27">
        <v>1.3954346971546201E-2</v>
      </c>
      <c r="G27">
        <v>1.2019512586085799E-2</v>
      </c>
    </row>
    <row r="28" spans="2:7" x14ac:dyDescent="0.25">
      <c r="B28" s="8">
        <v>2.0730191619033299E-2</v>
      </c>
      <c r="C28" s="8">
        <v>3.57183256785778E-2</v>
      </c>
      <c r="D28" s="8">
        <v>3.3035110370425399E-3</v>
      </c>
      <c r="E28" s="8">
        <v>5.6425204992498904E-3</v>
      </c>
      <c r="F28">
        <v>1.38117849988935E-2</v>
      </c>
      <c r="G28">
        <v>1.19570712228519E-2</v>
      </c>
    </row>
    <row r="29" spans="2:7" x14ac:dyDescent="0.25">
      <c r="B29" s="8">
        <v>2.09835331627439E-2</v>
      </c>
      <c r="C29" s="8">
        <v>3.5028858503699301E-2</v>
      </c>
      <c r="D29" s="8">
        <v>3.3635288133329702E-3</v>
      </c>
      <c r="E29" s="8">
        <v>5.6370285626037098E-3</v>
      </c>
      <c r="F29">
        <v>1.36068141232355E-2</v>
      </c>
      <c r="G29">
        <v>1.1935814929668999E-2</v>
      </c>
    </row>
    <row r="30" spans="2:7" x14ac:dyDescent="0.25">
      <c r="B30" s="8">
        <v>2.1097316314900201E-2</v>
      </c>
      <c r="C30" s="8">
        <v>3.3560980971098602E-2</v>
      </c>
      <c r="D30" s="8">
        <v>3.4173466750949599E-3</v>
      </c>
      <c r="E30" s="8">
        <v>5.6474738422335E-3</v>
      </c>
      <c r="F30">
        <v>1.3373365883406201E-2</v>
      </c>
      <c r="G30">
        <v>1.18713236860725E-2</v>
      </c>
    </row>
    <row r="31" spans="2:7" x14ac:dyDescent="0.25">
      <c r="B31" s="8">
        <v>2.1252666517449299E-2</v>
      </c>
      <c r="C31" s="8">
        <v>3.2207120370199002E-2</v>
      </c>
      <c r="D31" s="8">
        <v>3.4519228210166501E-3</v>
      </c>
      <c r="E31" s="8">
        <v>5.6975948559683598E-3</v>
      </c>
      <c r="F31">
        <v>1.30858841713858E-2</v>
      </c>
      <c r="G31">
        <v>1.1780174859557501E-2</v>
      </c>
    </row>
    <row r="32" spans="2:7" x14ac:dyDescent="0.25">
      <c r="B32" s="8">
        <v>2.1412550704229798E-2</v>
      </c>
      <c r="C32" s="8">
        <v>3.0352569610038099E-2</v>
      </c>
      <c r="D32" s="8">
        <v>3.4452077187346101E-3</v>
      </c>
      <c r="E32" s="8">
        <v>5.70736297252291E-3</v>
      </c>
      <c r="F32">
        <v>1.2858828377150701E-2</v>
      </c>
      <c r="G32">
        <v>1.1696707694661201E-2</v>
      </c>
    </row>
    <row r="33" spans="1:7" x14ac:dyDescent="0.25">
      <c r="B33" s="8">
        <v>2.1860751715722399E-2</v>
      </c>
      <c r="C33" s="8">
        <v>2.90355976567967E-2</v>
      </c>
      <c r="D33" s="8">
        <v>3.4132526316254801E-3</v>
      </c>
      <c r="E33" s="8">
        <v>5.7353852652227196E-3</v>
      </c>
      <c r="F33">
        <v>1.28201300951761E-2</v>
      </c>
      <c r="G33">
        <v>1.15822352971654E-2</v>
      </c>
    </row>
    <row r="34" spans="1:7" x14ac:dyDescent="0.25">
      <c r="B34" s="8">
        <v>2.2070069522004E-2</v>
      </c>
      <c r="C34" s="8">
        <v>2.82833124630468E-2</v>
      </c>
      <c r="D34" s="8">
        <v>3.4472125050357899E-3</v>
      </c>
      <c r="E34" s="8">
        <v>5.73950584023185E-3</v>
      </c>
      <c r="F34">
        <v>1.27871192415998E-2</v>
      </c>
      <c r="G34">
        <v>1.15289464970672E-2</v>
      </c>
    </row>
    <row r="35" spans="1:7" x14ac:dyDescent="0.25">
      <c r="B35" s="8">
        <v>2.2109176479426802E-2</v>
      </c>
      <c r="C35" s="8">
        <v>2.76254631505542E-2</v>
      </c>
      <c r="D35" s="8">
        <v>3.4446557935328601E-3</v>
      </c>
      <c r="E35" s="8">
        <v>5.7347637720636399E-3</v>
      </c>
      <c r="F35">
        <v>1.27644187177682E-2</v>
      </c>
      <c r="G35">
        <v>1.15135047480167E-2</v>
      </c>
    </row>
    <row r="36" spans="1:7" x14ac:dyDescent="0.25">
      <c r="B36" s="8">
        <v>2.23248146937595E-2</v>
      </c>
      <c r="C36" s="8">
        <v>2.7741033323919001E-2</v>
      </c>
      <c r="D36" s="8">
        <v>3.43097350133703E-3</v>
      </c>
      <c r="E36" s="8">
        <v>5.7690949835394797E-3</v>
      </c>
      <c r="F36">
        <v>1.26287303581524E-2</v>
      </c>
      <c r="G36">
        <v>1.15029394180569E-2</v>
      </c>
    </row>
    <row r="37" spans="1:7" x14ac:dyDescent="0.25">
      <c r="B37" s="8">
        <v>2.2746892685572902E-2</v>
      </c>
      <c r="C37" s="8">
        <v>2.7863094136921399E-2</v>
      </c>
      <c r="D37" s="8">
        <v>3.40019732188045E-3</v>
      </c>
      <c r="E37" s="8">
        <v>5.7789084538186902E-3</v>
      </c>
      <c r="F37">
        <v>1.24222753838647E-2</v>
      </c>
      <c r="G37">
        <v>1.1446531119562399E-2</v>
      </c>
    </row>
    <row r="38" spans="1:7" x14ac:dyDescent="0.25">
      <c r="B38" s="8">
        <v>2.28570240116516E-2</v>
      </c>
      <c r="C38" s="8">
        <v>2.8208167724457101E-2</v>
      </c>
      <c r="D38" s="8">
        <v>3.3593659556809901E-3</v>
      </c>
      <c r="E38" s="8">
        <v>5.7949819005335699E-3</v>
      </c>
      <c r="F38">
        <v>1.22745197985537E-2</v>
      </c>
      <c r="G38">
        <v>1.14374112316199E-2</v>
      </c>
    </row>
    <row r="39" spans="1:7" x14ac:dyDescent="0.25">
      <c r="B39" s="8">
        <v>2.3039898866380099E-2</v>
      </c>
      <c r="C39" s="8">
        <v>2.8320189409216299E-2</v>
      </c>
      <c r="D39" s="8">
        <v>3.2835740465995502E-3</v>
      </c>
      <c r="E39" s="8">
        <v>5.8057493163268803E-3</v>
      </c>
      <c r="F39">
        <v>1.21300791905709E-2</v>
      </c>
      <c r="G39">
        <v>1.14358543956125E-2</v>
      </c>
    </row>
    <row r="40" spans="1:7" x14ac:dyDescent="0.25">
      <c r="B40" s="8">
        <v>2.3158225013625199E-2</v>
      </c>
      <c r="C40" s="8">
        <v>2.8954069992611201E-2</v>
      </c>
      <c r="D40" s="8">
        <v>3.2332939804217498E-3</v>
      </c>
      <c r="E40" s="8">
        <v>5.7945328301966699E-3</v>
      </c>
      <c r="F40">
        <v>1.2050029611416E-2</v>
      </c>
      <c r="G40">
        <v>1.13996228930025E-2</v>
      </c>
    </row>
    <row r="41" spans="1:7" x14ac:dyDescent="0.25">
      <c r="B41" s="8">
        <v>2.3348648750354799E-2</v>
      </c>
      <c r="C41" s="8">
        <v>2.8760895688733201E-2</v>
      </c>
      <c r="D41" s="8">
        <v>3.1978335477135401E-3</v>
      </c>
      <c r="E41" s="8">
        <v>5.8252992967796199E-3</v>
      </c>
      <c r="F41">
        <v>1.2043498886820899E-2</v>
      </c>
      <c r="G41">
        <v>1.1392007085775899E-2</v>
      </c>
    </row>
    <row r="44" spans="1:7" x14ac:dyDescent="0.25">
      <c r="A44" s="4" t="s">
        <v>6</v>
      </c>
      <c r="B44" s="2">
        <f t="shared" ref="B44:G44" si="0">AVERAGE(B2:B41)</f>
        <v>2.0112417963421399E-2</v>
      </c>
      <c r="C44" s="2">
        <f t="shared" si="0"/>
        <v>3.4496249524726408E-2</v>
      </c>
      <c r="D44" s="2">
        <f t="shared" si="0"/>
        <v>3.4249171542260772E-3</v>
      </c>
      <c r="E44" s="2">
        <f t="shared" si="0"/>
        <v>5.8105537895324095E-3</v>
      </c>
      <c r="F44" s="2">
        <f t="shared" si="0"/>
        <v>1.3853339728868611E-2</v>
      </c>
      <c r="G44" s="2">
        <f t="shared" si="0"/>
        <v>1.2169330413738352E-2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4"/>
  <sheetViews>
    <sheetView zoomScale="70" zoomScaleNormal="70" workbookViewId="0">
      <pane ySplit="1" topLeftCell="A2" activePane="bottomLeft" state="frozen"/>
      <selection pane="bottomLeft" activeCell="C48" sqref="C48"/>
    </sheetView>
  </sheetViews>
  <sheetFormatPr defaultColWidth="8.85546875" defaultRowHeight="15" x14ac:dyDescent="0.25"/>
  <cols>
    <col min="1" max="1" width="15.28515625" customWidth="1"/>
    <col min="2" max="2" width="34.140625" style="8" customWidth="1"/>
    <col min="3" max="3" width="25" style="8" customWidth="1"/>
    <col min="4" max="4" width="32.85546875" style="8" customWidth="1"/>
    <col min="5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 s="8">
        <v>7.3126766752407297</v>
      </c>
      <c r="C2" s="8">
        <v>5.0637521238874097</v>
      </c>
      <c r="D2">
        <v>25.607738947148601</v>
      </c>
      <c r="E2" s="8">
        <v>33.540962874762101</v>
      </c>
      <c r="F2">
        <v>15.411180524148699</v>
      </c>
      <c r="G2">
        <v>19.806322895270799</v>
      </c>
    </row>
    <row r="3" spans="2:7" x14ac:dyDescent="0.25">
      <c r="B3" s="8">
        <v>7.2076153062794797</v>
      </c>
      <c r="C3" s="8">
        <v>5.1526678381417197</v>
      </c>
      <c r="D3">
        <v>25.759004179464998</v>
      </c>
      <c r="E3" s="8">
        <v>33.479897405638198</v>
      </c>
      <c r="F3">
        <v>15.4024184796264</v>
      </c>
      <c r="G3">
        <v>19.8918347953216</v>
      </c>
    </row>
    <row r="4" spans="2:7" x14ac:dyDescent="0.25">
      <c r="B4" s="8">
        <v>7.16468716826527</v>
      </c>
      <c r="C4" s="8">
        <v>5.1933997587954801</v>
      </c>
      <c r="D4">
        <v>25.764671001595499</v>
      </c>
      <c r="E4" s="8">
        <v>33.372949875471903</v>
      </c>
      <c r="F4">
        <v>15.337147120621101</v>
      </c>
      <c r="G4">
        <v>19.931682444676898</v>
      </c>
    </row>
    <row r="5" spans="2:7" x14ac:dyDescent="0.25">
      <c r="B5" s="8">
        <v>7.1677615522201501</v>
      </c>
      <c r="C5" s="8">
        <v>5.2555790243151703</v>
      </c>
      <c r="D5">
        <v>25.8234303255005</v>
      </c>
      <c r="E5" s="8">
        <v>33.424541742828197</v>
      </c>
      <c r="F5">
        <v>15.2751572344081</v>
      </c>
      <c r="G5">
        <v>19.9310144997519</v>
      </c>
    </row>
    <row r="6" spans="2:7" x14ac:dyDescent="0.25">
      <c r="B6" s="8">
        <v>7.1802461275368898</v>
      </c>
      <c r="C6" s="8">
        <v>5.3517071265255902</v>
      </c>
      <c r="D6">
        <v>25.714389922173901</v>
      </c>
      <c r="E6" s="8">
        <v>33.496414426573999</v>
      </c>
      <c r="F6">
        <v>15.1337946801528</v>
      </c>
      <c r="G6">
        <v>19.969977426335301</v>
      </c>
    </row>
    <row r="7" spans="2:7" x14ac:dyDescent="0.25">
      <c r="B7" s="8">
        <v>7.1773845170570496</v>
      </c>
      <c r="C7" s="8">
        <v>5.42062560850749</v>
      </c>
      <c r="D7">
        <v>25.5916319817401</v>
      </c>
      <c r="E7" s="8">
        <v>33.522772297284597</v>
      </c>
      <c r="F7">
        <v>15.0181952845774</v>
      </c>
      <c r="G7">
        <v>20.040009445606501</v>
      </c>
    </row>
    <row r="8" spans="2:7" x14ac:dyDescent="0.25">
      <c r="B8" s="8">
        <v>7.1344816262146598</v>
      </c>
      <c r="C8" s="8">
        <v>5.4794183178811702</v>
      </c>
      <c r="D8">
        <v>25.458030194534</v>
      </c>
      <c r="E8" s="8">
        <v>33.636778867595098</v>
      </c>
      <c r="F8">
        <v>14.8472144254747</v>
      </c>
      <c r="G8">
        <v>20.079909591491301</v>
      </c>
    </row>
    <row r="9" spans="2:7" x14ac:dyDescent="0.25">
      <c r="B9" s="8">
        <v>7.1241070761176104</v>
      </c>
      <c r="C9" s="8">
        <v>5.5284061775679803</v>
      </c>
      <c r="D9">
        <v>25.365529633136699</v>
      </c>
      <c r="E9" s="8">
        <v>33.760369101010703</v>
      </c>
      <c r="F9">
        <v>14.650728069390301</v>
      </c>
      <c r="G9">
        <v>20.077052326932598</v>
      </c>
    </row>
    <row r="10" spans="2:7" x14ac:dyDescent="0.25">
      <c r="B10" s="8">
        <v>7.1112072395902004</v>
      </c>
      <c r="C10" s="8">
        <v>5.5788851043649199</v>
      </c>
      <c r="D10">
        <v>25.413297992789001</v>
      </c>
      <c r="E10" s="8">
        <v>33.954246145595803</v>
      </c>
      <c r="F10">
        <v>14.462038390148299</v>
      </c>
      <c r="G10">
        <v>20.054698663167901</v>
      </c>
    </row>
    <row r="11" spans="2:7" x14ac:dyDescent="0.25">
      <c r="B11" s="8">
        <v>7.1283913927990401</v>
      </c>
      <c r="C11" s="8">
        <v>5.6141056510323404</v>
      </c>
      <c r="D11">
        <v>25.527806220595401</v>
      </c>
      <c r="E11" s="8">
        <v>34.112325676346302</v>
      </c>
      <c r="F11">
        <v>14.3589449147618</v>
      </c>
      <c r="G11">
        <v>20.055558001363099</v>
      </c>
    </row>
    <row r="12" spans="2:7" x14ac:dyDescent="0.25">
      <c r="B12" s="8">
        <v>7.1383976427597799</v>
      </c>
      <c r="C12" s="8">
        <v>5.66948361662301</v>
      </c>
      <c r="D12">
        <v>25.585687723381099</v>
      </c>
      <c r="E12" s="8">
        <v>34.1307739587063</v>
      </c>
      <c r="F12">
        <v>14.309899820038799</v>
      </c>
      <c r="G12">
        <v>20.0955473740743</v>
      </c>
    </row>
    <row r="13" spans="2:7" x14ac:dyDescent="0.25">
      <c r="B13" s="8">
        <v>7.15909788569168</v>
      </c>
      <c r="C13" s="8">
        <v>5.69781223893066</v>
      </c>
      <c r="D13">
        <v>25.6088816456869</v>
      </c>
      <c r="E13" s="8">
        <v>34.135183262825002</v>
      </c>
      <c r="F13">
        <v>14.3174551392579</v>
      </c>
      <c r="G13">
        <v>20.117753021337801</v>
      </c>
    </row>
    <row r="14" spans="2:7" x14ac:dyDescent="0.25">
      <c r="B14" s="8">
        <v>7.1126903489927802</v>
      </c>
      <c r="C14" s="8">
        <v>5.7348787970866999</v>
      </c>
      <c r="D14">
        <v>25.459188007613001</v>
      </c>
      <c r="E14" s="8">
        <v>34.198715244408</v>
      </c>
      <c r="F14">
        <v>14.318858962098201</v>
      </c>
      <c r="G14">
        <v>20.152874958385901</v>
      </c>
    </row>
    <row r="15" spans="2:7" x14ac:dyDescent="0.25">
      <c r="B15" s="8">
        <v>7.0463860347924898</v>
      </c>
      <c r="C15" s="8">
        <v>5.7557379350632196</v>
      </c>
      <c r="D15">
        <v>25.323248326800702</v>
      </c>
      <c r="E15" s="8">
        <v>34.331943266688</v>
      </c>
      <c r="F15">
        <v>14.3848857497754</v>
      </c>
      <c r="G15">
        <v>20.297280450499699</v>
      </c>
    </row>
    <row r="16" spans="2:7" x14ac:dyDescent="0.25">
      <c r="B16" s="8">
        <v>7.0141728027776198</v>
      </c>
      <c r="C16" s="8">
        <v>5.8096937479978097</v>
      </c>
      <c r="D16">
        <v>25.304924886621301</v>
      </c>
      <c r="E16" s="8">
        <v>34.395869565046702</v>
      </c>
      <c r="F16">
        <v>14.4481995480556</v>
      </c>
      <c r="G16">
        <v>20.4493773084026</v>
      </c>
    </row>
    <row r="17" spans="2:7" x14ac:dyDescent="0.25">
      <c r="B17" s="8">
        <v>6.9999382855635304</v>
      </c>
      <c r="C17" s="8">
        <v>5.8284835286838703</v>
      </c>
      <c r="D17">
        <v>25.1611473271211</v>
      </c>
      <c r="E17" s="8">
        <v>34.391423613073997</v>
      </c>
      <c r="F17">
        <v>14.445647820993599</v>
      </c>
      <c r="G17">
        <v>20.577938058649099</v>
      </c>
    </row>
    <row r="18" spans="2:7" x14ac:dyDescent="0.25">
      <c r="B18" s="8">
        <v>6.9328048347686302</v>
      </c>
      <c r="C18" s="8">
        <v>5.8460881762677399</v>
      </c>
      <c r="D18">
        <v>25.0730780624808</v>
      </c>
      <c r="E18" s="8">
        <v>34.404399548369703</v>
      </c>
      <c r="F18">
        <v>14.438316652376599</v>
      </c>
      <c r="G18">
        <v>20.6776913186789</v>
      </c>
    </row>
    <row r="19" spans="2:7" x14ac:dyDescent="0.25">
      <c r="B19" s="8">
        <v>6.8679928203968599</v>
      </c>
      <c r="C19" s="8">
        <v>5.8635158895044599</v>
      </c>
      <c r="D19">
        <v>25.2519258515964</v>
      </c>
      <c r="E19" s="8">
        <v>34.563081293459199</v>
      </c>
      <c r="F19">
        <v>14.493387180356899</v>
      </c>
      <c r="G19">
        <v>20.718546880201799</v>
      </c>
    </row>
    <row r="20" spans="2:7" x14ac:dyDescent="0.25">
      <c r="B20" s="8">
        <v>6.7966807604851702</v>
      </c>
      <c r="C20" s="8">
        <v>5.9126977610065303</v>
      </c>
      <c r="D20">
        <v>25.530546062838798</v>
      </c>
      <c r="E20" s="8">
        <v>34.702697128943903</v>
      </c>
      <c r="F20">
        <v>14.577654784674699</v>
      </c>
      <c r="G20">
        <v>20.660486232812602</v>
      </c>
    </row>
    <row r="21" spans="2:7" x14ac:dyDescent="0.25">
      <c r="B21" s="8">
        <v>6.7472974455248398</v>
      </c>
      <c r="C21" s="8">
        <v>5.8899555475468102</v>
      </c>
      <c r="D21">
        <v>25.5809655090106</v>
      </c>
      <c r="E21" s="8">
        <v>34.769270603670797</v>
      </c>
      <c r="F21">
        <v>14.6930898243416</v>
      </c>
      <c r="G21">
        <v>20.610015522829599</v>
      </c>
    </row>
    <row r="22" spans="2:7" x14ac:dyDescent="0.25">
      <c r="B22" s="8">
        <v>6.6621236989717403</v>
      </c>
      <c r="C22" s="8">
        <v>5.9019145490606197</v>
      </c>
      <c r="D22">
        <v>25.6717060233604</v>
      </c>
      <c r="E22" s="8">
        <v>34.7706036119434</v>
      </c>
      <c r="F22">
        <v>14.7628354525097</v>
      </c>
      <c r="G22">
        <v>20.628917170746401</v>
      </c>
    </row>
    <row r="23" spans="2:7" x14ac:dyDescent="0.25">
      <c r="B23" s="8">
        <v>6.6063596569745098</v>
      </c>
      <c r="C23" s="8">
        <v>5.8750960656654199</v>
      </c>
      <c r="D23">
        <v>25.720673021055202</v>
      </c>
      <c r="E23" s="8">
        <v>34.868768168855702</v>
      </c>
      <c r="F23">
        <v>14.756948845327599</v>
      </c>
      <c r="G23">
        <v>20.648550751094501</v>
      </c>
    </row>
    <row r="24" spans="2:7" x14ac:dyDescent="0.25">
      <c r="B24" s="8">
        <v>6.5865686851841403</v>
      </c>
      <c r="C24" s="8">
        <v>5.8725616987330502</v>
      </c>
      <c r="D24">
        <v>25.747996196631899</v>
      </c>
      <c r="E24" s="8">
        <v>34.902709318722899</v>
      </c>
      <c r="F24">
        <v>14.8177105632188</v>
      </c>
      <c r="G24">
        <v>20.622366905672699</v>
      </c>
    </row>
    <row r="25" spans="2:7" x14ac:dyDescent="0.25">
      <c r="B25" s="8">
        <v>6.57358888292159</v>
      </c>
      <c r="C25" s="8">
        <v>5.8844040434733502</v>
      </c>
      <c r="D25">
        <v>25.897907727495401</v>
      </c>
      <c r="E25" s="8">
        <v>34.831787033372898</v>
      </c>
      <c r="F25">
        <v>14.832345980867</v>
      </c>
      <c r="G25">
        <v>20.621992163208802</v>
      </c>
    </row>
    <row r="26" spans="2:7" x14ac:dyDescent="0.25">
      <c r="B26" s="8">
        <v>6.4949925173208696</v>
      </c>
      <c r="C26" s="8">
        <v>5.88383842987795</v>
      </c>
      <c r="D26">
        <v>26.0087757614588</v>
      </c>
      <c r="E26" s="8">
        <v>34.775672981796603</v>
      </c>
      <c r="F26">
        <v>14.899362409783899</v>
      </c>
      <c r="G26">
        <v>20.6782487704223</v>
      </c>
    </row>
    <row r="27" spans="2:7" x14ac:dyDescent="0.25">
      <c r="B27" s="8">
        <v>6.4040827161889702</v>
      </c>
      <c r="C27" s="8">
        <v>5.8961964905999302</v>
      </c>
      <c r="D27">
        <v>25.984701042235901</v>
      </c>
      <c r="E27" s="8">
        <v>34.648922246876602</v>
      </c>
      <c r="F27">
        <v>15.1050659739889</v>
      </c>
      <c r="G27">
        <v>20.7257570932343</v>
      </c>
    </row>
    <row r="28" spans="2:7" x14ac:dyDescent="0.25">
      <c r="B28" s="8">
        <v>6.3400783129503004</v>
      </c>
      <c r="C28" s="8">
        <v>5.9432810998360601</v>
      </c>
      <c r="D28">
        <v>25.864085114886201</v>
      </c>
      <c r="E28" s="8">
        <v>34.453893211255</v>
      </c>
      <c r="F28">
        <v>15.2839316218177</v>
      </c>
      <c r="G28">
        <v>20.763704927261799</v>
      </c>
    </row>
    <row r="29" spans="2:7" x14ac:dyDescent="0.25">
      <c r="B29" s="8">
        <v>6.3201558956916104</v>
      </c>
      <c r="C29" s="8">
        <v>5.8939532179446097</v>
      </c>
      <c r="D29">
        <v>25.738048383018999</v>
      </c>
      <c r="E29" s="8">
        <v>34.348600048052504</v>
      </c>
      <c r="F29">
        <v>15.360937498037099</v>
      </c>
      <c r="G29">
        <v>20.7615491069466</v>
      </c>
    </row>
    <row r="30" spans="2:7" x14ac:dyDescent="0.25">
      <c r="B30" s="8">
        <v>6.3118711173296704</v>
      </c>
      <c r="C30" s="8">
        <v>5.89457442164308</v>
      </c>
      <c r="D30">
        <v>25.654262481077399</v>
      </c>
      <c r="E30" s="8">
        <v>34.258935445600201</v>
      </c>
      <c r="F30">
        <v>15.3840438777081</v>
      </c>
      <c r="G30">
        <v>20.760876164408501</v>
      </c>
    </row>
    <row r="31" spans="2:7" x14ac:dyDescent="0.25">
      <c r="B31" s="8">
        <v>6.3302984474029698</v>
      </c>
      <c r="C31" s="8">
        <v>5.8840884754178697</v>
      </c>
      <c r="D31">
        <v>25.494524806690901</v>
      </c>
      <c r="E31" s="8">
        <v>34.291540254144103</v>
      </c>
      <c r="F31">
        <v>15.5405201050873</v>
      </c>
      <c r="G31">
        <v>20.771139765924801</v>
      </c>
    </row>
    <row r="32" spans="2:7" x14ac:dyDescent="0.25">
      <c r="B32" s="8">
        <v>6.3431024420386803</v>
      </c>
      <c r="C32" s="8">
        <v>5.9133293996268899</v>
      </c>
      <c r="D32">
        <v>25.3538817045747</v>
      </c>
      <c r="E32" s="8">
        <v>34.399207181487597</v>
      </c>
      <c r="F32">
        <v>15.704384076576099</v>
      </c>
      <c r="G32">
        <v>20.779412166066798</v>
      </c>
    </row>
    <row r="33" spans="1:7" x14ac:dyDescent="0.25">
      <c r="B33" s="8">
        <v>6.3344081185105603</v>
      </c>
      <c r="C33" s="8">
        <v>5.9350227149955099</v>
      </c>
      <c r="D33">
        <v>25.251665017807699</v>
      </c>
      <c r="E33" s="8">
        <v>34.310755138158697</v>
      </c>
      <c r="F33">
        <v>15.828787444802501</v>
      </c>
      <c r="G33">
        <v>20.782868724128601</v>
      </c>
    </row>
    <row r="34" spans="1:7" x14ac:dyDescent="0.25">
      <c r="B34" s="8">
        <v>6.3203166319621102</v>
      </c>
      <c r="C34" s="8">
        <v>5.9464368824630496</v>
      </c>
      <c r="D34">
        <v>25.115814752262899</v>
      </c>
      <c r="E34" s="8">
        <v>34.196928972650902</v>
      </c>
      <c r="F34">
        <v>15.837355638469599</v>
      </c>
      <c r="G34">
        <v>20.8078044814417</v>
      </c>
    </row>
    <row r="35" spans="1:7" x14ac:dyDescent="0.25">
      <c r="B35" s="8">
        <v>6.3493193863417901</v>
      </c>
      <c r="C35" s="8">
        <v>5.9745874868876401</v>
      </c>
      <c r="D35">
        <v>25.163648092662701</v>
      </c>
      <c r="E35" s="8">
        <v>34.178794220827797</v>
      </c>
      <c r="F35">
        <v>15.8092008804907</v>
      </c>
      <c r="G35">
        <v>20.8589497239339</v>
      </c>
    </row>
    <row r="36" spans="1:7" x14ac:dyDescent="0.25">
      <c r="B36" s="8">
        <v>6.3828102799291502</v>
      </c>
      <c r="C36" s="8">
        <v>5.9639388807231102</v>
      </c>
      <c r="D36">
        <v>25.280459823587801</v>
      </c>
      <c r="E36" s="8">
        <v>34.237857299891303</v>
      </c>
      <c r="F36">
        <v>15.7868013352617</v>
      </c>
      <c r="G36">
        <v>20.8439011964435</v>
      </c>
    </row>
    <row r="37" spans="1:7" x14ac:dyDescent="0.25">
      <c r="B37" s="8">
        <v>6.4014901092015801</v>
      </c>
      <c r="C37" s="8">
        <v>5.9360880820472204</v>
      </c>
      <c r="D37">
        <v>25.301938481071101</v>
      </c>
      <c r="E37" s="8">
        <v>34.366410657753399</v>
      </c>
      <c r="F37">
        <v>15.8495282496655</v>
      </c>
      <c r="G37">
        <v>20.7116141348044</v>
      </c>
    </row>
    <row r="38" spans="1:7" x14ac:dyDescent="0.25">
      <c r="B38" s="8">
        <v>6.4104277925389903</v>
      </c>
      <c r="C38" s="8">
        <v>5.91686384272084</v>
      </c>
      <c r="D38">
        <v>25.2839544585147</v>
      </c>
      <c r="E38" s="8">
        <v>34.514407254822501</v>
      </c>
      <c r="F38">
        <v>15.9913083656824</v>
      </c>
      <c r="G38">
        <v>20.633353940144801</v>
      </c>
    </row>
    <row r="39" spans="1:7" x14ac:dyDescent="0.25">
      <c r="B39" s="8">
        <v>6.3851661696534601</v>
      </c>
      <c r="C39" s="8">
        <v>5.9447368224759902</v>
      </c>
      <c r="D39">
        <v>25.2994824113856</v>
      </c>
      <c r="E39" s="8">
        <v>34.463754440141699</v>
      </c>
      <c r="F39">
        <v>16.003438565869601</v>
      </c>
      <c r="G39">
        <v>20.6674077384878</v>
      </c>
    </row>
    <row r="40" spans="1:7" x14ac:dyDescent="0.25">
      <c r="B40" s="8">
        <v>6.3408632247912999</v>
      </c>
      <c r="C40" s="8">
        <v>5.9696015807061498</v>
      </c>
      <c r="D40">
        <v>25.241536371473799</v>
      </c>
      <c r="E40" s="8">
        <v>34.452970234954599</v>
      </c>
      <c r="F40">
        <v>16.027123035502299</v>
      </c>
      <c r="G40">
        <v>20.632070248459499</v>
      </c>
    </row>
    <row r="41" spans="1:7" x14ac:dyDescent="0.25">
      <c r="B41" s="8">
        <v>6.3050481702376304</v>
      </c>
      <c r="C41" s="8">
        <v>5.94481405189038</v>
      </c>
      <c r="D41">
        <v>25.173670458257199</v>
      </c>
      <c r="E41" s="8">
        <v>34.441619713443998</v>
      </c>
      <c r="F41">
        <v>16.064498962789202</v>
      </c>
      <c r="G41">
        <v>20.551667114214101</v>
      </c>
    </row>
    <row r="42" spans="1:7" x14ac:dyDescent="0.25">
      <c r="B42" s="7"/>
      <c r="C42" s="7"/>
      <c r="D42" s="7"/>
    </row>
    <row r="44" spans="1:7" x14ac:dyDescent="0.25">
      <c r="A44" s="4" t="s">
        <v>6</v>
      </c>
      <c r="B44" s="2">
        <f t="shared" ref="B44:G44" si="0">AVERAGE(B2:B41)</f>
        <v>6.7431772449804042</v>
      </c>
      <c r="C44" s="2">
        <f t="shared" si="0"/>
        <v>5.7505555551629692</v>
      </c>
      <c r="D44" s="2">
        <f t="shared" si="0"/>
        <v>25.503846398283464</v>
      </c>
      <c r="E44" s="2">
        <f t="shared" si="0"/>
        <v>34.250968833326269</v>
      </c>
      <c r="F44" s="2">
        <f t="shared" si="0"/>
        <v>15.099258587218367</v>
      </c>
      <c r="G44" s="2">
        <f t="shared" si="0"/>
        <v>20.461193087570898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44"/>
  <sheetViews>
    <sheetView tabSelected="1"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 s="3">
        <v>0.99563431247384304</v>
      </c>
      <c r="C2" s="3">
        <v>0.99160639203654699</v>
      </c>
      <c r="D2" s="3">
        <v>0.99556465074140099</v>
      </c>
      <c r="E2" s="3">
        <v>0.99175181349911101</v>
      </c>
    </row>
    <row r="3" spans="2:5" x14ac:dyDescent="0.25">
      <c r="B3" s="3">
        <v>0.99553181543875002</v>
      </c>
      <c r="C3" s="3">
        <v>0.99134827947142701</v>
      </c>
      <c r="D3" s="3">
        <v>0.99545620342686403</v>
      </c>
      <c r="E3" s="3">
        <v>0.99162020169168097</v>
      </c>
    </row>
    <row r="4" spans="2:5" x14ac:dyDescent="0.25">
      <c r="B4" s="3">
        <v>0.99543282250383402</v>
      </c>
      <c r="C4" s="3">
        <v>0.99116229540262302</v>
      </c>
      <c r="D4" s="3">
        <v>0.99542474396260805</v>
      </c>
      <c r="E4" s="3">
        <v>0.991552374598203</v>
      </c>
    </row>
    <row r="5" spans="2:5" x14ac:dyDescent="0.25">
      <c r="B5" s="3">
        <v>0.99535184737543103</v>
      </c>
      <c r="C5" s="3">
        <v>0.99094399045931802</v>
      </c>
      <c r="D5" s="3">
        <v>0.99533394253764995</v>
      </c>
      <c r="E5" s="3">
        <v>0.99144204533443203</v>
      </c>
    </row>
    <row r="6" spans="2:5" x14ac:dyDescent="0.25">
      <c r="B6" s="3">
        <v>0.99525439849282604</v>
      </c>
      <c r="C6" s="3">
        <v>0.99071983531971897</v>
      </c>
      <c r="D6" s="3">
        <v>0.99521606739285695</v>
      </c>
      <c r="E6" s="3">
        <v>0.99125017142606497</v>
      </c>
    </row>
    <row r="7" spans="2:5" x14ac:dyDescent="0.25">
      <c r="B7" s="3">
        <v>0.99514644010208197</v>
      </c>
      <c r="C7" s="3">
        <v>0.99058953405569405</v>
      </c>
      <c r="D7" s="3">
        <v>0.99517729314341896</v>
      </c>
      <c r="E7" s="3">
        <v>0.99111423165370505</v>
      </c>
    </row>
    <row r="8" spans="2:5" x14ac:dyDescent="0.25">
      <c r="B8" s="3">
        <v>0.99508814170339899</v>
      </c>
      <c r="C8" s="3">
        <v>0.99045869995671498</v>
      </c>
      <c r="D8" s="3">
        <v>0.99514724046717196</v>
      </c>
      <c r="E8" s="3">
        <v>0.99107812614502</v>
      </c>
    </row>
    <row r="9" spans="2:5" x14ac:dyDescent="0.25">
      <c r="B9" s="3">
        <v>0.99504356451757403</v>
      </c>
      <c r="C9" s="3">
        <v>0.99032324894828605</v>
      </c>
      <c r="D9" s="3">
        <v>0.995122525372103</v>
      </c>
      <c r="E9" s="3">
        <v>0.99108485511560995</v>
      </c>
    </row>
    <row r="10" spans="2:5" x14ac:dyDescent="0.25">
      <c r="B10" s="3">
        <v>0.99499109977075495</v>
      </c>
      <c r="C10" s="3">
        <v>0.99025197873511905</v>
      </c>
      <c r="D10" s="3">
        <v>0.99508596633493795</v>
      </c>
      <c r="E10" s="3">
        <v>0.99096880106582896</v>
      </c>
    </row>
    <row r="11" spans="2:5" x14ac:dyDescent="0.25">
      <c r="B11" s="3">
        <v>0.99491957405954301</v>
      </c>
      <c r="C11" s="3">
        <v>0.99019515934278501</v>
      </c>
      <c r="D11" s="3">
        <v>0.99506514928675405</v>
      </c>
      <c r="E11" s="3">
        <v>0.99086045776009501</v>
      </c>
    </row>
    <row r="12" spans="2:5" x14ac:dyDescent="0.25">
      <c r="B12" s="3">
        <v>0.99489108052191899</v>
      </c>
      <c r="C12" s="3">
        <v>0.99011207442120897</v>
      </c>
      <c r="D12" s="3">
        <v>0.99497336811843795</v>
      </c>
      <c r="E12" s="3">
        <v>0.99070220744884796</v>
      </c>
    </row>
    <row r="13" spans="2:5" x14ac:dyDescent="0.25">
      <c r="B13" s="3">
        <v>0.99484571501431096</v>
      </c>
      <c r="C13" s="3">
        <v>0.99007040931327905</v>
      </c>
      <c r="D13" s="3">
        <v>0.99494666866264503</v>
      </c>
      <c r="E13" s="3">
        <v>0.990613351242558</v>
      </c>
    </row>
    <row r="14" spans="2:5" x14ac:dyDescent="0.25">
      <c r="B14" s="3">
        <v>0.99479751917562897</v>
      </c>
      <c r="C14" s="3">
        <v>0.990003858628275</v>
      </c>
      <c r="D14" s="3">
        <v>0.99490176534373198</v>
      </c>
      <c r="E14" s="3">
        <v>0.99050818317331502</v>
      </c>
    </row>
    <row r="15" spans="2:5" x14ac:dyDescent="0.25">
      <c r="B15" s="3">
        <v>0.99475801047878998</v>
      </c>
      <c r="C15" s="3">
        <v>0.98994944168150201</v>
      </c>
      <c r="D15" s="3">
        <v>0.99486925087963896</v>
      </c>
      <c r="E15" s="3">
        <v>0.99042000062341495</v>
      </c>
    </row>
    <row r="16" spans="2:5" x14ac:dyDescent="0.25">
      <c r="B16" s="3">
        <v>0.99469386464953902</v>
      </c>
      <c r="C16" s="3">
        <v>0.989812508185825</v>
      </c>
      <c r="D16" s="3">
        <v>0.99477768542273504</v>
      </c>
      <c r="E16" s="3">
        <v>0.99026135816607597</v>
      </c>
    </row>
    <row r="17" spans="2:5" x14ac:dyDescent="0.25">
      <c r="B17" s="3">
        <v>0.99465231047823899</v>
      </c>
      <c r="C17" s="3">
        <v>0.98975711143758005</v>
      </c>
      <c r="D17" s="3">
        <v>0.99473801225046099</v>
      </c>
      <c r="E17" s="3">
        <v>0.99016426779610001</v>
      </c>
    </row>
    <row r="18" spans="2:5" x14ac:dyDescent="0.25">
      <c r="B18" s="3">
        <v>0.99464054161309101</v>
      </c>
      <c r="C18" s="3">
        <v>0.98972171955571497</v>
      </c>
      <c r="D18" s="3">
        <v>0.99469131298074398</v>
      </c>
      <c r="E18" s="3">
        <v>0.99009408484613703</v>
      </c>
    </row>
    <row r="19" spans="2:5" x14ac:dyDescent="0.25">
      <c r="B19" s="3">
        <v>0.99459972275434005</v>
      </c>
      <c r="C19" s="3">
        <v>0.98967531785001595</v>
      </c>
      <c r="D19" s="3">
        <v>0.99467141035640005</v>
      </c>
      <c r="E19" s="3">
        <v>0.99000956180523603</v>
      </c>
    </row>
    <row r="20" spans="2:5" x14ac:dyDescent="0.25">
      <c r="B20" s="3">
        <v>0.99451317485712099</v>
      </c>
      <c r="C20" s="3">
        <v>0.98950453912885705</v>
      </c>
      <c r="D20" s="3">
        <v>0.99461883414661001</v>
      </c>
      <c r="E20" s="3">
        <v>0.98993267427819198</v>
      </c>
    </row>
    <row r="21" spans="2:5" x14ac:dyDescent="0.25">
      <c r="B21" s="3">
        <v>0.99451790799472095</v>
      </c>
      <c r="C21" s="3">
        <v>0.98953900753831003</v>
      </c>
      <c r="D21" s="3">
        <v>0.99463964419104101</v>
      </c>
      <c r="E21" s="3">
        <v>0.98993559073961801</v>
      </c>
    </row>
    <row r="22" spans="2:5" x14ac:dyDescent="0.25">
      <c r="B22" s="3">
        <v>0.99452405949242295</v>
      </c>
      <c r="C22" s="3">
        <v>0.98961503783819005</v>
      </c>
      <c r="D22" s="3">
        <v>0.99460653253931297</v>
      </c>
      <c r="E22" s="3">
        <v>0.98980656253316601</v>
      </c>
    </row>
    <row r="23" spans="2:5" x14ac:dyDescent="0.25">
      <c r="B23" s="3">
        <v>0.99451828450466895</v>
      </c>
      <c r="C23" s="3">
        <v>0.98964930969524501</v>
      </c>
      <c r="D23" s="3">
        <v>0.99466790568902197</v>
      </c>
      <c r="E23" s="3">
        <v>0.98988575463286299</v>
      </c>
    </row>
    <row r="24" spans="2:5" x14ac:dyDescent="0.25">
      <c r="B24" s="3">
        <v>0.99451780043502003</v>
      </c>
      <c r="C24" s="3">
        <v>0.98967971263476495</v>
      </c>
      <c r="D24" s="3">
        <v>0.99468426687536604</v>
      </c>
      <c r="E24" s="3">
        <v>0.98989763657376795</v>
      </c>
    </row>
    <row r="25" spans="2:5" x14ac:dyDescent="0.25">
      <c r="B25" s="3">
        <v>0.99451533789486801</v>
      </c>
      <c r="C25" s="3">
        <v>0.98969015526406801</v>
      </c>
      <c r="D25" s="3">
        <v>0.99469973979307202</v>
      </c>
      <c r="E25" s="3">
        <v>0.98992407761346701</v>
      </c>
    </row>
    <row r="26" spans="2:5" x14ac:dyDescent="0.25">
      <c r="B26" s="3">
        <v>0.99455571983415503</v>
      </c>
      <c r="C26" s="3">
        <v>0.98975583720962801</v>
      </c>
      <c r="D26" s="3">
        <v>0.99472439069108398</v>
      </c>
      <c r="E26" s="3">
        <v>0.98998725453247405</v>
      </c>
    </row>
    <row r="27" spans="2:5" x14ac:dyDescent="0.25">
      <c r="B27" s="3">
        <v>0.99456716863198302</v>
      </c>
      <c r="C27" s="3">
        <v>0.98980491013986205</v>
      </c>
      <c r="D27" s="3">
        <v>0.99477188416576501</v>
      </c>
      <c r="E27" s="3">
        <v>0.99004553181813304</v>
      </c>
    </row>
    <row r="28" spans="2:5" x14ac:dyDescent="0.25">
      <c r="B28" s="3">
        <v>0.99456917547928902</v>
      </c>
      <c r="C28" s="3">
        <v>0.98994260252372002</v>
      </c>
      <c r="D28" s="3">
        <v>0.99477113255201099</v>
      </c>
      <c r="E28" s="3">
        <v>0.989932133019092</v>
      </c>
    </row>
    <row r="29" spans="2:5" x14ac:dyDescent="0.25">
      <c r="B29" s="3">
        <v>0.99467845918286202</v>
      </c>
      <c r="C29" s="3">
        <v>0.99017106319850501</v>
      </c>
      <c r="D29" s="3">
        <v>0.99484107192321702</v>
      </c>
      <c r="E29" s="3">
        <v>0.99003700227339297</v>
      </c>
    </row>
    <row r="30" spans="2:5" x14ac:dyDescent="0.25">
      <c r="B30" s="3">
        <v>0.99473264830121799</v>
      </c>
      <c r="C30" s="3">
        <v>0.99025846968904196</v>
      </c>
      <c r="D30" s="3">
        <v>0.99487300249203503</v>
      </c>
      <c r="E30" s="3">
        <v>0.99011296692390405</v>
      </c>
    </row>
    <row r="31" spans="2:5" x14ac:dyDescent="0.25">
      <c r="B31" s="3">
        <v>0.99478575172907902</v>
      </c>
      <c r="C31" s="3">
        <v>0.99029464910981302</v>
      </c>
      <c r="D31" s="3">
        <v>0.99489072295868897</v>
      </c>
      <c r="E31" s="3">
        <v>0.99022300853622303</v>
      </c>
    </row>
    <row r="32" spans="2:5" x14ac:dyDescent="0.25">
      <c r="B32" s="3">
        <v>0.99478094219889202</v>
      </c>
      <c r="C32" s="3">
        <v>0.99031354781155501</v>
      </c>
      <c r="D32" s="3">
        <v>0.99488510581696099</v>
      </c>
      <c r="E32" s="3">
        <v>0.99019492712974999</v>
      </c>
    </row>
    <row r="33" spans="1:5" x14ac:dyDescent="0.25">
      <c r="B33" s="3">
        <v>0.99475882635230795</v>
      </c>
      <c r="C33" s="3">
        <v>0.99030767953108201</v>
      </c>
      <c r="D33" s="3">
        <v>0.99489891708301403</v>
      </c>
      <c r="E33" s="3">
        <v>0.99018273157453895</v>
      </c>
    </row>
    <row r="34" spans="1:5" x14ac:dyDescent="0.25">
      <c r="B34" s="3">
        <v>0.99476994148311004</v>
      </c>
      <c r="C34" s="3">
        <v>0.99033082599857802</v>
      </c>
      <c r="D34" s="3">
        <v>0.99488918506504098</v>
      </c>
      <c r="E34" s="3">
        <v>0.99016389645799996</v>
      </c>
    </row>
    <row r="35" spans="1:5" x14ac:dyDescent="0.25">
      <c r="B35" s="3">
        <v>0.99473469027654005</v>
      </c>
      <c r="C35" s="3">
        <v>0.99033290219960002</v>
      </c>
      <c r="D35" s="3">
        <v>0.99489669480120002</v>
      </c>
      <c r="E35" s="3">
        <v>0.99011019965632596</v>
      </c>
    </row>
    <row r="36" spans="1:5" x14ac:dyDescent="0.25">
      <c r="B36" s="3">
        <v>0.99475210495931399</v>
      </c>
      <c r="C36" s="3">
        <v>0.99040372139241495</v>
      </c>
      <c r="D36" s="3">
        <v>0.99495449745334696</v>
      </c>
      <c r="E36" s="3">
        <v>0.99018229638257504</v>
      </c>
    </row>
    <row r="37" spans="1:5" x14ac:dyDescent="0.25">
      <c r="B37" s="3">
        <v>0.99483309509050799</v>
      </c>
      <c r="C37" s="3">
        <v>0.99048908343634701</v>
      </c>
      <c r="D37" s="3">
        <v>0.99501220140240998</v>
      </c>
      <c r="E37" s="3">
        <v>0.99036771940110302</v>
      </c>
    </row>
    <row r="38" spans="1:5" x14ac:dyDescent="0.25">
      <c r="B38" s="3">
        <v>0.99491277324446803</v>
      </c>
      <c r="C38" s="3">
        <v>0.99057940825954405</v>
      </c>
      <c r="D38" s="3">
        <v>0.99511011593291498</v>
      </c>
      <c r="E38" s="3">
        <v>0.9906103238367</v>
      </c>
    </row>
    <row r="39" spans="1:5" x14ac:dyDescent="0.25">
      <c r="B39" s="3">
        <v>0.99496658966129503</v>
      </c>
      <c r="C39" s="3">
        <v>0.99070750999606005</v>
      </c>
      <c r="D39" s="3">
        <v>0.99517792625271295</v>
      </c>
      <c r="E39" s="3">
        <v>0.99073765303333905</v>
      </c>
    </row>
    <row r="40" spans="1:5" x14ac:dyDescent="0.25">
      <c r="B40" s="3">
        <v>0.99504591974666901</v>
      </c>
      <c r="C40" s="3">
        <v>0.99085314300752703</v>
      </c>
      <c r="D40" s="3">
        <v>0.99526768503047003</v>
      </c>
      <c r="E40" s="3">
        <v>0.99090508120697596</v>
      </c>
    </row>
    <row r="41" spans="1:5" x14ac:dyDescent="0.25">
      <c r="B41" s="3">
        <v>0.99516606531428797</v>
      </c>
      <c r="C41" s="3">
        <v>0.99105851554484803</v>
      </c>
      <c r="D41" s="3">
        <v>0.99538499697414395</v>
      </c>
      <c r="E41" s="3">
        <v>0.99113527247507505</v>
      </c>
    </row>
    <row r="44" spans="1:5" x14ac:dyDescent="0.25">
      <c r="A44" s="4" t="s">
        <v>6</v>
      </c>
      <c r="B44" s="2">
        <f>AVERAGE(B2:B41)</f>
        <v>0.99484973044471692</v>
      </c>
      <c r="C44" s="2">
        <f>AVERAGE(C2:C41)</f>
        <v>0.99024958714872968</v>
      </c>
      <c r="D44" s="2">
        <f>AVERAGE(D2:D41)</f>
        <v>0.99496074276275015</v>
      </c>
      <c r="E44" s="2">
        <f>AVERAGE(E2:E41)</f>
        <v>0.99049515970050273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342A-3FF2-4242-9CAF-422969EE13F3}">
  <dimension ref="A1:E44"/>
  <sheetViews>
    <sheetView workbookViewId="0">
      <selection activeCell="G30" sqref="G30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 s="3">
        <v>0.93250624794925596</v>
      </c>
      <c r="C2" s="3">
        <v>0.88813995334238005</v>
      </c>
      <c r="D2" s="3">
        <v>0.93045548470820005</v>
      </c>
      <c r="E2" s="3">
        <v>0.89314471889470903</v>
      </c>
    </row>
    <row r="3" spans="2:5" x14ac:dyDescent="0.25">
      <c r="B3" s="3">
        <v>0.93338896363256996</v>
      </c>
      <c r="C3" s="3">
        <v>0.88987133266595198</v>
      </c>
      <c r="D3" s="3">
        <v>0.93106586487552201</v>
      </c>
      <c r="E3" s="3">
        <v>0.89379686451206497</v>
      </c>
    </row>
    <row r="4" spans="2:5" x14ac:dyDescent="0.25">
      <c r="B4" s="3">
        <v>0.93354878232189498</v>
      </c>
      <c r="C4" s="3">
        <v>0.89057797380243198</v>
      </c>
      <c r="D4" s="3">
        <v>0.93150401217314105</v>
      </c>
      <c r="E4" s="3">
        <v>0.893814872176667</v>
      </c>
    </row>
    <row r="5" spans="2:5" x14ac:dyDescent="0.25">
      <c r="B5" s="3">
        <v>0.93350839549612497</v>
      </c>
      <c r="C5" s="3">
        <v>0.89060333641228095</v>
      </c>
      <c r="D5" s="3">
        <v>0.93120962969597698</v>
      </c>
      <c r="E5" s="3">
        <v>0.89318858465614204</v>
      </c>
    </row>
    <row r="6" spans="2:5" x14ac:dyDescent="0.25">
      <c r="B6" s="3">
        <v>0.93348334653492304</v>
      </c>
      <c r="C6" s="3">
        <v>0.89064031301449298</v>
      </c>
      <c r="D6" s="3">
        <v>0.93080526470034797</v>
      </c>
      <c r="E6" s="3">
        <v>0.89246646873886604</v>
      </c>
    </row>
    <row r="7" spans="2:5" x14ac:dyDescent="0.25">
      <c r="B7" s="3">
        <v>0.93328572773371399</v>
      </c>
      <c r="C7" s="3">
        <v>0.89038947285339498</v>
      </c>
      <c r="D7" s="3">
        <v>0.93033039426410502</v>
      </c>
      <c r="E7" s="3">
        <v>0.891800246483751</v>
      </c>
    </row>
    <row r="8" spans="2:5" x14ac:dyDescent="0.25">
      <c r="B8" s="3">
        <v>0.93329090944668003</v>
      </c>
      <c r="C8" s="3">
        <v>0.890276697024315</v>
      </c>
      <c r="D8" s="3">
        <v>0.93007405693622303</v>
      </c>
      <c r="E8" s="3">
        <v>0.89134837787281795</v>
      </c>
    </row>
    <row r="9" spans="2:5" x14ac:dyDescent="0.25">
      <c r="B9" s="3">
        <v>0.93280546597717395</v>
      </c>
      <c r="C9" s="3">
        <v>0.88936032653557295</v>
      </c>
      <c r="D9" s="3">
        <v>0.92946693409502301</v>
      </c>
      <c r="E9" s="3">
        <v>0.89041849951850305</v>
      </c>
    </row>
    <row r="10" spans="2:5" x14ac:dyDescent="0.25">
      <c r="B10" s="3">
        <v>0.93219605056917398</v>
      </c>
      <c r="C10" s="3">
        <v>0.88808413910093098</v>
      </c>
      <c r="D10" s="3">
        <v>0.92893672100022595</v>
      </c>
      <c r="E10" s="3">
        <v>0.88973955316846898</v>
      </c>
    </row>
    <row r="11" spans="2:5" x14ac:dyDescent="0.25">
      <c r="B11" s="3">
        <v>0.93148868146583397</v>
      </c>
      <c r="C11" s="3">
        <v>0.88651079575686098</v>
      </c>
      <c r="D11" s="3">
        <v>0.92803916432264699</v>
      </c>
      <c r="E11" s="3">
        <v>0.88852682107411896</v>
      </c>
    </row>
    <row r="12" spans="2:5" x14ac:dyDescent="0.25">
      <c r="B12" s="3">
        <v>0.93054587049244597</v>
      </c>
      <c r="C12" s="3">
        <v>0.88522201906986298</v>
      </c>
      <c r="D12" s="3">
        <v>0.92729640434068605</v>
      </c>
      <c r="E12" s="3">
        <v>0.88742691407654795</v>
      </c>
    </row>
    <row r="13" spans="2:5" x14ac:dyDescent="0.25">
      <c r="B13" s="3">
        <v>0.92983400715290798</v>
      </c>
      <c r="C13" s="3">
        <v>0.88408545414411599</v>
      </c>
      <c r="D13" s="3">
        <v>0.92661050234309705</v>
      </c>
      <c r="E13" s="3">
        <v>0.88626131350633297</v>
      </c>
    </row>
    <row r="14" spans="2:5" x14ac:dyDescent="0.25">
      <c r="B14" s="3">
        <v>0.92978982509968999</v>
      </c>
      <c r="C14" s="3">
        <v>0.88391077786451899</v>
      </c>
      <c r="D14" s="3">
        <v>0.92655658970775301</v>
      </c>
      <c r="E14" s="3">
        <v>0.88601412516269895</v>
      </c>
    </row>
    <row r="15" spans="2:5" x14ac:dyDescent="0.25">
      <c r="B15" s="3">
        <v>0.92960344590934196</v>
      </c>
      <c r="C15" s="3">
        <v>0.88379266220946295</v>
      </c>
      <c r="D15" s="3">
        <v>0.92659910037577597</v>
      </c>
      <c r="E15" s="3">
        <v>0.88611108236904701</v>
      </c>
    </row>
    <row r="16" spans="2:5" x14ac:dyDescent="0.25">
      <c r="B16" s="3">
        <v>0.92923156415179597</v>
      </c>
      <c r="C16" s="3">
        <v>0.88284469722559</v>
      </c>
      <c r="D16" s="3">
        <v>0.92570757862612096</v>
      </c>
      <c r="E16" s="3">
        <v>0.88522985163164203</v>
      </c>
    </row>
    <row r="17" spans="2:5" x14ac:dyDescent="0.25">
      <c r="B17" s="3">
        <v>0.92861453414308504</v>
      </c>
      <c r="C17" s="3">
        <v>0.88078686097205094</v>
      </c>
      <c r="D17" s="3">
        <v>0.924239084854936</v>
      </c>
      <c r="E17" s="3">
        <v>0.88432716788410803</v>
      </c>
    </row>
    <row r="18" spans="2:5" x14ac:dyDescent="0.25">
      <c r="B18" s="3">
        <v>0.92824955821257904</v>
      </c>
      <c r="C18" s="3">
        <v>0.87925444828416699</v>
      </c>
      <c r="D18" s="3">
        <v>0.92331205246846104</v>
      </c>
      <c r="E18" s="3">
        <v>0.88361128141068901</v>
      </c>
    </row>
    <row r="19" spans="2:5" x14ac:dyDescent="0.25">
      <c r="B19" s="3">
        <v>0.92775622023082704</v>
      </c>
      <c r="C19" s="3">
        <v>0.87750878804308996</v>
      </c>
      <c r="D19" s="3">
        <v>0.92217620192748995</v>
      </c>
      <c r="E19" s="3">
        <v>0.88268837078492401</v>
      </c>
    </row>
    <row r="20" spans="2:5" x14ac:dyDescent="0.25">
      <c r="B20" s="3">
        <v>0.92707705732474699</v>
      </c>
      <c r="C20" s="3">
        <v>0.87545979080637204</v>
      </c>
      <c r="D20" s="3">
        <v>0.92085101957599502</v>
      </c>
      <c r="E20" s="3">
        <v>0.88168309270439404</v>
      </c>
    </row>
    <row r="21" spans="2:5" x14ac:dyDescent="0.25">
      <c r="B21" s="3">
        <v>0.92595986595995405</v>
      </c>
      <c r="C21" s="3">
        <v>0.87265474972096602</v>
      </c>
      <c r="D21" s="3">
        <v>0.91871786366922703</v>
      </c>
      <c r="E21" s="3">
        <v>0.87957119244660398</v>
      </c>
    </row>
    <row r="22" spans="2:5" x14ac:dyDescent="0.25">
      <c r="B22" s="3">
        <v>0.92471904130239202</v>
      </c>
      <c r="C22" s="3">
        <v>0.87016581227169199</v>
      </c>
      <c r="D22" s="3">
        <v>0.91697894987842199</v>
      </c>
      <c r="E22" s="3">
        <v>0.87773507250702498</v>
      </c>
    </row>
    <row r="23" spans="2:5" x14ac:dyDescent="0.25">
      <c r="B23" s="3">
        <v>0.92333776599342798</v>
      </c>
      <c r="C23" s="3">
        <v>0.86799147830162005</v>
      </c>
      <c r="D23" s="3">
        <v>0.91564176886413495</v>
      </c>
      <c r="E23" s="3">
        <v>0.87619344760726403</v>
      </c>
    </row>
    <row r="24" spans="2:5" x14ac:dyDescent="0.25">
      <c r="B24" s="3">
        <v>0.92225895498048205</v>
      </c>
      <c r="C24" s="3">
        <v>0.86659201575348999</v>
      </c>
      <c r="D24" s="3">
        <v>0.91493921410469004</v>
      </c>
      <c r="E24" s="3">
        <v>0.87507677299320996</v>
      </c>
    </row>
    <row r="25" spans="2:5" x14ac:dyDescent="0.25">
      <c r="B25" s="3">
        <v>0.92157211403007999</v>
      </c>
      <c r="C25" s="3">
        <v>0.86547948539719799</v>
      </c>
      <c r="D25" s="3">
        <v>0.91437883768121697</v>
      </c>
      <c r="E25" s="3">
        <v>0.87425423881342201</v>
      </c>
    </row>
    <row r="26" spans="2:5" x14ac:dyDescent="0.25">
      <c r="B26" s="3">
        <v>0.92152008534409102</v>
      </c>
      <c r="C26" s="3">
        <v>0.86489613761625606</v>
      </c>
      <c r="D26" s="3">
        <v>0.91419379287721403</v>
      </c>
      <c r="E26" s="3">
        <v>0.87435198222380905</v>
      </c>
    </row>
    <row r="27" spans="2:5" x14ac:dyDescent="0.25">
      <c r="B27" s="3">
        <v>0.92203619804311998</v>
      </c>
      <c r="C27" s="3">
        <v>0.86481878206515606</v>
      </c>
      <c r="D27" s="3">
        <v>0.91390303857932798</v>
      </c>
      <c r="E27" s="3">
        <v>0.87510797833618303</v>
      </c>
    </row>
    <row r="28" spans="2:5" x14ac:dyDescent="0.25">
      <c r="B28" s="3">
        <v>0.92267862427482406</v>
      </c>
      <c r="C28" s="3">
        <v>0.86558598570326994</v>
      </c>
      <c r="D28" s="3">
        <v>0.91397417532522696</v>
      </c>
      <c r="E28" s="3">
        <v>0.87560759293509804</v>
      </c>
    </row>
    <row r="29" spans="2:5" x14ac:dyDescent="0.25">
      <c r="B29" s="3">
        <v>0.92317234933942605</v>
      </c>
      <c r="C29" s="3">
        <v>0.86613079635141699</v>
      </c>
      <c r="D29" s="3">
        <v>0.91389497038993495</v>
      </c>
      <c r="E29" s="3">
        <v>0.87552690174520997</v>
      </c>
    </row>
    <row r="30" spans="2:5" x14ac:dyDescent="0.25">
      <c r="B30" s="3">
        <v>0.92320058383014303</v>
      </c>
      <c r="C30" s="3">
        <v>0.86665764644415699</v>
      </c>
      <c r="D30" s="3">
        <v>0.91430566531325896</v>
      </c>
      <c r="E30" s="3">
        <v>0.87548200757847205</v>
      </c>
    </row>
    <row r="31" spans="2:5" x14ac:dyDescent="0.25">
      <c r="B31" s="3">
        <v>0.92300244961623701</v>
      </c>
      <c r="C31" s="3">
        <v>0.86625144714570101</v>
      </c>
      <c r="D31" s="3">
        <v>0.91404704227034195</v>
      </c>
      <c r="E31" s="3">
        <v>0.87538965535588298</v>
      </c>
    </row>
    <row r="32" spans="2:5" x14ac:dyDescent="0.25">
      <c r="B32" s="3">
        <v>0.92253151876984896</v>
      </c>
      <c r="C32" s="3">
        <v>0.86568414675832905</v>
      </c>
      <c r="D32" s="3">
        <v>0.91388890540026202</v>
      </c>
      <c r="E32" s="3">
        <v>0.87544587572330101</v>
      </c>
    </row>
    <row r="33" spans="1:5" x14ac:dyDescent="0.25">
      <c r="B33" s="3">
        <v>0.92248255012783997</v>
      </c>
      <c r="C33" s="3">
        <v>0.86580331314745695</v>
      </c>
      <c r="D33" s="3">
        <v>0.91429062258448801</v>
      </c>
      <c r="E33" s="3">
        <v>0.87598298836595601</v>
      </c>
    </row>
    <row r="34" spans="1:5" x14ac:dyDescent="0.25">
      <c r="B34" s="3">
        <v>0.92300856495897499</v>
      </c>
      <c r="C34" s="3">
        <v>0.86661895443157799</v>
      </c>
      <c r="D34" s="3">
        <v>0.91443497762878101</v>
      </c>
      <c r="E34" s="3">
        <v>0.87635531449975401</v>
      </c>
    </row>
    <row r="35" spans="1:5" x14ac:dyDescent="0.25">
      <c r="B35" s="3">
        <v>0.92304561050450296</v>
      </c>
      <c r="C35" s="3">
        <v>0.86641337330230805</v>
      </c>
      <c r="D35" s="3">
        <v>0.91399861754914002</v>
      </c>
      <c r="E35" s="3">
        <v>0.87549881129790197</v>
      </c>
    </row>
    <row r="36" spans="1:5" x14ac:dyDescent="0.25">
      <c r="B36" s="3">
        <v>0.92240112905432603</v>
      </c>
      <c r="C36" s="3">
        <v>0.86557694095612203</v>
      </c>
      <c r="D36" s="3">
        <v>0.91360163937842498</v>
      </c>
      <c r="E36" s="3">
        <v>0.87448924915111304</v>
      </c>
    </row>
    <row r="37" spans="1:5" x14ac:dyDescent="0.25">
      <c r="B37" s="3">
        <v>0.922022542440599</v>
      </c>
      <c r="C37" s="3">
        <v>0.86514743026252405</v>
      </c>
      <c r="D37" s="3">
        <v>0.91365805677743495</v>
      </c>
      <c r="E37" s="3">
        <v>0.87399509291696298</v>
      </c>
    </row>
    <row r="38" spans="1:5" x14ac:dyDescent="0.25">
      <c r="B38" s="3">
        <v>0.92211286247342705</v>
      </c>
      <c r="C38" s="3">
        <v>0.86544646835019001</v>
      </c>
      <c r="D38" s="3">
        <v>0.91341756589755296</v>
      </c>
      <c r="E38" s="3">
        <v>0.87354867414127302</v>
      </c>
    </row>
    <row r="39" spans="1:5" x14ac:dyDescent="0.25">
      <c r="B39" s="3">
        <v>0.922578941895428</v>
      </c>
      <c r="C39" s="3">
        <v>0.86633775790374201</v>
      </c>
      <c r="D39" s="3">
        <v>0.91333914639832003</v>
      </c>
      <c r="E39" s="3">
        <v>0.87350904901427096</v>
      </c>
    </row>
    <row r="40" spans="1:5" x14ac:dyDescent="0.25">
      <c r="B40" s="3">
        <v>0.92266198640619301</v>
      </c>
      <c r="C40" s="3">
        <v>0.866596433955654</v>
      </c>
      <c r="D40" s="3">
        <v>0.91326956510915103</v>
      </c>
      <c r="E40" s="3">
        <v>0.87366618226661397</v>
      </c>
    </row>
    <row r="41" spans="1:5" x14ac:dyDescent="0.25">
      <c r="B41" s="3">
        <v>0.92228613292286998</v>
      </c>
      <c r="C41" s="3">
        <v>0.86603336993633395</v>
      </c>
      <c r="D41" s="3">
        <v>0.91315614356424102</v>
      </c>
      <c r="E41" s="3">
        <v>0.87371194131853802</v>
      </c>
    </row>
    <row r="44" spans="1:5" x14ac:dyDescent="0.25">
      <c r="A44" s="4" t="s">
        <v>6</v>
      </c>
      <c r="B44" s="2">
        <f>AVERAGE(B2:B41)</f>
        <v>0.92671986315282395</v>
      </c>
      <c r="C44" s="2">
        <f>AVERAGE(C2:C41)</f>
        <v>0.87560505912257514</v>
      </c>
      <c r="D44" s="2">
        <f>AVERAGE(D2:D41)</f>
        <v>0.92068166550581321</v>
      </c>
      <c r="E44" s="2">
        <f>AVERAGE(E2:E41)</f>
        <v>0.88155245569660912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9E2C-F8FB-4137-99B0-CD18E1946F12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0.95504028140211705</v>
      </c>
      <c r="C2">
        <v>0.91438355004966398</v>
      </c>
      <c r="D2">
        <v>0.93827562895012095</v>
      </c>
      <c r="E2">
        <v>0.90849846400785395</v>
      </c>
    </row>
    <row r="3" spans="2:5" x14ac:dyDescent="0.25">
      <c r="B3">
        <v>0.95448894849516197</v>
      </c>
      <c r="C3">
        <v>0.91306892573029497</v>
      </c>
      <c r="D3">
        <v>0.93751550797045302</v>
      </c>
      <c r="E3">
        <v>0.90780147949036005</v>
      </c>
    </row>
    <row r="4" spans="2:5" x14ac:dyDescent="0.25">
      <c r="B4">
        <v>0.95434311522119897</v>
      </c>
      <c r="C4">
        <v>0.91313471554950698</v>
      </c>
      <c r="D4">
        <v>0.937259527712615</v>
      </c>
      <c r="E4">
        <v>0.90667815923065698</v>
      </c>
    </row>
    <row r="5" spans="2:5" x14ac:dyDescent="0.25">
      <c r="B5">
        <v>0.95384752764188696</v>
      </c>
      <c r="C5">
        <v>0.913074075449964</v>
      </c>
      <c r="D5">
        <v>0.93690072945434</v>
      </c>
      <c r="E5">
        <v>0.90540814520294699</v>
      </c>
    </row>
    <row r="6" spans="2:5" x14ac:dyDescent="0.25">
      <c r="B6">
        <v>0.95344183522857395</v>
      </c>
      <c r="C6">
        <v>0.91310255594034295</v>
      </c>
      <c r="D6">
        <v>0.93693213153658195</v>
      </c>
      <c r="E6">
        <v>0.90500438445528097</v>
      </c>
    </row>
    <row r="7" spans="2:5" x14ac:dyDescent="0.25">
      <c r="B7">
        <v>0.95314486145203403</v>
      </c>
      <c r="C7">
        <v>0.91281455289425395</v>
      </c>
      <c r="D7">
        <v>0.93708220892051397</v>
      </c>
      <c r="E7">
        <v>0.90502698196343301</v>
      </c>
    </row>
    <row r="8" spans="2:5" x14ac:dyDescent="0.25">
      <c r="B8">
        <v>0.95299781257145999</v>
      </c>
      <c r="C8">
        <v>0.91267605496294901</v>
      </c>
      <c r="D8">
        <v>0.93702904618536198</v>
      </c>
      <c r="E8">
        <v>0.90484045292183601</v>
      </c>
    </row>
    <row r="9" spans="2:5" x14ac:dyDescent="0.25">
      <c r="B9">
        <v>0.95262365479584599</v>
      </c>
      <c r="C9">
        <v>0.91235252908904296</v>
      </c>
      <c r="D9">
        <v>0.93689060577526495</v>
      </c>
      <c r="E9">
        <v>0.90437192157255197</v>
      </c>
    </row>
    <row r="10" spans="2:5" x14ac:dyDescent="0.25">
      <c r="B10">
        <v>0.95183378597532398</v>
      </c>
      <c r="C10">
        <v>0.91111893275672295</v>
      </c>
      <c r="D10">
        <v>0.93656568391325501</v>
      </c>
      <c r="E10">
        <v>0.90383500268593797</v>
      </c>
    </row>
    <row r="11" spans="2:5" x14ac:dyDescent="0.25">
      <c r="B11">
        <v>0.95151939412219</v>
      </c>
      <c r="C11">
        <v>0.91026209903787902</v>
      </c>
      <c r="D11">
        <v>0.935932891281965</v>
      </c>
      <c r="E11">
        <v>0.90279588321175697</v>
      </c>
    </row>
    <row r="12" spans="2:5" x14ac:dyDescent="0.25">
      <c r="B12">
        <v>0.95154253476101502</v>
      </c>
      <c r="C12">
        <v>0.90996595338637598</v>
      </c>
      <c r="D12">
        <v>0.93550371527924403</v>
      </c>
      <c r="E12">
        <v>0.90220366647327599</v>
      </c>
    </row>
    <row r="13" spans="2:5" x14ac:dyDescent="0.25">
      <c r="B13">
        <v>0.95190924841788405</v>
      </c>
      <c r="C13">
        <v>0.90991717348754797</v>
      </c>
      <c r="D13">
        <v>0.93549519217534405</v>
      </c>
      <c r="E13">
        <v>0.90258340983319196</v>
      </c>
    </row>
    <row r="14" spans="2:5" x14ac:dyDescent="0.25">
      <c r="B14">
        <v>0.95231951714983198</v>
      </c>
      <c r="C14">
        <v>0.91098784125501897</v>
      </c>
      <c r="D14">
        <v>0.93640171400272598</v>
      </c>
      <c r="E14">
        <v>0.90381408279810405</v>
      </c>
    </row>
    <row r="15" spans="2:5" x14ac:dyDescent="0.25">
      <c r="B15">
        <v>0.95269973875802505</v>
      </c>
      <c r="C15">
        <v>0.91172479858160305</v>
      </c>
      <c r="D15">
        <v>0.93712675787773803</v>
      </c>
      <c r="E15">
        <v>0.90474988865388095</v>
      </c>
    </row>
    <row r="16" spans="2:5" x14ac:dyDescent="0.25">
      <c r="B16">
        <v>0.95283207363812605</v>
      </c>
      <c r="C16">
        <v>0.91173826830532401</v>
      </c>
      <c r="D16">
        <v>0.93712999944181796</v>
      </c>
      <c r="E16">
        <v>0.90512139763169897</v>
      </c>
    </row>
    <row r="17" spans="2:5" x14ac:dyDescent="0.25">
      <c r="B17">
        <v>0.95300582734583905</v>
      </c>
      <c r="C17">
        <v>0.912180821149011</v>
      </c>
      <c r="D17">
        <v>0.93731717826925098</v>
      </c>
      <c r="E17">
        <v>0.90550790453947205</v>
      </c>
    </row>
    <row r="18" spans="2:5" x14ac:dyDescent="0.25">
      <c r="B18">
        <v>0.95311167620110404</v>
      </c>
      <c r="C18">
        <v>0.91256832479790495</v>
      </c>
      <c r="D18">
        <v>0.93749007765487502</v>
      </c>
      <c r="E18">
        <v>0.90554105485333702</v>
      </c>
    </row>
    <row r="19" spans="2:5" x14ac:dyDescent="0.25">
      <c r="B19">
        <v>0.95306352855750398</v>
      </c>
      <c r="C19">
        <v>0.91223335368416902</v>
      </c>
      <c r="D19">
        <v>0.93711030084189195</v>
      </c>
      <c r="E19">
        <v>0.90516624137617896</v>
      </c>
    </row>
    <row r="20" spans="2:5" x14ac:dyDescent="0.25">
      <c r="B20">
        <v>0.95293831852215605</v>
      </c>
      <c r="C20">
        <v>0.91221192028456499</v>
      </c>
      <c r="D20">
        <v>0.93674620540128795</v>
      </c>
      <c r="E20">
        <v>0.904381675625617</v>
      </c>
    </row>
    <row r="21" spans="2:5" x14ac:dyDescent="0.25">
      <c r="B21">
        <v>0.95324096862498797</v>
      </c>
      <c r="C21">
        <v>0.91292327090449799</v>
      </c>
      <c r="D21">
        <v>0.93710679470143798</v>
      </c>
      <c r="E21">
        <v>0.90442386010720499</v>
      </c>
    </row>
    <row r="22" spans="2:5" x14ac:dyDescent="0.25">
      <c r="B22">
        <v>0.95363595439323701</v>
      </c>
      <c r="C22">
        <v>0.91346502301195598</v>
      </c>
      <c r="D22">
        <v>0.93744215458288904</v>
      </c>
      <c r="E22">
        <v>0.90482489454978099</v>
      </c>
    </row>
    <row r="23" spans="2:5" x14ac:dyDescent="0.25">
      <c r="B23">
        <v>0.95423136330492797</v>
      </c>
      <c r="C23">
        <v>0.91423557793438803</v>
      </c>
      <c r="D23">
        <v>0.937701100336091</v>
      </c>
      <c r="E23">
        <v>0.90558800929660999</v>
      </c>
    </row>
    <row r="24" spans="2:5" x14ac:dyDescent="0.25">
      <c r="B24">
        <v>0.95500767313850998</v>
      </c>
      <c r="C24">
        <v>0.91532682426630796</v>
      </c>
      <c r="D24">
        <v>0.93834547076028196</v>
      </c>
      <c r="E24">
        <v>0.90654587389556796</v>
      </c>
    </row>
    <row r="25" spans="2:5" x14ac:dyDescent="0.25">
      <c r="B25">
        <v>0.95554096134119504</v>
      </c>
      <c r="C25">
        <v>0.91606770409957505</v>
      </c>
      <c r="D25">
        <v>0.93871354530081597</v>
      </c>
      <c r="E25">
        <v>0.90708924506195698</v>
      </c>
    </row>
    <row r="26" spans="2:5" x14ac:dyDescent="0.25">
      <c r="B26">
        <v>0.95587663323107597</v>
      </c>
      <c r="C26">
        <v>0.91666855299891503</v>
      </c>
      <c r="D26">
        <v>0.93872607838208</v>
      </c>
      <c r="E26">
        <v>0.90701129574149397</v>
      </c>
    </row>
    <row r="27" spans="2:5" x14ac:dyDescent="0.25">
      <c r="B27">
        <v>0.95583156323333596</v>
      </c>
      <c r="C27">
        <v>0.91680072894127795</v>
      </c>
      <c r="D27">
        <v>0.93874026795263699</v>
      </c>
      <c r="E27">
        <v>0.90657297381855795</v>
      </c>
    </row>
    <row r="28" spans="2:5" x14ac:dyDescent="0.25">
      <c r="B28">
        <v>0.95561933712923097</v>
      </c>
      <c r="C28">
        <v>0.91680009993789302</v>
      </c>
      <c r="D28">
        <v>0.93859929427035504</v>
      </c>
      <c r="E28">
        <v>0.90606381122985702</v>
      </c>
    </row>
    <row r="29" spans="2:5" x14ac:dyDescent="0.25">
      <c r="B29">
        <v>0.95552314218518497</v>
      </c>
      <c r="C29">
        <v>0.91640751682764199</v>
      </c>
      <c r="D29">
        <v>0.93803154676710498</v>
      </c>
      <c r="E29">
        <v>0.905471189943715</v>
      </c>
    </row>
    <row r="30" spans="2:5" x14ac:dyDescent="0.25">
      <c r="B30">
        <v>0.955253032766745</v>
      </c>
      <c r="C30">
        <v>0.91584766044659305</v>
      </c>
      <c r="D30">
        <v>0.93752733773042296</v>
      </c>
      <c r="E30">
        <v>0.90476012606109402</v>
      </c>
    </row>
    <row r="31" spans="2:5" x14ac:dyDescent="0.25">
      <c r="B31">
        <v>0.95493799499639298</v>
      </c>
      <c r="C31">
        <v>0.91540166801172995</v>
      </c>
      <c r="D31">
        <v>0.93704605181328604</v>
      </c>
      <c r="E31">
        <v>0.90419792001352794</v>
      </c>
    </row>
    <row r="32" spans="2:5" x14ac:dyDescent="0.25">
      <c r="B32">
        <v>0.95455460853542895</v>
      </c>
      <c r="C32">
        <v>0.91435384708446499</v>
      </c>
      <c r="D32">
        <v>0.93622601376786596</v>
      </c>
      <c r="E32">
        <v>0.90320669233388495</v>
      </c>
    </row>
    <row r="33" spans="1:5" x14ac:dyDescent="0.25">
      <c r="B33">
        <v>0.95390395485725399</v>
      </c>
      <c r="C33">
        <v>0.91339388961965695</v>
      </c>
      <c r="D33">
        <v>0.93541456300252301</v>
      </c>
      <c r="E33">
        <v>0.90180115472940303</v>
      </c>
    </row>
    <row r="34" spans="1:5" x14ac:dyDescent="0.25">
      <c r="B34">
        <v>0.95332666101612695</v>
      </c>
      <c r="C34">
        <v>0.91300075624923205</v>
      </c>
      <c r="D34">
        <v>0.93536440674371901</v>
      </c>
      <c r="E34">
        <v>0.90130325405673095</v>
      </c>
    </row>
    <row r="35" spans="1:5" x14ac:dyDescent="0.25">
      <c r="B35">
        <v>0.95286823271906596</v>
      </c>
      <c r="C35">
        <v>0.91208454422183705</v>
      </c>
      <c r="D35">
        <v>0.93495315321862305</v>
      </c>
      <c r="E35">
        <v>0.90060952896438495</v>
      </c>
    </row>
    <row r="36" spans="1:5" x14ac:dyDescent="0.25">
      <c r="B36">
        <v>0.95244539762810898</v>
      </c>
      <c r="C36">
        <v>0.91120895323156603</v>
      </c>
      <c r="D36">
        <v>0.93472859239756501</v>
      </c>
      <c r="E36">
        <v>0.90019105321627801</v>
      </c>
    </row>
    <row r="37" spans="1:5" x14ac:dyDescent="0.25">
      <c r="B37">
        <v>0.95231732291696303</v>
      </c>
      <c r="C37">
        <v>0.91150451048962799</v>
      </c>
      <c r="D37">
        <v>0.93540007534103597</v>
      </c>
      <c r="E37">
        <v>0.90070828548992898</v>
      </c>
    </row>
    <row r="38" spans="1:5" x14ac:dyDescent="0.25">
      <c r="B38">
        <v>0.95264031640574898</v>
      </c>
      <c r="C38">
        <v>0.91237000781122901</v>
      </c>
      <c r="D38">
        <v>0.93647865559824806</v>
      </c>
      <c r="E38">
        <v>0.90229190838245599</v>
      </c>
    </row>
    <row r="39" spans="1:5" x14ac:dyDescent="0.25">
      <c r="B39">
        <v>0.95321623045878001</v>
      </c>
      <c r="C39">
        <v>0.91349148371671396</v>
      </c>
      <c r="D39">
        <v>0.93743114733797395</v>
      </c>
      <c r="E39">
        <v>0.90389623463741298</v>
      </c>
    </row>
    <row r="40" spans="1:5" x14ac:dyDescent="0.25">
      <c r="B40">
        <v>0.95391044336870701</v>
      </c>
      <c r="C40">
        <v>0.91505667888275699</v>
      </c>
      <c r="D40">
        <v>0.93857167399286401</v>
      </c>
      <c r="E40">
        <v>0.90533629133503501</v>
      </c>
    </row>
    <row r="41" spans="1:5" x14ac:dyDescent="0.25">
      <c r="B41">
        <v>0.95452490824889702</v>
      </c>
      <c r="C41">
        <v>0.91622788521703202</v>
      </c>
      <c r="D41">
        <v>0.93947412638985395</v>
      </c>
      <c r="E41">
        <v>0.90632056331588495</v>
      </c>
    </row>
    <row r="44" spans="1:5" x14ac:dyDescent="0.25">
      <c r="A44" s="4" t="s">
        <v>6</v>
      </c>
      <c r="B44" s="2">
        <f>AVERAGE(B2:B41)</f>
        <v>0.95362775951892975</v>
      </c>
      <c r="C44" s="2">
        <f>AVERAGE(C2:C41)</f>
        <v>0.91330384075742577</v>
      </c>
      <c r="D44" s="2">
        <f>AVERAGE(D2:D41)</f>
        <v>0.93706817882580806</v>
      </c>
      <c r="E44" s="2">
        <f>AVERAGE(E2:E41)</f>
        <v>0.90453860906770367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800C-E20E-4E0B-B212-7A50E85D323D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0.86706472822433001</v>
      </c>
      <c r="C2">
        <v>0.76562691958070594</v>
      </c>
      <c r="D2">
        <v>0.85930897574992904</v>
      </c>
      <c r="E2">
        <v>0.78264463315897204</v>
      </c>
    </row>
    <row r="3" spans="2:5" x14ac:dyDescent="0.25">
      <c r="B3">
        <v>0.86676467702040005</v>
      </c>
      <c r="C3">
        <v>0.76487782718090003</v>
      </c>
      <c r="D3">
        <v>0.85902331730368398</v>
      </c>
      <c r="E3">
        <v>0.78224391281308503</v>
      </c>
    </row>
    <row r="4" spans="2:5" x14ac:dyDescent="0.25">
      <c r="B4">
        <v>0.86721625077668696</v>
      </c>
      <c r="C4">
        <v>0.76454899922310204</v>
      </c>
      <c r="D4">
        <v>0.858751799288486</v>
      </c>
      <c r="E4">
        <v>0.78303237441219298</v>
      </c>
    </row>
    <row r="5" spans="2:5" x14ac:dyDescent="0.25">
      <c r="B5">
        <v>0.86783576320081002</v>
      </c>
      <c r="C5">
        <v>0.76420260055279998</v>
      </c>
      <c r="D5">
        <v>0.85911192370226497</v>
      </c>
      <c r="E5">
        <v>0.78421096520422395</v>
      </c>
    </row>
    <row r="6" spans="2:5" x14ac:dyDescent="0.25">
      <c r="B6">
        <v>0.86813869403180299</v>
      </c>
      <c r="C6">
        <v>0.76362285109684203</v>
      </c>
      <c r="D6">
        <v>0.85916011399789105</v>
      </c>
      <c r="E6">
        <v>0.78517693161673696</v>
      </c>
    </row>
    <row r="7" spans="2:5" x14ac:dyDescent="0.25">
      <c r="B7">
        <v>0.86797117470988405</v>
      </c>
      <c r="C7">
        <v>0.76275538257504505</v>
      </c>
      <c r="D7">
        <v>0.85901604699102596</v>
      </c>
      <c r="E7">
        <v>0.78530903203533797</v>
      </c>
    </row>
    <row r="8" spans="2:5" x14ac:dyDescent="0.25">
      <c r="B8">
        <v>0.86773998764974902</v>
      </c>
      <c r="C8">
        <v>0.76223700984480203</v>
      </c>
      <c r="D8">
        <v>0.85882027564635999</v>
      </c>
      <c r="E8">
        <v>0.78534474552211997</v>
      </c>
    </row>
    <row r="9" spans="2:5" x14ac:dyDescent="0.25">
      <c r="B9">
        <v>0.86802753150563206</v>
      </c>
      <c r="C9">
        <v>0.76250718009567298</v>
      </c>
      <c r="D9">
        <v>0.85930435023631901</v>
      </c>
      <c r="E9">
        <v>0.78622866945181802</v>
      </c>
    </row>
    <row r="10" spans="2:5" x14ac:dyDescent="0.25">
      <c r="B10">
        <v>0.86909690787558203</v>
      </c>
      <c r="C10">
        <v>0.76400545038963297</v>
      </c>
      <c r="D10">
        <v>0.85997529634672398</v>
      </c>
      <c r="E10">
        <v>0.78739928924052305</v>
      </c>
    </row>
    <row r="11" spans="2:5" x14ac:dyDescent="0.25">
      <c r="B11">
        <v>0.87000213854526498</v>
      </c>
      <c r="C11">
        <v>0.76577192532838201</v>
      </c>
      <c r="D11">
        <v>0.86072779083734696</v>
      </c>
      <c r="E11">
        <v>0.78831165255145397</v>
      </c>
    </row>
    <row r="12" spans="2:5" x14ac:dyDescent="0.25">
      <c r="B12">
        <v>0.87061082902771902</v>
      </c>
      <c r="C12">
        <v>0.76666789132205904</v>
      </c>
      <c r="D12">
        <v>0.86094869024945397</v>
      </c>
      <c r="E12">
        <v>0.78880169191287397</v>
      </c>
    </row>
    <row r="13" spans="2:5" x14ac:dyDescent="0.25">
      <c r="B13">
        <v>0.87077491689322495</v>
      </c>
      <c r="C13">
        <v>0.76649150486533102</v>
      </c>
      <c r="D13">
        <v>0.860852988793952</v>
      </c>
      <c r="E13">
        <v>0.78925005583285501</v>
      </c>
    </row>
    <row r="14" spans="2:5" x14ac:dyDescent="0.25">
      <c r="B14">
        <v>0.87020694965234402</v>
      </c>
      <c r="C14">
        <v>0.76512281806936699</v>
      </c>
      <c r="D14">
        <v>0.86066917512086405</v>
      </c>
      <c r="E14">
        <v>0.78943823512381195</v>
      </c>
    </row>
    <row r="15" spans="2:5" x14ac:dyDescent="0.25">
      <c r="B15">
        <v>0.86902805559418705</v>
      </c>
      <c r="C15">
        <v>0.76232129576068097</v>
      </c>
      <c r="D15">
        <v>0.85938187172821201</v>
      </c>
      <c r="E15">
        <v>0.78828215971540305</v>
      </c>
    </row>
    <row r="16" spans="2:5" x14ac:dyDescent="0.25">
      <c r="B16">
        <v>0.86777937378386105</v>
      </c>
      <c r="C16">
        <v>0.75932579905869602</v>
      </c>
      <c r="D16">
        <v>0.85792729055203798</v>
      </c>
      <c r="E16">
        <v>0.78654598652685304</v>
      </c>
    </row>
    <row r="17" spans="2:5" x14ac:dyDescent="0.25">
      <c r="B17">
        <v>0.86635638577819796</v>
      </c>
      <c r="C17">
        <v>0.75699723243114903</v>
      </c>
      <c r="D17">
        <v>0.85679482506706395</v>
      </c>
      <c r="E17">
        <v>0.78461771447994</v>
      </c>
    </row>
    <row r="18" spans="2:5" x14ac:dyDescent="0.25">
      <c r="B18">
        <v>0.86497714107902701</v>
      </c>
      <c r="C18">
        <v>0.75517267699954405</v>
      </c>
      <c r="D18">
        <v>0.85610736056803605</v>
      </c>
      <c r="E18">
        <v>0.78281670317997998</v>
      </c>
    </row>
    <row r="19" spans="2:5" x14ac:dyDescent="0.25">
      <c r="B19">
        <v>0.86418156134395396</v>
      </c>
      <c r="C19">
        <v>0.75426836909060702</v>
      </c>
      <c r="D19">
        <v>0.85581094770446597</v>
      </c>
      <c r="E19">
        <v>0.78137810585494305</v>
      </c>
    </row>
    <row r="20" spans="2:5" x14ac:dyDescent="0.25">
      <c r="B20">
        <v>0.86381817335087097</v>
      </c>
      <c r="C20">
        <v>0.75457978259956604</v>
      </c>
      <c r="D20">
        <v>0.85562968052938604</v>
      </c>
      <c r="E20">
        <v>0.78039777781919994</v>
      </c>
    </row>
    <row r="21" spans="2:5" x14ac:dyDescent="0.25">
      <c r="B21">
        <v>0.86373522528200497</v>
      </c>
      <c r="C21">
        <v>0.75495822396463697</v>
      </c>
      <c r="D21">
        <v>0.85554090015321704</v>
      </c>
      <c r="E21">
        <v>0.77979931220382703</v>
      </c>
    </row>
    <row r="22" spans="2:5" x14ac:dyDescent="0.25">
      <c r="B22">
        <v>0.86346379314529897</v>
      </c>
      <c r="C22">
        <v>0.75520822830763201</v>
      </c>
      <c r="D22">
        <v>0.85525084696608999</v>
      </c>
      <c r="E22">
        <v>0.77855055867798695</v>
      </c>
    </row>
    <row r="23" spans="2:5" x14ac:dyDescent="0.25">
      <c r="B23">
        <v>0.86331549385048501</v>
      </c>
      <c r="C23">
        <v>0.75558654325358499</v>
      </c>
      <c r="D23">
        <v>0.85529417857132295</v>
      </c>
      <c r="E23">
        <v>0.77802080854229605</v>
      </c>
    </row>
    <row r="24" spans="2:5" x14ac:dyDescent="0.25">
      <c r="B24">
        <v>0.863574355757599</v>
      </c>
      <c r="C24">
        <v>0.75592575834465303</v>
      </c>
      <c r="D24">
        <v>0.85524717145987705</v>
      </c>
      <c r="E24">
        <v>0.77819002271788595</v>
      </c>
    </row>
    <row r="25" spans="2:5" x14ac:dyDescent="0.25">
      <c r="B25">
        <v>0.86438447053533396</v>
      </c>
      <c r="C25">
        <v>0.75673865964599396</v>
      </c>
      <c r="D25">
        <v>0.85514061829710197</v>
      </c>
      <c r="E25">
        <v>0.77858726495783004</v>
      </c>
    </row>
    <row r="26" spans="2:5" x14ac:dyDescent="0.25">
      <c r="B26">
        <v>0.864798593736957</v>
      </c>
      <c r="C26">
        <v>0.75747402978786604</v>
      </c>
      <c r="D26">
        <v>0.85488831963940004</v>
      </c>
      <c r="E26">
        <v>0.77852732530000501</v>
      </c>
    </row>
    <row r="27" spans="2:5" x14ac:dyDescent="0.25">
      <c r="B27">
        <v>0.86536582746560398</v>
      </c>
      <c r="C27">
        <v>0.75830658523604999</v>
      </c>
      <c r="D27">
        <v>0.85500565344281798</v>
      </c>
      <c r="E27">
        <v>0.77854705699537397</v>
      </c>
    </row>
    <row r="28" spans="2:5" x14ac:dyDescent="0.25">
      <c r="B28">
        <v>0.86544343739010299</v>
      </c>
      <c r="C28">
        <v>0.75867484975453103</v>
      </c>
      <c r="D28">
        <v>0.85529980816387996</v>
      </c>
      <c r="E28">
        <v>0.77861304963632605</v>
      </c>
    </row>
    <row r="29" spans="2:5" x14ac:dyDescent="0.25">
      <c r="B29">
        <v>0.86522819741272605</v>
      </c>
      <c r="C29">
        <v>0.75887634759412603</v>
      </c>
      <c r="D29">
        <v>0.85593212007949904</v>
      </c>
      <c r="E29">
        <v>0.77894048824087803</v>
      </c>
    </row>
    <row r="30" spans="2:5" x14ac:dyDescent="0.25">
      <c r="B30">
        <v>0.86481069617781603</v>
      </c>
      <c r="C30">
        <v>0.75858191276273301</v>
      </c>
      <c r="D30">
        <v>0.85618434671549104</v>
      </c>
      <c r="E30">
        <v>0.77897454631559704</v>
      </c>
    </row>
    <row r="31" spans="2:5" x14ac:dyDescent="0.25">
      <c r="B31">
        <v>0.86470462994848696</v>
      </c>
      <c r="C31">
        <v>0.75802963981035698</v>
      </c>
      <c r="D31">
        <v>0.85582477818640001</v>
      </c>
      <c r="E31">
        <v>0.77852896108706104</v>
      </c>
    </row>
    <row r="32" spans="2:5" x14ac:dyDescent="0.25">
      <c r="B32">
        <v>0.86466687924664498</v>
      </c>
      <c r="C32">
        <v>0.75785125266642395</v>
      </c>
      <c r="D32">
        <v>0.85561436918149503</v>
      </c>
      <c r="E32">
        <v>0.77795697082349102</v>
      </c>
    </row>
    <row r="33" spans="1:5" x14ac:dyDescent="0.25">
      <c r="B33">
        <v>0.86449736076225803</v>
      </c>
      <c r="C33">
        <v>0.75769966510463904</v>
      </c>
      <c r="D33">
        <v>0.85551177096873998</v>
      </c>
      <c r="E33">
        <v>0.77748063722688299</v>
      </c>
    </row>
    <row r="34" spans="1:5" x14ac:dyDescent="0.25">
      <c r="B34">
        <v>0.863866312348048</v>
      </c>
      <c r="C34">
        <v>0.75781688009683101</v>
      </c>
      <c r="D34">
        <v>0.85504501598453897</v>
      </c>
      <c r="E34">
        <v>0.77559890850087598</v>
      </c>
    </row>
    <row r="35" spans="1:5" x14ac:dyDescent="0.25">
      <c r="B35">
        <v>0.86317828585194301</v>
      </c>
      <c r="C35">
        <v>0.75782442590009602</v>
      </c>
      <c r="D35">
        <v>0.85413506913622494</v>
      </c>
      <c r="E35">
        <v>0.77333962836217296</v>
      </c>
    </row>
    <row r="36" spans="1:5" x14ac:dyDescent="0.25">
      <c r="B36">
        <v>0.86304256183428996</v>
      </c>
      <c r="C36">
        <v>0.75799248963371502</v>
      </c>
      <c r="D36">
        <v>0.85418070002692204</v>
      </c>
      <c r="E36">
        <v>0.77306315891699295</v>
      </c>
    </row>
    <row r="37" spans="1:5" x14ac:dyDescent="0.25">
      <c r="B37">
        <v>0.86373227010530995</v>
      </c>
      <c r="C37">
        <v>0.75967272351729898</v>
      </c>
      <c r="D37">
        <v>0.85575954866635495</v>
      </c>
      <c r="E37">
        <v>0.77472397427032502</v>
      </c>
    </row>
    <row r="38" spans="1:5" x14ac:dyDescent="0.25">
      <c r="B38">
        <v>0.86446764097917705</v>
      </c>
      <c r="C38">
        <v>0.76189175684194499</v>
      </c>
      <c r="D38">
        <v>0.85734778401120204</v>
      </c>
      <c r="E38">
        <v>0.77636287286937899</v>
      </c>
    </row>
    <row r="39" spans="1:5" x14ac:dyDescent="0.25">
      <c r="B39">
        <v>0.86448143776118103</v>
      </c>
      <c r="C39">
        <v>0.76292380390091996</v>
      </c>
      <c r="D39">
        <v>0.85805344636842595</v>
      </c>
      <c r="E39">
        <v>0.77721095148098995</v>
      </c>
    </row>
    <row r="40" spans="1:5" x14ac:dyDescent="0.25">
      <c r="B40">
        <v>0.86506077100838796</v>
      </c>
      <c r="C40">
        <v>0.76423918544889702</v>
      </c>
      <c r="D40">
        <v>0.85907421887500501</v>
      </c>
      <c r="E40">
        <v>0.778625063115302</v>
      </c>
    </row>
    <row r="41" spans="1:5" x14ac:dyDescent="0.25">
      <c r="B41">
        <v>0.86548089233844305</v>
      </c>
      <c r="C41">
        <v>0.76491806523962502</v>
      </c>
      <c r="D41">
        <v>0.85941817371171003</v>
      </c>
      <c r="E41">
        <v>0.77946221502592095</v>
      </c>
    </row>
    <row r="44" spans="1:5" x14ac:dyDescent="0.25">
      <c r="A44" s="4" t="s">
        <v>6</v>
      </c>
      <c r="B44" s="2">
        <f>AVERAGE(B2:B41)</f>
        <v>0.86597225932454069</v>
      </c>
      <c r="C44" s="2">
        <f>AVERAGE(C2:C41)</f>
        <v>0.76030736357193562</v>
      </c>
      <c r="D44" s="2">
        <f>AVERAGE(D2:D41)</f>
        <v>0.85727678897548043</v>
      </c>
      <c r="E44" s="2">
        <f>AVERAGE(E2:E41)</f>
        <v>0.78126336029299337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6A3C-E719-421C-B461-130A05EED5B4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0.94956532077739897</v>
      </c>
      <c r="C2">
        <v>0.89336220039221004</v>
      </c>
      <c r="D2">
        <v>0.93887610056425896</v>
      </c>
      <c r="E2">
        <v>0.90596055102855999</v>
      </c>
    </row>
    <row r="3" spans="2:5" x14ac:dyDescent="0.25">
      <c r="B3">
        <v>0.94882220615072699</v>
      </c>
      <c r="C3">
        <v>0.89185426199541395</v>
      </c>
      <c r="D3">
        <v>0.93785678486704604</v>
      </c>
      <c r="E3">
        <v>0.90418788544552697</v>
      </c>
    </row>
    <row r="4" spans="2:5" x14ac:dyDescent="0.25">
      <c r="B4">
        <v>0.947981568200152</v>
      </c>
      <c r="C4">
        <v>0.89116085634261799</v>
      </c>
      <c r="D4">
        <v>0.93725676389780999</v>
      </c>
      <c r="E4">
        <v>0.90227102796035896</v>
      </c>
    </row>
    <row r="5" spans="2:5" x14ac:dyDescent="0.25">
      <c r="B5">
        <v>0.94674163637098296</v>
      </c>
      <c r="C5">
        <v>0.88977048565963501</v>
      </c>
      <c r="D5">
        <v>0.93671227128127099</v>
      </c>
      <c r="E5">
        <v>0.90067710643437104</v>
      </c>
    </row>
    <row r="6" spans="2:5" x14ac:dyDescent="0.25">
      <c r="B6">
        <v>0.94548789267764899</v>
      </c>
      <c r="C6">
        <v>0.88774431343262195</v>
      </c>
      <c r="D6">
        <v>0.93597978427011697</v>
      </c>
      <c r="E6">
        <v>0.899332284150274</v>
      </c>
    </row>
    <row r="7" spans="2:5" x14ac:dyDescent="0.25">
      <c r="B7">
        <v>0.94422328135387901</v>
      </c>
      <c r="C7">
        <v>0.88490442323831597</v>
      </c>
      <c r="D7">
        <v>0.93471998658489297</v>
      </c>
      <c r="E7">
        <v>0.89777162955588596</v>
      </c>
    </row>
    <row r="8" spans="2:5" x14ac:dyDescent="0.25">
      <c r="B8">
        <v>0.94331020920563302</v>
      </c>
      <c r="C8">
        <v>0.882590548534398</v>
      </c>
      <c r="D8">
        <v>0.93359441647359998</v>
      </c>
      <c r="E8">
        <v>0.89651362571655402</v>
      </c>
    </row>
    <row r="9" spans="2:5" x14ac:dyDescent="0.25">
      <c r="B9">
        <v>0.94257777145184096</v>
      </c>
      <c r="C9">
        <v>0.88061364286636001</v>
      </c>
      <c r="D9">
        <v>0.93239134074904695</v>
      </c>
      <c r="E9">
        <v>0.89518442648037699</v>
      </c>
    </row>
    <row r="10" spans="2:5" x14ac:dyDescent="0.25">
      <c r="B10">
        <v>0.94181063130141296</v>
      </c>
      <c r="C10">
        <v>0.87906484103384197</v>
      </c>
      <c r="D10">
        <v>0.93160318251735497</v>
      </c>
      <c r="E10">
        <v>0.89387882863749302</v>
      </c>
    </row>
    <row r="11" spans="2:5" x14ac:dyDescent="0.25">
      <c r="B11">
        <v>0.94149536062980799</v>
      </c>
      <c r="C11">
        <v>0.87789498053459103</v>
      </c>
      <c r="D11">
        <v>0.93108017344280303</v>
      </c>
      <c r="E11">
        <v>0.89341903817314905</v>
      </c>
    </row>
    <row r="12" spans="2:5" x14ac:dyDescent="0.25">
      <c r="B12">
        <v>0.94203061274752997</v>
      </c>
      <c r="C12">
        <v>0.87751874896089299</v>
      </c>
      <c r="D12">
        <v>0.93093594725847495</v>
      </c>
      <c r="E12">
        <v>0.89457668328741102</v>
      </c>
    </row>
    <row r="13" spans="2:5" x14ac:dyDescent="0.25">
      <c r="B13">
        <v>0.94266335111830302</v>
      </c>
      <c r="C13">
        <v>0.87749271394822204</v>
      </c>
      <c r="D13">
        <v>0.93092395912641301</v>
      </c>
      <c r="E13">
        <v>0.89589744876237298</v>
      </c>
    </row>
    <row r="14" spans="2:5" x14ac:dyDescent="0.25">
      <c r="B14">
        <v>0.94313666056417</v>
      </c>
      <c r="C14">
        <v>0.87809552413129</v>
      </c>
      <c r="D14">
        <v>0.93092412060350704</v>
      </c>
      <c r="E14">
        <v>0.89627479510035901</v>
      </c>
    </row>
    <row r="15" spans="2:5" x14ac:dyDescent="0.25">
      <c r="B15">
        <v>0.94338497614099404</v>
      </c>
      <c r="C15">
        <v>0.87915483344366396</v>
      </c>
      <c r="D15">
        <v>0.93115573622474501</v>
      </c>
      <c r="E15">
        <v>0.89586981490253903</v>
      </c>
    </row>
    <row r="16" spans="2:5" x14ac:dyDescent="0.25">
      <c r="B16">
        <v>0.94370422511414098</v>
      </c>
      <c r="C16">
        <v>0.88080393427412695</v>
      </c>
      <c r="D16">
        <v>0.93188443807973398</v>
      </c>
      <c r="E16">
        <v>0.89582242384150002</v>
      </c>
    </row>
    <row r="17" spans="2:5" x14ac:dyDescent="0.25">
      <c r="B17">
        <v>0.94423241798186597</v>
      </c>
      <c r="C17">
        <v>0.88232893178367899</v>
      </c>
      <c r="D17">
        <v>0.93289090732147495</v>
      </c>
      <c r="E17">
        <v>0.89687942618745298</v>
      </c>
    </row>
    <row r="18" spans="2:5" x14ac:dyDescent="0.25">
      <c r="B18">
        <v>0.94451389928805096</v>
      </c>
      <c r="C18">
        <v>0.88335539188130496</v>
      </c>
      <c r="D18">
        <v>0.93367192435761204</v>
      </c>
      <c r="E18">
        <v>0.89784139288698905</v>
      </c>
    </row>
    <row r="19" spans="2:5" x14ac:dyDescent="0.25">
      <c r="B19">
        <v>0.94483179071467405</v>
      </c>
      <c r="C19">
        <v>0.88417279375489199</v>
      </c>
      <c r="D19">
        <v>0.93387563449392397</v>
      </c>
      <c r="E19">
        <v>0.89802622224628703</v>
      </c>
    </row>
    <row r="20" spans="2:5" x14ac:dyDescent="0.25">
      <c r="B20">
        <v>0.94501649030351098</v>
      </c>
      <c r="C20">
        <v>0.88425277706993299</v>
      </c>
      <c r="D20">
        <v>0.93411780303487901</v>
      </c>
      <c r="E20">
        <v>0.89858149251078301</v>
      </c>
    </row>
    <row r="21" spans="2:5" x14ac:dyDescent="0.25">
      <c r="B21">
        <v>0.94506270663074299</v>
      </c>
      <c r="C21">
        <v>0.88398934700027598</v>
      </c>
      <c r="D21">
        <v>0.934291243345718</v>
      </c>
      <c r="E21">
        <v>0.89916302926542402</v>
      </c>
    </row>
    <row r="22" spans="2:5" x14ac:dyDescent="0.25">
      <c r="B22">
        <v>0.94551760998624701</v>
      </c>
      <c r="C22">
        <v>0.88464947629083901</v>
      </c>
      <c r="D22">
        <v>0.934650399638699</v>
      </c>
      <c r="E22">
        <v>0.90001536141685901</v>
      </c>
    </row>
    <row r="23" spans="2:5" x14ac:dyDescent="0.25">
      <c r="B23">
        <v>0.94636078919229405</v>
      </c>
      <c r="C23">
        <v>0.886731479435654</v>
      </c>
      <c r="D23">
        <v>0.93568692141328103</v>
      </c>
      <c r="E23">
        <v>0.90114284076373996</v>
      </c>
    </row>
    <row r="24" spans="2:5" x14ac:dyDescent="0.25">
      <c r="B24">
        <v>0.94717935810356702</v>
      </c>
      <c r="C24">
        <v>0.88876657177324703</v>
      </c>
      <c r="D24">
        <v>0.93648211861415498</v>
      </c>
      <c r="E24">
        <v>0.90198060331168906</v>
      </c>
    </row>
    <row r="25" spans="2:5" x14ac:dyDescent="0.25">
      <c r="B25">
        <v>0.94797374645018495</v>
      </c>
      <c r="C25">
        <v>0.89062673381211799</v>
      </c>
      <c r="D25">
        <v>0.93743339679035198</v>
      </c>
      <c r="E25">
        <v>0.90330500252318402</v>
      </c>
    </row>
    <row r="26" spans="2:5" x14ac:dyDescent="0.25">
      <c r="B26">
        <v>0.94834448883608702</v>
      </c>
      <c r="C26">
        <v>0.89114536101333097</v>
      </c>
      <c r="D26">
        <v>0.93780303189570202</v>
      </c>
      <c r="E26">
        <v>0.904262479161688</v>
      </c>
    </row>
    <row r="27" spans="2:5" x14ac:dyDescent="0.25">
      <c r="B27">
        <v>0.94824191054746498</v>
      </c>
      <c r="C27">
        <v>0.89042297697328798</v>
      </c>
      <c r="D27">
        <v>0.93722253955132795</v>
      </c>
      <c r="E27">
        <v>0.90373106540390102</v>
      </c>
    </row>
    <row r="28" spans="2:5" x14ac:dyDescent="0.25">
      <c r="B28">
        <v>0.94814445571999695</v>
      </c>
      <c r="C28">
        <v>0.89036907975969504</v>
      </c>
      <c r="D28">
        <v>0.93664757790744702</v>
      </c>
      <c r="E28">
        <v>0.90254928068365803</v>
      </c>
    </row>
    <row r="29" spans="2:5" x14ac:dyDescent="0.25">
      <c r="B29">
        <v>0.94848147634659097</v>
      </c>
      <c r="C29">
        <v>0.890992751130111</v>
      </c>
      <c r="D29">
        <v>0.93645627887440397</v>
      </c>
      <c r="E29">
        <v>0.90221210521040396</v>
      </c>
    </row>
    <row r="30" spans="2:5" x14ac:dyDescent="0.25">
      <c r="B30">
        <v>0.94914318768843997</v>
      </c>
      <c r="C30">
        <v>0.891848566552496</v>
      </c>
      <c r="D30">
        <v>0.93676388813554901</v>
      </c>
      <c r="E30">
        <v>0.90302482913090998</v>
      </c>
    </row>
    <row r="31" spans="2:5" x14ac:dyDescent="0.25">
      <c r="B31">
        <v>0.94966163677213999</v>
      </c>
      <c r="C31">
        <v>0.892361024053417</v>
      </c>
      <c r="D31">
        <v>0.93691556374935203</v>
      </c>
      <c r="E31">
        <v>0.90351757708909697</v>
      </c>
    </row>
    <row r="32" spans="2:5" x14ac:dyDescent="0.25">
      <c r="B32">
        <v>0.94989905133489105</v>
      </c>
      <c r="C32">
        <v>0.89293013423468603</v>
      </c>
      <c r="D32">
        <v>0.93715467252643303</v>
      </c>
      <c r="E32">
        <v>0.90374024902535699</v>
      </c>
    </row>
    <row r="33" spans="1:5" x14ac:dyDescent="0.25">
      <c r="B33">
        <v>0.95010367255284001</v>
      </c>
      <c r="C33">
        <v>0.89356473144803095</v>
      </c>
      <c r="D33">
        <v>0.93743720101554195</v>
      </c>
      <c r="E33">
        <v>0.90384647970335796</v>
      </c>
    </row>
    <row r="34" spans="1:5" x14ac:dyDescent="0.25">
      <c r="B34">
        <v>0.95065312828332404</v>
      </c>
      <c r="C34">
        <v>0.89468192571949201</v>
      </c>
      <c r="D34">
        <v>0.93817852172089899</v>
      </c>
      <c r="E34">
        <v>0.90501194075621205</v>
      </c>
    </row>
    <row r="35" spans="1:5" x14ac:dyDescent="0.25">
      <c r="B35">
        <v>0.95126979044278503</v>
      </c>
      <c r="C35">
        <v>0.89589906620357296</v>
      </c>
      <c r="D35">
        <v>0.93911526592857497</v>
      </c>
      <c r="E35">
        <v>0.90659998474472603</v>
      </c>
    </row>
    <row r="36" spans="1:5" x14ac:dyDescent="0.25">
      <c r="B36">
        <v>0.95182932045265001</v>
      </c>
      <c r="C36">
        <v>0.89721012504308395</v>
      </c>
      <c r="D36">
        <v>0.93989689905861395</v>
      </c>
      <c r="E36">
        <v>0.90771155077569099</v>
      </c>
    </row>
    <row r="37" spans="1:5" x14ac:dyDescent="0.25">
      <c r="B37">
        <v>0.95207815828778397</v>
      </c>
      <c r="C37">
        <v>0.89818228423324997</v>
      </c>
      <c r="D37">
        <v>0.94020375929167899</v>
      </c>
      <c r="E37">
        <v>0.90779951581687601</v>
      </c>
    </row>
    <row r="38" spans="1:5" x14ac:dyDescent="0.25">
      <c r="B38">
        <v>0.95195068839419805</v>
      </c>
      <c r="C38">
        <v>0.89819989090226504</v>
      </c>
      <c r="D38">
        <v>0.94022262730014505</v>
      </c>
      <c r="E38">
        <v>0.90756518446363699</v>
      </c>
    </row>
    <row r="39" spans="1:5" x14ac:dyDescent="0.25">
      <c r="B39">
        <v>0.95161214192812604</v>
      </c>
      <c r="C39">
        <v>0.89809969596259098</v>
      </c>
      <c r="D39">
        <v>0.94039318355353796</v>
      </c>
      <c r="E39">
        <v>0.90739461157592305</v>
      </c>
    </row>
    <row r="40" spans="1:5" x14ac:dyDescent="0.25">
      <c r="B40">
        <v>0.95104738205374695</v>
      </c>
      <c r="C40">
        <v>0.89753976417196402</v>
      </c>
      <c r="D40">
        <v>0.94029913386081099</v>
      </c>
      <c r="E40">
        <v>0.90678767572071295</v>
      </c>
    </row>
    <row r="41" spans="1:5" x14ac:dyDescent="0.25">
      <c r="B41">
        <v>0.95051681518193998</v>
      </c>
      <c r="C41">
        <v>0.89673480717448895</v>
      </c>
      <c r="D41">
        <v>0.94016110783308604</v>
      </c>
      <c r="E41">
        <v>0.906346609160256</v>
      </c>
    </row>
    <row r="44" spans="1:5" x14ac:dyDescent="0.25">
      <c r="A44" s="4" t="s">
        <v>6</v>
      </c>
      <c r="B44" s="2">
        <f>AVERAGE(B2:B41)</f>
        <v>0.94701504543196913</v>
      </c>
      <c r="C44" s="2">
        <f>AVERAGE(C2:C41)</f>
        <v>0.88827704990414769</v>
      </c>
      <c r="D44" s="2">
        <f>AVERAGE(D2:D41)</f>
        <v>0.93584666517885684</v>
      </c>
      <c r="E44" s="2">
        <f>AVERAGE(E2:E41)</f>
        <v>0.90116685197528867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Mean</vt:lpstr>
      <vt:lpstr>ASM</vt:lpstr>
      <vt:lpstr>CON</vt:lpstr>
      <vt:lpstr>COR_GB</vt:lpstr>
      <vt:lpstr>COR_Simon</vt:lpstr>
      <vt:lpstr>COR_YH</vt:lpstr>
      <vt:lpstr>COR_MM</vt:lpstr>
      <vt:lpstr>COR_Berea</vt:lpstr>
      <vt:lpstr>COR_NV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</dc:creator>
  <cp:lastModifiedBy>User</cp:lastModifiedBy>
  <dcterms:created xsi:type="dcterms:W3CDTF">2018-02-14T02:28:14Z</dcterms:created>
  <dcterms:modified xsi:type="dcterms:W3CDTF">2018-08-22T17:26:32Z</dcterms:modified>
</cp:coreProperties>
</file>