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Zoe\Box Sync\Documents\Graduate\S5\IE562\Project\AG Product\"/>
    </mc:Choice>
  </mc:AlternateContent>
  <bookViews>
    <workbookView xWindow="0" yWindow="0" windowWidth="28650" windowHeight="4950" tabRatio="964" firstSheet="5" activeTab="16"/>
  </bookViews>
  <sheets>
    <sheet name="Total" sheetId="1" r:id="rId1"/>
    <sheet name="Tractors 0-20" sheetId="2" r:id="rId2"/>
    <sheet name="Tractors 20-40" sheetId="3" r:id="rId3"/>
    <sheet name="Tractors 0-40" sheetId="4" r:id="rId4"/>
    <sheet name="Tractors 40-60" sheetId="5" r:id="rId5"/>
    <sheet name="Tractors 60-100" sheetId="6" r:id="rId6"/>
    <sheet name="Tractors 100-140" sheetId="7" r:id="rId7"/>
    <sheet name="Tractors 140+" sheetId="8" r:id="rId8"/>
    <sheet name="4WD" sheetId="9" r:id="rId9"/>
    <sheet name="Combines" sheetId="10" r:id="rId10"/>
    <sheet name="SP Sprayers" sheetId="11" r:id="rId11"/>
    <sheet name="DMC" sheetId="12" r:id="rId12"/>
    <sheet name="SMC" sheetId="13" r:id="rId13"/>
    <sheet name="RND B" sheetId="14" r:id="rId14"/>
    <sheet name="SM SQ B" sheetId="15" r:id="rId15"/>
    <sheet name="LG SQ  B" sheetId="16" r:id="rId16"/>
    <sheet name="SPFH " sheetId="17" r:id="rId17"/>
    <sheet name="SPW" sheetId="18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</calcChain>
</file>

<file path=xl/sharedStrings.xml><?xml version="1.0" encoding="utf-8"?>
<sst xmlns="http://schemas.openxmlformats.org/spreadsheetml/2006/main" count="689" uniqueCount="60">
  <si>
    <t>Combines</t>
  </si>
  <si>
    <t>SP Sprayers</t>
  </si>
  <si>
    <t>DMC</t>
  </si>
  <si>
    <t>SMC</t>
  </si>
  <si>
    <t>RND B</t>
  </si>
  <si>
    <t>SM SQ B</t>
  </si>
  <si>
    <t>LG SQ  B</t>
  </si>
  <si>
    <t>SPW</t>
  </si>
  <si>
    <t>Horse Power</t>
  </si>
  <si>
    <t>INDUSTRY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</si>
  <si>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</si>
  <si>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</si>
  <si>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</si>
  <si>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</si>
  <si>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</si>
  <si>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</si>
  <si>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</si>
  <si>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</si>
  <si>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</si>
  <si>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</si>
  <si>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</si>
  <si>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</si>
  <si>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</si>
  <si>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</si>
  <si>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</si>
  <si>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</si>
  <si>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</si>
  <si>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</si>
  <si>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</si>
  <si>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</si>
  <si>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</si>
  <si>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</si>
  <si>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</si>
  <si>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</si>
  <si>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</si>
  <si>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</si>
  <si>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</si>
  <si>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</si>
  <si>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</si>
  <si>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Tractors 0 - 20</t>
  </si>
  <si>
    <t>Tractors 20 - 40</t>
  </si>
  <si>
    <t>Tractors 40 - 60</t>
  </si>
  <si>
    <t>Tractors 60 - 100</t>
  </si>
  <si>
    <t>Tractors 100 - 140</t>
  </si>
  <si>
    <t>Tractors 140 +</t>
  </si>
  <si>
    <t>Tractors 4WD</t>
  </si>
  <si>
    <t>SPFH</t>
  </si>
  <si>
    <t>Tractors 0 - 40</t>
  </si>
  <si>
    <t>Current data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</si>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</sst>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43" fontId="3" fillId="2" borderId="3" xfId="0" applyNumberFormat="1" applyFont="1" applyFill="1" applyBorder="1" applyAlignment="1">
      <alignment horizontal="right"/>
    </xf>
    <xf numFmtId="43" fontId="3" fillId="2" borderId="4" xfId="0" applyNumberFormat="1" applyFont="1" applyFill="1" applyBorder="1" applyAlignment="1">
      <alignment horizontal="right"/>
    </xf>
    <xf numFmtId="43" fontId="3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7"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 patternType="lightGray">
          <fgColor indexed="3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1"/>
  <sheetViews>
    <sheetView zoomScaleNormal="100" workbookViewId="0"/>
  </sheetViews>
  <sheetFormatPr defaultRowHeight="14.25" x14ac:dyDescent="0.45"/>
  <cols>
    <col min="2" max="2" width="18.3984375" customWidth="1"/>
    <col min="3" max="28" width="7.1328125" customWidth="1"/>
  </cols>
  <sheetData>
    <row r="2" spans="1:29" x14ac:dyDescent="0.45">
      <c r="A2" s="1" t="s">
        <v>48</v>
      </c>
    </row>
    <row r="3" spans="1:29" x14ac:dyDescent="0.45">
      <c r="B3" t="s">
        <v>8</v>
      </c>
      <c r="C3" s="1">
        <v>1990</v>
      </c>
      <c r="D3" s="1">
        <v>1991</v>
      </c>
      <c r="E3" s="1">
        <v>1992</v>
      </c>
      <c r="F3" s="1">
        <v>1993</v>
      </c>
      <c r="G3" s="1">
        <v>1994</v>
      </c>
      <c r="H3" s="1">
        <v>1995</v>
      </c>
      <c r="I3" s="1">
        <v>1996</v>
      </c>
      <c r="J3" s="1">
        <v>1997</v>
      </c>
      <c r="K3" s="1">
        <v>1998</v>
      </c>
      <c r="L3" s="1">
        <v>1999</v>
      </c>
      <c r="M3" s="1">
        <v>2000</v>
      </c>
      <c r="N3" s="1">
        <v>2001</v>
      </c>
      <c r="O3" s="1">
        <v>2002</v>
      </c>
      <c r="P3" s="1">
        <v>2003</v>
      </c>
      <c r="Q3" s="1">
        <v>2004</v>
      </c>
      <c r="R3" s="1">
        <v>2005</v>
      </c>
      <c r="S3" s="1">
        <v>2006</v>
      </c>
      <c r="T3" s="1">
        <v>2007</v>
      </c>
      <c r="U3" s="1">
        <v>2008</v>
      </c>
      <c r="V3" s="1">
        <v>2009</v>
      </c>
      <c r="W3" s="1">
        <v>2010</v>
      </c>
      <c r="X3" s="1">
        <v>2011</v>
      </c>
      <c r="Y3" s="1">
        <v>2012</v>
      </c>
      <c r="Z3" s="1">
        <v>2013</v>
      </c>
      <c r="AA3" s="1">
        <v>2014</v>
      </c>
      <c r="AB3" s="1">
        <v>2015</v>
      </c>
      <c r="AC3" s="1">
        <v>2016</v>
      </c>
    </row>
    <row r="4" spans="1:29" x14ac:dyDescent="0.45">
      <c r="B4" s="6" t="s">
        <v>39</v>
      </c>
      <c r="C4" s="7">
        <v>18971</v>
      </c>
      <c r="D4" s="7">
        <v>15970</v>
      </c>
      <c r="E4" s="7">
        <v>13999</v>
      </c>
      <c r="F4" s="7">
        <v>14495</v>
      </c>
      <c r="G4" s="7">
        <v>14551</v>
      </c>
      <c r="H4" s="7">
        <v>12995</v>
      </c>
      <c r="I4" s="7">
        <v>14195</v>
      </c>
      <c r="J4" s="7">
        <v>14497</v>
      </c>
      <c r="K4" s="7">
        <v>17393</v>
      </c>
      <c r="L4" s="7">
        <v>15475</v>
      </c>
      <c r="M4" s="7">
        <v>22462</v>
      </c>
      <c r="N4" s="7">
        <v>24984</v>
      </c>
      <c r="O4" s="7">
        <v>27027</v>
      </c>
      <c r="P4" s="7">
        <v>38882</v>
      </c>
      <c r="Q4" s="7">
        <v>46885</v>
      </c>
      <c r="R4" s="7">
        <v>44870</v>
      </c>
      <c r="S4" s="7">
        <v>41799</v>
      </c>
      <c r="T4" s="7">
        <v>40857</v>
      </c>
      <c r="U4" s="7">
        <v>36329</v>
      </c>
      <c r="V4" s="7">
        <v>29627</v>
      </c>
      <c r="W4" s="7">
        <v>30789</v>
      </c>
      <c r="X4" s="7">
        <v>28654</v>
      </c>
      <c r="Y4" s="7">
        <v>36027</v>
      </c>
      <c r="Z4" s="7">
        <v>42028</v>
      </c>
      <c r="AA4" s="7">
        <v>52876</v>
      </c>
      <c r="AB4" s="7">
        <v>62025</v>
      </c>
      <c r="AC4" s="7">
        <v>72218</v>
      </c>
    </row>
    <row r="5" spans="1:29" x14ac:dyDescent="0.45">
      <c r="B5" s="6" t="s">
        <v>40</v>
      </c>
      <c r="C5" s="7">
        <v>26676</v>
      </c>
      <c r="D5" s="7">
        <v>22611</v>
      </c>
      <c r="E5" s="7">
        <v>22326</v>
      </c>
      <c r="F5" s="7">
        <v>26030</v>
      </c>
      <c r="G5" s="7">
        <v>31257</v>
      </c>
      <c r="H5" s="7">
        <v>32713</v>
      </c>
      <c r="I5" s="7">
        <v>36304</v>
      </c>
      <c r="J5" s="7">
        <v>41073</v>
      </c>
      <c r="K5" s="7">
        <v>45080</v>
      </c>
      <c r="L5" s="7">
        <v>62127</v>
      </c>
      <c r="M5" s="7">
        <v>64647</v>
      </c>
      <c r="N5" s="7">
        <v>71002</v>
      </c>
      <c r="O5" s="7">
        <v>75751</v>
      </c>
      <c r="P5" s="7">
        <v>92469</v>
      </c>
      <c r="Q5" s="7">
        <v>94161</v>
      </c>
      <c r="R5" s="7">
        <v>90798</v>
      </c>
      <c r="S5" s="7">
        <v>90397</v>
      </c>
      <c r="T5" s="7">
        <v>86673</v>
      </c>
      <c r="U5" s="7">
        <v>76832</v>
      </c>
      <c r="V5" s="7">
        <v>60889</v>
      </c>
      <c r="W5" s="7">
        <v>63889</v>
      </c>
      <c r="X5" s="7">
        <v>67648</v>
      </c>
      <c r="Y5" s="7">
        <v>68400</v>
      </c>
      <c r="Z5" s="7">
        <v>72190</v>
      </c>
      <c r="AA5" s="7">
        <v>70743</v>
      </c>
      <c r="AB5" s="7">
        <v>69635</v>
      </c>
      <c r="AC5" s="7">
        <v>72882</v>
      </c>
    </row>
    <row r="6" spans="1:29" x14ac:dyDescent="0.45">
      <c r="B6" s="6" t="s">
        <v>47</v>
      </c>
      <c r="C6" s="7">
        <f t="shared" ref="C6:N6" si="0">C4+C5</f>
        <v>45647</v>
      </c>
      <c r="D6" s="7">
        <f t="shared" si="0"/>
        <v>38581</v>
      </c>
      <c r="E6" s="7">
        <f t="shared" si="0"/>
        <v>36325</v>
      </c>
      <c r="F6" s="7">
        <f t="shared" si="0"/>
        <v>40525</v>
      </c>
      <c r="G6" s="7">
        <f t="shared" si="0"/>
        <v>45808</v>
      </c>
      <c r="H6" s="7">
        <f t="shared" si="0"/>
        <v>45708</v>
      </c>
      <c r="I6" s="7">
        <f t="shared" si="0"/>
        <v>50499</v>
      </c>
      <c r="J6" s="7">
        <f t="shared" si="0"/>
        <v>55570</v>
      </c>
      <c r="K6" s="7">
        <f t="shared" si="0"/>
        <v>62473</v>
      </c>
      <c r="L6" s="7">
        <f t="shared" si="0"/>
        <v>77602</v>
      </c>
      <c r="M6" s="7">
        <f t="shared" si="0"/>
        <v>87109</v>
      </c>
      <c r="N6" s="7">
        <f t="shared" si="0"/>
        <v>95986</v>
      </c>
      <c r="O6" s="7">
        <f t="shared" ref="O6:AC6" si="1">O4+O5</f>
        <v>102778</v>
      </c>
      <c r="P6" s="7">
        <f t="shared" si="1"/>
        <v>131351</v>
      </c>
      <c r="Q6" s="7">
        <f t="shared" si="1"/>
        <v>141046</v>
      </c>
      <c r="R6" s="7">
        <f t="shared" si="1"/>
        <v>135668</v>
      </c>
      <c r="S6" s="7">
        <f t="shared" si="1"/>
        <v>132196</v>
      </c>
      <c r="T6" s="7">
        <f t="shared" si="1"/>
        <v>127530</v>
      </c>
      <c r="U6" s="7">
        <f t="shared" si="1"/>
        <v>113161</v>
      </c>
      <c r="V6" s="7">
        <f t="shared" si="1"/>
        <v>90516</v>
      </c>
      <c r="W6" s="7">
        <f t="shared" si="1"/>
        <v>94678</v>
      </c>
      <c r="X6" s="7">
        <f t="shared" si="1"/>
        <v>96302</v>
      </c>
      <c r="Y6" s="7">
        <f t="shared" si="1"/>
        <v>104427</v>
      </c>
      <c r="Z6" s="7">
        <f t="shared" si="1"/>
        <v>114218</v>
      </c>
      <c r="AA6" s="7">
        <f t="shared" si="1"/>
        <v>123619</v>
      </c>
      <c r="AB6" s="7">
        <f t="shared" si="1"/>
        <v>131660</v>
      </c>
      <c r="AC6" s="7">
        <f t="shared" si="1"/>
        <v>145100</v>
      </c>
    </row>
    <row r="7" spans="1:29" x14ac:dyDescent="0.45">
      <c r="B7" s="6" t="s">
        <v>41</v>
      </c>
      <c r="C7" s="7">
        <v>18609</v>
      </c>
      <c r="D7" s="7">
        <v>15536</v>
      </c>
      <c r="E7" s="7">
        <v>17135</v>
      </c>
      <c r="F7" s="7">
        <v>16033</v>
      </c>
      <c r="G7" s="7">
        <v>18196</v>
      </c>
      <c r="H7" s="7">
        <v>18834</v>
      </c>
      <c r="I7" s="7">
        <v>19592</v>
      </c>
      <c r="J7" s="7">
        <v>21993</v>
      </c>
      <c r="K7" s="7">
        <v>24163</v>
      </c>
      <c r="L7" s="7">
        <v>22498</v>
      </c>
      <c r="M7" s="7">
        <v>25523</v>
      </c>
      <c r="N7" s="7">
        <v>26732</v>
      </c>
      <c r="O7" s="7">
        <v>27123</v>
      </c>
      <c r="P7" s="7">
        <v>31117</v>
      </c>
      <c r="Q7" s="7">
        <v>35197</v>
      </c>
      <c r="R7" s="7">
        <v>38579</v>
      </c>
      <c r="S7" s="7">
        <v>39750</v>
      </c>
      <c r="T7" s="7">
        <v>38008</v>
      </c>
      <c r="U7" s="7">
        <v>30648</v>
      </c>
      <c r="V7" s="7">
        <v>20674</v>
      </c>
      <c r="W7" s="7">
        <v>20574</v>
      </c>
      <c r="X7" s="7">
        <v>20463</v>
      </c>
      <c r="Y7" s="7">
        <v>21305</v>
      </c>
      <c r="Z7" s="7">
        <v>23332</v>
      </c>
      <c r="AA7" s="7">
        <v>24685</v>
      </c>
      <c r="AB7" s="7">
        <v>24918</v>
      </c>
      <c r="AC7" s="7">
        <v>26464</v>
      </c>
    </row>
    <row r="8" spans="1:29" x14ac:dyDescent="0.45">
      <c r="B8" s="6" t="s">
        <v>42</v>
      </c>
      <c r="C8" s="7">
        <v>27039</v>
      </c>
      <c r="D8" s="7">
        <v>24168</v>
      </c>
      <c r="E8" s="7">
        <v>23385</v>
      </c>
      <c r="F8" s="7">
        <v>26239</v>
      </c>
      <c r="G8" s="7">
        <v>26799</v>
      </c>
      <c r="H8" s="7">
        <v>26856</v>
      </c>
      <c r="I8" s="7">
        <v>27484</v>
      </c>
      <c r="J8" s="7">
        <v>30401</v>
      </c>
      <c r="K8" s="7">
        <v>32674</v>
      </c>
      <c r="L8" s="7">
        <v>30921</v>
      </c>
      <c r="M8" s="7">
        <v>30649</v>
      </c>
      <c r="N8" s="7">
        <v>34238</v>
      </c>
      <c r="O8" s="7">
        <v>33620</v>
      </c>
      <c r="P8" s="7">
        <v>35774</v>
      </c>
      <c r="Q8" s="7">
        <v>42435</v>
      </c>
      <c r="R8" s="7">
        <v>43967</v>
      </c>
      <c r="S8" s="7">
        <v>43191</v>
      </c>
      <c r="T8" s="7">
        <v>47486</v>
      </c>
      <c r="U8" s="7">
        <v>45955</v>
      </c>
      <c r="V8" s="7">
        <v>34942</v>
      </c>
      <c r="W8" s="7">
        <v>34347</v>
      </c>
      <c r="X8" s="7">
        <v>36400</v>
      </c>
      <c r="Y8" s="7">
        <v>39614</v>
      </c>
      <c r="Z8" s="7">
        <v>40370</v>
      </c>
      <c r="AA8" s="7">
        <v>43540</v>
      </c>
      <c r="AB8" s="7">
        <v>40593</v>
      </c>
      <c r="AC8" s="7">
        <v>36499</v>
      </c>
    </row>
    <row r="9" spans="1:29" x14ac:dyDescent="0.45">
      <c r="B9" s="6" t="s">
        <v>43</v>
      </c>
      <c r="C9" s="7">
        <v>6441</v>
      </c>
      <c r="D9" s="7">
        <v>5639</v>
      </c>
      <c r="E9" s="7">
        <v>5468</v>
      </c>
      <c r="F9" s="7">
        <v>7765</v>
      </c>
      <c r="G9" s="7">
        <v>8197</v>
      </c>
      <c r="H9" s="7">
        <v>7584</v>
      </c>
      <c r="I9" s="7">
        <v>8029</v>
      </c>
      <c r="J9" s="7">
        <v>8858</v>
      </c>
      <c r="K9" s="7">
        <v>8802</v>
      </c>
      <c r="L9" s="7">
        <v>6712</v>
      </c>
      <c r="M9" s="7">
        <v>6773</v>
      </c>
      <c r="N9" s="7">
        <v>7678</v>
      </c>
      <c r="O9" s="7">
        <v>7071</v>
      </c>
      <c r="P9" s="7">
        <v>6729</v>
      </c>
      <c r="Q9" s="7">
        <v>8525</v>
      </c>
      <c r="R9" s="7">
        <v>9317</v>
      </c>
      <c r="S9" s="7">
        <v>8786</v>
      </c>
      <c r="T9" s="7">
        <v>9997</v>
      </c>
      <c r="U9" s="7">
        <v>13429</v>
      </c>
      <c r="V9" s="7">
        <v>11074</v>
      </c>
      <c r="W9" s="7">
        <v>11424</v>
      </c>
      <c r="X9" s="7">
        <v>12128</v>
      </c>
      <c r="Y9" s="7">
        <v>13003</v>
      </c>
      <c r="Z9" s="7">
        <v>16341</v>
      </c>
      <c r="AA9" s="7">
        <v>17887</v>
      </c>
      <c r="AB9" s="7">
        <v>14553</v>
      </c>
      <c r="AC9" s="7">
        <v>12204</v>
      </c>
    </row>
    <row r="10" spans="1:29" x14ac:dyDescent="0.45">
      <c r="B10" s="6" t="s">
        <v>44</v>
      </c>
      <c r="C10" s="7">
        <v>18944</v>
      </c>
      <c r="D10" s="7">
        <v>17019</v>
      </c>
      <c r="E10" s="7">
        <v>12997</v>
      </c>
      <c r="F10" s="7">
        <v>15116</v>
      </c>
      <c r="G10" s="7">
        <v>15447</v>
      </c>
      <c r="H10" s="7">
        <v>16112</v>
      </c>
      <c r="I10" s="7">
        <v>17083</v>
      </c>
      <c r="J10" s="7">
        <v>19457</v>
      </c>
      <c r="K10" s="7">
        <v>17153</v>
      </c>
      <c r="L10" s="7">
        <v>12126</v>
      </c>
      <c r="M10" s="7">
        <v>11839</v>
      </c>
      <c r="N10" s="7">
        <v>13035</v>
      </c>
      <c r="O10" s="7">
        <v>10463</v>
      </c>
      <c r="P10" s="7">
        <v>11253</v>
      </c>
      <c r="Q10" s="7">
        <v>14787</v>
      </c>
      <c r="R10" s="7">
        <v>14265</v>
      </c>
      <c r="S10" s="7">
        <v>11631</v>
      </c>
      <c r="T10" s="7">
        <v>14912</v>
      </c>
      <c r="U10" s="7">
        <v>17444</v>
      </c>
      <c r="V10" s="7">
        <v>15809</v>
      </c>
      <c r="W10" s="7">
        <v>19811</v>
      </c>
      <c r="X10" s="7">
        <v>19635</v>
      </c>
      <c r="Y10" s="7">
        <v>23678</v>
      </c>
      <c r="Z10" s="7">
        <v>26581</v>
      </c>
      <c r="AA10" s="7">
        <v>19966</v>
      </c>
      <c r="AB10" s="7">
        <v>13758</v>
      </c>
      <c r="AC10" s="7">
        <v>9995</v>
      </c>
    </row>
    <row r="11" spans="1:29" x14ac:dyDescent="0.45">
      <c r="B11" s="6" t="s">
        <v>45</v>
      </c>
      <c r="C11" s="7">
        <v>6771</v>
      </c>
      <c r="D11" s="7">
        <v>5483</v>
      </c>
      <c r="E11" s="7">
        <v>3719</v>
      </c>
      <c r="F11" s="7">
        <v>4839</v>
      </c>
      <c r="G11" s="7">
        <v>4781</v>
      </c>
      <c r="H11" s="7">
        <v>5920</v>
      </c>
      <c r="I11" s="7">
        <v>6169</v>
      </c>
      <c r="J11" s="7">
        <v>8337</v>
      </c>
      <c r="K11" s="7">
        <v>5329</v>
      </c>
      <c r="L11" s="7">
        <v>3804</v>
      </c>
      <c r="M11" s="7">
        <v>3529</v>
      </c>
      <c r="N11" s="7">
        <v>3996</v>
      </c>
      <c r="O11" s="7">
        <v>3240</v>
      </c>
      <c r="P11" s="7">
        <v>3501</v>
      </c>
      <c r="Q11" s="7">
        <v>4311</v>
      </c>
      <c r="R11" s="7">
        <v>4282</v>
      </c>
      <c r="S11" s="7">
        <v>3643</v>
      </c>
      <c r="T11" s="7">
        <v>4445</v>
      </c>
      <c r="U11" s="7">
        <v>5640</v>
      </c>
      <c r="V11" s="7">
        <v>5701</v>
      </c>
      <c r="W11" s="7">
        <v>7132</v>
      </c>
      <c r="X11" s="7">
        <v>7347</v>
      </c>
      <c r="Y11" s="7">
        <v>8524</v>
      </c>
      <c r="Z11" s="7">
        <v>8470</v>
      </c>
      <c r="AA11" s="7">
        <v>6329</v>
      </c>
      <c r="AB11" s="7">
        <v>3992</v>
      </c>
      <c r="AC11" s="7">
        <v>3137</v>
      </c>
    </row>
    <row r="12" spans="1:29" x14ac:dyDescent="0.45">
      <c r="B12" s="6" t="s">
        <v>0</v>
      </c>
      <c r="C12" s="7">
        <v>11835</v>
      </c>
      <c r="D12" s="7">
        <v>11227</v>
      </c>
      <c r="E12" s="7">
        <v>9473</v>
      </c>
      <c r="F12" s="7">
        <v>10423</v>
      </c>
      <c r="G12" s="7">
        <v>10265</v>
      </c>
      <c r="H12" s="7">
        <v>11277</v>
      </c>
      <c r="I12" s="7">
        <v>11966</v>
      </c>
      <c r="J12" s="7">
        <v>12971</v>
      </c>
      <c r="K12" s="7">
        <v>12444</v>
      </c>
      <c r="L12" s="7">
        <v>6586</v>
      </c>
      <c r="M12" s="7">
        <v>6908</v>
      </c>
      <c r="N12" s="7">
        <v>7597</v>
      </c>
      <c r="O12" s="7">
        <v>6043</v>
      </c>
      <c r="P12" s="7">
        <v>5900</v>
      </c>
      <c r="Q12" s="7">
        <v>8231</v>
      </c>
      <c r="R12" s="7">
        <v>8312</v>
      </c>
      <c r="S12" s="7">
        <v>7760</v>
      </c>
      <c r="T12" s="7">
        <v>8781</v>
      </c>
      <c r="U12" s="7">
        <v>10666</v>
      </c>
      <c r="V12" s="7">
        <v>12304</v>
      </c>
      <c r="W12" s="7">
        <v>13418</v>
      </c>
      <c r="X12" s="7">
        <v>12798</v>
      </c>
      <c r="Y12" s="7">
        <v>12728</v>
      </c>
      <c r="Z12" s="7">
        <v>13694</v>
      </c>
      <c r="AA12" s="7">
        <v>10219</v>
      </c>
      <c r="AB12" s="7">
        <v>7323</v>
      </c>
      <c r="AC12" s="7">
        <v>5763</v>
      </c>
    </row>
    <row r="13" spans="1:29" x14ac:dyDescent="0.45">
      <c r="B13" s="6" t="s">
        <v>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v>2134</v>
      </c>
      <c r="P13" s="7">
        <v>2281</v>
      </c>
      <c r="Q13" s="7">
        <v>2656</v>
      </c>
      <c r="R13" s="7">
        <v>4191</v>
      </c>
      <c r="S13" s="7">
        <v>3558</v>
      </c>
      <c r="T13" s="7">
        <v>3563</v>
      </c>
      <c r="U13" s="7">
        <v>4917</v>
      </c>
      <c r="V13" s="7">
        <v>4757</v>
      </c>
      <c r="W13" s="7">
        <v>5095</v>
      </c>
      <c r="X13" s="7">
        <v>5585</v>
      </c>
      <c r="Y13" s="7">
        <v>6967</v>
      </c>
      <c r="Z13" s="7">
        <v>7566</v>
      </c>
      <c r="AA13" s="7">
        <v>6689</v>
      </c>
      <c r="AB13" s="7">
        <v>4366</v>
      </c>
      <c r="AC13" s="7">
        <v>3362</v>
      </c>
    </row>
    <row r="14" spans="1:29" x14ac:dyDescent="0.45">
      <c r="B14" s="6" t="s">
        <v>2</v>
      </c>
      <c r="C14" s="7"/>
      <c r="D14" s="7"/>
      <c r="E14" s="7"/>
      <c r="F14" s="7"/>
      <c r="G14" s="7"/>
      <c r="H14" s="7">
        <v>5645</v>
      </c>
      <c r="I14" s="7">
        <v>6213</v>
      </c>
      <c r="J14" s="7">
        <v>6830</v>
      </c>
      <c r="K14" s="7">
        <v>7502</v>
      </c>
      <c r="L14" s="7">
        <v>6732</v>
      </c>
      <c r="M14" s="7">
        <v>6758</v>
      </c>
      <c r="N14" s="7">
        <v>7368</v>
      </c>
      <c r="O14" s="7">
        <v>7253</v>
      </c>
      <c r="P14" s="7">
        <v>7909</v>
      </c>
      <c r="Q14" s="7">
        <v>8560</v>
      </c>
      <c r="R14" s="7">
        <v>8060</v>
      </c>
      <c r="S14" s="7">
        <v>7018</v>
      </c>
      <c r="T14" s="7">
        <v>7732</v>
      </c>
      <c r="U14" s="7">
        <v>7280</v>
      </c>
      <c r="V14" s="7">
        <v>5764</v>
      </c>
      <c r="W14" s="7">
        <v>5742</v>
      </c>
      <c r="X14" s="7">
        <v>6806</v>
      </c>
      <c r="Y14" s="7">
        <v>7363</v>
      </c>
      <c r="Z14" s="7">
        <v>7927</v>
      </c>
      <c r="AA14" s="7">
        <v>8464</v>
      </c>
      <c r="AB14" s="7">
        <v>8449</v>
      </c>
      <c r="AC14" s="7">
        <v>6679</v>
      </c>
    </row>
    <row r="15" spans="1:29" x14ac:dyDescent="0.45">
      <c r="B15" s="6" t="s">
        <v>3</v>
      </c>
      <c r="C15" s="7"/>
      <c r="D15" s="7"/>
      <c r="E15" s="7"/>
      <c r="F15" s="7"/>
      <c r="G15" s="7"/>
      <c r="H15" s="7">
        <v>7131</v>
      </c>
      <c r="I15" s="7">
        <v>6776</v>
      </c>
      <c r="J15" s="7">
        <v>5964</v>
      </c>
      <c r="K15" s="7">
        <v>4865</v>
      </c>
      <c r="L15" s="7">
        <v>4100</v>
      </c>
      <c r="M15" s="7">
        <v>3511</v>
      </c>
      <c r="N15" s="7">
        <v>3644</v>
      </c>
      <c r="O15" s="7">
        <v>2890</v>
      </c>
      <c r="P15" s="7">
        <v>2621</v>
      </c>
      <c r="Q15" s="7">
        <v>2255</v>
      </c>
      <c r="R15" s="7">
        <v>2114</v>
      </c>
      <c r="S15" s="7">
        <v>1630</v>
      </c>
      <c r="T15" s="7">
        <v>1684</v>
      </c>
      <c r="U15" s="7">
        <v>1485</v>
      </c>
      <c r="V15" s="7">
        <v>1116</v>
      </c>
      <c r="W15" s="7">
        <v>956</v>
      </c>
      <c r="X15" s="7">
        <v>924</v>
      </c>
      <c r="Y15" s="7">
        <v>753</v>
      </c>
      <c r="Z15" s="7">
        <v>672</v>
      </c>
      <c r="AA15" s="7">
        <v>728</v>
      </c>
      <c r="AB15" s="7">
        <v>538</v>
      </c>
      <c r="AC15" s="7">
        <v>313</v>
      </c>
    </row>
    <row r="16" spans="1:29" x14ac:dyDescent="0.45">
      <c r="B16" s="6" t="s">
        <v>4</v>
      </c>
      <c r="C16" s="7">
        <v>17816</v>
      </c>
      <c r="D16" s="7">
        <v>18331</v>
      </c>
      <c r="E16" s="7">
        <v>17724</v>
      </c>
      <c r="F16" s="7">
        <v>19301</v>
      </c>
      <c r="G16" s="7">
        <v>18197</v>
      </c>
      <c r="H16" s="7">
        <v>16524</v>
      </c>
      <c r="I16" s="7">
        <v>16574</v>
      </c>
      <c r="J16" s="7">
        <v>17711</v>
      </c>
      <c r="K16" s="7">
        <v>15829</v>
      </c>
      <c r="L16" s="7">
        <v>14152</v>
      </c>
      <c r="M16" s="7">
        <v>14536</v>
      </c>
      <c r="N16" s="7">
        <v>16967</v>
      </c>
      <c r="O16" s="7">
        <v>16401</v>
      </c>
      <c r="P16" s="7">
        <v>17331</v>
      </c>
      <c r="Q16" s="7">
        <v>16450</v>
      </c>
      <c r="R16" s="7">
        <v>14997</v>
      </c>
      <c r="S16" s="7">
        <v>14606</v>
      </c>
      <c r="T16" s="7">
        <v>17028</v>
      </c>
      <c r="U16" s="7">
        <v>15824</v>
      </c>
      <c r="V16" s="7">
        <v>11710</v>
      </c>
      <c r="W16" s="7">
        <v>12283</v>
      </c>
      <c r="X16" s="7">
        <v>12740</v>
      </c>
      <c r="Y16" s="7">
        <v>14183</v>
      </c>
      <c r="Z16" s="7">
        <v>15522</v>
      </c>
      <c r="AA16" s="7">
        <v>14974</v>
      </c>
      <c r="AB16" s="7">
        <v>14578</v>
      </c>
      <c r="AC16" s="7">
        <v>11362</v>
      </c>
    </row>
    <row r="17" spans="2:29" x14ac:dyDescent="0.45">
      <c r="B17" s="6" t="s">
        <v>5</v>
      </c>
      <c r="C17" s="7">
        <v>7093</v>
      </c>
      <c r="D17" s="7">
        <v>4901</v>
      </c>
      <c r="E17" s="7">
        <v>4854</v>
      </c>
      <c r="F17" s="7">
        <v>4302</v>
      </c>
      <c r="G17" s="7">
        <v>4043</v>
      </c>
      <c r="H17" s="7">
        <v>3592</v>
      </c>
      <c r="I17" s="7">
        <v>3648</v>
      </c>
      <c r="J17" s="7">
        <v>3516</v>
      </c>
      <c r="K17" s="7">
        <v>3550</v>
      </c>
      <c r="L17" s="7">
        <v>2954</v>
      </c>
      <c r="M17" s="7">
        <v>2782</v>
      </c>
      <c r="N17" s="7">
        <v>2936</v>
      </c>
      <c r="O17" s="7">
        <v>2955</v>
      </c>
      <c r="P17" s="7">
        <v>3050</v>
      </c>
      <c r="Q17" s="7">
        <v>3093</v>
      </c>
      <c r="R17" s="7">
        <v>3068</v>
      </c>
      <c r="S17" s="7">
        <v>2930</v>
      </c>
      <c r="T17" s="7">
        <v>3620</v>
      </c>
      <c r="U17" s="7">
        <v>3526</v>
      </c>
      <c r="V17" s="7">
        <v>2743</v>
      </c>
      <c r="W17" s="7">
        <v>2335</v>
      </c>
      <c r="X17" s="7">
        <v>2224</v>
      </c>
      <c r="Y17" s="7">
        <v>2533</v>
      </c>
      <c r="Z17" s="7">
        <v>2424</v>
      </c>
      <c r="AA17" s="7">
        <v>2313</v>
      </c>
      <c r="AB17" s="7">
        <v>2042</v>
      </c>
      <c r="AC17" s="7">
        <v>1873</v>
      </c>
    </row>
    <row r="18" spans="2:29" x14ac:dyDescent="0.45">
      <c r="B18" s="6" t="s">
        <v>6</v>
      </c>
      <c r="C18" s="7">
        <v>397</v>
      </c>
      <c r="D18" s="7">
        <v>364</v>
      </c>
      <c r="E18" s="7">
        <v>482</v>
      </c>
      <c r="F18" s="7">
        <v>621</v>
      </c>
      <c r="G18" s="7">
        <v>764</v>
      </c>
      <c r="H18" s="7">
        <v>948</v>
      </c>
      <c r="I18" s="7">
        <v>959</v>
      </c>
      <c r="J18" s="7">
        <v>1284</v>
      </c>
      <c r="K18" s="7">
        <v>1476</v>
      </c>
      <c r="L18" s="7">
        <v>1156</v>
      </c>
      <c r="M18" s="7">
        <v>1045</v>
      </c>
      <c r="N18" s="7">
        <v>1216</v>
      </c>
      <c r="O18" s="7">
        <v>1347</v>
      </c>
      <c r="P18" s="7">
        <v>1275</v>
      </c>
      <c r="Q18" s="7">
        <v>1332</v>
      </c>
      <c r="R18" s="7">
        <v>1274</v>
      </c>
      <c r="S18" s="7">
        <v>1116</v>
      </c>
      <c r="T18" s="7">
        <v>1515</v>
      </c>
      <c r="U18" s="7">
        <v>1710</v>
      </c>
      <c r="V18" s="7">
        <v>1187</v>
      </c>
      <c r="W18" s="7">
        <v>952</v>
      </c>
      <c r="X18" s="7">
        <v>1107</v>
      </c>
      <c r="Y18" s="7">
        <v>1264</v>
      </c>
      <c r="Z18" s="7">
        <v>1633</v>
      </c>
      <c r="AA18" s="7">
        <v>1506</v>
      </c>
      <c r="AB18" s="7">
        <v>1289</v>
      </c>
      <c r="AC18" s="7">
        <v>974</v>
      </c>
    </row>
    <row r="19" spans="2:29" x14ac:dyDescent="0.45">
      <c r="B19" s="6" t="s">
        <v>46</v>
      </c>
      <c r="C19" s="7"/>
      <c r="D19" s="7"/>
      <c r="E19" s="7"/>
      <c r="F19" s="7"/>
      <c r="G19" s="7"/>
      <c r="H19" s="7">
        <v>262</v>
      </c>
      <c r="I19" s="7">
        <v>289</v>
      </c>
      <c r="J19" s="7">
        <v>413</v>
      </c>
      <c r="K19" s="7">
        <v>460</v>
      </c>
      <c r="L19" s="7">
        <v>449</v>
      </c>
      <c r="M19" s="7">
        <v>487</v>
      </c>
      <c r="N19" s="7">
        <v>489</v>
      </c>
      <c r="O19" s="7">
        <v>413</v>
      </c>
      <c r="P19" s="7">
        <v>450</v>
      </c>
      <c r="Q19" s="7">
        <v>494</v>
      </c>
      <c r="R19" s="7">
        <v>494</v>
      </c>
      <c r="S19" s="7">
        <v>485</v>
      </c>
      <c r="T19" s="7">
        <v>552</v>
      </c>
      <c r="U19" s="7">
        <v>603</v>
      </c>
      <c r="V19" s="7">
        <v>482</v>
      </c>
      <c r="W19" s="7">
        <v>445</v>
      </c>
      <c r="X19" s="7">
        <v>544</v>
      </c>
      <c r="Y19" s="7">
        <v>633</v>
      </c>
      <c r="Z19" s="7">
        <v>674</v>
      </c>
      <c r="AA19" s="7">
        <v>756</v>
      </c>
      <c r="AB19" s="7">
        <v>718</v>
      </c>
      <c r="AC19" s="7">
        <v>655</v>
      </c>
    </row>
    <row r="20" spans="2:29" x14ac:dyDescent="0.45">
      <c r="B20" s="6" t="s">
        <v>7</v>
      </c>
      <c r="C20" s="7">
        <v>2690</v>
      </c>
      <c r="D20" s="7">
        <v>2353</v>
      </c>
      <c r="E20" s="7">
        <v>2212</v>
      </c>
      <c r="F20" s="7">
        <v>2404</v>
      </c>
      <c r="G20" s="7">
        <v>2491</v>
      </c>
      <c r="H20" s="7">
        <v>2902</v>
      </c>
      <c r="I20" s="7">
        <v>2837</v>
      </c>
      <c r="J20" s="7">
        <v>3355</v>
      </c>
      <c r="K20" s="7">
        <v>3193</v>
      </c>
      <c r="L20" s="7">
        <v>2858</v>
      </c>
      <c r="M20" s="7">
        <v>2676</v>
      </c>
      <c r="N20" s="7">
        <v>3007</v>
      </c>
      <c r="O20" s="7">
        <v>2950</v>
      </c>
      <c r="P20" s="7">
        <v>2866</v>
      </c>
      <c r="Q20" s="7">
        <v>3030</v>
      </c>
      <c r="R20" s="7">
        <v>3214</v>
      </c>
      <c r="S20" s="7">
        <v>3033</v>
      </c>
      <c r="T20" s="7">
        <v>3319</v>
      </c>
      <c r="U20" s="7">
        <v>3501</v>
      </c>
      <c r="V20" s="7">
        <v>3156</v>
      </c>
      <c r="W20" s="7">
        <v>3195</v>
      </c>
      <c r="X20" s="7">
        <v>3676</v>
      </c>
      <c r="Y20" s="7">
        <v>4248</v>
      </c>
      <c r="Z20" s="7">
        <v>4532</v>
      </c>
      <c r="AA20" s="7">
        <v>4084</v>
      </c>
      <c r="AB20" s="7">
        <v>3181</v>
      </c>
      <c r="AC20" s="7">
        <v>2103</v>
      </c>
    </row>
    <row r="21" spans="2:29" x14ac:dyDescent="0.45">
      <c r="B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562</v>
      </c>
      <c r="C2" s="7">
        <v>520</v>
      </c>
      <c r="D2" s="7">
        <v>673</v>
      </c>
      <c r="E2" s="7">
        <v>818</v>
      </c>
      <c r="F2" s="7">
        <v>869</v>
      </c>
      <c r="G2" s="7">
        <v>1041</v>
      </c>
      <c r="H2" s="7">
        <v>1056</v>
      </c>
      <c r="I2" s="7">
        <v>769</v>
      </c>
      <c r="J2" s="7">
        <v>1412</v>
      </c>
      <c r="K2" s="7">
        <v>1675</v>
      </c>
      <c r="L2" s="7">
        <v>1275</v>
      </c>
      <c r="M2" s="7">
        <v>1165</v>
      </c>
      <c r="N2" s="7">
        <v>11835</v>
      </c>
    </row>
    <row r="3" spans="1:14" x14ac:dyDescent="0.45">
      <c r="A3" s="6" t="s">
        <v>50</v>
      </c>
      <c r="B3" s="7">
        <v>687</v>
      </c>
      <c r="C3" s="7">
        <v>456</v>
      </c>
      <c r="D3" s="7">
        <v>622</v>
      </c>
      <c r="E3" s="7">
        <v>689</v>
      </c>
      <c r="F3" s="7">
        <v>1479</v>
      </c>
      <c r="G3" s="7">
        <v>1326</v>
      </c>
      <c r="H3" s="7">
        <v>674</v>
      </c>
      <c r="I3" s="7">
        <v>812</v>
      </c>
      <c r="J3" s="7">
        <v>918</v>
      </c>
      <c r="K3" s="7">
        <v>1515</v>
      </c>
      <c r="L3" s="7">
        <v>1076</v>
      </c>
      <c r="M3" s="7">
        <v>973</v>
      </c>
      <c r="N3" s="7">
        <v>11227</v>
      </c>
    </row>
    <row r="4" spans="1:14" x14ac:dyDescent="0.45">
      <c r="A4" s="6" t="s">
        <v>51</v>
      </c>
      <c r="B4" s="7">
        <v>675</v>
      </c>
      <c r="C4" s="7">
        <v>357</v>
      </c>
      <c r="D4" s="7">
        <v>565</v>
      </c>
      <c r="E4" s="7">
        <v>348</v>
      </c>
      <c r="F4" s="7">
        <v>258</v>
      </c>
      <c r="G4" s="7">
        <v>599</v>
      </c>
      <c r="H4" s="7">
        <v>686</v>
      </c>
      <c r="I4" s="7">
        <v>857</v>
      </c>
      <c r="J4" s="7">
        <v>1150</v>
      </c>
      <c r="K4" s="7">
        <v>1652</v>
      </c>
      <c r="L4" s="7">
        <v>1354</v>
      </c>
      <c r="M4" s="7">
        <v>972</v>
      </c>
      <c r="N4" s="7">
        <v>9473</v>
      </c>
    </row>
    <row r="5" spans="1:14" x14ac:dyDescent="0.45">
      <c r="A5" s="6" t="s">
        <v>52</v>
      </c>
      <c r="B5" s="7">
        <v>759</v>
      </c>
      <c r="C5" s="7">
        <v>408</v>
      </c>
      <c r="D5" s="7">
        <v>394</v>
      </c>
      <c r="E5" s="7">
        <v>563</v>
      </c>
      <c r="F5" s="7">
        <v>473</v>
      </c>
      <c r="G5" s="7">
        <v>732</v>
      </c>
      <c r="H5" s="7">
        <v>735</v>
      </c>
      <c r="I5" s="7">
        <v>1053</v>
      </c>
      <c r="J5" s="7">
        <v>1151</v>
      </c>
      <c r="K5" s="7">
        <v>1261</v>
      </c>
      <c r="L5" s="7">
        <v>1340</v>
      </c>
      <c r="M5" s="7">
        <v>1554</v>
      </c>
      <c r="N5" s="7">
        <v>10423</v>
      </c>
    </row>
    <row r="6" spans="1:14" x14ac:dyDescent="0.45">
      <c r="A6" s="6" t="s">
        <v>53</v>
      </c>
      <c r="B6" s="7">
        <v>808</v>
      </c>
      <c r="C6" s="7">
        <v>408</v>
      </c>
      <c r="D6" s="7">
        <v>608</v>
      </c>
      <c r="E6" s="7">
        <v>623</v>
      </c>
      <c r="F6" s="7">
        <v>562</v>
      </c>
      <c r="G6" s="7">
        <v>892</v>
      </c>
      <c r="H6" s="7">
        <v>895</v>
      </c>
      <c r="I6" s="7">
        <v>863</v>
      </c>
      <c r="J6" s="7">
        <v>1026</v>
      </c>
      <c r="K6" s="7">
        <v>1316</v>
      </c>
      <c r="L6" s="7">
        <v>1021</v>
      </c>
      <c r="M6" s="7">
        <v>1243</v>
      </c>
      <c r="N6" s="7">
        <v>10265</v>
      </c>
    </row>
    <row r="7" spans="1:14" x14ac:dyDescent="0.45">
      <c r="A7" s="6" t="s">
        <v>54</v>
      </c>
      <c r="B7" s="7">
        <v>474</v>
      </c>
      <c r="C7" s="7">
        <v>513</v>
      </c>
      <c r="D7" s="7">
        <v>645</v>
      </c>
      <c r="E7" s="7">
        <v>894</v>
      </c>
      <c r="F7" s="7">
        <v>719</v>
      </c>
      <c r="G7" s="7">
        <v>890</v>
      </c>
      <c r="H7" s="7">
        <v>1009</v>
      </c>
      <c r="I7" s="7">
        <v>1019</v>
      </c>
      <c r="J7" s="7">
        <v>1153</v>
      </c>
      <c r="K7" s="7">
        <v>1297</v>
      </c>
      <c r="L7" s="7">
        <v>1308</v>
      </c>
      <c r="M7" s="7">
        <v>1356</v>
      </c>
      <c r="N7" s="7">
        <v>11277</v>
      </c>
    </row>
    <row r="8" spans="1:14" x14ac:dyDescent="0.45">
      <c r="A8" s="6" t="s">
        <v>55</v>
      </c>
      <c r="B8" s="7">
        <v>534</v>
      </c>
      <c r="C8" s="7">
        <v>425</v>
      </c>
      <c r="D8" s="7">
        <v>578</v>
      </c>
      <c r="E8" s="7">
        <v>817</v>
      </c>
      <c r="F8" s="7">
        <v>639</v>
      </c>
      <c r="G8" s="7">
        <v>960</v>
      </c>
      <c r="H8" s="7">
        <v>737</v>
      </c>
      <c r="I8" s="7">
        <v>1170</v>
      </c>
      <c r="J8" s="7">
        <v>1328</v>
      </c>
      <c r="K8" s="7">
        <v>1507</v>
      </c>
      <c r="L8" s="7">
        <v>1610</v>
      </c>
      <c r="M8" s="7">
        <v>1661</v>
      </c>
      <c r="N8" s="7">
        <v>11966</v>
      </c>
    </row>
    <row r="9" spans="1:14" x14ac:dyDescent="0.45">
      <c r="A9" s="6" t="s">
        <v>56</v>
      </c>
      <c r="B9" s="7">
        <v>565</v>
      </c>
      <c r="C9" s="7">
        <v>396</v>
      </c>
      <c r="D9" s="7">
        <v>492</v>
      </c>
      <c r="E9" s="7">
        <v>784</v>
      </c>
      <c r="F9" s="7">
        <v>725</v>
      </c>
      <c r="G9" s="7">
        <v>941</v>
      </c>
      <c r="H9" s="7">
        <v>1291</v>
      </c>
      <c r="I9" s="7">
        <v>1204</v>
      </c>
      <c r="J9" s="7">
        <v>1660</v>
      </c>
      <c r="K9" s="7">
        <v>1744</v>
      </c>
      <c r="L9" s="7">
        <v>1430</v>
      </c>
      <c r="M9" s="7">
        <v>1739</v>
      </c>
      <c r="N9" s="7">
        <v>12971</v>
      </c>
    </row>
    <row r="10" spans="1:14" x14ac:dyDescent="0.45">
      <c r="A10" s="6" t="s">
        <v>57</v>
      </c>
      <c r="B10" s="7">
        <v>801</v>
      </c>
      <c r="C10" s="7">
        <v>569</v>
      </c>
      <c r="D10" s="7">
        <v>647</v>
      </c>
      <c r="E10" s="7">
        <v>947</v>
      </c>
      <c r="F10" s="7">
        <v>842</v>
      </c>
      <c r="G10" s="7">
        <v>1058</v>
      </c>
      <c r="H10" s="7">
        <v>1144</v>
      </c>
      <c r="I10" s="7">
        <v>1033</v>
      </c>
      <c r="J10" s="7">
        <v>1377</v>
      </c>
      <c r="K10" s="7">
        <v>1162</v>
      </c>
      <c r="L10" s="7">
        <v>1751</v>
      </c>
      <c r="M10" s="7">
        <v>1113</v>
      </c>
      <c r="N10" s="7">
        <v>12444</v>
      </c>
    </row>
    <row r="11" spans="1:14" x14ac:dyDescent="0.45">
      <c r="A11" s="6" t="s">
        <v>58</v>
      </c>
      <c r="B11" s="7">
        <v>453</v>
      </c>
      <c r="C11" s="7">
        <v>359</v>
      </c>
      <c r="D11" s="7">
        <v>349</v>
      </c>
      <c r="E11" s="7">
        <v>449</v>
      </c>
      <c r="F11" s="7">
        <v>381</v>
      </c>
      <c r="G11" s="7">
        <v>486</v>
      </c>
      <c r="H11" s="7">
        <v>435</v>
      </c>
      <c r="I11" s="7">
        <v>475</v>
      </c>
      <c r="J11" s="7">
        <v>650</v>
      </c>
      <c r="K11" s="7">
        <v>1132</v>
      </c>
      <c r="L11" s="7">
        <v>664</v>
      </c>
      <c r="M11" s="7">
        <v>753</v>
      </c>
      <c r="N11" s="7">
        <v>6586</v>
      </c>
    </row>
    <row r="12" spans="1:14" x14ac:dyDescent="0.45">
      <c r="A12" s="6" t="s">
        <v>59</v>
      </c>
      <c r="B12" s="7">
        <v>354</v>
      </c>
      <c r="C12" s="7">
        <v>202</v>
      </c>
      <c r="D12" s="7">
        <v>230</v>
      </c>
      <c r="E12" s="7">
        <v>447</v>
      </c>
      <c r="F12" s="7">
        <v>374</v>
      </c>
      <c r="G12" s="7">
        <v>531</v>
      </c>
      <c r="H12" s="7">
        <v>639</v>
      </c>
      <c r="I12" s="7">
        <v>744</v>
      </c>
      <c r="J12" s="7">
        <v>852</v>
      </c>
      <c r="K12" s="7">
        <v>1040</v>
      </c>
      <c r="L12" s="7">
        <v>635</v>
      </c>
      <c r="M12" s="7">
        <v>860</v>
      </c>
      <c r="N12" s="7">
        <v>6908</v>
      </c>
    </row>
    <row r="13" spans="1:14" x14ac:dyDescent="0.45">
      <c r="A13" s="6" t="s">
        <v>23</v>
      </c>
      <c r="B13" s="7">
        <v>462</v>
      </c>
      <c r="C13" s="7">
        <v>329</v>
      </c>
      <c r="D13" s="7">
        <v>376</v>
      </c>
      <c r="E13" s="7">
        <v>414</v>
      </c>
      <c r="F13" s="7">
        <v>480</v>
      </c>
      <c r="G13" s="7">
        <v>703</v>
      </c>
      <c r="H13" s="7">
        <v>677</v>
      </c>
      <c r="I13" s="7">
        <v>921</v>
      </c>
      <c r="J13" s="7">
        <v>1037</v>
      </c>
      <c r="K13" s="7">
        <v>986</v>
      </c>
      <c r="L13" s="7">
        <v>477</v>
      </c>
      <c r="M13" s="7">
        <v>735</v>
      </c>
      <c r="N13" s="7">
        <v>7597</v>
      </c>
    </row>
    <row r="14" spans="1:14" x14ac:dyDescent="0.45">
      <c r="A14" s="6" t="s">
        <v>24</v>
      </c>
      <c r="B14" s="7">
        <v>217</v>
      </c>
      <c r="C14" s="7">
        <v>353</v>
      </c>
      <c r="D14" s="7">
        <v>407</v>
      </c>
      <c r="E14" s="7">
        <v>480</v>
      </c>
      <c r="F14" s="7">
        <v>419</v>
      </c>
      <c r="G14" s="7">
        <v>416</v>
      </c>
      <c r="H14" s="7">
        <v>405</v>
      </c>
      <c r="I14" s="7">
        <v>608</v>
      </c>
      <c r="J14" s="7">
        <v>749</v>
      </c>
      <c r="K14" s="7">
        <v>904</v>
      </c>
      <c r="L14" s="7">
        <v>309</v>
      </c>
      <c r="M14" s="7">
        <v>776</v>
      </c>
      <c r="N14" s="7">
        <v>6043</v>
      </c>
    </row>
    <row r="15" spans="1:14" x14ac:dyDescent="0.45">
      <c r="A15" s="6" t="s">
        <v>25</v>
      </c>
      <c r="B15" s="7">
        <v>205</v>
      </c>
      <c r="C15" s="7">
        <v>229</v>
      </c>
      <c r="D15" s="7">
        <v>327</v>
      </c>
      <c r="E15" s="7">
        <v>568</v>
      </c>
      <c r="F15" s="7">
        <v>280</v>
      </c>
      <c r="G15" s="7">
        <v>443</v>
      </c>
      <c r="H15" s="7">
        <v>643</v>
      </c>
      <c r="I15" s="7">
        <v>688</v>
      </c>
      <c r="J15" s="7">
        <v>821</v>
      </c>
      <c r="K15" s="7">
        <v>660</v>
      </c>
      <c r="L15" s="7">
        <v>327</v>
      </c>
      <c r="M15" s="7">
        <v>709</v>
      </c>
      <c r="N15" s="7">
        <v>5900</v>
      </c>
    </row>
    <row r="16" spans="1:14" x14ac:dyDescent="0.45">
      <c r="A16" s="6" t="s">
        <v>26</v>
      </c>
      <c r="B16" s="7">
        <v>303</v>
      </c>
      <c r="C16" s="7">
        <v>157</v>
      </c>
      <c r="D16" s="7">
        <v>317</v>
      </c>
      <c r="E16" s="7">
        <v>568</v>
      </c>
      <c r="F16" s="7">
        <v>479</v>
      </c>
      <c r="G16" s="7">
        <v>754</v>
      </c>
      <c r="H16" s="7">
        <v>852</v>
      </c>
      <c r="I16" s="7">
        <v>1217</v>
      </c>
      <c r="J16" s="7">
        <v>1176</v>
      </c>
      <c r="K16" s="7">
        <v>1287</v>
      </c>
      <c r="L16" s="7">
        <v>346</v>
      </c>
      <c r="M16" s="7">
        <v>775</v>
      </c>
      <c r="N16" s="7">
        <v>8231</v>
      </c>
    </row>
    <row r="17" spans="1:14" x14ac:dyDescent="0.45">
      <c r="A17" s="6" t="s">
        <v>27</v>
      </c>
      <c r="B17" s="7">
        <v>417</v>
      </c>
      <c r="C17" s="7">
        <v>291</v>
      </c>
      <c r="D17" s="7">
        <v>373</v>
      </c>
      <c r="E17" s="7">
        <v>578</v>
      </c>
      <c r="F17" s="7">
        <v>472</v>
      </c>
      <c r="G17" s="7">
        <v>797</v>
      </c>
      <c r="H17" s="7">
        <v>1020</v>
      </c>
      <c r="I17" s="7">
        <v>904</v>
      </c>
      <c r="J17" s="7">
        <v>1391</v>
      </c>
      <c r="K17" s="7">
        <v>714</v>
      </c>
      <c r="L17" s="7">
        <v>359</v>
      </c>
      <c r="M17" s="7">
        <v>996</v>
      </c>
      <c r="N17" s="7">
        <v>8312</v>
      </c>
    </row>
    <row r="18" spans="1:14" x14ac:dyDescent="0.45">
      <c r="A18" s="6" t="s">
        <v>28</v>
      </c>
      <c r="B18" s="7">
        <v>370</v>
      </c>
      <c r="C18" s="7">
        <v>301</v>
      </c>
      <c r="D18" s="7">
        <v>500</v>
      </c>
      <c r="E18" s="7">
        <v>510</v>
      </c>
      <c r="F18" s="7">
        <v>506</v>
      </c>
      <c r="G18" s="7">
        <v>792</v>
      </c>
      <c r="H18" s="7">
        <v>1010</v>
      </c>
      <c r="I18" s="7">
        <v>768</v>
      </c>
      <c r="J18" s="7">
        <v>933</v>
      </c>
      <c r="K18" s="7">
        <v>799</v>
      </c>
      <c r="L18" s="7">
        <v>341</v>
      </c>
      <c r="M18" s="7">
        <v>930</v>
      </c>
      <c r="N18" s="7">
        <v>7760</v>
      </c>
    </row>
    <row r="19" spans="1:14" x14ac:dyDescent="0.45">
      <c r="A19" s="6" t="s">
        <v>29</v>
      </c>
      <c r="B19" s="7">
        <v>438</v>
      </c>
      <c r="C19" s="7">
        <v>389</v>
      </c>
      <c r="D19" s="7">
        <v>492</v>
      </c>
      <c r="E19" s="7">
        <v>385</v>
      </c>
      <c r="F19" s="7">
        <v>541</v>
      </c>
      <c r="G19" s="7">
        <v>894</v>
      </c>
      <c r="H19" s="7">
        <v>1032</v>
      </c>
      <c r="I19" s="7">
        <v>1013</v>
      </c>
      <c r="J19" s="7">
        <v>1127</v>
      </c>
      <c r="K19" s="7">
        <v>868</v>
      </c>
      <c r="L19" s="7">
        <v>525</v>
      </c>
      <c r="M19" s="7">
        <v>1077</v>
      </c>
      <c r="N19" s="7">
        <v>8781</v>
      </c>
    </row>
    <row r="20" spans="1:14" x14ac:dyDescent="0.45">
      <c r="A20" s="6" t="s">
        <v>30</v>
      </c>
      <c r="B20" s="7">
        <v>492</v>
      </c>
      <c r="C20" s="7">
        <v>434</v>
      </c>
      <c r="D20" s="7">
        <v>549</v>
      </c>
      <c r="E20" s="7">
        <v>565</v>
      </c>
      <c r="F20" s="7">
        <v>588</v>
      </c>
      <c r="G20" s="7">
        <v>1071</v>
      </c>
      <c r="H20" s="7">
        <v>1354</v>
      </c>
      <c r="I20" s="7">
        <v>1170</v>
      </c>
      <c r="J20" s="7">
        <v>1655</v>
      </c>
      <c r="K20" s="7">
        <v>1190</v>
      </c>
      <c r="L20" s="7">
        <v>514</v>
      </c>
      <c r="M20" s="7">
        <v>1084</v>
      </c>
      <c r="N20" s="7">
        <v>10666</v>
      </c>
    </row>
    <row r="21" spans="1:14" x14ac:dyDescent="0.45">
      <c r="A21" s="6" t="s">
        <v>31</v>
      </c>
      <c r="B21" s="7">
        <v>555</v>
      </c>
      <c r="C21" s="7">
        <v>634</v>
      </c>
      <c r="D21" s="7">
        <v>762</v>
      </c>
      <c r="E21" s="7">
        <v>658</v>
      </c>
      <c r="F21" s="7">
        <v>899</v>
      </c>
      <c r="G21" s="7">
        <v>1279</v>
      </c>
      <c r="H21" s="7">
        <v>1697</v>
      </c>
      <c r="I21" s="7">
        <v>1355</v>
      </c>
      <c r="J21" s="7">
        <v>1532</v>
      </c>
      <c r="K21" s="7">
        <v>1246</v>
      </c>
      <c r="L21" s="7">
        <v>527</v>
      </c>
      <c r="M21" s="7">
        <v>1160</v>
      </c>
      <c r="N21" s="7">
        <v>12304</v>
      </c>
    </row>
    <row r="22" spans="1:14" x14ac:dyDescent="0.45">
      <c r="A22" s="6" t="s">
        <v>32</v>
      </c>
      <c r="B22" s="7">
        <v>633</v>
      </c>
      <c r="C22" s="7">
        <v>584</v>
      </c>
      <c r="D22" s="7">
        <v>743</v>
      </c>
      <c r="E22" s="7">
        <v>795</v>
      </c>
      <c r="F22" s="7">
        <v>910</v>
      </c>
      <c r="G22" s="7">
        <v>1145</v>
      </c>
      <c r="H22" s="7">
        <v>1579</v>
      </c>
      <c r="I22" s="7">
        <v>1598</v>
      </c>
      <c r="J22" s="7">
        <v>1731</v>
      </c>
      <c r="K22" s="7">
        <v>1464</v>
      </c>
      <c r="L22" s="7">
        <v>704</v>
      </c>
      <c r="M22" s="7">
        <v>1532</v>
      </c>
      <c r="N22" s="7">
        <v>13418</v>
      </c>
    </row>
    <row r="23" spans="1:14" x14ac:dyDescent="0.45">
      <c r="A23" s="6" t="s">
        <v>33</v>
      </c>
      <c r="B23" s="7">
        <v>934</v>
      </c>
      <c r="C23" s="7">
        <v>776</v>
      </c>
      <c r="D23" s="7">
        <v>970</v>
      </c>
      <c r="E23" s="7">
        <v>938</v>
      </c>
      <c r="F23" s="7">
        <v>814</v>
      </c>
      <c r="G23" s="7">
        <v>719</v>
      </c>
      <c r="H23" s="7">
        <v>1185</v>
      </c>
      <c r="I23" s="7">
        <v>1516</v>
      </c>
      <c r="J23" s="7">
        <v>1443</v>
      </c>
      <c r="K23" s="7">
        <v>1668</v>
      </c>
      <c r="L23" s="7">
        <v>735</v>
      </c>
      <c r="M23" s="7">
        <v>1100</v>
      </c>
      <c r="N23" s="7">
        <v>12798</v>
      </c>
    </row>
    <row r="24" spans="1:14" x14ac:dyDescent="0.45">
      <c r="A24" s="6" t="s">
        <v>34</v>
      </c>
      <c r="B24" s="7">
        <v>527</v>
      </c>
      <c r="C24" s="7">
        <v>366</v>
      </c>
      <c r="D24" s="7">
        <v>720</v>
      </c>
      <c r="E24" s="7">
        <v>705</v>
      </c>
      <c r="F24" s="7">
        <v>690</v>
      </c>
      <c r="G24" s="7">
        <v>953</v>
      </c>
      <c r="H24" s="7">
        <v>1345</v>
      </c>
      <c r="I24" s="7">
        <v>1488</v>
      </c>
      <c r="J24" s="7">
        <v>1759</v>
      </c>
      <c r="K24" s="7">
        <v>2319</v>
      </c>
      <c r="L24" s="7">
        <v>722</v>
      </c>
      <c r="M24" s="7">
        <v>1134</v>
      </c>
      <c r="N24" s="7">
        <v>12728</v>
      </c>
    </row>
    <row r="25" spans="1:14" x14ac:dyDescent="0.45">
      <c r="A25" s="6" t="s">
        <v>35</v>
      </c>
      <c r="B25" s="7">
        <v>621</v>
      </c>
      <c r="C25" s="7">
        <v>619</v>
      </c>
      <c r="D25" s="7">
        <v>1190</v>
      </c>
      <c r="E25" s="7">
        <v>1144</v>
      </c>
      <c r="F25" s="7">
        <v>883</v>
      </c>
      <c r="G25" s="7">
        <v>1119</v>
      </c>
      <c r="H25" s="7">
        <v>1480</v>
      </c>
      <c r="I25" s="7">
        <v>1250</v>
      </c>
      <c r="J25" s="7">
        <v>1289</v>
      </c>
      <c r="K25" s="7">
        <v>1664</v>
      </c>
      <c r="L25" s="7">
        <v>897</v>
      </c>
      <c r="M25" s="7">
        <v>1538</v>
      </c>
      <c r="N25" s="7">
        <v>13694</v>
      </c>
    </row>
    <row r="26" spans="1:14" x14ac:dyDescent="0.45">
      <c r="A26" s="6" t="s">
        <v>36</v>
      </c>
      <c r="B26" s="7">
        <v>824</v>
      </c>
      <c r="C26" s="7">
        <v>526</v>
      </c>
      <c r="D26" s="7">
        <v>899</v>
      </c>
      <c r="E26" s="7">
        <v>996</v>
      </c>
      <c r="F26" s="7">
        <v>669</v>
      </c>
      <c r="G26" s="7">
        <v>837</v>
      </c>
      <c r="H26" s="7">
        <v>1034</v>
      </c>
      <c r="I26" s="7">
        <v>944</v>
      </c>
      <c r="J26" s="7">
        <v>1140</v>
      </c>
      <c r="K26" s="7">
        <v>983</v>
      </c>
      <c r="L26" s="7">
        <v>447</v>
      </c>
      <c r="M26" s="7">
        <v>920</v>
      </c>
      <c r="N26" s="7">
        <v>10219</v>
      </c>
    </row>
    <row r="27" spans="1:14" x14ac:dyDescent="0.45">
      <c r="A27" s="6" t="s">
        <v>37</v>
      </c>
      <c r="B27" s="7">
        <v>384</v>
      </c>
      <c r="C27" s="7">
        <v>400</v>
      </c>
      <c r="D27" s="7">
        <v>470</v>
      </c>
      <c r="E27" s="7">
        <v>664</v>
      </c>
      <c r="F27" s="7">
        <v>549</v>
      </c>
      <c r="G27" s="7">
        <v>502</v>
      </c>
      <c r="H27" s="7">
        <v>806</v>
      </c>
      <c r="I27" s="7">
        <v>679</v>
      </c>
      <c r="J27" s="7">
        <v>845</v>
      </c>
      <c r="K27" s="7">
        <v>797</v>
      </c>
      <c r="L27" s="7">
        <v>343</v>
      </c>
      <c r="M27" s="7">
        <v>884</v>
      </c>
      <c r="N27" s="7">
        <v>7323</v>
      </c>
    </row>
    <row r="28" spans="1:14" x14ac:dyDescent="0.45">
      <c r="A28" s="6" t="s">
        <v>38</v>
      </c>
      <c r="B28" s="7">
        <v>455</v>
      </c>
      <c r="C28" s="7">
        <v>241</v>
      </c>
      <c r="D28" s="7">
        <v>346</v>
      </c>
      <c r="E28" s="7">
        <v>464</v>
      </c>
      <c r="F28" s="7">
        <v>333</v>
      </c>
      <c r="G28" s="7">
        <v>565</v>
      </c>
      <c r="H28" s="7">
        <v>618</v>
      </c>
      <c r="I28" s="7">
        <v>562</v>
      </c>
      <c r="J28" s="7">
        <v>620</v>
      </c>
      <c r="K28" s="7">
        <v>578</v>
      </c>
      <c r="L28" s="7">
        <v>294</v>
      </c>
      <c r="M28" s="7">
        <v>687</v>
      </c>
      <c r="N28" s="7">
        <v>5763</v>
      </c>
    </row>
  </sheetData>
  <conditionalFormatting sqref="B2:M27">
    <cfRule type="cellIs" dxfId="8" priority="1" stopIfTrue="1" operator="equal">
      <formula>#REF!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24</v>
      </c>
      <c r="B2" s="7">
        <v>188</v>
      </c>
      <c r="C2" s="7">
        <v>216</v>
      </c>
      <c r="D2" s="7">
        <v>344</v>
      </c>
      <c r="E2" s="7">
        <v>386</v>
      </c>
      <c r="F2" s="7">
        <v>249</v>
      </c>
      <c r="G2" s="7">
        <v>160</v>
      </c>
      <c r="H2" s="7">
        <v>90</v>
      </c>
      <c r="I2" s="7">
        <v>63</v>
      </c>
      <c r="J2" s="7">
        <v>90</v>
      </c>
      <c r="K2" s="7">
        <v>97</v>
      </c>
      <c r="L2" s="7">
        <v>109</v>
      </c>
      <c r="M2" s="7">
        <v>142</v>
      </c>
      <c r="N2" s="7">
        <v>2134</v>
      </c>
    </row>
    <row r="3" spans="1:14" x14ac:dyDescent="0.45">
      <c r="A3" s="6" t="s">
        <v>25</v>
      </c>
      <c r="B3" s="7">
        <v>95</v>
      </c>
      <c r="C3" s="7">
        <v>218</v>
      </c>
      <c r="D3" s="7">
        <v>340</v>
      </c>
      <c r="E3" s="7">
        <v>370</v>
      </c>
      <c r="F3" s="7">
        <v>277</v>
      </c>
      <c r="G3" s="7">
        <v>198</v>
      </c>
      <c r="H3" s="7">
        <v>128</v>
      </c>
      <c r="I3" s="7">
        <v>86</v>
      </c>
      <c r="J3" s="7">
        <v>122</v>
      </c>
      <c r="K3" s="7">
        <v>144</v>
      </c>
      <c r="L3" s="7">
        <v>104</v>
      </c>
      <c r="M3" s="7">
        <v>199</v>
      </c>
      <c r="N3" s="7">
        <v>2281</v>
      </c>
    </row>
    <row r="4" spans="1:14" x14ac:dyDescent="0.45">
      <c r="A4" s="6" t="s">
        <v>26</v>
      </c>
      <c r="B4" s="7">
        <v>200</v>
      </c>
      <c r="C4" s="7">
        <v>161</v>
      </c>
      <c r="D4" s="7">
        <v>350</v>
      </c>
      <c r="E4" s="7">
        <v>644</v>
      </c>
      <c r="F4" s="7">
        <v>356</v>
      </c>
      <c r="G4" s="7">
        <v>236</v>
      </c>
      <c r="H4" s="7">
        <v>121</v>
      </c>
      <c r="I4" s="7">
        <v>61</v>
      </c>
      <c r="J4" s="7">
        <v>92</v>
      </c>
      <c r="K4" s="7">
        <v>113</v>
      </c>
      <c r="L4" s="7">
        <v>114</v>
      </c>
      <c r="M4" s="7">
        <v>208</v>
      </c>
      <c r="N4" s="7">
        <v>2656</v>
      </c>
    </row>
    <row r="5" spans="1:14" x14ac:dyDescent="0.45">
      <c r="A5" s="6" t="s">
        <v>27</v>
      </c>
      <c r="B5" s="7">
        <v>164</v>
      </c>
      <c r="C5" s="7">
        <v>354</v>
      </c>
      <c r="D5" s="7">
        <v>645</v>
      </c>
      <c r="E5" s="7">
        <v>920</v>
      </c>
      <c r="F5" s="7">
        <v>559</v>
      </c>
      <c r="G5" s="7">
        <v>390</v>
      </c>
      <c r="H5" s="7">
        <v>185</v>
      </c>
      <c r="I5" s="7">
        <v>114</v>
      </c>
      <c r="J5" s="7">
        <v>125</v>
      </c>
      <c r="K5" s="7">
        <v>236</v>
      </c>
      <c r="L5" s="7">
        <v>161</v>
      </c>
      <c r="M5" s="7">
        <v>338</v>
      </c>
      <c r="N5" s="7">
        <v>4191</v>
      </c>
    </row>
    <row r="6" spans="1:14" x14ac:dyDescent="0.45">
      <c r="A6" s="6" t="s">
        <v>28</v>
      </c>
      <c r="B6" s="7">
        <v>368</v>
      </c>
      <c r="C6" s="7">
        <v>487</v>
      </c>
      <c r="D6" s="7">
        <v>702</v>
      </c>
      <c r="E6" s="7">
        <v>524</v>
      </c>
      <c r="F6" s="7">
        <v>329</v>
      </c>
      <c r="G6" s="7">
        <v>200</v>
      </c>
      <c r="H6" s="7">
        <v>120</v>
      </c>
      <c r="I6" s="7">
        <v>69</v>
      </c>
      <c r="J6" s="7">
        <v>112</v>
      </c>
      <c r="K6" s="7">
        <v>193</v>
      </c>
      <c r="L6" s="7">
        <v>143</v>
      </c>
      <c r="M6" s="7">
        <v>311</v>
      </c>
      <c r="N6" s="7">
        <v>3558</v>
      </c>
    </row>
    <row r="7" spans="1:14" x14ac:dyDescent="0.45">
      <c r="A7" s="6" t="s">
        <v>29</v>
      </c>
      <c r="B7" s="7">
        <v>335</v>
      </c>
      <c r="C7" s="7">
        <v>403</v>
      </c>
      <c r="D7" s="7">
        <v>605</v>
      </c>
      <c r="E7" s="7">
        <v>603</v>
      </c>
      <c r="F7" s="7">
        <v>235</v>
      </c>
      <c r="G7" s="7">
        <v>215</v>
      </c>
      <c r="H7" s="7">
        <v>135</v>
      </c>
      <c r="I7" s="7">
        <v>76</v>
      </c>
      <c r="J7" s="7">
        <v>109</v>
      </c>
      <c r="K7" s="7">
        <v>284</v>
      </c>
      <c r="L7" s="7">
        <v>211</v>
      </c>
      <c r="M7" s="7">
        <v>352</v>
      </c>
      <c r="N7" s="7">
        <v>3563</v>
      </c>
    </row>
    <row r="8" spans="1:14" x14ac:dyDescent="0.45">
      <c r="A8" s="6" t="s">
        <v>30</v>
      </c>
      <c r="B8" s="7">
        <v>332</v>
      </c>
      <c r="C8" s="7">
        <v>385</v>
      </c>
      <c r="D8" s="7">
        <v>649</v>
      </c>
      <c r="E8" s="7">
        <v>870</v>
      </c>
      <c r="F8" s="7">
        <v>508</v>
      </c>
      <c r="G8" s="7">
        <v>300</v>
      </c>
      <c r="H8" s="7">
        <v>192</v>
      </c>
      <c r="I8" s="7">
        <v>198</v>
      </c>
      <c r="J8" s="7">
        <v>236</v>
      </c>
      <c r="K8" s="7">
        <v>478</v>
      </c>
      <c r="L8" s="7">
        <v>279</v>
      </c>
      <c r="M8" s="7">
        <v>490</v>
      </c>
      <c r="N8" s="7">
        <v>4917</v>
      </c>
    </row>
    <row r="9" spans="1:14" x14ac:dyDescent="0.45">
      <c r="A9" s="6" t="s">
        <v>31</v>
      </c>
      <c r="B9" s="7">
        <v>462</v>
      </c>
      <c r="C9" s="7">
        <v>469</v>
      </c>
      <c r="D9" s="7">
        <v>692</v>
      </c>
      <c r="E9" s="7">
        <v>820</v>
      </c>
      <c r="F9" s="7">
        <v>366</v>
      </c>
      <c r="G9" s="7">
        <v>315</v>
      </c>
      <c r="H9" s="7">
        <v>220</v>
      </c>
      <c r="I9" s="7">
        <v>130</v>
      </c>
      <c r="J9" s="7">
        <v>208</v>
      </c>
      <c r="K9" s="7">
        <v>490</v>
      </c>
      <c r="L9" s="7">
        <v>254</v>
      </c>
      <c r="M9" s="7">
        <v>331</v>
      </c>
      <c r="N9" s="7">
        <v>4757</v>
      </c>
    </row>
    <row r="10" spans="1:14" x14ac:dyDescent="0.45">
      <c r="A10" s="6" t="s">
        <v>32</v>
      </c>
      <c r="B10" s="7">
        <v>457</v>
      </c>
      <c r="C10" s="7">
        <v>481</v>
      </c>
      <c r="D10" s="7">
        <v>705</v>
      </c>
      <c r="E10" s="7">
        <v>831</v>
      </c>
      <c r="F10" s="7">
        <v>366</v>
      </c>
      <c r="G10" s="7">
        <v>233</v>
      </c>
      <c r="H10" s="7">
        <v>194</v>
      </c>
      <c r="I10" s="7">
        <v>94</v>
      </c>
      <c r="J10" s="7">
        <v>159</v>
      </c>
      <c r="K10" s="7">
        <v>549</v>
      </c>
      <c r="L10" s="7">
        <v>304</v>
      </c>
      <c r="M10" s="7">
        <v>722</v>
      </c>
      <c r="N10" s="7">
        <v>5095</v>
      </c>
    </row>
    <row r="11" spans="1:14" x14ac:dyDescent="0.45">
      <c r="A11" s="6" t="s">
        <v>33</v>
      </c>
      <c r="B11" s="7">
        <v>489</v>
      </c>
      <c r="C11" s="7">
        <v>415</v>
      </c>
      <c r="D11" s="7">
        <v>757</v>
      </c>
      <c r="E11" s="7">
        <v>950</v>
      </c>
      <c r="F11" s="7">
        <v>463</v>
      </c>
      <c r="G11" s="7">
        <v>309</v>
      </c>
      <c r="H11" s="7">
        <v>182</v>
      </c>
      <c r="I11" s="7">
        <v>117</v>
      </c>
      <c r="J11" s="7">
        <v>170</v>
      </c>
      <c r="K11" s="7">
        <v>561</v>
      </c>
      <c r="L11" s="7">
        <v>368</v>
      </c>
      <c r="M11" s="7">
        <v>804</v>
      </c>
      <c r="N11" s="7">
        <v>5585</v>
      </c>
    </row>
    <row r="12" spans="1:14" x14ac:dyDescent="0.45">
      <c r="A12" s="6" t="s">
        <v>34</v>
      </c>
      <c r="B12" s="7">
        <v>752</v>
      </c>
      <c r="C12" s="7">
        <v>638</v>
      </c>
      <c r="D12" s="7">
        <v>889</v>
      </c>
      <c r="E12" s="7">
        <v>1069</v>
      </c>
      <c r="F12" s="7">
        <v>589</v>
      </c>
      <c r="G12" s="7">
        <v>308</v>
      </c>
      <c r="H12" s="7">
        <v>225</v>
      </c>
      <c r="I12" s="7">
        <v>156</v>
      </c>
      <c r="J12" s="7">
        <v>241</v>
      </c>
      <c r="K12" s="7">
        <v>778</v>
      </c>
      <c r="L12" s="7">
        <v>492</v>
      </c>
      <c r="M12" s="7">
        <v>830</v>
      </c>
      <c r="N12" s="7">
        <v>6967</v>
      </c>
    </row>
    <row r="13" spans="1:14" x14ac:dyDescent="0.45">
      <c r="A13" s="6" t="s">
        <v>35</v>
      </c>
      <c r="B13" s="7">
        <v>745</v>
      </c>
      <c r="C13" s="7">
        <v>653</v>
      </c>
      <c r="D13" s="7">
        <v>897</v>
      </c>
      <c r="E13" s="7">
        <v>1129</v>
      </c>
      <c r="F13" s="7">
        <v>701</v>
      </c>
      <c r="G13" s="7">
        <v>453</v>
      </c>
      <c r="H13" s="7">
        <v>325</v>
      </c>
      <c r="I13" s="7">
        <v>263</v>
      </c>
      <c r="J13" s="7">
        <v>380</v>
      </c>
      <c r="K13" s="7">
        <v>827</v>
      </c>
      <c r="L13" s="7">
        <v>404</v>
      </c>
      <c r="M13" s="7">
        <v>789</v>
      </c>
      <c r="N13" s="7">
        <v>7566</v>
      </c>
    </row>
    <row r="14" spans="1:14" x14ac:dyDescent="0.45">
      <c r="A14" s="6" t="s">
        <v>36</v>
      </c>
      <c r="B14" s="7">
        <v>609</v>
      </c>
      <c r="C14" s="7">
        <v>460</v>
      </c>
      <c r="D14" s="7">
        <v>664</v>
      </c>
      <c r="E14" s="7">
        <v>891</v>
      </c>
      <c r="F14" s="7">
        <v>795</v>
      </c>
      <c r="G14" s="7">
        <v>616</v>
      </c>
      <c r="H14" s="7">
        <v>299</v>
      </c>
      <c r="I14" s="7">
        <v>205</v>
      </c>
      <c r="J14" s="7">
        <v>417</v>
      </c>
      <c r="K14" s="7">
        <v>775</v>
      </c>
      <c r="L14" s="7">
        <v>321</v>
      </c>
      <c r="M14" s="7">
        <v>637</v>
      </c>
      <c r="N14" s="7">
        <v>6689</v>
      </c>
    </row>
    <row r="15" spans="1:14" x14ac:dyDescent="0.45">
      <c r="A15" s="6" t="s">
        <v>37</v>
      </c>
      <c r="B15" s="7">
        <v>575</v>
      </c>
      <c r="C15" s="7">
        <v>617</v>
      </c>
      <c r="D15" s="7">
        <v>651</v>
      </c>
      <c r="E15" s="7">
        <v>499</v>
      </c>
      <c r="F15" s="7">
        <v>207</v>
      </c>
      <c r="G15" s="7">
        <v>235</v>
      </c>
      <c r="H15" s="7">
        <v>161</v>
      </c>
      <c r="I15" s="7">
        <v>123</v>
      </c>
      <c r="J15" s="7">
        <v>164</v>
      </c>
      <c r="K15" s="7">
        <v>343</v>
      </c>
      <c r="L15" s="7">
        <v>260</v>
      </c>
      <c r="M15" s="7">
        <v>531</v>
      </c>
      <c r="N15" s="7">
        <v>4366</v>
      </c>
    </row>
    <row r="16" spans="1:14" x14ac:dyDescent="0.45">
      <c r="A16" s="6" t="s">
        <v>38</v>
      </c>
      <c r="B16" s="7">
        <v>399</v>
      </c>
      <c r="C16" s="7">
        <v>280</v>
      </c>
      <c r="D16" s="7">
        <v>409</v>
      </c>
      <c r="E16" s="7">
        <v>476</v>
      </c>
      <c r="F16" s="7">
        <v>248</v>
      </c>
      <c r="G16" s="7">
        <v>199</v>
      </c>
      <c r="H16" s="7">
        <v>126</v>
      </c>
      <c r="I16" s="7">
        <v>90</v>
      </c>
      <c r="J16" s="7">
        <v>144</v>
      </c>
      <c r="K16" s="7">
        <v>354</v>
      </c>
      <c r="L16" s="7">
        <v>199</v>
      </c>
      <c r="M16" s="7">
        <v>438</v>
      </c>
      <c r="N16" s="7">
        <v>3362</v>
      </c>
    </row>
  </sheetData>
  <conditionalFormatting sqref="B2:M16">
    <cfRule type="cellIs" dxfId="7" priority="1" stopIfTrue="1" operator="equal">
      <formula>#REF!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/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54</v>
      </c>
      <c r="B2" s="7">
        <v>146</v>
      </c>
      <c r="C2" s="7">
        <v>225</v>
      </c>
      <c r="D2" s="7">
        <v>402</v>
      </c>
      <c r="E2" s="7">
        <v>439</v>
      </c>
      <c r="F2" s="7">
        <v>610</v>
      </c>
      <c r="G2" s="7">
        <v>1404</v>
      </c>
      <c r="H2" s="7">
        <v>924</v>
      </c>
      <c r="I2" s="7">
        <v>482</v>
      </c>
      <c r="J2" s="7">
        <v>430</v>
      </c>
      <c r="K2" s="7">
        <v>254</v>
      </c>
      <c r="L2" s="7">
        <v>123</v>
      </c>
      <c r="M2" s="7">
        <v>206</v>
      </c>
      <c r="N2" s="7">
        <v>5645</v>
      </c>
    </row>
    <row r="3" spans="1:14" x14ac:dyDescent="0.45">
      <c r="A3" s="6" t="s">
        <v>55</v>
      </c>
      <c r="B3" s="7">
        <v>140</v>
      </c>
      <c r="C3" s="7">
        <v>227</v>
      </c>
      <c r="D3" s="7">
        <v>648</v>
      </c>
      <c r="E3" s="7">
        <v>559</v>
      </c>
      <c r="F3" s="7">
        <v>601</v>
      </c>
      <c r="G3" s="7">
        <v>1122</v>
      </c>
      <c r="H3" s="7">
        <v>857</v>
      </c>
      <c r="I3" s="7">
        <v>632</v>
      </c>
      <c r="J3" s="7">
        <v>444</v>
      </c>
      <c r="K3" s="7">
        <v>460</v>
      </c>
      <c r="L3" s="7">
        <v>208</v>
      </c>
      <c r="M3" s="7">
        <v>315</v>
      </c>
      <c r="N3" s="7">
        <v>6213</v>
      </c>
    </row>
    <row r="4" spans="1:14" x14ac:dyDescent="0.45">
      <c r="A4" s="6" t="s">
        <v>56</v>
      </c>
      <c r="B4" s="7">
        <v>248</v>
      </c>
      <c r="C4" s="7">
        <v>231</v>
      </c>
      <c r="D4" s="7">
        <v>473</v>
      </c>
      <c r="E4" s="7">
        <v>571</v>
      </c>
      <c r="F4" s="7">
        <v>776</v>
      </c>
      <c r="G4" s="7">
        <v>1395</v>
      </c>
      <c r="H4" s="7">
        <v>1142</v>
      </c>
      <c r="I4" s="7">
        <v>660</v>
      </c>
      <c r="J4" s="7">
        <v>419</v>
      </c>
      <c r="K4" s="7">
        <v>353</v>
      </c>
      <c r="L4" s="7">
        <v>263</v>
      </c>
      <c r="M4" s="7">
        <v>299</v>
      </c>
      <c r="N4" s="7">
        <v>6830</v>
      </c>
    </row>
    <row r="5" spans="1:14" x14ac:dyDescent="0.45">
      <c r="A5" s="6" t="s">
        <v>57</v>
      </c>
      <c r="B5" s="7">
        <v>222</v>
      </c>
      <c r="C5" s="7">
        <v>393</v>
      </c>
      <c r="D5" s="7">
        <v>579</v>
      </c>
      <c r="E5" s="7">
        <v>571</v>
      </c>
      <c r="F5" s="7">
        <v>1030</v>
      </c>
      <c r="G5" s="7">
        <v>1679</v>
      </c>
      <c r="H5" s="7">
        <v>1032</v>
      </c>
      <c r="I5" s="7">
        <v>531</v>
      </c>
      <c r="J5" s="7">
        <v>331</v>
      </c>
      <c r="K5" s="7">
        <v>529</v>
      </c>
      <c r="L5" s="7">
        <v>307</v>
      </c>
      <c r="M5" s="7">
        <v>298</v>
      </c>
      <c r="N5" s="7">
        <v>7502</v>
      </c>
    </row>
    <row r="6" spans="1:14" x14ac:dyDescent="0.45">
      <c r="A6" s="6" t="s">
        <v>58</v>
      </c>
      <c r="B6" s="7">
        <v>259</v>
      </c>
      <c r="C6" s="7">
        <v>386</v>
      </c>
      <c r="D6" s="7">
        <v>407</v>
      </c>
      <c r="E6" s="7">
        <v>591</v>
      </c>
      <c r="F6" s="7">
        <v>919</v>
      </c>
      <c r="G6" s="7">
        <v>1536</v>
      </c>
      <c r="H6" s="7">
        <v>835</v>
      </c>
      <c r="I6" s="7">
        <v>479</v>
      </c>
      <c r="J6" s="7">
        <v>373</v>
      </c>
      <c r="K6" s="7">
        <v>422</v>
      </c>
      <c r="L6" s="7">
        <v>296</v>
      </c>
      <c r="M6" s="7">
        <v>229</v>
      </c>
      <c r="N6" s="7">
        <v>6732</v>
      </c>
    </row>
    <row r="7" spans="1:14" x14ac:dyDescent="0.45">
      <c r="A7" s="6" t="s">
        <v>59</v>
      </c>
      <c r="B7" s="7">
        <v>206</v>
      </c>
      <c r="C7" s="7">
        <v>247</v>
      </c>
      <c r="D7" s="7">
        <v>430</v>
      </c>
      <c r="E7" s="7">
        <v>562</v>
      </c>
      <c r="F7" s="7">
        <v>892</v>
      </c>
      <c r="G7" s="7">
        <v>1441</v>
      </c>
      <c r="H7" s="7">
        <v>933</v>
      </c>
      <c r="I7" s="7">
        <v>615</v>
      </c>
      <c r="J7" s="7">
        <v>380</v>
      </c>
      <c r="K7" s="7">
        <v>434</v>
      </c>
      <c r="L7" s="7">
        <v>404</v>
      </c>
      <c r="M7" s="7">
        <v>214</v>
      </c>
      <c r="N7" s="7">
        <v>6758</v>
      </c>
    </row>
    <row r="8" spans="1:14" x14ac:dyDescent="0.45">
      <c r="A8" s="6" t="s">
        <v>23</v>
      </c>
      <c r="B8" s="7">
        <v>315</v>
      </c>
      <c r="C8" s="7">
        <v>265</v>
      </c>
      <c r="D8" s="7">
        <v>358</v>
      </c>
      <c r="E8" s="7">
        <v>629</v>
      </c>
      <c r="F8" s="7">
        <v>953</v>
      </c>
      <c r="G8" s="7">
        <v>1611</v>
      </c>
      <c r="H8" s="7">
        <v>1076</v>
      </c>
      <c r="I8" s="7">
        <v>603</v>
      </c>
      <c r="J8" s="7">
        <v>354</v>
      </c>
      <c r="K8" s="7">
        <v>341</v>
      </c>
      <c r="L8" s="7">
        <v>445</v>
      </c>
      <c r="M8" s="7">
        <v>418</v>
      </c>
      <c r="N8" s="7">
        <v>7368</v>
      </c>
    </row>
    <row r="9" spans="1:14" x14ac:dyDescent="0.45">
      <c r="A9" s="6" t="s">
        <v>24</v>
      </c>
      <c r="B9" s="7">
        <v>456</v>
      </c>
      <c r="C9" s="7">
        <v>404</v>
      </c>
      <c r="D9" s="7">
        <v>402</v>
      </c>
      <c r="E9" s="7">
        <v>706</v>
      </c>
      <c r="F9" s="7">
        <v>1069</v>
      </c>
      <c r="G9" s="7">
        <v>1393</v>
      </c>
      <c r="H9" s="7">
        <v>1088</v>
      </c>
      <c r="I9" s="7">
        <v>478</v>
      </c>
      <c r="J9" s="7">
        <v>275</v>
      </c>
      <c r="K9" s="7">
        <v>302</v>
      </c>
      <c r="L9" s="7">
        <v>360</v>
      </c>
      <c r="M9" s="7">
        <v>320</v>
      </c>
      <c r="N9" s="7">
        <v>7253</v>
      </c>
    </row>
    <row r="10" spans="1:14" x14ac:dyDescent="0.45">
      <c r="A10" s="6" t="s">
        <v>25</v>
      </c>
      <c r="B10" s="7">
        <v>362</v>
      </c>
      <c r="C10" s="7">
        <v>380</v>
      </c>
      <c r="D10" s="7">
        <v>494</v>
      </c>
      <c r="E10" s="7">
        <v>764</v>
      </c>
      <c r="F10" s="7">
        <v>1046</v>
      </c>
      <c r="G10" s="7">
        <v>1776</v>
      </c>
      <c r="H10" s="7">
        <v>1102</v>
      </c>
      <c r="I10" s="7">
        <v>451</v>
      </c>
      <c r="J10" s="7">
        <v>443</v>
      </c>
      <c r="K10" s="7">
        <v>327</v>
      </c>
      <c r="L10" s="7">
        <v>308</v>
      </c>
      <c r="M10" s="7">
        <v>456</v>
      </c>
      <c r="N10" s="7">
        <v>7909</v>
      </c>
    </row>
    <row r="11" spans="1:14" x14ac:dyDescent="0.45">
      <c r="A11" s="6" t="s">
        <v>26</v>
      </c>
      <c r="B11" s="7">
        <v>442</v>
      </c>
      <c r="C11" s="7">
        <v>298</v>
      </c>
      <c r="D11" s="7">
        <v>666</v>
      </c>
      <c r="E11" s="7">
        <v>933</v>
      </c>
      <c r="F11" s="7">
        <v>1008</v>
      </c>
      <c r="G11" s="7">
        <v>1986</v>
      </c>
      <c r="H11" s="7">
        <v>996</v>
      </c>
      <c r="I11" s="7">
        <v>526</v>
      </c>
      <c r="J11" s="7">
        <v>393</v>
      </c>
      <c r="K11" s="7">
        <v>419</v>
      </c>
      <c r="L11" s="7">
        <v>371</v>
      </c>
      <c r="M11" s="7">
        <v>522</v>
      </c>
      <c r="N11" s="7">
        <v>8560</v>
      </c>
    </row>
    <row r="12" spans="1:14" x14ac:dyDescent="0.45">
      <c r="A12" s="6" t="s">
        <v>27</v>
      </c>
      <c r="B12" s="7">
        <v>430</v>
      </c>
      <c r="C12" s="7">
        <v>358</v>
      </c>
      <c r="D12" s="7">
        <v>650</v>
      </c>
      <c r="E12" s="7">
        <v>809</v>
      </c>
      <c r="F12" s="7">
        <v>1002</v>
      </c>
      <c r="G12" s="7">
        <v>1743</v>
      </c>
      <c r="H12" s="7">
        <v>1056</v>
      </c>
      <c r="I12" s="7">
        <v>467</v>
      </c>
      <c r="J12" s="7">
        <v>444</v>
      </c>
      <c r="K12" s="7">
        <v>320</v>
      </c>
      <c r="L12" s="7">
        <v>290</v>
      </c>
      <c r="M12" s="7">
        <v>491</v>
      </c>
      <c r="N12" s="7">
        <v>8060</v>
      </c>
    </row>
    <row r="13" spans="1:14" x14ac:dyDescent="0.45">
      <c r="A13" s="6" t="s">
        <v>28</v>
      </c>
      <c r="B13" s="7">
        <v>373</v>
      </c>
      <c r="C13" s="7">
        <v>371</v>
      </c>
      <c r="D13" s="7">
        <v>613</v>
      </c>
      <c r="E13" s="7">
        <v>651</v>
      </c>
      <c r="F13" s="7">
        <v>967</v>
      </c>
      <c r="G13" s="7">
        <v>1488</v>
      </c>
      <c r="H13" s="7">
        <v>804</v>
      </c>
      <c r="I13" s="7">
        <v>529</v>
      </c>
      <c r="J13" s="7">
        <v>339</v>
      </c>
      <c r="K13" s="7">
        <v>328</v>
      </c>
      <c r="L13" s="7">
        <v>173</v>
      </c>
      <c r="M13" s="7">
        <v>382</v>
      </c>
      <c r="N13" s="7">
        <v>7018</v>
      </c>
    </row>
    <row r="14" spans="1:14" x14ac:dyDescent="0.45">
      <c r="A14" s="6" t="s">
        <v>29</v>
      </c>
      <c r="B14" s="7">
        <v>373</v>
      </c>
      <c r="C14" s="7">
        <v>272</v>
      </c>
      <c r="D14" s="7">
        <v>726</v>
      </c>
      <c r="E14" s="7">
        <v>792</v>
      </c>
      <c r="F14" s="7">
        <v>1075</v>
      </c>
      <c r="G14" s="7">
        <v>1457</v>
      </c>
      <c r="H14" s="7">
        <v>927</v>
      </c>
      <c r="I14" s="7">
        <v>513</v>
      </c>
      <c r="J14" s="7">
        <v>375</v>
      </c>
      <c r="K14" s="7">
        <v>358</v>
      </c>
      <c r="L14" s="7">
        <v>300</v>
      </c>
      <c r="M14" s="7">
        <v>564</v>
      </c>
      <c r="N14" s="7">
        <v>7732</v>
      </c>
    </row>
    <row r="15" spans="1:14" x14ac:dyDescent="0.45">
      <c r="A15" s="6" t="s">
        <v>30</v>
      </c>
      <c r="B15" s="7">
        <v>269</v>
      </c>
      <c r="C15" s="7">
        <v>262</v>
      </c>
      <c r="D15" s="7">
        <v>504</v>
      </c>
      <c r="E15" s="7">
        <v>710</v>
      </c>
      <c r="F15" s="7">
        <v>1009</v>
      </c>
      <c r="G15" s="7">
        <v>1531</v>
      </c>
      <c r="H15" s="7">
        <v>977</v>
      </c>
      <c r="I15" s="7">
        <v>586</v>
      </c>
      <c r="J15" s="7">
        <v>410</v>
      </c>
      <c r="K15" s="7">
        <v>401</v>
      </c>
      <c r="L15" s="7">
        <v>275</v>
      </c>
      <c r="M15" s="7">
        <v>346</v>
      </c>
      <c r="N15" s="7">
        <v>7280</v>
      </c>
    </row>
    <row r="16" spans="1:14" x14ac:dyDescent="0.45">
      <c r="A16" s="6" t="s">
        <v>31</v>
      </c>
      <c r="B16" s="7">
        <v>253</v>
      </c>
      <c r="C16" s="7">
        <v>296</v>
      </c>
      <c r="D16" s="7">
        <v>461</v>
      </c>
      <c r="E16" s="7">
        <v>509</v>
      </c>
      <c r="F16" s="7">
        <v>753</v>
      </c>
      <c r="G16" s="7">
        <v>1202</v>
      </c>
      <c r="H16" s="7">
        <v>805</v>
      </c>
      <c r="I16" s="7">
        <v>414</v>
      </c>
      <c r="J16" s="7">
        <v>325</v>
      </c>
      <c r="K16" s="7">
        <v>297</v>
      </c>
      <c r="L16" s="7">
        <v>196</v>
      </c>
      <c r="M16" s="7">
        <v>253</v>
      </c>
      <c r="N16" s="7">
        <v>5764</v>
      </c>
    </row>
    <row r="17" spans="1:14" x14ac:dyDescent="0.45">
      <c r="A17" s="6" t="s">
        <v>32</v>
      </c>
      <c r="B17" s="7">
        <v>155</v>
      </c>
      <c r="C17" s="7">
        <v>292</v>
      </c>
      <c r="D17" s="7">
        <v>438</v>
      </c>
      <c r="E17" s="7">
        <v>533</v>
      </c>
      <c r="F17" s="7">
        <v>876</v>
      </c>
      <c r="G17" s="7">
        <v>1120</v>
      </c>
      <c r="H17" s="7">
        <v>877</v>
      </c>
      <c r="I17" s="7">
        <v>392</v>
      </c>
      <c r="J17" s="7">
        <v>283</v>
      </c>
      <c r="K17" s="7">
        <v>189</v>
      </c>
      <c r="L17" s="7">
        <v>253</v>
      </c>
      <c r="M17" s="7">
        <v>334</v>
      </c>
      <c r="N17" s="7">
        <v>5742</v>
      </c>
    </row>
    <row r="18" spans="1:14" x14ac:dyDescent="0.45">
      <c r="A18" s="6" t="s">
        <v>33</v>
      </c>
      <c r="B18" s="7">
        <v>250</v>
      </c>
      <c r="C18" s="7">
        <v>352</v>
      </c>
      <c r="D18" s="7">
        <v>454</v>
      </c>
      <c r="E18" s="7">
        <v>492</v>
      </c>
      <c r="F18" s="7">
        <v>736</v>
      </c>
      <c r="G18" s="7">
        <v>1417</v>
      </c>
      <c r="H18" s="7">
        <v>994</v>
      </c>
      <c r="I18" s="7">
        <v>562</v>
      </c>
      <c r="J18" s="7">
        <v>387</v>
      </c>
      <c r="K18" s="7">
        <v>340</v>
      </c>
      <c r="L18" s="7">
        <v>336</v>
      </c>
      <c r="M18" s="7">
        <v>486</v>
      </c>
      <c r="N18" s="7">
        <v>6806</v>
      </c>
    </row>
    <row r="19" spans="1:14" x14ac:dyDescent="0.45">
      <c r="A19" s="6" t="s">
        <v>34</v>
      </c>
      <c r="B19" s="7">
        <v>320</v>
      </c>
      <c r="C19" s="7">
        <v>390</v>
      </c>
      <c r="D19" s="7">
        <v>556</v>
      </c>
      <c r="E19" s="7">
        <v>789</v>
      </c>
      <c r="F19" s="7">
        <v>969</v>
      </c>
      <c r="G19" s="7">
        <v>1184</v>
      </c>
      <c r="H19" s="7">
        <v>730</v>
      </c>
      <c r="I19" s="7">
        <v>589</v>
      </c>
      <c r="J19" s="7">
        <v>411</v>
      </c>
      <c r="K19" s="7">
        <v>403</v>
      </c>
      <c r="L19" s="7">
        <v>527</v>
      </c>
      <c r="M19" s="7">
        <v>495</v>
      </c>
      <c r="N19" s="7">
        <v>7363</v>
      </c>
    </row>
    <row r="20" spans="1:14" x14ac:dyDescent="0.45">
      <c r="A20" s="6" t="s">
        <v>35</v>
      </c>
      <c r="B20" s="7">
        <v>319</v>
      </c>
      <c r="C20" s="7">
        <v>341</v>
      </c>
      <c r="D20" s="7">
        <v>583</v>
      </c>
      <c r="E20" s="7">
        <v>560</v>
      </c>
      <c r="F20" s="7">
        <v>1025</v>
      </c>
      <c r="G20" s="7">
        <v>1488</v>
      </c>
      <c r="H20" s="7">
        <v>1202</v>
      </c>
      <c r="I20" s="7">
        <v>645</v>
      </c>
      <c r="J20" s="7">
        <v>422</v>
      </c>
      <c r="K20" s="7">
        <v>394</v>
      </c>
      <c r="L20" s="7">
        <v>399</v>
      </c>
      <c r="M20" s="7">
        <v>549</v>
      </c>
      <c r="N20" s="7">
        <v>7927</v>
      </c>
    </row>
    <row r="21" spans="1:14" x14ac:dyDescent="0.45">
      <c r="A21" s="6" t="s">
        <v>36</v>
      </c>
      <c r="B21" s="7">
        <v>269</v>
      </c>
      <c r="C21" s="7">
        <v>291</v>
      </c>
      <c r="D21" s="7">
        <v>480</v>
      </c>
      <c r="E21" s="7">
        <v>725</v>
      </c>
      <c r="F21" s="7">
        <v>1140</v>
      </c>
      <c r="G21" s="7">
        <v>1557</v>
      </c>
      <c r="H21" s="7">
        <v>1315</v>
      </c>
      <c r="I21" s="7">
        <v>661</v>
      </c>
      <c r="J21" s="7">
        <v>533</v>
      </c>
      <c r="K21" s="7">
        <v>409</v>
      </c>
      <c r="L21" s="7">
        <v>382</v>
      </c>
      <c r="M21" s="7">
        <v>702</v>
      </c>
      <c r="N21" s="7">
        <v>8464</v>
      </c>
    </row>
    <row r="22" spans="1:14" x14ac:dyDescent="0.45">
      <c r="A22" s="6" t="s">
        <v>37</v>
      </c>
      <c r="B22" s="7">
        <v>374</v>
      </c>
      <c r="C22" s="7">
        <v>236</v>
      </c>
      <c r="D22" s="7">
        <v>554</v>
      </c>
      <c r="E22" s="7">
        <v>823</v>
      </c>
      <c r="F22" s="7">
        <v>1151</v>
      </c>
      <c r="G22" s="7">
        <v>1646</v>
      </c>
      <c r="H22" s="7">
        <v>1399</v>
      </c>
      <c r="I22" s="7">
        <v>579</v>
      </c>
      <c r="J22" s="7">
        <v>440</v>
      </c>
      <c r="K22" s="7">
        <v>312</v>
      </c>
      <c r="L22" s="7">
        <v>354</v>
      </c>
      <c r="M22" s="7">
        <v>581</v>
      </c>
      <c r="N22" s="7">
        <v>8449</v>
      </c>
    </row>
    <row r="23" spans="1:14" x14ac:dyDescent="0.45">
      <c r="A23" s="6" t="s">
        <v>38</v>
      </c>
      <c r="B23" s="7">
        <v>314</v>
      </c>
      <c r="C23" s="7">
        <v>280</v>
      </c>
      <c r="D23" s="7">
        <v>468</v>
      </c>
      <c r="E23" s="7">
        <v>609</v>
      </c>
      <c r="F23" s="7">
        <v>935</v>
      </c>
      <c r="G23" s="7">
        <v>1384</v>
      </c>
      <c r="H23" s="7">
        <v>838</v>
      </c>
      <c r="I23" s="7">
        <v>582</v>
      </c>
      <c r="J23" s="7">
        <v>367</v>
      </c>
      <c r="K23" s="7">
        <v>294</v>
      </c>
      <c r="L23" s="7">
        <v>225</v>
      </c>
      <c r="M23" s="7">
        <v>383</v>
      </c>
      <c r="N23" s="7">
        <v>6679</v>
      </c>
    </row>
  </sheetData>
  <conditionalFormatting sqref="B2:M23">
    <cfRule type="cellIs" dxfId="6" priority="1" stopIfTrue="1" operator="equal">
      <formula>#REF!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7" sqref="B7"/>
    </sheetView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54</v>
      </c>
      <c r="B2" s="7">
        <v>178</v>
      </c>
      <c r="C2" s="7">
        <v>268</v>
      </c>
      <c r="D2" s="7">
        <v>547</v>
      </c>
      <c r="E2" s="7">
        <v>482</v>
      </c>
      <c r="F2" s="7">
        <v>610</v>
      </c>
      <c r="G2" s="7">
        <v>1860</v>
      </c>
      <c r="H2" s="7">
        <v>1434</v>
      </c>
      <c r="I2" s="7">
        <v>637</v>
      </c>
      <c r="J2" s="7">
        <v>416</v>
      </c>
      <c r="K2" s="7">
        <v>290</v>
      </c>
      <c r="L2" s="7">
        <v>192</v>
      </c>
      <c r="M2" s="7">
        <v>217</v>
      </c>
      <c r="N2" s="7">
        <v>7131</v>
      </c>
    </row>
    <row r="3" spans="1:14" x14ac:dyDescent="0.45">
      <c r="A3" s="6" t="s">
        <v>55</v>
      </c>
      <c r="B3" s="7">
        <v>320</v>
      </c>
      <c r="C3" s="7">
        <v>334</v>
      </c>
      <c r="D3" s="7">
        <v>707</v>
      </c>
      <c r="E3" s="7">
        <v>616</v>
      </c>
      <c r="F3" s="7">
        <v>498</v>
      </c>
      <c r="G3" s="7">
        <v>1039</v>
      </c>
      <c r="H3" s="7">
        <v>1215</v>
      </c>
      <c r="I3" s="7">
        <v>641</v>
      </c>
      <c r="J3" s="7">
        <v>419</v>
      </c>
      <c r="K3" s="7">
        <v>450</v>
      </c>
      <c r="L3" s="7">
        <v>300</v>
      </c>
      <c r="M3" s="7">
        <v>237</v>
      </c>
      <c r="N3" s="7">
        <v>6776</v>
      </c>
    </row>
    <row r="4" spans="1:14" x14ac:dyDescent="0.45">
      <c r="A4" s="6" t="s">
        <v>56</v>
      </c>
      <c r="B4" s="7">
        <v>219</v>
      </c>
      <c r="C4" s="7">
        <v>257</v>
      </c>
      <c r="D4" s="7">
        <v>456</v>
      </c>
      <c r="E4" s="7">
        <v>488</v>
      </c>
      <c r="F4" s="7">
        <v>557</v>
      </c>
      <c r="G4" s="7">
        <v>1079</v>
      </c>
      <c r="H4" s="7">
        <v>1046</v>
      </c>
      <c r="I4" s="7">
        <v>592</v>
      </c>
      <c r="J4" s="7">
        <v>368</v>
      </c>
      <c r="K4" s="7">
        <v>386</v>
      </c>
      <c r="L4" s="7">
        <v>329</v>
      </c>
      <c r="M4" s="7">
        <v>187</v>
      </c>
      <c r="N4" s="7">
        <v>5964</v>
      </c>
    </row>
    <row r="5" spans="1:14" x14ac:dyDescent="0.45">
      <c r="A5" s="6" t="s">
        <v>57</v>
      </c>
      <c r="B5" s="7">
        <v>244</v>
      </c>
      <c r="C5" s="7">
        <v>363</v>
      </c>
      <c r="D5" s="7">
        <v>445</v>
      </c>
      <c r="E5" s="7">
        <v>379</v>
      </c>
      <c r="F5" s="7">
        <v>493</v>
      </c>
      <c r="G5" s="7">
        <v>961</v>
      </c>
      <c r="H5" s="7">
        <v>699</v>
      </c>
      <c r="I5" s="7">
        <v>350</v>
      </c>
      <c r="J5" s="7">
        <v>172</v>
      </c>
      <c r="K5" s="7">
        <v>347</v>
      </c>
      <c r="L5" s="7">
        <v>249</v>
      </c>
      <c r="M5" s="7">
        <v>163</v>
      </c>
      <c r="N5" s="7">
        <v>4865</v>
      </c>
    </row>
    <row r="6" spans="1:14" x14ac:dyDescent="0.45">
      <c r="A6" s="6" t="s">
        <v>58</v>
      </c>
      <c r="B6" s="7">
        <v>192</v>
      </c>
      <c r="C6" s="7">
        <v>236</v>
      </c>
      <c r="D6" s="7">
        <v>165</v>
      </c>
      <c r="E6" s="7">
        <v>299</v>
      </c>
      <c r="F6" s="7">
        <v>433</v>
      </c>
      <c r="G6" s="7">
        <v>943</v>
      </c>
      <c r="H6" s="7">
        <v>673</v>
      </c>
      <c r="I6" s="7">
        <v>358</v>
      </c>
      <c r="J6" s="7">
        <v>185</v>
      </c>
      <c r="K6" s="7">
        <v>193</v>
      </c>
      <c r="L6" s="7">
        <v>300</v>
      </c>
      <c r="M6" s="7">
        <v>123</v>
      </c>
      <c r="N6" s="7">
        <v>4100</v>
      </c>
    </row>
    <row r="7" spans="1:14" x14ac:dyDescent="0.45">
      <c r="A7" s="6" t="s">
        <v>59</v>
      </c>
      <c r="B7" s="7">
        <v>134</v>
      </c>
      <c r="C7" s="7">
        <v>146</v>
      </c>
      <c r="D7" s="7">
        <v>249</v>
      </c>
      <c r="E7" s="7">
        <v>240</v>
      </c>
      <c r="F7" s="7">
        <v>382</v>
      </c>
      <c r="G7" s="7">
        <v>706</v>
      </c>
      <c r="H7" s="7">
        <v>537</v>
      </c>
      <c r="I7" s="7">
        <v>323</v>
      </c>
      <c r="J7" s="7">
        <v>146</v>
      </c>
      <c r="K7" s="7">
        <v>185</v>
      </c>
      <c r="L7" s="7">
        <v>372</v>
      </c>
      <c r="M7" s="7">
        <v>91</v>
      </c>
      <c r="N7" s="7">
        <v>3511</v>
      </c>
    </row>
    <row r="8" spans="1:14" x14ac:dyDescent="0.45">
      <c r="A8" s="6" t="s">
        <v>23</v>
      </c>
      <c r="B8" s="7">
        <v>191</v>
      </c>
      <c r="C8" s="7">
        <v>159</v>
      </c>
      <c r="D8" s="7">
        <v>188</v>
      </c>
      <c r="E8" s="7">
        <v>296</v>
      </c>
      <c r="F8" s="7">
        <v>372</v>
      </c>
      <c r="G8" s="7">
        <v>755</v>
      </c>
      <c r="H8" s="7">
        <v>603</v>
      </c>
      <c r="I8" s="7">
        <v>267</v>
      </c>
      <c r="J8" s="7">
        <v>141</v>
      </c>
      <c r="K8" s="7">
        <v>172</v>
      </c>
      <c r="L8" s="7">
        <v>334</v>
      </c>
      <c r="M8" s="7">
        <v>166</v>
      </c>
      <c r="N8" s="7">
        <v>3644</v>
      </c>
    </row>
    <row r="9" spans="1:14" x14ac:dyDescent="0.45">
      <c r="A9" s="6" t="s">
        <v>24</v>
      </c>
      <c r="B9" s="7">
        <v>197</v>
      </c>
      <c r="C9" s="7">
        <v>205</v>
      </c>
      <c r="D9" s="7">
        <v>170</v>
      </c>
      <c r="E9" s="7">
        <v>258</v>
      </c>
      <c r="F9" s="7">
        <v>375</v>
      </c>
      <c r="G9" s="7">
        <v>485</v>
      </c>
      <c r="H9" s="7">
        <v>463</v>
      </c>
      <c r="I9" s="7">
        <v>218</v>
      </c>
      <c r="J9" s="7">
        <v>134</v>
      </c>
      <c r="K9" s="7">
        <v>87</v>
      </c>
      <c r="L9" s="7">
        <v>176</v>
      </c>
      <c r="M9" s="7">
        <v>122</v>
      </c>
      <c r="N9" s="7">
        <v>2890</v>
      </c>
    </row>
    <row r="10" spans="1:14" x14ac:dyDescent="0.45">
      <c r="A10" s="6" t="s">
        <v>25</v>
      </c>
      <c r="B10" s="7">
        <v>131</v>
      </c>
      <c r="C10" s="7">
        <v>78</v>
      </c>
      <c r="D10" s="7">
        <v>127</v>
      </c>
      <c r="E10" s="7">
        <v>190</v>
      </c>
      <c r="F10" s="7">
        <v>279</v>
      </c>
      <c r="G10" s="7">
        <v>804</v>
      </c>
      <c r="H10" s="7">
        <v>405</v>
      </c>
      <c r="I10" s="7">
        <v>164</v>
      </c>
      <c r="J10" s="7">
        <v>104</v>
      </c>
      <c r="K10" s="7">
        <v>76</v>
      </c>
      <c r="L10" s="7">
        <v>68</v>
      </c>
      <c r="M10" s="7">
        <v>195</v>
      </c>
      <c r="N10" s="7">
        <v>2621</v>
      </c>
    </row>
    <row r="11" spans="1:14" x14ac:dyDescent="0.45">
      <c r="A11" s="6" t="s">
        <v>26</v>
      </c>
      <c r="B11" s="7">
        <v>80</v>
      </c>
      <c r="C11" s="7">
        <v>85</v>
      </c>
      <c r="D11" s="7">
        <v>174</v>
      </c>
      <c r="E11" s="7">
        <v>145</v>
      </c>
      <c r="F11" s="7">
        <v>241</v>
      </c>
      <c r="G11" s="7">
        <v>526</v>
      </c>
      <c r="H11" s="7">
        <v>371</v>
      </c>
      <c r="I11" s="7">
        <v>179</v>
      </c>
      <c r="J11" s="7">
        <v>104</v>
      </c>
      <c r="K11" s="7">
        <v>65</v>
      </c>
      <c r="L11" s="7">
        <v>112</v>
      </c>
      <c r="M11" s="7">
        <v>173</v>
      </c>
      <c r="N11" s="7">
        <v>2255</v>
      </c>
    </row>
    <row r="12" spans="1:14" x14ac:dyDescent="0.45">
      <c r="A12" s="6" t="s">
        <v>27</v>
      </c>
      <c r="B12" s="7">
        <v>64</v>
      </c>
      <c r="C12" s="7">
        <v>56</v>
      </c>
      <c r="D12" s="7">
        <v>117</v>
      </c>
      <c r="E12" s="7">
        <v>123</v>
      </c>
      <c r="F12" s="7">
        <v>202</v>
      </c>
      <c r="G12" s="7">
        <v>514</v>
      </c>
      <c r="H12" s="7">
        <v>368</v>
      </c>
      <c r="I12" s="7">
        <v>193</v>
      </c>
      <c r="J12" s="7">
        <v>120</v>
      </c>
      <c r="K12" s="7">
        <v>79</v>
      </c>
      <c r="L12" s="7">
        <v>123</v>
      </c>
      <c r="M12" s="7">
        <v>155</v>
      </c>
      <c r="N12" s="7">
        <v>2114</v>
      </c>
    </row>
    <row r="13" spans="1:14" x14ac:dyDescent="0.45">
      <c r="A13" s="6" t="s">
        <v>28</v>
      </c>
      <c r="B13" s="7">
        <v>87</v>
      </c>
      <c r="C13" s="7">
        <v>87</v>
      </c>
      <c r="D13" s="7">
        <v>145</v>
      </c>
      <c r="E13" s="7">
        <v>73</v>
      </c>
      <c r="F13" s="7">
        <v>200</v>
      </c>
      <c r="G13" s="7">
        <v>419</v>
      </c>
      <c r="H13" s="7">
        <v>195</v>
      </c>
      <c r="I13" s="7">
        <v>134</v>
      </c>
      <c r="J13" s="7">
        <v>73</v>
      </c>
      <c r="K13" s="7">
        <v>66</v>
      </c>
      <c r="L13" s="7">
        <v>69</v>
      </c>
      <c r="M13" s="7">
        <v>82</v>
      </c>
      <c r="N13" s="7">
        <v>1630</v>
      </c>
    </row>
    <row r="14" spans="1:14" x14ac:dyDescent="0.45">
      <c r="A14" s="6" t="s">
        <v>29</v>
      </c>
      <c r="B14" s="7">
        <v>67</v>
      </c>
      <c r="C14" s="7">
        <v>39</v>
      </c>
      <c r="D14" s="7">
        <v>225</v>
      </c>
      <c r="E14" s="7">
        <v>81</v>
      </c>
      <c r="F14" s="7">
        <v>159</v>
      </c>
      <c r="G14" s="7">
        <v>417</v>
      </c>
      <c r="H14" s="7">
        <v>252</v>
      </c>
      <c r="I14" s="7">
        <v>102</v>
      </c>
      <c r="J14" s="7">
        <v>82</v>
      </c>
      <c r="K14" s="7">
        <v>47</v>
      </c>
      <c r="L14" s="7">
        <v>79</v>
      </c>
      <c r="M14" s="7">
        <v>134</v>
      </c>
      <c r="N14" s="7">
        <v>1684</v>
      </c>
    </row>
    <row r="15" spans="1:14" x14ac:dyDescent="0.45">
      <c r="A15" s="6" t="s">
        <v>30</v>
      </c>
      <c r="B15" s="7">
        <v>51</v>
      </c>
      <c r="C15" s="7">
        <v>47</v>
      </c>
      <c r="D15" s="7">
        <v>79</v>
      </c>
      <c r="E15" s="7">
        <v>115</v>
      </c>
      <c r="F15" s="7">
        <v>171</v>
      </c>
      <c r="G15" s="7">
        <v>344</v>
      </c>
      <c r="H15" s="7">
        <v>268</v>
      </c>
      <c r="I15" s="7">
        <v>112</v>
      </c>
      <c r="J15" s="7">
        <v>66</v>
      </c>
      <c r="K15" s="7">
        <v>57</v>
      </c>
      <c r="L15" s="7">
        <v>92</v>
      </c>
      <c r="M15" s="7">
        <v>83</v>
      </c>
      <c r="N15" s="7">
        <v>1485</v>
      </c>
    </row>
    <row r="16" spans="1:14" x14ac:dyDescent="0.45">
      <c r="A16" s="6" t="s">
        <v>31</v>
      </c>
      <c r="B16" s="7">
        <v>37</v>
      </c>
      <c r="C16" s="7">
        <v>33</v>
      </c>
      <c r="D16" s="7">
        <v>80</v>
      </c>
      <c r="E16" s="7">
        <v>67</v>
      </c>
      <c r="F16" s="7">
        <v>131</v>
      </c>
      <c r="G16" s="7">
        <v>292</v>
      </c>
      <c r="H16" s="7">
        <v>187</v>
      </c>
      <c r="I16" s="7">
        <v>87</v>
      </c>
      <c r="J16" s="7">
        <v>52</v>
      </c>
      <c r="K16" s="7">
        <v>41</v>
      </c>
      <c r="L16" s="7">
        <v>56</v>
      </c>
      <c r="M16" s="7">
        <v>53</v>
      </c>
      <c r="N16" s="7">
        <v>1116</v>
      </c>
    </row>
    <row r="17" spans="1:14" x14ac:dyDescent="0.45">
      <c r="A17" s="6" t="s">
        <v>32</v>
      </c>
      <c r="B17" s="7">
        <v>31</v>
      </c>
      <c r="C17" s="7">
        <v>33</v>
      </c>
      <c r="D17" s="7">
        <v>65</v>
      </c>
      <c r="E17" s="7">
        <v>70</v>
      </c>
      <c r="F17" s="7">
        <v>124</v>
      </c>
      <c r="G17" s="7">
        <v>191</v>
      </c>
      <c r="H17" s="7">
        <v>182</v>
      </c>
      <c r="I17" s="7">
        <v>86</v>
      </c>
      <c r="J17" s="7">
        <v>29</v>
      </c>
      <c r="K17" s="7">
        <v>29</v>
      </c>
      <c r="L17" s="7">
        <v>40</v>
      </c>
      <c r="M17" s="7">
        <v>76</v>
      </c>
      <c r="N17" s="7">
        <v>956</v>
      </c>
    </row>
    <row r="18" spans="1:14" x14ac:dyDescent="0.45">
      <c r="A18" s="6" t="s">
        <v>33</v>
      </c>
      <c r="B18" s="7">
        <v>19</v>
      </c>
      <c r="C18" s="7">
        <v>28</v>
      </c>
      <c r="D18" s="7">
        <v>58</v>
      </c>
      <c r="E18" s="7">
        <v>50</v>
      </c>
      <c r="F18" s="7">
        <v>78</v>
      </c>
      <c r="G18" s="7">
        <v>188</v>
      </c>
      <c r="H18" s="7">
        <v>202</v>
      </c>
      <c r="I18" s="7">
        <v>80</v>
      </c>
      <c r="J18" s="7">
        <v>55</v>
      </c>
      <c r="K18" s="7">
        <v>35</v>
      </c>
      <c r="L18" s="7">
        <v>60</v>
      </c>
      <c r="M18" s="7">
        <v>71</v>
      </c>
      <c r="N18" s="7">
        <v>924</v>
      </c>
    </row>
    <row r="19" spans="1:14" x14ac:dyDescent="0.45">
      <c r="A19" s="6" t="s">
        <v>34</v>
      </c>
      <c r="B19" s="7">
        <v>17</v>
      </c>
      <c r="C19" s="7">
        <v>45</v>
      </c>
      <c r="D19" s="7">
        <v>65</v>
      </c>
      <c r="E19" s="7">
        <v>65</v>
      </c>
      <c r="F19" s="7">
        <v>83</v>
      </c>
      <c r="G19" s="7">
        <v>155</v>
      </c>
      <c r="H19" s="7">
        <v>75</v>
      </c>
      <c r="I19" s="7">
        <v>61</v>
      </c>
      <c r="J19" s="7">
        <v>35</v>
      </c>
      <c r="K19" s="7">
        <v>26</v>
      </c>
      <c r="L19" s="7">
        <v>55</v>
      </c>
      <c r="M19" s="7">
        <v>71</v>
      </c>
      <c r="N19" s="7">
        <v>753</v>
      </c>
    </row>
    <row r="20" spans="1:14" x14ac:dyDescent="0.45">
      <c r="A20" s="6" t="s">
        <v>35</v>
      </c>
      <c r="B20" s="7">
        <v>12</v>
      </c>
      <c r="C20" s="7">
        <v>24</v>
      </c>
      <c r="D20" s="7">
        <v>67</v>
      </c>
      <c r="E20" s="7">
        <v>19</v>
      </c>
      <c r="F20" s="7">
        <v>59</v>
      </c>
      <c r="G20" s="7">
        <v>158</v>
      </c>
      <c r="H20" s="7">
        <v>122</v>
      </c>
      <c r="I20" s="7">
        <v>56</v>
      </c>
      <c r="J20" s="7">
        <v>24</v>
      </c>
      <c r="K20" s="7">
        <v>15</v>
      </c>
      <c r="L20" s="7">
        <v>34</v>
      </c>
      <c r="M20" s="7">
        <v>82</v>
      </c>
      <c r="N20" s="7">
        <v>672</v>
      </c>
    </row>
    <row r="21" spans="1:14" x14ac:dyDescent="0.45">
      <c r="A21" s="6" t="s">
        <v>36</v>
      </c>
      <c r="B21" s="7">
        <v>11</v>
      </c>
      <c r="C21" s="7">
        <v>8</v>
      </c>
      <c r="D21" s="7">
        <v>37</v>
      </c>
      <c r="E21" s="7">
        <v>35</v>
      </c>
      <c r="F21" s="7">
        <v>82</v>
      </c>
      <c r="G21" s="7">
        <v>167</v>
      </c>
      <c r="H21" s="7">
        <v>122</v>
      </c>
      <c r="I21" s="7">
        <v>44</v>
      </c>
      <c r="J21" s="7">
        <v>41</v>
      </c>
      <c r="K21" s="7">
        <v>27</v>
      </c>
      <c r="L21" s="7">
        <v>72</v>
      </c>
      <c r="M21" s="7">
        <v>82</v>
      </c>
      <c r="N21" s="7">
        <v>728</v>
      </c>
    </row>
    <row r="22" spans="1:14" x14ac:dyDescent="0.45">
      <c r="A22" s="6" t="s">
        <v>37</v>
      </c>
      <c r="B22" s="7">
        <v>14</v>
      </c>
      <c r="C22" s="7">
        <v>13</v>
      </c>
      <c r="D22" s="7">
        <v>33</v>
      </c>
      <c r="E22" s="7">
        <v>28</v>
      </c>
      <c r="F22" s="7">
        <v>69</v>
      </c>
      <c r="G22" s="7">
        <v>121</v>
      </c>
      <c r="H22" s="7">
        <v>108</v>
      </c>
      <c r="I22" s="7">
        <v>49</v>
      </c>
      <c r="J22" s="7">
        <v>19</v>
      </c>
      <c r="K22" s="7">
        <v>12</v>
      </c>
      <c r="L22" s="7">
        <v>25</v>
      </c>
      <c r="M22" s="7">
        <v>47</v>
      </c>
      <c r="N22" s="7">
        <v>538</v>
      </c>
    </row>
    <row r="23" spans="1:14" x14ac:dyDescent="0.45">
      <c r="A23" s="6" t="s">
        <v>38</v>
      </c>
      <c r="B23" s="7">
        <v>6</v>
      </c>
      <c r="C23" s="7">
        <v>13</v>
      </c>
      <c r="D23" s="7">
        <v>20</v>
      </c>
      <c r="E23" s="7">
        <v>16</v>
      </c>
      <c r="F23" s="7">
        <v>31</v>
      </c>
      <c r="G23" s="7">
        <v>95</v>
      </c>
      <c r="H23" s="7">
        <v>40</v>
      </c>
      <c r="I23" s="7">
        <v>25</v>
      </c>
      <c r="J23" s="7">
        <v>13</v>
      </c>
      <c r="K23" s="7">
        <v>11</v>
      </c>
      <c r="L23" s="7">
        <v>21</v>
      </c>
      <c r="M23" s="7">
        <v>22</v>
      </c>
      <c r="N23" s="7">
        <v>313</v>
      </c>
    </row>
  </sheetData>
  <conditionalFormatting sqref="B2:M23">
    <cfRule type="cellIs" dxfId="5" priority="1" stopIfTrue="1" operator="equal">
      <formula>#REF!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723</v>
      </c>
      <c r="C2" s="7">
        <v>456</v>
      </c>
      <c r="D2" s="7">
        <v>810</v>
      </c>
      <c r="E2" s="7">
        <v>1640</v>
      </c>
      <c r="F2" s="7">
        <v>1794</v>
      </c>
      <c r="G2" s="7">
        <v>3697</v>
      </c>
      <c r="H2" s="7">
        <v>3391</v>
      </c>
      <c r="I2" s="7">
        <v>1956</v>
      </c>
      <c r="J2" s="7">
        <v>1181</v>
      </c>
      <c r="K2" s="7">
        <v>1085</v>
      </c>
      <c r="L2" s="7">
        <v>564</v>
      </c>
      <c r="M2" s="7">
        <v>519</v>
      </c>
      <c r="N2" s="7">
        <v>17816</v>
      </c>
    </row>
    <row r="3" spans="1:14" x14ac:dyDescent="0.45">
      <c r="A3" s="6" t="s">
        <v>50</v>
      </c>
      <c r="B3" s="7">
        <v>522</v>
      </c>
      <c r="C3" s="7">
        <v>661</v>
      </c>
      <c r="D3" s="7">
        <v>1061</v>
      </c>
      <c r="E3" s="7">
        <v>1151</v>
      </c>
      <c r="F3" s="7">
        <v>2223</v>
      </c>
      <c r="G3" s="7">
        <v>4480</v>
      </c>
      <c r="H3" s="7">
        <v>3544</v>
      </c>
      <c r="I3" s="7">
        <v>1544</v>
      </c>
      <c r="J3" s="7">
        <v>1120</v>
      </c>
      <c r="K3" s="7">
        <v>1029</v>
      </c>
      <c r="L3" s="7">
        <v>512</v>
      </c>
      <c r="M3" s="7">
        <v>484</v>
      </c>
      <c r="N3" s="7">
        <v>18331</v>
      </c>
    </row>
    <row r="4" spans="1:14" x14ac:dyDescent="0.45">
      <c r="A4" s="6" t="s">
        <v>51</v>
      </c>
      <c r="B4" s="7">
        <v>479</v>
      </c>
      <c r="C4" s="7">
        <v>493</v>
      </c>
      <c r="D4" s="7">
        <v>998</v>
      </c>
      <c r="E4" s="7">
        <v>1387</v>
      </c>
      <c r="F4" s="7">
        <v>1490</v>
      </c>
      <c r="G4" s="7">
        <v>4033</v>
      </c>
      <c r="H4" s="7">
        <v>3039</v>
      </c>
      <c r="I4" s="7">
        <v>1811</v>
      </c>
      <c r="J4" s="7">
        <v>1484</v>
      </c>
      <c r="K4" s="7">
        <v>1298</v>
      </c>
      <c r="L4" s="7">
        <v>623</v>
      </c>
      <c r="M4" s="7">
        <v>589</v>
      </c>
      <c r="N4" s="7">
        <v>17724</v>
      </c>
    </row>
    <row r="5" spans="1:14" x14ac:dyDescent="0.45">
      <c r="A5" s="6" t="s">
        <v>52</v>
      </c>
      <c r="B5" s="7">
        <v>698</v>
      </c>
      <c r="C5" s="7">
        <v>480</v>
      </c>
      <c r="D5" s="7">
        <v>784</v>
      </c>
      <c r="E5" s="7">
        <v>1310</v>
      </c>
      <c r="F5" s="7">
        <v>1699</v>
      </c>
      <c r="G5" s="7">
        <v>4398</v>
      </c>
      <c r="H5" s="7">
        <v>3363</v>
      </c>
      <c r="I5" s="7">
        <v>2039</v>
      </c>
      <c r="J5" s="7">
        <v>1477</v>
      </c>
      <c r="K5" s="7">
        <v>1144</v>
      </c>
      <c r="L5" s="7">
        <v>1050</v>
      </c>
      <c r="M5" s="7">
        <v>859</v>
      </c>
      <c r="N5" s="7">
        <v>19301</v>
      </c>
    </row>
    <row r="6" spans="1:14" x14ac:dyDescent="0.45">
      <c r="A6" s="6" t="s">
        <v>53</v>
      </c>
      <c r="B6" s="7">
        <v>825</v>
      </c>
      <c r="C6" s="7">
        <v>639</v>
      </c>
      <c r="D6" s="7">
        <v>771</v>
      </c>
      <c r="E6" s="7">
        <v>1817</v>
      </c>
      <c r="F6" s="7">
        <v>2174</v>
      </c>
      <c r="G6" s="7">
        <v>3933</v>
      </c>
      <c r="H6" s="7">
        <v>2733</v>
      </c>
      <c r="I6" s="7">
        <v>1466</v>
      </c>
      <c r="J6" s="7">
        <v>1298</v>
      </c>
      <c r="K6" s="7">
        <v>1067</v>
      </c>
      <c r="L6" s="7">
        <v>797</v>
      </c>
      <c r="M6" s="7">
        <v>677</v>
      </c>
      <c r="N6" s="7">
        <v>18197</v>
      </c>
    </row>
    <row r="7" spans="1:14" x14ac:dyDescent="0.45">
      <c r="A7" s="6" t="s">
        <v>54</v>
      </c>
      <c r="B7" s="7">
        <v>477</v>
      </c>
      <c r="C7" s="7">
        <v>704</v>
      </c>
      <c r="D7" s="7">
        <v>1006</v>
      </c>
      <c r="E7" s="7">
        <v>1190</v>
      </c>
      <c r="F7" s="7">
        <v>1581</v>
      </c>
      <c r="G7" s="7">
        <v>3643</v>
      </c>
      <c r="H7" s="7">
        <v>3103</v>
      </c>
      <c r="I7" s="7">
        <v>1654</v>
      </c>
      <c r="J7" s="7">
        <v>1288</v>
      </c>
      <c r="K7" s="7">
        <v>862</v>
      </c>
      <c r="L7" s="7">
        <v>538</v>
      </c>
      <c r="M7" s="7">
        <v>478</v>
      </c>
      <c r="N7" s="7">
        <v>16524</v>
      </c>
    </row>
    <row r="8" spans="1:14" x14ac:dyDescent="0.45">
      <c r="A8" s="6" t="s">
        <v>55</v>
      </c>
      <c r="B8" s="7">
        <v>800</v>
      </c>
      <c r="C8" s="7">
        <v>1106</v>
      </c>
      <c r="D8" s="7">
        <v>1296</v>
      </c>
      <c r="E8" s="7">
        <v>1473</v>
      </c>
      <c r="F8" s="7">
        <v>1386</v>
      </c>
      <c r="G8" s="7">
        <v>2469</v>
      </c>
      <c r="H8" s="7">
        <v>2645</v>
      </c>
      <c r="I8" s="7">
        <v>1544</v>
      </c>
      <c r="J8" s="7">
        <v>1174</v>
      </c>
      <c r="K8" s="7">
        <v>1242</v>
      </c>
      <c r="L8" s="7">
        <v>761</v>
      </c>
      <c r="M8" s="7">
        <v>678</v>
      </c>
      <c r="N8" s="7">
        <v>16574</v>
      </c>
    </row>
    <row r="9" spans="1:14" x14ac:dyDescent="0.45">
      <c r="A9" s="6" t="s">
        <v>56</v>
      </c>
      <c r="B9" s="7">
        <v>598</v>
      </c>
      <c r="C9" s="7">
        <v>824</v>
      </c>
      <c r="D9" s="7">
        <v>1155</v>
      </c>
      <c r="E9" s="7">
        <v>1535</v>
      </c>
      <c r="F9" s="7">
        <v>1881</v>
      </c>
      <c r="G9" s="7">
        <v>3320</v>
      </c>
      <c r="H9" s="7">
        <v>3158</v>
      </c>
      <c r="I9" s="7">
        <v>1815</v>
      </c>
      <c r="J9" s="7">
        <v>1173</v>
      </c>
      <c r="K9" s="7">
        <v>1012</v>
      </c>
      <c r="L9" s="7">
        <v>651</v>
      </c>
      <c r="M9" s="7">
        <v>589</v>
      </c>
      <c r="N9" s="7">
        <v>17711</v>
      </c>
    </row>
    <row r="10" spans="1:14" x14ac:dyDescent="0.45">
      <c r="A10" s="6" t="s">
        <v>57</v>
      </c>
      <c r="B10" s="7">
        <v>813</v>
      </c>
      <c r="C10" s="7">
        <v>975</v>
      </c>
      <c r="D10" s="7">
        <v>1037</v>
      </c>
      <c r="E10" s="7">
        <v>1190</v>
      </c>
      <c r="F10" s="7">
        <v>1965</v>
      </c>
      <c r="G10" s="7">
        <v>3157</v>
      </c>
      <c r="H10" s="7">
        <v>2257</v>
      </c>
      <c r="I10" s="7">
        <v>1317</v>
      </c>
      <c r="J10" s="7">
        <v>829</v>
      </c>
      <c r="K10" s="7">
        <v>1107</v>
      </c>
      <c r="L10" s="7">
        <v>622</v>
      </c>
      <c r="M10" s="7">
        <v>560</v>
      </c>
      <c r="N10" s="7">
        <v>15829</v>
      </c>
    </row>
    <row r="11" spans="1:14" x14ac:dyDescent="0.45">
      <c r="A11" s="6" t="s">
        <v>58</v>
      </c>
      <c r="B11" s="7">
        <v>570</v>
      </c>
      <c r="C11" s="7">
        <v>820</v>
      </c>
      <c r="D11" s="7">
        <v>642</v>
      </c>
      <c r="E11" s="7">
        <v>929</v>
      </c>
      <c r="F11" s="7">
        <v>1492</v>
      </c>
      <c r="G11" s="7">
        <v>3220</v>
      </c>
      <c r="H11" s="7">
        <v>2386</v>
      </c>
      <c r="I11" s="7">
        <v>1305</v>
      </c>
      <c r="J11" s="7">
        <v>820</v>
      </c>
      <c r="K11" s="7">
        <v>945</v>
      </c>
      <c r="L11" s="7">
        <v>588</v>
      </c>
      <c r="M11" s="7">
        <v>435</v>
      </c>
      <c r="N11" s="7">
        <v>14152</v>
      </c>
    </row>
    <row r="12" spans="1:14" x14ac:dyDescent="0.45">
      <c r="A12" s="6" t="s">
        <v>59</v>
      </c>
      <c r="B12" s="7">
        <v>502</v>
      </c>
      <c r="C12" s="7">
        <v>602</v>
      </c>
      <c r="D12" s="7">
        <v>921</v>
      </c>
      <c r="E12" s="7">
        <v>1196</v>
      </c>
      <c r="F12" s="7">
        <v>1651</v>
      </c>
      <c r="G12" s="7">
        <v>2809</v>
      </c>
      <c r="H12" s="7">
        <v>2166</v>
      </c>
      <c r="I12" s="7">
        <v>1365</v>
      </c>
      <c r="J12" s="7">
        <v>910</v>
      </c>
      <c r="K12" s="7">
        <v>1094</v>
      </c>
      <c r="L12" s="7">
        <v>900</v>
      </c>
      <c r="M12" s="7">
        <v>420</v>
      </c>
      <c r="N12" s="7">
        <v>14536</v>
      </c>
    </row>
    <row r="13" spans="1:14" x14ac:dyDescent="0.45">
      <c r="A13" s="6" t="s">
        <v>23</v>
      </c>
      <c r="B13" s="7">
        <v>991</v>
      </c>
      <c r="C13" s="7">
        <v>587</v>
      </c>
      <c r="D13" s="7">
        <v>893</v>
      </c>
      <c r="E13" s="7">
        <v>1637</v>
      </c>
      <c r="F13" s="7">
        <v>2035</v>
      </c>
      <c r="G13" s="7">
        <v>2987</v>
      </c>
      <c r="H13" s="7">
        <v>2751</v>
      </c>
      <c r="I13" s="7">
        <v>1389</v>
      </c>
      <c r="J13" s="7">
        <v>994</v>
      </c>
      <c r="K13" s="7">
        <v>1013</v>
      </c>
      <c r="L13" s="7">
        <v>889</v>
      </c>
      <c r="M13" s="7">
        <v>801</v>
      </c>
      <c r="N13" s="7">
        <v>16967</v>
      </c>
    </row>
    <row r="14" spans="1:14" x14ac:dyDescent="0.45">
      <c r="A14" s="6" t="s">
        <v>24</v>
      </c>
      <c r="B14" s="7">
        <v>879</v>
      </c>
      <c r="C14" s="7">
        <v>843</v>
      </c>
      <c r="D14" s="7">
        <v>905</v>
      </c>
      <c r="E14" s="7">
        <v>1558</v>
      </c>
      <c r="F14" s="7">
        <v>2094</v>
      </c>
      <c r="G14" s="7">
        <v>2684</v>
      </c>
      <c r="H14" s="7">
        <v>2593</v>
      </c>
      <c r="I14" s="7">
        <v>1422</v>
      </c>
      <c r="J14" s="7">
        <v>962</v>
      </c>
      <c r="K14" s="7">
        <v>856</v>
      </c>
      <c r="L14" s="7">
        <v>821</v>
      </c>
      <c r="M14" s="7">
        <v>784</v>
      </c>
      <c r="N14" s="7">
        <v>16401</v>
      </c>
    </row>
    <row r="15" spans="1:14" x14ac:dyDescent="0.45">
      <c r="A15" s="6" t="s">
        <v>25</v>
      </c>
      <c r="B15" s="7">
        <v>862</v>
      </c>
      <c r="C15" s="7">
        <v>914</v>
      </c>
      <c r="D15" s="7">
        <v>1103</v>
      </c>
      <c r="E15" s="7">
        <v>1827</v>
      </c>
      <c r="F15" s="7">
        <v>2104</v>
      </c>
      <c r="G15" s="7">
        <v>3478</v>
      </c>
      <c r="H15" s="7">
        <v>2664</v>
      </c>
      <c r="I15" s="7">
        <v>1064</v>
      </c>
      <c r="J15" s="7">
        <v>913</v>
      </c>
      <c r="K15" s="7">
        <v>983</v>
      </c>
      <c r="L15" s="7">
        <v>550</v>
      </c>
      <c r="M15" s="7">
        <v>869</v>
      </c>
      <c r="N15" s="7">
        <v>17331</v>
      </c>
    </row>
    <row r="16" spans="1:14" x14ac:dyDescent="0.45">
      <c r="A16" s="6" t="s">
        <v>26</v>
      </c>
      <c r="B16" s="7">
        <v>942</v>
      </c>
      <c r="C16" s="7">
        <v>503</v>
      </c>
      <c r="D16" s="7">
        <v>988</v>
      </c>
      <c r="E16" s="7">
        <v>1833</v>
      </c>
      <c r="F16" s="7">
        <v>1713</v>
      </c>
      <c r="G16" s="7">
        <v>3266</v>
      </c>
      <c r="H16" s="7">
        <v>2384</v>
      </c>
      <c r="I16" s="7">
        <v>1514</v>
      </c>
      <c r="J16" s="7">
        <v>834</v>
      </c>
      <c r="K16" s="7">
        <v>1022</v>
      </c>
      <c r="L16" s="7">
        <v>601</v>
      </c>
      <c r="M16" s="7">
        <v>850</v>
      </c>
      <c r="N16" s="7">
        <v>16450</v>
      </c>
    </row>
    <row r="17" spans="1:14" x14ac:dyDescent="0.45">
      <c r="A17" s="6" t="s">
        <v>27</v>
      </c>
      <c r="B17" s="7">
        <v>821</v>
      </c>
      <c r="C17" s="7">
        <v>570</v>
      </c>
      <c r="D17" s="7">
        <v>831</v>
      </c>
      <c r="E17" s="7">
        <v>1487</v>
      </c>
      <c r="F17" s="7">
        <v>1746</v>
      </c>
      <c r="G17" s="7">
        <v>2970</v>
      </c>
      <c r="H17" s="7">
        <v>2273</v>
      </c>
      <c r="I17" s="7">
        <v>1200</v>
      </c>
      <c r="J17" s="7">
        <v>936</v>
      </c>
      <c r="K17" s="7">
        <v>917</v>
      </c>
      <c r="L17" s="7">
        <v>542</v>
      </c>
      <c r="M17" s="7">
        <v>704</v>
      </c>
      <c r="N17" s="7">
        <v>14997</v>
      </c>
    </row>
    <row r="18" spans="1:14" x14ac:dyDescent="0.45">
      <c r="A18" s="6" t="s">
        <v>28</v>
      </c>
      <c r="B18" s="7">
        <v>902</v>
      </c>
      <c r="C18" s="7">
        <v>653</v>
      </c>
      <c r="D18" s="7">
        <v>1058</v>
      </c>
      <c r="E18" s="7">
        <v>1276</v>
      </c>
      <c r="F18" s="7">
        <v>1753</v>
      </c>
      <c r="G18" s="7">
        <v>2841</v>
      </c>
      <c r="H18" s="7">
        <v>1884</v>
      </c>
      <c r="I18" s="7">
        <v>1242</v>
      </c>
      <c r="J18" s="7">
        <v>793</v>
      </c>
      <c r="K18" s="7">
        <v>968</v>
      </c>
      <c r="L18" s="7">
        <v>470</v>
      </c>
      <c r="M18" s="7">
        <v>766</v>
      </c>
      <c r="N18" s="7">
        <v>14606</v>
      </c>
    </row>
    <row r="19" spans="1:14" x14ac:dyDescent="0.45">
      <c r="A19" s="6" t="s">
        <v>29</v>
      </c>
      <c r="B19" s="7">
        <v>682</v>
      </c>
      <c r="C19" s="7">
        <v>648</v>
      </c>
      <c r="D19" s="7">
        <v>1422</v>
      </c>
      <c r="E19" s="7">
        <v>1792</v>
      </c>
      <c r="F19" s="7">
        <v>2323</v>
      </c>
      <c r="G19" s="7">
        <v>3137</v>
      </c>
      <c r="H19" s="7">
        <v>2388</v>
      </c>
      <c r="I19" s="7">
        <v>1287</v>
      </c>
      <c r="J19" s="7">
        <v>930</v>
      </c>
      <c r="K19" s="7">
        <v>1117</v>
      </c>
      <c r="L19" s="7">
        <v>581</v>
      </c>
      <c r="M19" s="7">
        <v>721</v>
      </c>
      <c r="N19" s="7">
        <v>17028</v>
      </c>
    </row>
    <row r="20" spans="1:14" x14ac:dyDescent="0.45">
      <c r="A20" s="6" t="s">
        <v>30</v>
      </c>
      <c r="B20" s="7">
        <v>601</v>
      </c>
      <c r="C20" s="7">
        <v>653</v>
      </c>
      <c r="D20" s="7">
        <v>958</v>
      </c>
      <c r="E20" s="7">
        <v>1451</v>
      </c>
      <c r="F20" s="7">
        <v>1968</v>
      </c>
      <c r="G20" s="7">
        <v>3152</v>
      </c>
      <c r="H20" s="7">
        <v>2472</v>
      </c>
      <c r="I20" s="7">
        <v>1316</v>
      </c>
      <c r="J20" s="7">
        <v>1043</v>
      </c>
      <c r="K20" s="7">
        <v>1011</v>
      </c>
      <c r="L20" s="7">
        <v>555</v>
      </c>
      <c r="M20" s="7">
        <v>644</v>
      </c>
      <c r="N20" s="7">
        <v>15824</v>
      </c>
    </row>
    <row r="21" spans="1:14" x14ac:dyDescent="0.45">
      <c r="A21" s="6" t="s">
        <v>31</v>
      </c>
      <c r="B21" s="7">
        <v>696</v>
      </c>
      <c r="C21" s="7">
        <v>565</v>
      </c>
      <c r="D21" s="7">
        <v>860</v>
      </c>
      <c r="E21" s="7">
        <v>1007</v>
      </c>
      <c r="F21" s="7">
        <v>1408</v>
      </c>
      <c r="G21" s="7">
        <v>2309</v>
      </c>
      <c r="H21" s="7">
        <v>1839</v>
      </c>
      <c r="I21" s="7">
        <v>919</v>
      </c>
      <c r="J21" s="7">
        <v>693</v>
      </c>
      <c r="K21" s="7">
        <v>657</v>
      </c>
      <c r="L21" s="7">
        <v>391</v>
      </c>
      <c r="M21" s="7">
        <v>366</v>
      </c>
      <c r="N21" s="7">
        <v>11710</v>
      </c>
    </row>
    <row r="22" spans="1:14" x14ac:dyDescent="0.45">
      <c r="A22" s="6" t="s">
        <v>32</v>
      </c>
      <c r="B22" s="7">
        <v>390</v>
      </c>
      <c r="C22" s="7">
        <v>662</v>
      </c>
      <c r="D22" s="7">
        <v>762</v>
      </c>
      <c r="E22" s="7">
        <v>1221</v>
      </c>
      <c r="F22" s="7">
        <v>1567</v>
      </c>
      <c r="G22" s="7">
        <v>2246</v>
      </c>
      <c r="H22" s="7">
        <v>2133</v>
      </c>
      <c r="I22" s="7">
        <v>995</v>
      </c>
      <c r="J22" s="7">
        <v>652</v>
      </c>
      <c r="K22" s="7">
        <v>704</v>
      </c>
      <c r="L22" s="7">
        <v>339</v>
      </c>
      <c r="M22" s="7">
        <v>612</v>
      </c>
      <c r="N22" s="7">
        <v>12283</v>
      </c>
    </row>
    <row r="23" spans="1:14" x14ac:dyDescent="0.45">
      <c r="A23" s="6" t="s">
        <v>33</v>
      </c>
      <c r="B23" s="7">
        <v>706</v>
      </c>
      <c r="C23" s="7">
        <v>599</v>
      </c>
      <c r="D23" s="7">
        <v>859</v>
      </c>
      <c r="E23" s="7">
        <v>1089</v>
      </c>
      <c r="F23" s="7">
        <v>1410</v>
      </c>
      <c r="G23" s="7">
        <v>2111</v>
      </c>
      <c r="H23" s="7">
        <v>1995</v>
      </c>
      <c r="I23" s="7">
        <v>1013</v>
      </c>
      <c r="J23" s="7">
        <v>798</v>
      </c>
      <c r="K23" s="7">
        <v>942</v>
      </c>
      <c r="L23" s="7">
        <v>529</v>
      </c>
      <c r="M23" s="7">
        <v>689</v>
      </c>
      <c r="N23" s="7">
        <v>12740</v>
      </c>
    </row>
    <row r="24" spans="1:14" x14ac:dyDescent="0.45">
      <c r="A24" s="6" t="s">
        <v>34</v>
      </c>
      <c r="B24" s="7">
        <v>670</v>
      </c>
      <c r="C24" s="7">
        <v>721</v>
      </c>
      <c r="D24" s="7">
        <v>905</v>
      </c>
      <c r="E24" s="7">
        <v>1624</v>
      </c>
      <c r="F24" s="7">
        <v>1989</v>
      </c>
      <c r="G24" s="7">
        <v>2140</v>
      </c>
      <c r="H24" s="7">
        <v>1635</v>
      </c>
      <c r="I24" s="7">
        <v>1077</v>
      </c>
      <c r="J24" s="7">
        <v>906</v>
      </c>
      <c r="K24" s="7">
        <v>1008</v>
      </c>
      <c r="L24" s="7">
        <v>691</v>
      </c>
      <c r="M24" s="7">
        <v>817</v>
      </c>
      <c r="N24" s="7">
        <v>14183</v>
      </c>
    </row>
    <row r="25" spans="1:14" x14ac:dyDescent="0.45">
      <c r="A25" s="6" t="s">
        <v>35</v>
      </c>
      <c r="B25" s="7">
        <v>751</v>
      </c>
      <c r="C25" s="7">
        <v>679</v>
      </c>
      <c r="D25" s="7">
        <v>991</v>
      </c>
      <c r="E25" s="7">
        <v>1183</v>
      </c>
      <c r="F25" s="7">
        <v>1761</v>
      </c>
      <c r="G25" s="7">
        <v>2665</v>
      </c>
      <c r="H25" s="7">
        <v>2646</v>
      </c>
      <c r="I25" s="7">
        <v>1376</v>
      </c>
      <c r="J25" s="7">
        <v>979</v>
      </c>
      <c r="K25" s="7">
        <v>959</v>
      </c>
      <c r="L25" s="7">
        <v>663</v>
      </c>
      <c r="M25" s="7">
        <v>869</v>
      </c>
      <c r="N25" s="7">
        <v>15522</v>
      </c>
    </row>
    <row r="26" spans="1:14" x14ac:dyDescent="0.45">
      <c r="A26" s="6" t="s">
        <v>36</v>
      </c>
      <c r="B26" s="7">
        <v>823</v>
      </c>
      <c r="C26" s="7">
        <v>601</v>
      </c>
      <c r="D26" s="7">
        <v>699</v>
      </c>
      <c r="E26" s="7">
        <v>1111</v>
      </c>
      <c r="F26" s="7">
        <v>1755</v>
      </c>
      <c r="G26" s="7">
        <v>2318</v>
      </c>
      <c r="H26" s="7">
        <v>2460</v>
      </c>
      <c r="I26" s="7">
        <v>1381</v>
      </c>
      <c r="J26" s="7">
        <v>1116</v>
      </c>
      <c r="K26" s="7">
        <v>1160</v>
      </c>
      <c r="L26" s="7">
        <v>581</v>
      </c>
      <c r="M26" s="7">
        <v>969</v>
      </c>
      <c r="N26" s="7">
        <v>14974</v>
      </c>
    </row>
    <row r="27" spans="1:14" x14ac:dyDescent="0.45">
      <c r="A27" s="6" t="s">
        <v>37</v>
      </c>
      <c r="B27" s="7">
        <v>1078</v>
      </c>
      <c r="C27" s="7">
        <v>557</v>
      </c>
      <c r="D27" s="7">
        <v>779</v>
      </c>
      <c r="E27" s="7">
        <v>1432</v>
      </c>
      <c r="F27" s="7">
        <v>1613</v>
      </c>
      <c r="G27" s="7">
        <v>2466</v>
      </c>
      <c r="H27" s="7">
        <v>2522</v>
      </c>
      <c r="I27" s="7">
        <v>1118</v>
      </c>
      <c r="J27" s="7">
        <v>889</v>
      </c>
      <c r="K27" s="7">
        <v>878</v>
      </c>
      <c r="L27" s="7">
        <v>461</v>
      </c>
      <c r="M27" s="7">
        <v>785</v>
      </c>
      <c r="N27" s="7">
        <v>14578</v>
      </c>
    </row>
    <row r="28" spans="1:14" x14ac:dyDescent="0.45">
      <c r="A28" s="6" t="s">
        <v>38</v>
      </c>
      <c r="B28" s="7">
        <v>838</v>
      </c>
      <c r="C28" s="7">
        <v>469</v>
      </c>
      <c r="D28" s="7">
        <v>675</v>
      </c>
      <c r="E28" s="7">
        <v>979</v>
      </c>
      <c r="F28" s="7">
        <v>1348</v>
      </c>
      <c r="G28" s="7">
        <v>2172</v>
      </c>
      <c r="H28" s="7">
        <v>1600</v>
      </c>
      <c r="I28" s="7">
        <v>804</v>
      </c>
      <c r="J28" s="7">
        <v>803</v>
      </c>
      <c r="K28" s="7">
        <v>837</v>
      </c>
      <c r="L28" s="7">
        <v>313</v>
      </c>
      <c r="M28" s="7">
        <v>524</v>
      </c>
      <c r="N28" s="7">
        <v>11362</v>
      </c>
    </row>
  </sheetData>
  <conditionalFormatting sqref="B2:M27">
    <cfRule type="cellIs" dxfId="4" priority="1" stopIfTrue="1" operator="equal">
      <formula>#REF!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0" workbookViewId="0"/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305</v>
      </c>
      <c r="C2" s="7">
        <v>228</v>
      </c>
      <c r="D2" s="7">
        <v>283</v>
      </c>
      <c r="E2" s="7">
        <v>611</v>
      </c>
      <c r="F2" s="7">
        <v>848</v>
      </c>
      <c r="G2" s="7">
        <v>1232</v>
      </c>
      <c r="H2" s="7">
        <v>1330</v>
      </c>
      <c r="I2" s="7">
        <v>943</v>
      </c>
      <c r="J2" s="7">
        <v>510</v>
      </c>
      <c r="K2" s="7">
        <v>398</v>
      </c>
      <c r="L2" s="7">
        <v>263</v>
      </c>
      <c r="M2" s="7">
        <v>142</v>
      </c>
      <c r="N2" s="7">
        <v>7093</v>
      </c>
    </row>
    <row r="3" spans="1:14" x14ac:dyDescent="0.45">
      <c r="A3" s="6" t="s">
        <v>50</v>
      </c>
      <c r="B3" s="7">
        <v>161</v>
      </c>
      <c r="C3" s="7">
        <v>240</v>
      </c>
      <c r="D3" s="7">
        <v>303</v>
      </c>
      <c r="E3" s="7">
        <v>341</v>
      </c>
      <c r="F3" s="7">
        <v>496</v>
      </c>
      <c r="G3" s="7">
        <v>1050</v>
      </c>
      <c r="H3" s="7">
        <v>838</v>
      </c>
      <c r="I3" s="7">
        <v>508</v>
      </c>
      <c r="J3" s="7">
        <v>333</v>
      </c>
      <c r="K3" s="7">
        <v>315</v>
      </c>
      <c r="L3" s="7">
        <v>151</v>
      </c>
      <c r="M3" s="7">
        <v>165</v>
      </c>
      <c r="N3" s="7">
        <v>4901</v>
      </c>
    </row>
    <row r="4" spans="1:14" x14ac:dyDescent="0.45">
      <c r="A4" s="6" t="s">
        <v>51</v>
      </c>
      <c r="B4" s="7">
        <v>178</v>
      </c>
      <c r="C4" s="7">
        <v>215</v>
      </c>
      <c r="D4" s="7">
        <v>269</v>
      </c>
      <c r="E4" s="7">
        <v>302</v>
      </c>
      <c r="F4" s="7">
        <v>380</v>
      </c>
      <c r="G4" s="7">
        <v>1007</v>
      </c>
      <c r="H4" s="7">
        <v>787</v>
      </c>
      <c r="I4" s="7">
        <v>584</v>
      </c>
      <c r="J4" s="7">
        <v>439</v>
      </c>
      <c r="K4" s="7">
        <v>370</v>
      </c>
      <c r="L4" s="7">
        <v>205</v>
      </c>
      <c r="M4" s="7">
        <v>118</v>
      </c>
      <c r="N4" s="7">
        <v>4854</v>
      </c>
    </row>
    <row r="5" spans="1:14" x14ac:dyDescent="0.45">
      <c r="A5" s="6" t="s">
        <v>52</v>
      </c>
      <c r="B5" s="7">
        <v>160</v>
      </c>
      <c r="C5" s="7">
        <v>129</v>
      </c>
      <c r="D5" s="7">
        <v>185</v>
      </c>
      <c r="E5" s="7">
        <v>303</v>
      </c>
      <c r="F5" s="7">
        <v>339</v>
      </c>
      <c r="G5" s="7">
        <v>1001</v>
      </c>
      <c r="H5" s="7">
        <v>773</v>
      </c>
      <c r="I5" s="7">
        <v>445</v>
      </c>
      <c r="J5" s="7">
        <v>336</v>
      </c>
      <c r="K5" s="7">
        <v>209</v>
      </c>
      <c r="L5" s="7">
        <v>245</v>
      </c>
      <c r="M5" s="7">
        <v>177</v>
      </c>
      <c r="N5" s="7">
        <v>4302</v>
      </c>
    </row>
    <row r="6" spans="1:14" x14ac:dyDescent="0.45">
      <c r="A6" s="6" t="s">
        <v>53</v>
      </c>
      <c r="B6" s="7">
        <v>154</v>
      </c>
      <c r="C6" s="7">
        <v>130</v>
      </c>
      <c r="D6" s="7">
        <v>152</v>
      </c>
      <c r="E6" s="7">
        <v>367</v>
      </c>
      <c r="F6" s="7">
        <v>512</v>
      </c>
      <c r="G6" s="7">
        <v>993</v>
      </c>
      <c r="H6" s="7">
        <v>587</v>
      </c>
      <c r="I6" s="7">
        <v>404</v>
      </c>
      <c r="J6" s="7">
        <v>263</v>
      </c>
      <c r="K6" s="7">
        <v>205</v>
      </c>
      <c r="L6" s="7">
        <v>153</v>
      </c>
      <c r="M6" s="7">
        <v>123</v>
      </c>
      <c r="N6" s="7">
        <v>4043</v>
      </c>
    </row>
    <row r="7" spans="1:14" x14ac:dyDescent="0.45">
      <c r="A7" s="6" t="s">
        <v>54</v>
      </c>
      <c r="B7" s="7">
        <v>106</v>
      </c>
      <c r="C7" s="7">
        <v>166</v>
      </c>
      <c r="D7" s="7">
        <v>277</v>
      </c>
      <c r="E7" s="7">
        <v>249</v>
      </c>
      <c r="F7" s="7">
        <v>360</v>
      </c>
      <c r="G7" s="7">
        <v>830</v>
      </c>
      <c r="H7" s="7">
        <v>625</v>
      </c>
      <c r="I7" s="7">
        <v>366</v>
      </c>
      <c r="J7" s="7">
        <v>219</v>
      </c>
      <c r="K7" s="7">
        <v>160</v>
      </c>
      <c r="L7" s="7">
        <v>119</v>
      </c>
      <c r="M7" s="7">
        <v>115</v>
      </c>
      <c r="N7" s="7">
        <v>3592</v>
      </c>
    </row>
    <row r="8" spans="1:14" x14ac:dyDescent="0.45">
      <c r="A8" s="6" t="s">
        <v>55</v>
      </c>
      <c r="B8" s="7">
        <v>137</v>
      </c>
      <c r="C8" s="7">
        <v>158</v>
      </c>
      <c r="D8" s="7">
        <v>356</v>
      </c>
      <c r="E8" s="7">
        <v>362</v>
      </c>
      <c r="F8" s="7">
        <v>384</v>
      </c>
      <c r="G8" s="7">
        <v>624</v>
      </c>
      <c r="H8" s="7">
        <v>576</v>
      </c>
      <c r="I8" s="7">
        <v>340</v>
      </c>
      <c r="J8" s="7">
        <v>212</v>
      </c>
      <c r="K8" s="7">
        <v>245</v>
      </c>
      <c r="L8" s="7">
        <v>121</v>
      </c>
      <c r="M8" s="7">
        <v>133</v>
      </c>
      <c r="N8" s="7">
        <v>3648</v>
      </c>
    </row>
    <row r="9" spans="1:14" x14ac:dyDescent="0.45">
      <c r="A9" s="6" t="s">
        <v>56</v>
      </c>
      <c r="B9" s="7">
        <v>93</v>
      </c>
      <c r="C9" s="7">
        <v>147</v>
      </c>
      <c r="D9" s="7">
        <v>246</v>
      </c>
      <c r="E9" s="7">
        <v>294</v>
      </c>
      <c r="F9" s="7">
        <v>422</v>
      </c>
      <c r="G9" s="7">
        <v>695</v>
      </c>
      <c r="H9" s="7">
        <v>592</v>
      </c>
      <c r="I9" s="7">
        <v>350</v>
      </c>
      <c r="J9" s="7">
        <v>216</v>
      </c>
      <c r="K9" s="7">
        <v>167</v>
      </c>
      <c r="L9" s="7">
        <v>163</v>
      </c>
      <c r="M9" s="7">
        <v>131</v>
      </c>
      <c r="N9" s="7">
        <v>3516</v>
      </c>
    </row>
    <row r="10" spans="1:14" x14ac:dyDescent="0.45">
      <c r="A10" s="6" t="s">
        <v>57</v>
      </c>
      <c r="B10" s="7">
        <v>131</v>
      </c>
      <c r="C10" s="7">
        <v>178</v>
      </c>
      <c r="D10" s="7">
        <v>310</v>
      </c>
      <c r="E10" s="7">
        <v>289</v>
      </c>
      <c r="F10" s="7">
        <v>451</v>
      </c>
      <c r="G10" s="7">
        <v>715</v>
      </c>
      <c r="H10" s="7">
        <v>497</v>
      </c>
      <c r="I10" s="7">
        <v>322</v>
      </c>
      <c r="J10" s="7">
        <v>159</v>
      </c>
      <c r="K10" s="7">
        <v>265</v>
      </c>
      <c r="L10" s="7">
        <v>133</v>
      </c>
      <c r="M10" s="7">
        <v>100</v>
      </c>
      <c r="N10" s="7">
        <v>3550</v>
      </c>
    </row>
    <row r="11" spans="1:14" x14ac:dyDescent="0.45">
      <c r="A11" s="6" t="s">
        <v>58</v>
      </c>
      <c r="B11" s="7">
        <v>108</v>
      </c>
      <c r="C11" s="7">
        <v>157</v>
      </c>
      <c r="D11" s="7">
        <v>149</v>
      </c>
      <c r="E11" s="7">
        <v>249</v>
      </c>
      <c r="F11" s="7">
        <v>344</v>
      </c>
      <c r="G11" s="7">
        <v>608</v>
      </c>
      <c r="H11" s="7">
        <v>479</v>
      </c>
      <c r="I11" s="7">
        <v>263</v>
      </c>
      <c r="J11" s="7">
        <v>155</v>
      </c>
      <c r="K11" s="7">
        <v>151</v>
      </c>
      <c r="L11" s="7">
        <v>208</v>
      </c>
      <c r="M11" s="7">
        <v>83</v>
      </c>
      <c r="N11" s="7">
        <v>2954</v>
      </c>
    </row>
    <row r="12" spans="1:14" x14ac:dyDescent="0.45">
      <c r="A12" s="6" t="s">
        <v>59</v>
      </c>
      <c r="B12" s="7">
        <v>100</v>
      </c>
      <c r="C12" s="7">
        <v>108</v>
      </c>
      <c r="D12" s="7">
        <v>193</v>
      </c>
      <c r="E12" s="7">
        <v>245</v>
      </c>
      <c r="F12" s="7">
        <v>324</v>
      </c>
      <c r="G12" s="7">
        <v>508</v>
      </c>
      <c r="H12" s="7">
        <v>434</v>
      </c>
      <c r="I12" s="7">
        <v>283</v>
      </c>
      <c r="J12" s="7">
        <v>146</v>
      </c>
      <c r="K12" s="7">
        <v>157</v>
      </c>
      <c r="L12" s="7">
        <v>210</v>
      </c>
      <c r="M12" s="7">
        <v>74</v>
      </c>
      <c r="N12" s="7">
        <v>2782</v>
      </c>
    </row>
    <row r="13" spans="1:14" x14ac:dyDescent="0.45">
      <c r="A13" s="6" t="s">
        <v>23</v>
      </c>
      <c r="B13" s="7">
        <v>118</v>
      </c>
      <c r="C13" s="7">
        <v>109</v>
      </c>
      <c r="D13" s="7">
        <v>172</v>
      </c>
      <c r="E13" s="7">
        <v>249</v>
      </c>
      <c r="F13" s="7">
        <v>352</v>
      </c>
      <c r="G13" s="7">
        <v>570</v>
      </c>
      <c r="H13" s="7">
        <v>473</v>
      </c>
      <c r="I13" s="7">
        <v>276</v>
      </c>
      <c r="J13" s="7">
        <v>177</v>
      </c>
      <c r="K13" s="7">
        <v>144</v>
      </c>
      <c r="L13" s="7">
        <v>181</v>
      </c>
      <c r="M13" s="7">
        <v>115</v>
      </c>
      <c r="N13" s="7">
        <v>2936</v>
      </c>
    </row>
    <row r="14" spans="1:14" x14ac:dyDescent="0.45">
      <c r="A14" s="6" t="s">
        <v>24</v>
      </c>
      <c r="B14" s="7">
        <v>114</v>
      </c>
      <c r="C14" s="7">
        <v>167</v>
      </c>
      <c r="D14" s="7">
        <v>188</v>
      </c>
      <c r="E14" s="7">
        <v>318</v>
      </c>
      <c r="F14" s="7">
        <v>437</v>
      </c>
      <c r="G14" s="7">
        <v>567</v>
      </c>
      <c r="H14" s="7">
        <v>426</v>
      </c>
      <c r="I14" s="7">
        <v>220</v>
      </c>
      <c r="J14" s="7">
        <v>126</v>
      </c>
      <c r="K14" s="7">
        <v>112</v>
      </c>
      <c r="L14" s="7">
        <v>169</v>
      </c>
      <c r="M14" s="7">
        <v>111</v>
      </c>
      <c r="N14" s="7">
        <v>2955</v>
      </c>
    </row>
    <row r="15" spans="1:14" x14ac:dyDescent="0.45">
      <c r="A15" s="6" t="s">
        <v>25</v>
      </c>
      <c r="B15" s="7">
        <v>101</v>
      </c>
      <c r="C15" s="7">
        <v>130</v>
      </c>
      <c r="D15" s="7">
        <v>149</v>
      </c>
      <c r="E15" s="7">
        <v>289</v>
      </c>
      <c r="F15" s="7">
        <v>382</v>
      </c>
      <c r="G15" s="7">
        <v>663</v>
      </c>
      <c r="H15" s="7">
        <v>532</v>
      </c>
      <c r="I15" s="7">
        <v>211</v>
      </c>
      <c r="J15" s="7">
        <v>191</v>
      </c>
      <c r="K15" s="7">
        <v>134</v>
      </c>
      <c r="L15" s="7">
        <v>84</v>
      </c>
      <c r="M15" s="7">
        <v>184</v>
      </c>
      <c r="N15" s="7">
        <v>3050</v>
      </c>
    </row>
    <row r="16" spans="1:14" x14ac:dyDescent="0.45">
      <c r="A16" s="6" t="s">
        <v>26</v>
      </c>
      <c r="B16" s="7">
        <v>99</v>
      </c>
      <c r="C16" s="7">
        <v>79</v>
      </c>
      <c r="D16" s="7">
        <v>215</v>
      </c>
      <c r="E16" s="7">
        <v>327</v>
      </c>
      <c r="F16" s="7">
        <v>379</v>
      </c>
      <c r="G16" s="7">
        <v>651</v>
      </c>
      <c r="H16" s="7">
        <v>421</v>
      </c>
      <c r="I16" s="7">
        <v>270</v>
      </c>
      <c r="J16" s="7">
        <v>164</v>
      </c>
      <c r="K16" s="7">
        <v>130</v>
      </c>
      <c r="L16" s="7">
        <v>156</v>
      </c>
      <c r="M16" s="7">
        <v>202</v>
      </c>
      <c r="N16" s="7">
        <v>3093</v>
      </c>
    </row>
    <row r="17" spans="1:14" x14ac:dyDescent="0.45">
      <c r="A17" s="6" t="s">
        <v>27</v>
      </c>
      <c r="B17" s="7">
        <v>102</v>
      </c>
      <c r="C17" s="7">
        <v>112</v>
      </c>
      <c r="D17" s="7">
        <v>242</v>
      </c>
      <c r="E17" s="7">
        <v>268</v>
      </c>
      <c r="F17" s="7">
        <v>321</v>
      </c>
      <c r="G17" s="7">
        <v>662</v>
      </c>
      <c r="H17" s="7">
        <v>450</v>
      </c>
      <c r="I17" s="7">
        <v>237</v>
      </c>
      <c r="J17" s="7">
        <v>134</v>
      </c>
      <c r="K17" s="7">
        <v>109</v>
      </c>
      <c r="L17" s="7">
        <v>164</v>
      </c>
      <c r="M17" s="7">
        <v>267</v>
      </c>
      <c r="N17" s="7">
        <v>3068</v>
      </c>
    </row>
    <row r="18" spans="1:14" x14ac:dyDescent="0.45">
      <c r="A18" s="6" t="s">
        <v>28</v>
      </c>
      <c r="B18" s="7">
        <v>123</v>
      </c>
      <c r="C18" s="7">
        <v>129</v>
      </c>
      <c r="D18" s="7">
        <v>335</v>
      </c>
      <c r="E18" s="7">
        <v>258</v>
      </c>
      <c r="F18" s="7">
        <v>402</v>
      </c>
      <c r="G18" s="7">
        <v>590</v>
      </c>
      <c r="H18" s="7">
        <v>336</v>
      </c>
      <c r="I18" s="7">
        <v>236</v>
      </c>
      <c r="J18" s="7">
        <v>129</v>
      </c>
      <c r="K18" s="7">
        <v>139</v>
      </c>
      <c r="L18" s="7">
        <v>86</v>
      </c>
      <c r="M18" s="7">
        <v>167</v>
      </c>
      <c r="N18" s="7">
        <v>2930</v>
      </c>
    </row>
    <row r="19" spans="1:14" x14ac:dyDescent="0.45">
      <c r="A19" s="6" t="s">
        <v>29</v>
      </c>
      <c r="B19" s="7">
        <v>123</v>
      </c>
      <c r="C19" s="7">
        <v>150</v>
      </c>
      <c r="D19" s="7">
        <v>335</v>
      </c>
      <c r="E19" s="7">
        <v>349</v>
      </c>
      <c r="F19" s="7">
        <v>465</v>
      </c>
      <c r="G19" s="7">
        <v>690</v>
      </c>
      <c r="H19" s="7">
        <v>424</v>
      </c>
      <c r="I19" s="7">
        <v>312</v>
      </c>
      <c r="J19" s="7">
        <v>215</v>
      </c>
      <c r="K19" s="7">
        <v>129</v>
      </c>
      <c r="L19" s="7">
        <v>158</v>
      </c>
      <c r="M19" s="7">
        <v>270</v>
      </c>
      <c r="N19" s="7">
        <v>3620</v>
      </c>
    </row>
    <row r="20" spans="1:14" x14ac:dyDescent="0.45">
      <c r="A20" s="6" t="s">
        <v>30</v>
      </c>
      <c r="B20" s="7">
        <v>126</v>
      </c>
      <c r="C20" s="7">
        <v>137</v>
      </c>
      <c r="D20" s="7">
        <v>233</v>
      </c>
      <c r="E20" s="7">
        <v>323</v>
      </c>
      <c r="F20" s="7">
        <v>485</v>
      </c>
      <c r="G20" s="7">
        <v>703</v>
      </c>
      <c r="H20" s="7">
        <v>500</v>
      </c>
      <c r="I20" s="7">
        <v>274</v>
      </c>
      <c r="J20" s="7">
        <v>202</v>
      </c>
      <c r="K20" s="7">
        <v>165</v>
      </c>
      <c r="L20" s="7">
        <v>136</v>
      </c>
      <c r="M20" s="7">
        <v>242</v>
      </c>
      <c r="N20" s="7">
        <v>3526</v>
      </c>
    </row>
    <row r="21" spans="1:14" x14ac:dyDescent="0.45">
      <c r="A21" s="6" t="s">
        <v>31</v>
      </c>
      <c r="B21" s="7">
        <v>112</v>
      </c>
      <c r="C21" s="7">
        <v>138</v>
      </c>
      <c r="D21" s="7">
        <v>289</v>
      </c>
      <c r="E21" s="7">
        <v>249</v>
      </c>
      <c r="F21" s="7">
        <v>322</v>
      </c>
      <c r="G21" s="7">
        <v>549</v>
      </c>
      <c r="H21" s="7">
        <v>367</v>
      </c>
      <c r="I21" s="7">
        <v>220</v>
      </c>
      <c r="J21" s="7">
        <v>131</v>
      </c>
      <c r="K21" s="7">
        <v>125</v>
      </c>
      <c r="L21" s="7">
        <v>98</v>
      </c>
      <c r="M21" s="7">
        <v>143</v>
      </c>
      <c r="N21" s="7">
        <v>2743</v>
      </c>
    </row>
    <row r="22" spans="1:14" x14ac:dyDescent="0.45">
      <c r="A22" s="6" t="s">
        <v>32</v>
      </c>
      <c r="B22" s="7">
        <v>66</v>
      </c>
      <c r="C22" s="7">
        <v>108</v>
      </c>
      <c r="D22" s="7">
        <v>189</v>
      </c>
      <c r="E22" s="7">
        <v>213</v>
      </c>
      <c r="F22" s="7">
        <v>310</v>
      </c>
      <c r="G22" s="7">
        <v>453</v>
      </c>
      <c r="H22" s="7">
        <v>325</v>
      </c>
      <c r="I22" s="7">
        <v>172</v>
      </c>
      <c r="J22" s="7">
        <v>104</v>
      </c>
      <c r="K22" s="7">
        <v>104</v>
      </c>
      <c r="L22" s="7">
        <v>118</v>
      </c>
      <c r="M22" s="7">
        <v>173</v>
      </c>
      <c r="N22" s="7">
        <v>2335</v>
      </c>
    </row>
    <row r="23" spans="1:14" x14ac:dyDescent="0.45">
      <c r="A23" s="6" t="s">
        <v>33</v>
      </c>
      <c r="B23" s="7">
        <v>71</v>
      </c>
      <c r="C23" s="7">
        <v>113</v>
      </c>
      <c r="D23" s="7">
        <v>212</v>
      </c>
      <c r="E23" s="7">
        <v>155</v>
      </c>
      <c r="F23" s="7">
        <v>189</v>
      </c>
      <c r="G23" s="7">
        <v>381</v>
      </c>
      <c r="H23" s="7">
        <v>360</v>
      </c>
      <c r="I23" s="7">
        <v>155</v>
      </c>
      <c r="J23" s="7">
        <v>117</v>
      </c>
      <c r="K23" s="7">
        <v>124</v>
      </c>
      <c r="L23" s="7">
        <v>146</v>
      </c>
      <c r="M23" s="7">
        <v>201</v>
      </c>
      <c r="N23" s="7">
        <v>2224</v>
      </c>
    </row>
    <row r="24" spans="1:14" x14ac:dyDescent="0.45">
      <c r="A24" s="6" t="s">
        <v>34</v>
      </c>
      <c r="B24" s="7">
        <v>128</v>
      </c>
      <c r="C24" s="7">
        <v>136</v>
      </c>
      <c r="D24" s="7">
        <v>187</v>
      </c>
      <c r="E24" s="7">
        <v>208</v>
      </c>
      <c r="F24" s="7">
        <v>259</v>
      </c>
      <c r="G24" s="7">
        <v>414</v>
      </c>
      <c r="H24" s="7">
        <v>270</v>
      </c>
      <c r="I24" s="7">
        <v>241</v>
      </c>
      <c r="J24" s="7">
        <v>161</v>
      </c>
      <c r="K24" s="7">
        <v>133</v>
      </c>
      <c r="L24" s="7">
        <v>178</v>
      </c>
      <c r="M24" s="7">
        <v>218</v>
      </c>
      <c r="N24" s="7">
        <v>2533</v>
      </c>
    </row>
    <row r="25" spans="1:14" x14ac:dyDescent="0.45">
      <c r="A25" s="6" t="s">
        <v>35</v>
      </c>
      <c r="B25" s="7">
        <v>63</v>
      </c>
      <c r="C25" s="7">
        <v>92</v>
      </c>
      <c r="D25" s="7">
        <v>237</v>
      </c>
      <c r="E25" s="7">
        <v>186</v>
      </c>
      <c r="F25" s="7">
        <v>276</v>
      </c>
      <c r="G25" s="7">
        <v>374</v>
      </c>
      <c r="H25" s="7">
        <v>345</v>
      </c>
      <c r="I25" s="7">
        <v>191</v>
      </c>
      <c r="J25" s="7">
        <v>164</v>
      </c>
      <c r="K25" s="7">
        <v>110</v>
      </c>
      <c r="L25" s="7">
        <v>141</v>
      </c>
      <c r="M25" s="7">
        <v>245</v>
      </c>
      <c r="N25" s="7">
        <v>2424</v>
      </c>
    </row>
    <row r="26" spans="1:14" x14ac:dyDescent="0.45">
      <c r="A26" s="6" t="s">
        <v>36</v>
      </c>
      <c r="B26" s="7">
        <v>101</v>
      </c>
      <c r="C26" s="7">
        <v>97</v>
      </c>
      <c r="D26" s="7">
        <v>179</v>
      </c>
      <c r="E26" s="7">
        <v>184</v>
      </c>
      <c r="F26" s="7">
        <v>255</v>
      </c>
      <c r="G26" s="7">
        <v>384</v>
      </c>
      <c r="H26" s="7">
        <v>305</v>
      </c>
      <c r="I26" s="7">
        <v>206</v>
      </c>
      <c r="J26" s="7">
        <v>151</v>
      </c>
      <c r="K26" s="7">
        <v>118</v>
      </c>
      <c r="L26" s="7">
        <v>99</v>
      </c>
      <c r="M26" s="7">
        <v>234</v>
      </c>
      <c r="N26" s="7">
        <v>2313</v>
      </c>
    </row>
    <row r="27" spans="1:14" x14ac:dyDescent="0.45">
      <c r="A27" s="6" t="s">
        <v>37</v>
      </c>
      <c r="B27" s="7">
        <v>105</v>
      </c>
      <c r="C27" s="7">
        <v>79</v>
      </c>
      <c r="D27" s="7">
        <v>164</v>
      </c>
      <c r="E27" s="7">
        <v>178</v>
      </c>
      <c r="F27" s="7">
        <v>236</v>
      </c>
      <c r="G27" s="7">
        <v>329</v>
      </c>
      <c r="H27" s="7">
        <v>296</v>
      </c>
      <c r="I27" s="7">
        <v>189</v>
      </c>
      <c r="J27" s="7">
        <v>126</v>
      </c>
      <c r="K27" s="7">
        <v>64</v>
      </c>
      <c r="L27" s="7">
        <v>84</v>
      </c>
      <c r="M27" s="7">
        <v>192</v>
      </c>
      <c r="N27" s="7">
        <v>2042</v>
      </c>
    </row>
    <row r="28" spans="1:14" x14ac:dyDescent="0.45">
      <c r="A28" s="6" t="s">
        <v>38</v>
      </c>
      <c r="B28" s="7">
        <v>100</v>
      </c>
      <c r="C28" s="7">
        <v>91</v>
      </c>
      <c r="D28" s="7">
        <v>133</v>
      </c>
      <c r="E28" s="7">
        <v>182</v>
      </c>
      <c r="F28" s="7">
        <v>231</v>
      </c>
      <c r="G28" s="7">
        <v>427</v>
      </c>
      <c r="H28" s="7">
        <v>249</v>
      </c>
      <c r="I28" s="7">
        <v>132</v>
      </c>
      <c r="J28" s="7">
        <v>92</v>
      </c>
      <c r="K28" s="7">
        <v>56</v>
      </c>
      <c r="L28" s="7">
        <v>58</v>
      </c>
      <c r="M28" s="7">
        <v>122</v>
      </c>
      <c r="N28" s="7">
        <v>1873</v>
      </c>
    </row>
  </sheetData>
  <conditionalFormatting sqref="B2:M27">
    <cfRule type="cellIs" dxfId="3" priority="1" stopIfTrue="1" operator="equal">
      <formula>#REF!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2" sqref="B2:L2"/>
    </sheetView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9</v>
      </c>
      <c r="C2" s="7">
        <v>15</v>
      </c>
      <c r="D2" s="7">
        <v>25</v>
      </c>
      <c r="E2" s="7">
        <v>50</v>
      </c>
      <c r="F2" s="7">
        <v>66</v>
      </c>
      <c r="G2" s="7">
        <v>83</v>
      </c>
      <c r="H2" s="7">
        <v>53</v>
      </c>
      <c r="I2" s="7">
        <v>34</v>
      </c>
      <c r="J2" s="7">
        <v>19</v>
      </c>
      <c r="K2" s="7">
        <v>25</v>
      </c>
      <c r="L2" s="7">
        <v>7</v>
      </c>
      <c r="M2" s="7">
        <v>11</v>
      </c>
      <c r="N2" s="7">
        <v>397</v>
      </c>
    </row>
    <row r="3" spans="1:14" x14ac:dyDescent="0.45">
      <c r="A3" s="6" t="s">
        <v>50</v>
      </c>
      <c r="B3" s="7">
        <v>5</v>
      </c>
      <c r="C3" s="7">
        <v>6</v>
      </c>
      <c r="D3" s="7">
        <v>22</v>
      </c>
      <c r="E3" s="7">
        <v>38</v>
      </c>
      <c r="F3" s="7">
        <v>63</v>
      </c>
      <c r="G3" s="7">
        <v>68</v>
      </c>
      <c r="H3" s="7">
        <v>67</v>
      </c>
      <c r="I3" s="7">
        <v>33</v>
      </c>
      <c r="J3" s="7">
        <v>23</v>
      </c>
      <c r="K3" s="7">
        <v>18</v>
      </c>
      <c r="L3" s="7">
        <v>8</v>
      </c>
      <c r="M3" s="7">
        <v>13</v>
      </c>
      <c r="N3" s="7">
        <v>364</v>
      </c>
    </row>
    <row r="4" spans="1:14" x14ac:dyDescent="0.45">
      <c r="A4" s="6" t="s">
        <v>51</v>
      </c>
      <c r="B4" s="7">
        <v>14</v>
      </c>
      <c r="C4" s="7">
        <v>23</v>
      </c>
      <c r="D4" s="7">
        <v>45</v>
      </c>
      <c r="E4" s="7">
        <v>41</v>
      </c>
      <c r="F4" s="7">
        <v>50</v>
      </c>
      <c r="G4" s="7">
        <v>94</v>
      </c>
      <c r="H4" s="7">
        <v>46</v>
      </c>
      <c r="I4" s="7">
        <v>46</v>
      </c>
      <c r="J4" s="7">
        <v>44</v>
      </c>
      <c r="K4" s="7">
        <v>31</v>
      </c>
      <c r="L4" s="7">
        <v>12</v>
      </c>
      <c r="M4" s="7">
        <v>36</v>
      </c>
      <c r="N4" s="7">
        <v>482</v>
      </c>
    </row>
    <row r="5" spans="1:14" x14ac:dyDescent="0.45">
      <c r="A5" s="6" t="s">
        <v>52</v>
      </c>
      <c r="B5" s="7">
        <v>2</v>
      </c>
      <c r="C5" s="7">
        <v>16</v>
      </c>
      <c r="D5" s="7">
        <v>39</v>
      </c>
      <c r="E5" s="7">
        <v>68</v>
      </c>
      <c r="F5" s="7">
        <v>110</v>
      </c>
      <c r="G5" s="7">
        <v>103</v>
      </c>
      <c r="H5" s="7">
        <v>76</v>
      </c>
      <c r="I5" s="7">
        <v>33</v>
      </c>
      <c r="J5" s="7">
        <v>56</v>
      </c>
      <c r="K5" s="7">
        <v>30</v>
      </c>
      <c r="L5" s="7">
        <v>32</v>
      </c>
      <c r="M5" s="7">
        <v>56</v>
      </c>
      <c r="N5" s="7">
        <v>621</v>
      </c>
    </row>
    <row r="6" spans="1:14" x14ac:dyDescent="0.45">
      <c r="A6" s="6" t="s">
        <v>53</v>
      </c>
      <c r="B6" s="7">
        <v>9</v>
      </c>
      <c r="C6" s="7">
        <v>16</v>
      </c>
      <c r="D6" s="7">
        <v>60</v>
      </c>
      <c r="E6" s="7">
        <v>63</v>
      </c>
      <c r="F6" s="7">
        <v>162</v>
      </c>
      <c r="G6" s="7">
        <v>154</v>
      </c>
      <c r="H6" s="7">
        <v>59</v>
      </c>
      <c r="I6" s="7">
        <v>59</v>
      </c>
      <c r="J6" s="7">
        <v>45</v>
      </c>
      <c r="K6" s="7">
        <v>36</v>
      </c>
      <c r="L6" s="7">
        <v>35</v>
      </c>
      <c r="M6" s="7">
        <v>66</v>
      </c>
      <c r="N6" s="7">
        <v>764</v>
      </c>
    </row>
    <row r="7" spans="1:14" x14ac:dyDescent="0.45">
      <c r="A7" s="6" t="s">
        <v>54</v>
      </c>
      <c r="B7" s="7">
        <v>11</v>
      </c>
      <c r="C7" s="7">
        <v>22</v>
      </c>
      <c r="D7" s="7">
        <v>142</v>
      </c>
      <c r="E7" s="7">
        <v>116</v>
      </c>
      <c r="F7" s="7">
        <v>128</v>
      </c>
      <c r="G7" s="7">
        <v>160</v>
      </c>
      <c r="H7" s="7">
        <v>116</v>
      </c>
      <c r="I7" s="7">
        <v>66</v>
      </c>
      <c r="J7" s="7">
        <v>47</v>
      </c>
      <c r="K7" s="7">
        <v>35</v>
      </c>
      <c r="L7" s="7">
        <v>27</v>
      </c>
      <c r="M7" s="7">
        <v>78</v>
      </c>
      <c r="N7" s="7">
        <v>948</v>
      </c>
    </row>
    <row r="8" spans="1:14" x14ac:dyDescent="0.45">
      <c r="A8" s="6" t="s">
        <v>55</v>
      </c>
      <c r="B8" s="7">
        <v>18</v>
      </c>
      <c r="C8" s="7">
        <v>15</v>
      </c>
      <c r="D8" s="7">
        <v>93</v>
      </c>
      <c r="E8" s="7">
        <v>98</v>
      </c>
      <c r="F8" s="7">
        <v>119</v>
      </c>
      <c r="G8" s="7">
        <v>219</v>
      </c>
      <c r="H8" s="7">
        <v>58</v>
      </c>
      <c r="I8" s="7">
        <v>61</v>
      </c>
      <c r="J8" s="7">
        <v>49</v>
      </c>
      <c r="K8" s="7">
        <v>71</v>
      </c>
      <c r="L8" s="7">
        <v>42</v>
      </c>
      <c r="M8" s="7">
        <v>116</v>
      </c>
      <c r="N8" s="7">
        <v>959</v>
      </c>
    </row>
    <row r="9" spans="1:14" x14ac:dyDescent="0.45">
      <c r="A9" s="6" t="s">
        <v>56</v>
      </c>
      <c r="B9" s="7">
        <v>9</v>
      </c>
      <c r="C9" s="7">
        <v>20</v>
      </c>
      <c r="D9" s="7">
        <v>81</v>
      </c>
      <c r="E9" s="7">
        <v>112</v>
      </c>
      <c r="F9" s="7">
        <v>183</v>
      </c>
      <c r="G9" s="7">
        <v>248</v>
      </c>
      <c r="H9" s="7">
        <v>129</v>
      </c>
      <c r="I9" s="7">
        <v>104</v>
      </c>
      <c r="J9" s="7">
        <v>126</v>
      </c>
      <c r="K9" s="7">
        <v>99</v>
      </c>
      <c r="L9" s="7">
        <v>84</v>
      </c>
      <c r="M9" s="7">
        <v>89</v>
      </c>
      <c r="N9" s="7">
        <v>1284</v>
      </c>
    </row>
    <row r="10" spans="1:14" x14ac:dyDescent="0.45">
      <c r="A10" s="6" t="s">
        <v>57</v>
      </c>
      <c r="B10" s="7">
        <v>21</v>
      </c>
      <c r="C10" s="7">
        <v>25</v>
      </c>
      <c r="D10" s="7">
        <v>98</v>
      </c>
      <c r="E10" s="7">
        <v>132</v>
      </c>
      <c r="F10" s="7">
        <v>221</v>
      </c>
      <c r="G10" s="7">
        <v>299</v>
      </c>
      <c r="H10" s="7">
        <v>168</v>
      </c>
      <c r="I10" s="7">
        <v>113</v>
      </c>
      <c r="J10" s="7">
        <v>85</v>
      </c>
      <c r="K10" s="7">
        <v>166</v>
      </c>
      <c r="L10" s="7">
        <v>78</v>
      </c>
      <c r="M10" s="7">
        <v>70</v>
      </c>
      <c r="N10" s="7">
        <v>1476</v>
      </c>
    </row>
    <row r="11" spans="1:14" x14ac:dyDescent="0.45">
      <c r="A11" s="6" t="s">
        <v>58</v>
      </c>
      <c r="B11" s="7">
        <v>25</v>
      </c>
      <c r="C11" s="7">
        <v>35</v>
      </c>
      <c r="D11" s="7">
        <v>81</v>
      </c>
      <c r="E11" s="7">
        <v>116</v>
      </c>
      <c r="F11" s="7">
        <v>167</v>
      </c>
      <c r="G11" s="7">
        <v>235</v>
      </c>
      <c r="H11" s="7">
        <v>136</v>
      </c>
      <c r="I11" s="7">
        <v>71</v>
      </c>
      <c r="J11" s="7">
        <v>56</v>
      </c>
      <c r="K11" s="7">
        <v>99</v>
      </c>
      <c r="L11" s="7">
        <v>70</v>
      </c>
      <c r="M11" s="7">
        <v>65</v>
      </c>
      <c r="N11" s="7">
        <v>1156</v>
      </c>
    </row>
    <row r="12" spans="1:14" x14ac:dyDescent="0.45">
      <c r="A12" s="6" t="s">
        <v>59</v>
      </c>
      <c r="B12" s="7">
        <v>22</v>
      </c>
      <c r="C12" s="7">
        <v>26</v>
      </c>
      <c r="D12" s="7">
        <v>68</v>
      </c>
      <c r="E12" s="7">
        <v>100</v>
      </c>
      <c r="F12" s="7">
        <v>164</v>
      </c>
      <c r="G12" s="7">
        <v>215</v>
      </c>
      <c r="H12" s="7">
        <v>107</v>
      </c>
      <c r="I12" s="7">
        <v>105</v>
      </c>
      <c r="J12" s="7">
        <v>64</v>
      </c>
      <c r="K12" s="7">
        <v>68</v>
      </c>
      <c r="L12" s="7">
        <v>49</v>
      </c>
      <c r="M12" s="7">
        <v>57</v>
      </c>
      <c r="N12" s="7">
        <v>1045</v>
      </c>
    </row>
    <row r="13" spans="1:14" x14ac:dyDescent="0.45">
      <c r="A13" s="6" t="s">
        <v>23</v>
      </c>
      <c r="B13" s="7">
        <v>39</v>
      </c>
      <c r="C13" s="7">
        <v>51</v>
      </c>
      <c r="D13" s="7">
        <v>91</v>
      </c>
      <c r="E13" s="7">
        <v>92</v>
      </c>
      <c r="F13" s="7">
        <v>152</v>
      </c>
      <c r="G13" s="7">
        <v>247</v>
      </c>
      <c r="H13" s="7">
        <v>129</v>
      </c>
      <c r="I13" s="7">
        <v>92</v>
      </c>
      <c r="J13" s="7">
        <v>84</v>
      </c>
      <c r="K13" s="7">
        <v>57</v>
      </c>
      <c r="L13" s="7">
        <v>62</v>
      </c>
      <c r="M13" s="7">
        <v>120</v>
      </c>
      <c r="N13" s="7">
        <v>1216</v>
      </c>
    </row>
    <row r="14" spans="1:14" x14ac:dyDescent="0.45">
      <c r="A14" s="6" t="s">
        <v>24</v>
      </c>
      <c r="B14" s="7">
        <v>39</v>
      </c>
      <c r="C14" s="7">
        <v>48</v>
      </c>
      <c r="D14" s="7">
        <v>90</v>
      </c>
      <c r="E14" s="7">
        <v>88</v>
      </c>
      <c r="F14" s="7">
        <v>212</v>
      </c>
      <c r="G14" s="7">
        <v>215</v>
      </c>
      <c r="H14" s="7">
        <v>153</v>
      </c>
      <c r="I14" s="7">
        <v>130</v>
      </c>
      <c r="J14" s="7">
        <v>103</v>
      </c>
      <c r="K14" s="7">
        <v>89</v>
      </c>
      <c r="L14" s="7">
        <v>60</v>
      </c>
      <c r="M14" s="7">
        <v>120</v>
      </c>
      <c r="N14" s="7">
        <v>1347</v>
      </c>
    </row>
    <row r="15" spans="1:14" x14ac:dyDescent="0.45">
      <c r="A15" s="6" t="s">
        <v>25</v>
      </c>
      <c r="B15" s="7">
        <v>43</v>
      </c>
      <c r="C15" s="7">
        <v>27</v>
      </c>
      <c r="D15" s="7">
        <v>85</v>
      </c>
      <c r="E15" s="7">
        <v>124</v>
      </c>
      <c r="F15" s="7">
        <v>188</v>
      </c>
      <c r="G15" s="7">
        <v>235</v>
      </c>
      <c r="H15" s="7">
        <v>154</v>
      </c>
      <c r="I15" s="7">
        <v>73</v>
      </c>
      <c r="J15" s="7">
        <v>97</v>
      </c>
      <c r="K15" s="7">
        <v>71</v>
      </c>
      <c r="L15" s="7">
        <v>45</v>
      </c>
      <c r="M15" s="7">
        <v>133</v>
      </c>
      <c r="N15" s="7">
        <v>1275</v>
      </c>
    </row>
    <row r="16" spans="1:14" x14ac:dyDescent="0.45">
      <c r="A16" s="6" t="s">
        <v>26</v>
      </c>
      <c r="B16" s="7">
        <v>18</v>
      </c>
      <c r="C16" s="7">
        <v>41</v>
      </c>
      <c r="D16" s="7">
        <v>70</v>
      </c>
      <c r="E16" s="7">
        <v>136</v>
      </c>
      <c r="F16" s="7">
        <v>160</v>
      </c>
      <c r="G16" s="7">
        <v>305</v>
      </c>
      <c r="H16" s="7">
        <v>135</v>
      </c>
      <c r="I16" s="7">
        <v>80</v>
      </c>
      <c r="J16" s="7">
        <v>72</v>
      </c>
      <c r="K16" s="7">
        <v>86</v>
      </c>
      <c r="L16" s="7">
        <v>79</v>
      </c>
      <c r="M16" s="7">
        <v>150</v>
      </c>
      <c r="N16" s="7">
        <v>1332</v>
      </c>
    </row>
    <row r="17" spans="1:14" x14ac:dyDescent="0.45">
      <c r="A17" s="6" t="s">
        <v>27</v>
      </c>
      <c r="B17" s="7">
        <v>54</v>
      </c>
      <c r="C17" s="7">
        <v>45</v>
      </c>
      <c r="D17" s="7">
        <v>119</v>
      </c>
      <c r="E17" s="7">
        <v>98</v>
      </c>
      <c r="F17" s="7">
        <v>137</v>
      </c>
      <c r="G17" s="7">
        <v>248</v>
      </c>
      <c r="H17" s="7">
        <v>111</v>
      </c>
      <c r="I17" s="7">
        <v>103</v>
      </c>
      <c r="J17" s="7">
        <v>67</v>
      </c>
      <c r="K17" s="7">
        <v>52</v>
      </c>
      <c r="L17" s="7">
        <v>105</v>
      </c>
      <c r="M17" s="7">
        <v>135</v>
      </c>
      <c r="N17" s="7">
        <v>1274</v>
      </c>
    </row>
    <row r="18" spans="1:14" x14ac:dyDescent="0.45">
      <c r="A18" s="6" t="s">
        <v>28</v>
      </c>
      <c r="B18" s="7">
        <v>24</v>
      </c>
      <c r="C18" s="7">
        <v>32</v>
      </c>
      <c r="D18" s="7">
        <v>122</v>
      </c>
      <c r="E18" s="7">
        <v>80</v>
      </c>
      <c r="F18" s="7">
        <v>102</v>
      </c>
      <c r="G18" s="7">
        <v>203</v>
      </c>
      <c r="H18" s="7">
        <v>119</v>
      </c>
      <c r="I18" s="7">
        <v>117</v>
      </c>
      <c r="J18" s="7">
        <v>60</v>
      </c>
      <c r="K18" s="7">
        <v>84</v>
      </c>
      <c r="L18" s="7">
        <v>51</v>
      </c>
      <c r="M18" s="7">
        <v>122</v>
      </c>
      <c r="N18" s="7">
        <v>1116</v>
      </c>
    </row>
    <row r="19" spans="1:14" x14ac:dyDescent="0.45">
      <c r="A19" s="6" t="s">
        <v>29</v>
      </c>
      <c r="B19" s="7">
        <v>45</v>
      </c>
      <c r="C19" s="7">
        <v>28</v>
      </c>
      <c r="D19" s="7">
        <v>121</v>
      </c>
      <c r="E19" s="7">
        <v>140</v>
      </c>
      <c r="F19" s="7">
        <v>243</v>
      </c>
      <c r="G19" s="7">
        <v>240</v>
      </c>
      <c r="H19" s="7">
        <v>133</v>
      </c>
      <c r="I19" s="7">
        <v>121</v>
      </c>
      <c r="J19" s="7">
        <v>86</v>
      </c>
      <c r="K19" s="7">
        <v>93</v>
      </c>
      <c r="L19" s="7">
        <v>73</v>
      </c>
      <c r="M19" s="7">
        <v>192</v>
      </c>
      <c r="N19" s="7">
        <v>1515</v>
      </c>
    </row>
    <row r="20" spans="1:14" x14ac:dyDescent="0.45">
      <c r="A20" s="6" t="s">
        <v>30</v>
      </c>
      <c r="B20" s="7">
        <v>49</v>
      </c>
      <c r="C20" s="7">
        <v>48</v>
      </c>
      <c r="D20" s="7">
        <v>164</v>
      </c>
      <c r="E20" s="7">
        <v>201</v>
      </c>
      <c r="F20" s="7">
        <v>229</v>
      </c>
      <c r="G20" s="7">
        <v>325</v>
      </c>
      <c r="H20" s="7">
        <v>185</v>
      </c>
      <c r="I20" s="7">
        <v>114</v>
      </c>
      <c r="J20" s="7">
        <v>141</v>
      </c>
      <c r="K20" s="7">
        <v>63</v>
      </c>
      <c r="L20" s="7">
        <v>43</v>
      </c>
      <c r="M20" s="7">
        <v>148</v>
      </c>
      <c r="N20" s="7">
        <v>1710</v>
      </c>
    </row>
    <row r="21" spans="1:14" x14ac:dyDescent="0.45">
      <c r="A21" s="6" t="s">
        <v>31</v>
      </c>
      <c r="B21" s="7">
        <v>50</v>
      </c>
      <c r="C21" s="7">
        <v>67</v>
      </c>
      <c r="D21" s="7">
        <v>163</v>
      </c>
      <c r="E21" s="7">
        <v>127</v>
      </c>
      <c r="F21" s="7">
        <v>140</v>
      </c>
      <c r="G21" s="7">
        <v>153</v>
      </c>
      <c r="H21" s="7">
        <v>92</v>
      </c>
      <c r="I21" s="7">
        <v>76</v>
      </c>
      <c r="J21" s="7">
        <v>101</v>
      </c>
      <c r="K21" s="7">
        <v>42</v>
      </c>
      <c r="L21" s="7">
        <v>76</v>
      </c>
      <c r="M21" s="7">
        <v>100</v>
      </c>
      <c r="N21" s="7">
        <v>1187</v>
      </c>
    </row>
    <row r="22" spans="1:14" x14ac:dyDescent="0.45">
      <c r="A22" s="6" t="s">
        <v>32</v>
      </c>
      <c r="B22" s="7">
        <v>21</v>
      </c>
      <c r="C22" s="7">
        <v>39</v>
      </c>
      <c r="D22" s="7">
        <v>105</v>
      </c>
      <c r="E22" s="7">
        <v>62</v>
      </c>
      <c r="F22" s="7">
        <v>69</v>
      </c>
      <c r="G22" s="7">
        <v>141</v>
      </c>
      <c r="H22" s="7">
        <v>102</v>
      </c>
      <c r="I22" s="7">
        <v>71</v>
      </c>
      <c r="J22" s="7">
        <v>71</v>
      </c>
      <c r="K22" s="7">
        <v>42</v>
      </c>
      <c r="L22" s="7">
        <v>69</v>
      </c>
      <c r="M22" s="7">
        <v>160</v>
      </c>
      <c r="N22" s="7">
        <v>952</v>
      </c>
    </row>
    <row r="23" spans="1:14" x14ac:dyDescent="0.45">
      <c r="A23" s="6" t="s">
        <v>33</v>
      </c>
      <c r="B23" s="7">
        <v>25</v>
      </c>
      <c r="C23" s="7">
        <v>34</v>
      </c>
      <c r="D23" s="7">
        <v>104</v>
      </c>
      <c r="E23" s="7">
        <v>50</v>
      </c>
      <c r="F23" s="7">
        <v>86</v>
      </c>
      <c r="G23" s="7">
        <v>126</v>
      </c>
      <c r="H23" s="7">
        <v>114</v>
      </c>
      <c r="I23" s="7">
        <v>112</v>
      </c>
      <c r="J23" s="7">
        <v>101</v>
      </c>
      <c r="K23" s="7">
        <v>74</v>
      </c>
      <c r="L23" s="7">
        <v>87</v>
      </c>
      <c r="M23" s="7">
        <v>194</v>
      </c>
      <c r="N23" s="7">
        <v>1107</v>
      </c>
    </row>
    <row r="24" spans="1:14" x14ac:dyDescent="0.45">
      <c r="A24" s="6" t="s">
        <v>34</v>
      </c>
      <c r="B24" s="7">
        <v>47</v>
      </c>
      <c r="C24" s="7">
        <v>61</v>
      </c>
      <c r="D24" s="7">
        <v>99</v>
      </c>
      <c r="E24" s="7">
        <v>104</v>
      </c>
      <c r="F24" s="7">
        <v>129</v>
      </c>
      <c r="G24" s="7">
        <v>188</v>
      </c>
      <c r="H24" s="7">
        <v>115</v>
      </c>
      <c r="I24" s="7">
        <v>96</v>
      </c>
      <c r="J24" s="7">
        <v>86</v>
      </c>
      <c r="K24" s="7">
        <v>65</v>
      </c>
      <c r="L24" s="7">
        <v>70</v>
      </c>
      <c r="M24" s="7">
        <v>204</v>
      </c>
      <c r="N24" s="7">
        <v>1264</v>
      </c>
    </row>
    <row r="25" spans="1:14" x14ac:dyDescent="0.45">
      <c r="A25" s="6" t="s">
        <v>35</v>
      </c>
      <c r="B25" s="7">
        <v>71</v>
      </c>
      <c r="C25" s="7">
        <v>70</v>
      </c>
      <c r="D25" s="7">
        <v>176</v>
      </c>
      <c r="E25" s="7">
        <v>107</v>
      </c>
      <c r="F25" s="7">
        <v>191</v>
      </c>
      <c r="G25" s="7">
        <v>230</v>
      </c>
      <c r="H25" s="7">
        <v>159</v>
      </c>
      <c r="I25" s="7">
        <v>109</v>
      </c>
      <c r="J25" s="7">
        <v>105</v>
      </c>
      <c r="K25" s="7">
        <v>82</v>
      </c>
      <c r="L25" s="7">
        <v>92</v>
      </c>
      <c r="M25" s="7">
        <v>241</v>
      </c>
      <c r="N25" s="7">
        <v>1633</v>
      </c>
    </row>
    <row r="26" spans="1:14" x14ac:dyDescent="0.45">
      <c r="A26" s="6" t="s">
        <v>36</v>
      </c>
      <c r="B26" s="7">
        <v>77</v>
      </c>
      <c r="C26" s="7">
        <v>55</v>
      </c>
      <c r="D26" s="7">
        <v>112</v>
      </c>
      <c r="E26" s="7">
        <v>148</v>
      </c>
      <c r="F26" s="7">
        <v>142</v>
      </c>
      <c r="G26" s="7">
        <v>187</v>
      </c>
      <c r="H26" s="7">
        <v>180</v>
      </c>
      <c r="I26" s="7">
        <v>126</v>
      </c>
      <c r="J26" s="7">
        <v>104</v>
      </c>
      <c r="K26" s="7">
        <v>76</v>
      </c>
      <c r="L26" s="7">
        <v>73</v>
      </c>
      <c r="M26" s="7">
        <v>226</v>
      </c>
      <c r="N26" s="7">
        <v>1506</v>
      </c>
    </row>
    <row r="27" spans="1:14" x14ac:dyDescent="0.45">
      <c r="A27" s="6" t="s">
        <v>37</v>
      </c>
      <c r="B27" s="7">
        <v>50</v>
      </c>
      <c r="C27" s="7">
        <v>33</v>
      </c>
      <c r="D27" s="7">
        <v>127</v>
      </c>
      <c r="E27" s="7">
        <v>137</v>
      </c>
      <c r="F27" s="7">
        <v>105</v>
      </c>
      <c r="G27" s="7">
        <v>208</v>
      </c>
      <c r="H27" s="7">
        <v>183</v>
      </c>
      <c r="I27" s="7">
        <v>87</v>
      </c>
      <c r="J27" s="7">
        <v>75</v>
      </c>
      <c r="K27" s="7">
        <v>43</v>
      </c>
      <c r="L27" s="7">
        <v>63</v>
      </c>
      <c r="M27" s="7">
        <v>178</v>
      </c>
      <c r="N27" s="7">
        <v>1289</v>
      </c>
    </row>
    <row r="28" spans="1:14" x14ac:dyDescent="0.45">
      <c r="A28" s="6" t="s">
        <v>38</v>
      </c>
      <c r="B28" s="7">
        <v>67</v>
      </c>
      <c r="C28" s="7">
        <v>55</v>
      </c>
      <c r="D28" s="7">
        <v>65</v>
      </c>
      <c r="E28" s="7">
        <v>75</v>
      </c>
      <c r="F28" s="7">
        <v>135</v>
      </c>
      <c r="G28" s="7">
        <v>136</v>
      </c>
      <c r="H28" s="7">
        <v>113</v>
      </c>
      <c r="I28" s="7">
        <v>66</v>
      </c>
      <c r="J28" s="7">
        <v>59</v>
      </c>
      <c r="K28" s="7">
        <v>54</v>
      </c>
      <c r="L28" s="7">
        <v>33</v>
      </c>
      <c r="M28" s="7">
        <v>116</v>
      </c>
      <c r="N28" s="7">
        <v>974</v>
      </c>
    </row>
  </sheetData>
  <conditionalFormatting sqref="B2:M27">
    <cfRule type="cellIs" dxfId="2" priority="1" stopIfTrue="1" operator="equal">
      <formula>#REF!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O1" sqref="O1:O1048576"/>
    </sheetView>
  </sheetViews>
  <sheetFormatPr defaultRowHeight="14.25" x14ac:dyDescent="0.45"/>
  <cols>
    <col min="1" max="1" width="13.1328125" bestFit="1" customWidth="1"/>
    <col min="2" max="14" width="6.86328125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54</v>
      </c>
      <c r="B2" s="7">
        <v>4</v>
      </c>
      <c r="C2" s="7">
        <v>6</v>
      </c>
      <c r="D2" s="7">
        <v>16</v>
      </c>
      <c r="E2" s="7">
        <v>18</v>
      </c>
      <c r="F2" s="7">
        <v>30</v>
      </c>
      <c r="G2" s="7">
        <v>30</v>
      </c>
      <c r="H2" s="7">
        <v>16</v>
      </c>
      <c r="I2" s="7">
        <v>26</v>
      </c>
      <c r="J2" s="7">
        <v>30</v>
      </c>
      <c r="K2" s="7">
        <v>32</v>
      </c>
      <c r="L2" s="7">
        <v>31</v>
      </c>
      <c r="M2" s="7">
        <v>23</v>
      </c>
      <c r="N2" s="7">
        <v>262</v>
      </c>
    </row>
    <row r="3" spans="1:14" x14ac:dyDescent="0.45">
      <c r="A3" s="6" t="s">
        <v>55</v>
      </c>
      <c r="B3" s="7">
        <v>5</v>
      </c>
      <c r="C3" s="7">
        <v>15</v>
      </c>
      <c r="D3" s="7">
        <v>13</v>
      </c>
      <c r="E3" s="7">
        <v>25</v>
      </c>
      <c r="F3" s="7">
        <v>24</v>
      </c>
      <c r="G3" s="7">
        <v>22</v>
      </c>
      <c r="H3" s="7">
        <v>19</v>
      </c>
      <c r="I3" s="7">
        <v>29</v>
      </c>
      <c r="J3" s="7">
        <v>45</v>
      </c>
      <c r="K3" s="7">
        <v>36</v>
      </c>
      <c r="L3" s="7">
        <v>24</v>
      </c>
      <c r="M3" s="7">
        <v>32</v>
      </c>
      <c r="N3" s="7">
        <v>289</v>
      </c>
    </row>
    <row r="4" spans="1:14" x14ac:dyDescent="0.45">
      <c r="A4" s="6" t="s">
        <v>56</v>
      </c>
      <c r="B4" s="7">
        <v>3</v>
      </c>
      <c r="C4" s="7">
        <v>9</v>
      </c>
      <c r="D4" s="7">
        <v>21</v>
      </c>
      <c r="E4" s="7">
        <v>48</v>
      </c>
      <c r="F4" s="7">
        <v>54</v>
      </c>
      <c r="G4" s="7">
        <v>58</v>
      </c>
      <c r="H4" s="7">
        <v>44</v>
      </c>
      <c r="I4" s="7">
        <v>31</v>
      </c>
      <c r="J4" s="7">
        <v>63</v>
      </c>
      <c r="K4" s="7">
        <v>29</v>
      </c>
      <c r="L4" s="7">
        <v>17</v>
      </c>
      <c r="M4" s="7">
        <v>36</v>
      </c>
      <c r="N4" s="7">
        <v>413</v>
      </c>
    </row>
    <row r="5" spans="1:14" x14ac:dyDescent="0.45">
      <c r="A5" s="6" t="s">
        <v>57</v>
      </c>
      <c r="B5" s="7">
        <v>17</v>
      </c>
      <c r="C5" s="7">
        <v>9</v>
      </c>
      <c r="D5" s="7">
        <v>40</v>
      </c>
      <c r="E5" s="7">
        <v>54</v>
      </c>
      <c r="F5" s="7">
        <v>54</v>
      </c>
      <c r="G5" s="7">
        <v>69</v>
      </c>
      <c r="H5" s="7">
        <v>28</v>
      </c>
      <c r="I5" s="7">
        <v>43</v>
      </c>
      <c r="J5" s="7">
        <v>56</v>
      </c>
      <c r="K5" s="7">
        <v>26</v>
      </c>
      <c r="L5" s="7">
        <v>41</v>
      </c>
      <c r="M5" s="7">
        <v>23</v>
      </c>
      <c r="N5" s="7">
        <v>460</v>
      </c>
    </row>
    <row r="6" spans="1:14" x14ac:dyDescent="0.45">
      <c r="A6" s="6" t="s">
        <v>58</v>
      </c>
      <c r="B6" s="7">
        <v>17</v>
      </c>
      <c r="C6" s="7">
        <v>35</v>
      </c>
      <c r="D6" s="7">
        <v>31</v>
      </c>
      <c r="E6" s="7">
        <v>32</v>
      </c>
      <c r="F6" s="7">
        <v>62</v>
      </c>
      <c r="G6" s="7">
        <v>40</v>
      </c>
      <c r="H6" s="7">
        <v>52</v>
      </c>
      <c r="I6" s="7">
        <v>43</v>
      </c>
      <c r="J6" s="7">
        <v>45</v>
      </c>
      <c r="K6" s="7">
        <v>29</v>
      </c>
      <c r="L6" s="7">
        <v>38</v>
      </c>
      <c r="M6" s="7">
        <v>25</v>
      </c>
      <c r="N6" s="7">
        <v>449</v>
      </c>
    </row>
    <row r="7" spans="1:14" x14ac:dyDescent="0.45">
      <c r="A7" s="6" t="s">
        <v>59</v>
      </c>
      <c r="B7" s="7">
        <v>11</v>
      </c>
      <c r="C7" s="7">
        <v>16</v>
      </c>
      <c r="D7" s="7">
        <v>46</v>
      </c>
      <c r="E7" s="7">
        <v>47</v>
      </c>
      <c r="F7" s="7">
        <v>52</v>
      </c>
      <c r="G7" s="7">
        <v>46</v>
      </c>
      <c r="H7" s="7">
        <v>52</v>
      </c>
      <c r="I7" s="7">
        <v>42</v>
      </c>
      <c r="J7" s="7">
        <v>54</v>
      </c>
      <c r="K7" s="7">
        <v>68</v>
      </c>
      <c r="L7" s="7">
        <v>32</v>
      </c>
      <c r="M7" s="7">
        <v>21</v>
      </c>
      <c r="N7" s="7">
        <v>487</v>
      </c>
    </row>
    <row r="8" spans="1:14" x14ac:dyDescent="0.45">
      <c r="A8" s="6" t="s">
        <v>23</v>
      </c>
      <c r="B8" s="7">
        <v>7</v>
      </c>
      <c r="C8" s="7">
        <v>30</v>
      </c>
      <c r="D8" s="7">
        <v>16</v>
      </c>
      <c r="E8" s="7">
        <v>26</v>
      </c>
      <c r="F8" s="7">
        <v>25</v>
      </c>
      <c r="G8" s="7">
        <v>38</v>
      </c>
      <c r="H8" s="7">
        <v>38</v>
      </c>
      <c r="I8" s="7">
        <v>63</v>
      </c>
      <c r="J8" s="7">
        <v>90</v>
      </c>
      <c r="K8" s="7">
        <v>70</v>
      </c>
      <c r="L8" s="7">
        <v>52</v>
      </c>
      <c r="M8" s="7">
        <v>34</v>
      </c>
      <c r="N8" s="7">
        <v>489</v>
      </c>
    </row>
    <row r="9" spans="1:14" x14ac:dyDescent="0.45">
      <c r="A9" s="6" t="s">
        <v>24</v>
      </c>
      <c r="B9" s="7">
        <v>38</v>
      </c>
      <c r="C9" s="7">
        <v>28</v>
      </c>
      <c r="D9" s="7">
        <v>26</v>
      </c>
      <c r="E9" s="7">
        <v>46</v>
      </c>
      <c r="F9" s="7">
        <v>33</v>
      </c>
      <c r="G9" s="7">
        <v>33</v>
      </c>
      <c r="H9" s="7">
        <v>33</v>
      </c>
      <c r="I9" s="7">
        <v>31</v>
      </c>
      <c r="J9" s="7">
        <v>60</v>
      </c>
      <c r="K9" s="7">
        <v>20</v>
      </c>
      <c r="L9" s="7">
        <v>51</v>
      </c>
      <c r="M9" s="7">
        <v>14</v>
      </c>
      <c r="N9" s="7">
        <v>413</v>
      </c>
    </row>
    <row r="10" spans="1:14" x14ac:dyDescent="0.45">
      <c r="A10" s="6" t="s">
        <v>25</v>
      </c>
      <c r="B10" s="7">
        <v>10</v>
      </c>
      <c r="C10" s="7">
        <v>14</v>
      </c>
      <c r="D10" s="7">
        <v>19</v>
      </c>
      <c r="E10" s="7">
        <v>35</v>
      </c>
      <c r="F10" s="7">
        <v>53</v>
      </c>
      <c r="G10" s="7">
        <v>61</v>
      </c>
      <c r="H10" s="7">
        <v>49</v>
      </c>
      <c r="I10" s="7">
        <v>44</v>
      </c>
      <c r="J10" s="7">
        <v>85</v>
      </c>
      <c r="K10" s="7">
        <v>34</v>
      </c>
      <c r="L10" s="7">
        <v>32</v>
      </c>
      <c r="M10" s="7">
        <v>14</v>
      </c>
      <c r="N10" s="7">
        <v>450</v>
      </c>
    </row>
    <row r="11" spans="1:14" x14ac:dyDescent="0.45">
      <c r="A11" s="6" t="s">
        <v>26</v>
      </c>
      <c r="B11" s="7">
        <v>9</v>
      </c>
      <c r="C11" s="7">
        <v>19</v>
      </c>
      <c r="D11" s="7">
        <v>26</v>
      </c>
      <c r="E11" s="7">
        <v>56</v>
      </c>
      <c r="F11" s="7">
        <v>43</v>
      </c>
      <c r="G11" s="7">
        <v>48</v>
      </c>
      <c r="H11" s="7">
        <v>38</v>
      </c>
      <c r="I11" s="7">
        <v>52</v>
      </c>
      <c r="J11" s="7">
        <v>75</v>
      </c>
      <c r="K11" s="7">
        <v>55</v>
      </c>
      <c r="L11" s="7">
        <v>41</v>
      </c>
      <c r="M11" s="7">
        <v>32</v>
      </c>
      <c r="N11" s="7">
        <v>494</v>
      </c>
    </row>
    <row r="12" spans="1:14" x14ac:dyDescent="0.45">
      <c r="A12" s="6" t="s">
        <v>27</v>
      </c>
      <c r="B12" s="7">
        <v>12</v>
      </c>
      <c r="C12" s="7">
        <v>15</v>
      </c>
      <c r="D12" s="7">
        <v>45</v>
      </c>
      <c r="E12" s="7">
        <v>32</v>
      </c>
      <c r="F12" s="7">
        <v>37</v>
      </c>
      <c r="G12" s="7">
        <v>36</v>
      </c>
      <c r="H12" s="7">
        <v>61</v>
      </c>
      <c r="I12" s="7">
        <v>69</v>
      </c>
      <c r="J12" s="7">
        <v>67</v>
      </c>
      <c r="K12" s="7">
        <v>46</v>
      </c>
      <c r="L12" s="7">
        <v>42</v>
      </c>
      <c r="M12" s="7">
        <v>32</v>
      </c>
      <c r="N12" s="7">
        <v>494</v>
      </c>
    </row>
    <row r="13" spans="1:14" x14ac:dyDescent="0.45">
      <c r="A13" s="6" t="s">
        <v>28</v>
      </c>
      <c r="B13" s="7">
        <v>14</v>
      </c>
      <c r="C13" s="7">
        <v>24</v>
      </c>
      <c r="D13" s="7">
        <v>38</v>
      </c>
      <c r="E13" s="7">
        <v>51</v>
      </c>
      <c r="F13" s="7">
        <v>51</v>
      </c>
      <c r="G13" s="7">
        <v>34</v>
      </c>
      <c r="H13" s="7">
        <v>47</v>
      </c>
      <c r="I13" s="7">
        <v>72</v>
      </c>
      <c r="J13" s="7">
        <v>38</v>
      </c>
      <c r="K13" s="7">
        <v>40</v>
      </c>
      <c r="L13" s="7">
        <v>36</v>
      </c>
      <c r="M13" s="7">
        <v>40</v>
      </c>
      <c r="N13" s="7">
        <v>485</v>
      </c>
    </row>
    <row r="14" spans="1:14" x14ac:dyDescent="0.45">
      <c r="A14" s="6" t="s">
        <v>29</v>
      </c>
      <c r="B14" s="7">
        <v>18</v>
      </c>
      <c r="C14" s="7">
        <v>20</v>
      </c>
      <c r="D14" s="7">
        <v>44</v>
      </c>
      <c r="E14" s="7">
        <v>54</v>
      </c>
      <c r="F14" s="7">
        <v>52</v>
      </c>
      <c r="G14" s="7">
        <v>52</v>
      </c>
      <c r="H14" s="7">
        <v>46</v>
      </c>
      <c r="I14" s="7">
        <v>49</v>
      </c>
      <c r="J14" s="7">
        <v>69</v>
      </c>
      <c r="K14" s="7">
        <v>72</v>
      </c>
      <c r="L14" s="7">
        <v>45</v>
      </c>
      <c r="M14" s="7">
        <v>31</v>
      </c>
      <c r="N14" s="7">
        <v>552</v>
      </c>
    </row>
    <row r="15" spans="1:14" x14ac:dyDescent="0.45">
      <c r="A15" s="6" t="s">
        <v>30</v>
      </c>
      <c r="B15" s="7">
        <v>14</v>
      </c>
      <c r="C15" s="7">
        <v>25</v>
      </c>
      <c r="D15" s="7">
        <v>22</v>
      </c>
      <c r="E15" s="7">
        <v>65</v>
      </c>
      <c r="F15" s="7">
        <v>76</v>
      </c>
      <c r="G15" s="7">
        <v>73</v>
      </c>
      <c r="H15" s="7">
        <v>64</v>
      </c>
      <c r="I15" s="7">
        <v>71</v>
      </c>
      <c r="J15" s="7">
        <v>67</v>
      </c>
      <c r="K15" s="7">
        <v>59</v>
      </c>
      <c r="L15" s="7">
        <v>38</v>
      </c>
      <c r="M15" s="7">
        <v>29</v>
      </c>
      <c r="N15" s="7">
        <v>603</v>
      </c>
    </row>
    <row r="16" spans="1:14" x14ac:dyDescent="0.45">
      <c r="A16" s="6" t="s">
        <v>31</v>
      </c>
      <c r="B16" s="7">
        <v>8</v>
      </c>
      <c r="C16" s="7">
        <v>18</v>
      </c>
      <c r="D16" s="7">
        <v>25</v>
      </c>
      <c r="E16" s="7">
        <v>64</v>
      </c>
      <c r="F16" s="7">
        <v>63</v>
      </c>
      <c r="G16" s="7">
        <v>48</v>
      </c>
      <c r="H16" s="7">
        <v>40</v>
      </c>
      <c r="I16" s="7">
        <v>38</v>
      </c>
      <c r="J16" s="7">
        <v>33</v>
      </c>
      <c r="K16" s="7">
        <v>50</v>
      </c>
      <c r="L16" s="7">
        <v>43</v>
      </c>
      <c r="M16" s="7">
        <v>52</v>
      </c>
      <c r="N16" s="7">
        <v>482</v>
      </c>
    </row>
    <row r="17" spans="1:14" x14ac:dyDescent="0.45">
      <c r="A17" s="6" t="s">
        <v>32</v>
      </c>
      <c r="B17" s="7">
        <v>10</v>
      </c>
      <c r="C17" s="7">
        <v>18</v>
      </c>
      <c r="D17" s="7">
        <v>19</v>
      </c>
      <c r="E17" s="7">
        <v>54</v>
      </c>
      <c r="F17" s="7">
        <v>48</v>
      </c>
      <c r="G17" s="7">
        <v>56</v>
      </c>
      <c r="H17" s="7">
        <v>61</v>
      </c>
      <c r="I17" s="7">
        <v>37</v>
      </c>
      <c r="J17" s="7">
        <v>27</v>
      </c>
      <c r="K17" s="7">
        <v>43</v>
      </c>
      <c r="L17" s="7">
        <v>34</v>
      </c>
      <c r="M17" s="7">
        <v>38</v>
      </c>
      <c r="N17" s="7">
        <v>445</v>
      </c>
    </row>
    <row r="18" spans="1:14" x14ac:dyDescent="0.45">
      <c r="A18" s="6" t="s">
        <v>33</v>
      </c>
      <c r="B18" s="7">
        <v>7</v>
      </c>
      <c r="C18" s="7">
        <v>14</v>
      </c>
      <c r="D18" s="7">
        <v>20</v>
      </c>
      <c r="E18" s="7">
        <v>68</v>
      </c>
      <c r="F18" s="7">
        <v>57</v>
      </c>
      <c r="G18" s="7">
        <v>56</v>
      </c>
      <c r="H18" s="7">
        <v>73</v>
      </c>
      <c r="I18" s="7">
        <v>49</v>
      </c>
      <c r="J18" s="7">
        <v>35</v>
      </c>
      <c r="K18" s="7">
        <v>61</v>
      </c>
      <c r="L18" s="7">
        <v>47</v>
      </c>
      <c r="M18" s="7">
        <v>57</v>
      </c>
      <c r="N18" s="7">
        <v>544</v>
      </c>
    </row>
    <row r="19" spans="1:14" x14ac:dyDescent="0.45">
      <c r="A19" s="6" t="s">
        <v>34</v>
      </c>
      <c r="B19" s="7">
        <v>11</v>
      </c>
      <c r="C19" s="7">
        <v>27</v>
      </c>
      <c r="D19" s="7">
        <v>29</v>
      </c>
      <c r="E19" s="7">
        <v>64</v>
      </c>
      <c r="F19" s="7">
        <v>66</v>
      </c>
      <c r="G19" s="7">
        <v>38</v>
      </c>
      <c r="H19" s="7">
        <v>73</v>
      </c>
      <c r="I19" s="7">
        <v>41</v>
      </c>
      <c r="J19" s="7">
        <v>71</v>
      </c>
      <c r="K19" s="7">
        <v>90</v>
      </c>
      <c r="L19" s="7">
        <v>55</v>
      </c>
      <c r="M19" s="7">
        <v>68</v>
      </c>
      <c r="N19" s="7">
        <v>633</v>
      </c>
    </row>
    <row r="20" spans="1:14" x14ac:dyDescent="0.45">
      <c r="A20" s="6" t="s">
        <v>35</v>
      </c>
      <c r="B20" s="7">
        <v>19</v>
      </c>
      <c r="C20" s="7">
        <v>24</v>
      </c>
      <c r="D20" s="7">
        <v>33</v>
      </c>
      <c r="E20" s="7">
        <v>73</v>
      </c>
      <c r="F20" s="7">
        <v>77</v>
      </c>
      <c r="G20" s="7">
        <v>70</v>
      </c>
      <c r="H20" s="7">
        <v>62</v>
      </c>
      <c r="I20" s="7">
        <v>46</v>
      </c>
      <c r="J20" s="7">
        <v>72</v>
      </c>
      <c r="K20" s="7">
        <v>134</v>
      </c>
      <c r="L20" s="7">
        <v>13</v>
      </c>
      <c r="M20" s="7">
        <v>51</v>
      </c>
      <c r="N20" s="7">
        <v>674</v>
      </c>
    </row>
    <row r="21" spans="1:14" x14ac:dyDescent="0.45">
      <c r="A21" s="6" t="s">
        <v>36</v>
      </c>
      <c r="B21" s="7">
        <v>15</v>
      </c>
      <c r="C21" s="7">
        <v>23</v>
      </c>
      <c r="D21" s="7">
        <v>57</v>
      </c>
      <c r="E21" s="7">
        <v>76</v>
      </c>
      <c r="F21" s="7">
        <v>62</v>
      </c>
      <c r="G21" s="7">
        <v>93</v>
      </c>
      <c r="H21" s="7">
        <v>65</v>
      </c>
      <c r="I21" s="7">
        <v>75</v>
      </c>
      <c r="J21" s="7">
        <v>64</v>
      </c>
      <c r="K21" s="7">
        <v>94</v>
      </c>
      <c r="L21" s="7">
        <v>70</v>
      </c>
      <c r="M21" s="7">
        <v>62</v>
      </c>
      <c r="N21" s="7">
        <v>756</v>
      </c>
    </row>
    <row r="22" spans="1:14" x14ac:dyDescent="0.45">
      <c r="A22" s="6" t="s">
        <v>37</v>
      </c>
      <c r="B22" s="7">
        <v>25</v>
      </c>
      <c r="C22" s="7">
        <v>35</v>
      </c>
      <c r="D22" s="7">
        <v>56</v>
      </c>
      <c r="E22" s="7">
        <v>49</v>
      </c>
      <c r="F22" s="7">
        <v>45</v>
      </c>
      <c r="G22" s="7">
        <v>58</v>
      </c>
      <c r="H22" s="7">
        <v>82</v>
      </c>
      <c r="I22" s="7">
        <v>83</v>
      </c>
      <c r="J22" s="7">
        <v>77</v>
      </c>
      <c r="K22" s="7">
        <v>77</v>
      </c>
      <c r="L22" s="7">
        <v>67</v>
      </c>
      <c r="M22" s="7">
        <v>64</v>
      </c>
      <c r="N22" s="7">
        <v>718</v>
      </c>
    </row>
    <row r="23" spans="1:14" x14ac:dyDescent="0.45">
      <c r="A23" s="6" t="s">
        <v>38</v>
      </c>
      <c r="B23" s="7">
        <v>26</v>
      </c>
      <c r="C23" s="7">
        <v>26</v>
      </c>
      <c r="D23" s="7">
        <v>36</v>
      </c>
      <c r="E23" s="7">
        <v>89</v>
      </c>
      <c r="F23" s="7">
        <v>70</v>
      </c>
      <c r="G23" s="7">
        <v>63</v>
      </c>
      <c r="H23" s="7">
        <v>69</v>
      </c>
      <c r="I23" s="7">
        <v>63</v>
      </c>
      <c r="J23" s="7">
        <v>66</v>
      </c>
      <c r="K23" s="7">
        <v>66</v>
      </c>
      <c r="L23" s="7">
        <v>32</v>
      </c>
      <c r="M23" s="7">
        <v>49</v>
      </c>
      <c r="N23" s="7">
        <v>655</v>
      </c>
    </row>
  </sheetData>
  <conditionalFormatting sqref="B2:M22">
    <cfRule type="cellIs" dxfId="1" priority="1" stopIfTrue="1" operator="equal">
      <formula>#REF!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12" sqref="B12"/>
    </sheetView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124</v>
      </c>
      <c r="C2" s="7">
        <v>91</v>
      </c>
      <c r="D2" s="7">
        <v>163</v>
      </c>
      <c r="E2" s="7">
        <v>186</v>
      </c>
      <c r="F2" s="7">
        <v>244</v>
      </c>
      <c r="G2" s="7">
        <v>401</v>
      </c>
      <c r="H2" s="7">
        <v>404</v>
      </c>
      <c r="I2" s="7">
        <v>386</v>
      </c>
      <c r="J2" s="7">
        <v>259</v>
      </c>
      <c r="K2" s="7">
        <v>170</v>
      </c>
      <c r="L2" s="7">
        <v>118</v>
      </c>
      <c r="M2" s="7">
        <v>144</v>
      </c>
      <c r="N2" s="7">
        <v>2690</v>
      </c>
    </row>
    <row r="3" spans="1:14" x14ac:dyDescent="0.45">
      <c r="A3" s="6" t="s">
        <v>50</v>
      </c>
      <c r="B3" s="7">
        <v>76</v>
      </c>
      <c r="C3" s="7">
        <v>78</v>
      </c>
      <c r="D3" s="7">
        <v>139</v>
      </c>
      <c r="E3" s="7">
        <v>160</v>
      </c>
      <c r="F3" s="7">
        <v>274</v>
      </c>
      <c r="G3" s="7">
        <v>333</v>
      </c>
      <c r="H3" s="7">
        <v>390</v>
      </c>
      <c r="I3" s="7">
        <v>334</v>
      </c>
      <c r="J3" s="7">
        <v>211</v>
      </c>
      <c r="K3" s="7">
        <v>142</v>
      </c>
      <c r="L3" s="7">
        <v>105</v>
      </c>
      <c r="M3" s="7">
        <v>111</v>
      </c>
      <c r="N3" s="7">
        <v>2353</v>
      </c>
    </row>
    <row r="4" spans="1:14" x14ac:dyDescent="0.45">
      <c r="A4" s="6" t="s">
        <v>51</v>
      </c>
      <c r="B4" s="7">
        <v>66</v>
      </c>
      <c r="C4" s="7">
        <v>105</v>
      </c>
      <c r="D4" s="7">
        <v>162</v>
      </c>
      <c r="E4" s="7">
        <v>133</v>
      </c>
      <c r="F4" s="7">
        <v>128</v>
      </c>
      <c r="G4" s="7">
        <v>325</v>
      </c>
      <c r="H4" s="7">
        <v>284</v>
      </c>
      <c r="I4" s="7">
        <v>352</v>
      </c>
      <c r="J4" s="7">
        <v>279</v>
      </c>
      <c r="K4" s="7">
        <v>171</v>
      </c>
      <c r="L4" s="7">
        <v>107</v>
      </c>
      <c r="M4" s="7">
        <v>100</v>
      </c>
      <c r="N4" s="7">
        <v>2212</v>
      </c>
    </row>
    <row r="5" spans="1:14" x14ac:dyDescent="0.45">
      <c r="A5" s="6" t="s">
        <v>52</v>
      </c>
      <c r="B5" s="7">
        <v>56</v>
      </c>
      <c r="C5" s="7">
        <v>48</v>
      </c>
      <c r="D5" s="7">
        <v>134</v>
      </c>
      <c r="E5" s="7">
        <v>225</v>
      </c>
      <c r="F5" s="7">
        <v>217</v>
      </c>
      <c r="G5" s="7">
        <v>462</v>
      </c>
      <c r="H5" s="7">
        <v>289</v>
      </c>
      <c r="I5" s="7">
        <v>386</v>
      </c>
      <c r="J5" s="7">
        <v>206</v>
      </c>
      <c r="K5" s="7">
        <v>102</v>
      </c>
      <c r="L5" s="7">
        <v>102</v>
      </c>
      <c r="M5" s="7">
        <v>177</v>
      </c>
      <c r="N5" s="7">
        <v>2404</v>
      </c>
    </row>
    <row r="6" spans="1:14" x14ac:dyDescent="0.45">
      <c r="A6" s="6" t="s">
        <v>53</v>
      </c>
      <c r="B6" s="7">
        <v>84</v>
      </c>
      <c r="C6" s="7">
        <v>53</v>
      </c>
      <c r="D6" s="7">
        <v>169</v>
      </c>
      <c r="E6" s="7">
        <v>261</v>
      </c>
      <c r="F6" s="7">
        <v>307</v>
      </c>
      <c r="G6" s="7">
        <v>402</v>
      </c>
      <c r="H6" s="7">
        <v>243</v>
      </c>
      <c r="I6" s="7">
        <v>369</v>
      </c>
      <c r="J6" s="7">
        <v>213</v>
      </c>
      <c r="K6" s="7">
        <v>160</v>
      </c>
      <c r="L6" s="7">
        <v>98</v>
      </c>
      <c r="M6" s="7">
        <v>132</v>
      </c>
      <c r="N6" s="7">
        <v>2491</v>
      </c>
    </row>
    <row r="7" spans="1:14" x14ac:dyDescent="0.45">
      <c r="A7" s="6" t="s">
        <v>54</v>
      </c>
      <c r="B7" s="7">
        <v>80</v>
      </c>
      <c r="C7" s="7">
        <v>113</v>
      </c>
      <c r="D7" s="7">
        <v>238</v>
      </c>
      <c r="E7" s="7">
        <v>213</v>
      </c>
      <c r="F7" s="7">
        <v>258</v>
      </c>
      <c r="G7" s="7">
        <v>326</v>
      </c>
      <c r="H7" s="7">
        <v>361</v>
      </c>
      <c r="I7" s="7">
        <v>449</v>
      </c>
      <c r="J7" s="7">
        <v>279</v>
      </c>
      <c r="K7" s="7">
        <v>210</v>
      </c>
      <c r="L7" s="7">
        <v>146</v>
      </c>
      <c r="M7" s="7">
        <v>229</v>
      </c>
      <c r="N7" s="7">
        <v>2902</v>
      </c>
    </row>
    <row r="8" spans="1:14" x14ac:dyDescent="0.45">
      <c r="A8" s="6" t="s">
        <v>55</v>
      </c>
      <c r="B8" s="7">
        <v>113</v>
      </c>
      <c r="C8" s="7">
        <v>81</v>
      </c>
      <c r="D8" s="7">
        <v>182</v>
      </c>
      <c r="E8" s="7">
        <v>168</v>
      </c>
      <c r="F8" s="7">
        <v>222</v>
      </c>
      <c r="G8" s="7">
        <v>334</v>
      </c>
      <c r="H8" s="7">
        <v>288</v>
      </c>
      <c r="I8" s="7">
        <v>452</v>
      </c>
      <c r="J8" s="7">
        <v>288</v>
      </c>
      <c r="K8" s="7">
        <v>294</v>
      </c>
      <c r="L8" s="7">
        <v>156</v>
      </c>
      <c r="M8" s="7">
        <v>259</v>
      </c>
      <c r="N8" s="7">
        <v>2837</v>
      </c>
    </row>
    <row r="9" spans="1:14" x14ac:dyDescent="0.45">
      <c r="A9" s="6" t="s">
        <v>56</v>
      </c>
      <c r="B9" s="7">
        <v>155</v>
      </c>
      <c r="C9" s="7">
        <v>121</v>
      </c>
      <c r="D9" s="7">
        <v>145</v>
      </c>
      <c r="E9" s="7">
        <v>175</v>
      </c>
      <c r="F9" s="7">
        <v>380</v>
      </c>
      <c r="G9" s="7">
        <v>525</v>
      </c>
      <c r="H9" s="7">
        <v>394</v>
      </c>
      <c r="I9" s="7">
        <v>406</v>
      </c>
      <c r="J9" s="7">
        <v>317</v>
      </c>
      <c r="K9" s="7">
        <v>255</v>
      </c>
      <c r="L9" s="7">
        <v>240</v>
      </c>
      <c r="M9" s="7">
        <v>242</v>
      </c>
      <c r="N9" s="7">
        <v>3355</v>
      </c>
    </row>
    <row r="10" spans="1:14" x14ac:dyDescent="0.45">
      <c r="A10" s="6" t="s">
        <v>57</v>
      </c>
      <c r="B10" s="7">
        <v>150</v>
      </c>
      <c r="C10" s="7">
        <v>186</v>
      </c>
      <c r="D10" s="7">
        <v>217</v>
      </c>
      <c r="E10" s="7">
        <v>226</v>
      </c>
      <c r="F10" s="7">
        <v>317</v>
      </c>
      <c r="G10" s="7">
        <v>471</v>
      </c>
      <c r="H10" s="7">
        <v>335</v>
      </c>
      <c r="I10" s="7">
        <v>416</v>
      </c>
      <c r="J10" s="7">
        <v>219</v>
      </c>
      <c r="K10" s="7">
        <v>313</v>
      </c>
      <c r="L10" s="7">
        <v>179</v>
      </c>
      <c r="M10" s="7">
        <v>164</v>
      </c>
      <c r="N10" s="7">
        <v>3193</v>
      </c>
    </row>
    <row r="11" spans="1:14" x14ac:dyDescent="0.45">
      <c r="A11" s="6" t="s">
        <v>58</v>
      </c>
      <c r="B11" s="7">
        <v>133</v>
      </c>
      <c r="C11" s="7">
        <v>135</v>
      </c>
      <c r="D11" s="7">
        <v>176</v>
      </c>
      <c r="E11" s="7">
        <v>202</v>
      </c>
      <c r="F11" s="7">
        <v>314</v>
      </c>
      <c r="G11" s="7">
        <v>385</v>
      </c>
      <c r="H11" s="7">
        <v>355</v>
      </c>
      <c r="I11" s="7">
        <v>363</v>
      </c>
      <c r="J11" s="7">
        <v>243</v>
      </c>
      <c r="K11" s="7">
        <v>230</v>
      </c>
      <c r="L11" s="7">
        <v>179</v>
      </c>
      <c r="M11" s="7">
        <v>143</v>
      </c>
      <c r="N11" s="7">
        <v>2858</v>
      </c>
    </row>
    <row r="12" spans="1:14" x14ac:dyDescent="0.45">
      <c r="A12" s="6" t="s">
        <v>59</v>
      </c>
      <c r="B12" s="7">
        <v>94</v>
      </c>
      <c r="C12" s="7">
        <v>125</v>
      </c>
      <c r="D12" s="7">
        <v>157</v>
      </c>
      <c r="E12" s="7">
        <v>164</v>
      </c>
      <c r="F12" s="7">
        <v>328</v>
      </c>
      <c r="G12" s="7">
        <v>365</v>
      </c>
      <c r="H12" s="7">
        <v>270</v>
      </c>
      <c r="I12" s="7">
        <v>363</v>
      </c>
      <c r="J12" s="7">
        <v>232</v>
      </c>
      <c r="K12" s="7">
        <v>217</v>
      </c>
      <c r="L12" s="7">
        <v>201</v>
      </c>
      <c r="M12" s="7">
        <v>160</v>
      </c>
      <c r="N12" s="7">
        <v>2676</v>
      </c>
    </row>
    <row r="13" spans="1:14" x14ac:dyDescent="0.45">
      <c r="A13" s="6" t="s">
        <v>23</v>
      </c>
      <c r="B13" s="7">
        <v>148</v>
      </c>
      <c r="C13" s="7">
        <v>165</v>
      </c>
      <c r="D13" s="7">
        <v>162</v>
      </c>
      <c r="E13" s="7">
        <v>218</v>
      </c>
      <c r="F13" s="7">
        <v>319</v>
      </c>
      <c r="G13" s="7">
        <v>370</v>
      </c>
      <c r="H13" s="7">
        <v>286</v>
      </c>
      <c r="I13" s="7">
        <v>339</v>
      </c>
      <c r="J13" s="7">
        <v>244</v>
      </c>
      <c r="K13" s="7">
        <v>207</v>
      </c>
      <c r="L13" s="7">
        <v>301</v>
      </c>
      <c r="M13" s="7">
        <v>248</v>
      </c>
      <c r="N13" s="7">
        <v>3007</v>
      </c>
    </row>
    <row r="14" spans="1:14" x14ac:dyDescent="0.45">
      <c r="A14" s="6" t="s">
        <v>24</v>
      </c>
      <c r="B14" s="7">
        <v>179</v>
      </c>
      <c r="C14" s="7">
        <v>232</v>
      </c>
      <c r="D14" s="7">
        <v>234</v>
      </c>
      <c r="E14" s="7">
        <v>241</v>
      </c>
      <c r="F14" s="7">
        <v>399</v>
      </c>
      <c r="G14" s="7">
        <v>355</v>
      </c>
      <c r="H14" s="7">
        <v>306</v>
      </c>
      <c r="I14" s="7">
        <v>273</v>
      </c>
      <c r="J14" s="7">
        <v>197</v>
      </c>
      <c r="K14" s="7">
        <v>125</v>
      </c>
      <c r="L14" s="7">
        <v>215</v>
      </c>
      <c r="M14" s="7">
        <v>194</v>
      </c>
      <c r="N14" s="7">
        <v>2950</v>
      </c>
    </row>
    <row r="15" spans="1:14" x14ac:dyDescent="0.45">
      <c r="A15" s="6" t="s">
        <v>25</v>
      </c>
      <c r="B15" s="7">
        <v>171</v>
      </c>
      <c r="C15" s="7">
        <v>142</v>
      </c>
      <c r="D15" s="7">
        <v>215</v>
      </c>
      <c r="E15" s="7">
        <v>281</v>
      </c>
      <c r="F15" s="7">
        <v>290</v>
      </c>
      <c r="G15" s="7">
        <v>392</v>
      </c>
      <c r="H15" s="7">
        <v>311</v>
      </c>
      <c r="I15" s="7">
        <v>229</v>
      </c>
      <c r="J15" s="7">
        <v>259</v>
      </c>
      <c r="K15" s="7">
        <v>238</v>
      </c>
      <c r="L15" s="7">
        <v>140</v>
      </c>
      <c r="M15" s="7">
        <v>198</v>
      </c>
      <c r="N15" s="7">
        <v>2866</v>
      </c>
    </row>
    <row r="16" spans="1:14" x14ac:dyDescent="0.45">
      <c r="A16" s="6" t="s">
        <v>26</v>
      </c>
      <c r="B16" s="7">
        <v>141</v>
      </c>
      <c r="C16" s="7">
        <v>129</v>
      </c>
      <c r="D16" s="7">
        <v>166</v>
      </c>
      <c r="E16" s="7">
        <v>285</v>
      </c>
      <c r="F16" s="7">
        <v>267</v>
      </c>
      <c r="G16" s="7">
        <v>382</v>
      </c>
      <c r="H16" s="7">
        <v>310</v>
      </c>
      <c r="I16" s="7">
        <v>438</v>
      </c>
      <c r="J16" s="7">
        <v>322</v>
      </c>
      <c r="K16" s="7">
        <v>256</v>
      </c>
      <c r="L16" s="7">
        <v>148</v>
      </c>
      <c r="M16" s="7">
        <v>186</v>
      </c>
      <c r="N16" s="7">
        <v>3030</v>
      </c>
    </row>
    <row r="17" spans="1:14" x14ac:dyDescent="0.45">
      <c r="A17" s="6" t="s">
        <v>27</v>
      </c>
      <c r="B17" s="7">
        <v>158</v>
      </c>
      <c r="C17" s="7">
        <v>98</v>
      </c>
      <c r="D17" s="7">
        <v>240</v>
      </c>
      <c r="E17" s="7">
        <v>273</v>
      </c>
      <c r="F17" s="7">
        <v>298</v>
      </c>
      <c r="G17" s="7">
        <v>434</v>
      </c>
      <c r="H17" s="7">
        <v>377</v>
      </c>
      <c r="I17" s="7">
        <v>407</v>
      </c>
      <c r="J17" s="7">
        <v>226</v>
      </c>
      <c r="K17" s="7">
        <v>221</v>
      </c>
      <c r="L17" s="7">
        <v>185</v>
      </c>
      <c r="M17" s="7">
        <v>297</v>
      </c>
      <c r="N17" s="7">
        <v>3214</v>
      </c>
    </row>
    <row r="18" spans="1:14" x14ac:dyDescent="0.45">
      <c r="A18" s="6" t="s">
        <v>28</v>
      </c>
      <c r="B18" s="7">
        <v>171</v>
      </c>
      <c r="C18" s="7">
        <v>120</v>
      </c>
      <c r="D18" s="7">
        <v>225</v>
      </c>
      <c r="E18" s="7">
        <v>285</v>
      </c>
      <c r="F18" s="7">
        <v>277</v>
      </c>
      <c r="G18" s="7">
        <v>374</v>
      </c>
      <c r="H18" s="7">
        <v>332</v>
      </c>
      <c r="I18" s="7">
        <v>372</v>
      </c>
      <c r="J18" s="7">
        <v>159</v>
      </c>
      <c r="K18" s="7">
        <v>222</v>
      </c>
      <c r="L18" s="7">
        <v>234</v>
      </c>
      <c r="M18" s="7">
        <v>262</v>
      </c>
      <c r="N18" s="7">
        <v>3033</v>
      </c>
    </row>
    <row r="19" spans="1:14" x14ac:dyDescent="0.45">
      <c r="A19" s="6" t="s">
        <v>29</v>
      </c>
      <c r="B19" s="7">
        <v>192</v>
      </c>
      <c r="C19" s="7">
        <v>111</v>
      </c>
      <c r="D19" s="7">
        <v>213</v>
      </c>
      <c r="E19" s="7">
        <v>349</v>
      </c>
      <c r="F19" s="7">
        <v>366</v>
      </c>
      <c r="G19" s="7">
        <v>476</v>
      </c>
      <c r="H19" s="7">
        <v>396</v>
      </c>
      <c r="I19" s="7">
        <v>387</v>
      </c>
      <c r="J19" s="7">
        <v>198</v>
      </c>
      <c r="K19" s="7">
        <v>189</v>
      </c>
      <c r="L19" s="7">
        <v>149</v>
      </c>
      <c r="M19" s="7">
        <v>293</v>
      </c>
      <c r="N19" s="7">
        <v>3319</v>
      </c>
    </row>
    <row r="20" spans="1:14" x14ac:dyDescent="0.45">
      <c r="A20" s="6" t="s">
        <v>30</v>
      </c>
      <c r="B20" s="7">
        <v>137</v>
      </c>
      <c r="C20" s="7">
        <v>117</v>
      </c>
      <c r="D20" s="7">
        <v>315</v>
      </c>
      <c r="E20" s="7">
        <v>354</v>
      </c>
      <c r="F20" s="7">
        <v>397</v>
      </c>
      <c r="G20" s="7">
        <v>493</v>
      </c>
      <c r="H20" s="7">
        <v>391</v>
      </c>
      <c r="I20" s="7">
        <v>428</v>
      </c>
      <c r="J20" s="7">
        <v>267</v>
      </c>
      <c r="K20" s="7">
        <v>210</v>
      </c>
      <c r="L20" s="7">
        <v>123</v>
      </c>
      <c r="M20" s="7">
        <v>269</v>
      </c>
      <c r="N20" s="7">
        <v>3501</v>
      </c>
    </row>
    <row r="21" spans="1:14" x14ac:dyDescent="0.45">
      <c r="A21" s="6" t="s">
        <v>31</v>
      </c>
      <c r="B21" s="7">
        <v>152</v>
      </c>
      <c r="C21" s="7">
        <v>157</v>
      </c>
      <c r="D21" s="7">
        <v>213</v>
      </c>
      <c r="E21" s="7">
        <v>265</v>
      </c>
      <c r="F21" s="7">
        <v>346</v>
      </c>
      <c r="G21" s="7">
        <v>523</v>
      </c>
      <c r="H21" s="7">
        <v>407</v>
      </c>
      <c r="I21" s="7">
        <v>292</v>
      </c>
      <c r="J21" s="7">
        <v>267</v>
      </c>
      <c r="K21" s="7">
        <v>183</v>
      </c>
      <c r="L21" s="7">
        <v>122</v>
      </c>
      <c r="M21" s="7">
        <v>229</v>
      </c>
      <c r="N21" s="7">
        <v>3156</v>
      </c>
    </row>
    <row r="22" spans="1:14" x14ac:dyDescent="0.45">
      <c r="A22" s="6" t="s">
        <v>32</v>
      </c>
      <c r="B22" s="7">
        <v>65</v>
      </c>
      <c r="C22" s="7">
        <v>93</v>
      </c>
      <c r="D22" s="7">
        <v>183</v>
      </c>
      <c r="E22" s="7">
        <v>249</v>
      </c>
      <c r="F22" s="7">
        <v>382</v>
      </c>
      <c r="G22" s="7">
        <v>459</v>
      </c>
      <c r="H22" s="7">
        <v>449</v>
      </c>
      <c r="I22" s="7">
        <v>364</v>
      </c>
      <c r="J22" s="7">
        <v>325</v>
      </c>
      <c r="K22" s="7">
        <v>140</v>
      </c>
      <c r="L22" s="7">
        <v>180</v>
      </c>
      <c r="M22" s="7">
        <v>306</v>
      </c>
      <c r="N22" s="7">
        <v>3195</v>
      </c>
    </row>
    <row r="23" spans="1:14" x14ac:dyDescent="0.45">
      <c r="A23" s="6" t="s">
        <v>33</v>
      </c>
      <c r="B23" s="7">
        <v>101</v>
      </c>
      <c r="C23" s="7">
        <v>131</v>
      </c>
      <c r="D23" s="7">
        <v>258</v>
      </c>
      <c r="E23" s="7">
        <v>254</v>
      </c>
      <c r="F23" s="7">
        <v>396</v>
      </c>
      <c r="G23" s="7">
        <v>564</v>
      </c>
      <c r="H23" s="7">
        <v>461</v>
      </c>
      <c r="I23" s="7">
        <v>571</v>
      </c>
      <c r="J23" s="7">
        <v>195</v>
      </c>
      <c r="K23" s="7">
        <v>182</v>
      </c>
      <c r="L23" s="7">
        <v>202</v>
      </c>
      <c r="M23" s="7">
        <v>361</v>
      </c>
      <c r="N23" s="7">
        <v>3676</v>
      </c>
    </row>
    <row r="24" spans="1:14" x14ac:dyDescent="0.45">
      <c r="A24" s="6" t="s">
        <v>34</v>
      </c>
      <c r="B24" s="7">
        <v>183</v>
      </c>
      <c r="C24" s="7">
        <v>172</v>
      </c>
      <c r="D24" s="7">
        <v>283</v>
      </c>
      <c r="E24" s="7">
        <v>361</v>
      </c>
      <c r="F24" s="7">
        <v>454</v>
      </c>
      <c r="G24" s="7">
        <v>564</v>
      </c>
      <c r="H24" s="7">
        <v>588</v>
      </c>
      <c r="I24" s="7">
        <v>608</v>
      </c>
      <c r="J24" s="7">
        <v>212</v>
      </c>
      <c r="K24" s="7">
        <v>221</v>
      </c>
      <c r="L24" s="7">
        <v>226</v>
      </c>
      <c r="M24" s="7">
        <v>376</v>
      </c>
      <c r="N24" s="7">
        <v>4248</v>
      </c>
    </row>
    <row r="25" spans="1:14" x14ac:dyDescent="0.45">
      <c r="A25" s="6" t="s">
        <v>35</v>
      </c>
      <c r="B25" s="7">
        <v>233</v>
      </c>
      <c r="C25" s="7">
        <v>176</v>
      </c>
      <c r="D25" s="7">
        <v>363</v>
      </c>
      <c r="E25" s="7">
        <v>307</v>
      </c>
      <c r="F25" s="7">
        <v>438</v>
      </c>
      <c r="G25" s="7">
        <v>588</v>
      </c>
      <c r="H25" s="7">
        <v>683</v>
      </c>
      <c r="I25" s="7">
        <v>502</v>
      </c>
      <c r="J25" s="7">
        <v>332</v>
      </c>
      <c r="K25" s="7">
        <v>295</v>
      </c>
      <c r="L25" s="7">
        <v>234</v>
      </c>
      <c r="M25" s="7">
        <v>381</v>
      </c>
      <c r="N25" s="7">
        <v>4532</v>
      </c>
    </row>
    <row r="26" spans="1:14" x14ac:dyDescent="0.45">
      <c r="A26" s="6" t="s">
        <v>36</v>
      </c>
      <c r="B26" s="7">
        <v>191</v>
      </c>
      <c r="C26" s="7">
        <v>147</v>
      </c>
      <c r="D26" s="7">
        <v>267</v>
      </c>
      <c r="E26" s="7">
        <v>302</v>
      </c>
      <c r="F26" s="7">
        <v>430</v>
      </c>
      <c r="G26" s="7">
        <v>525</v>
      </c>
      <c r="H26" s="7">
        <v>539</v>
      </c>
      <c r="I26" s="7">
        <v>544</v>
      </c>
      <c r="J26" s="7">
        <v>335</v>
      </c>
      <c r="K26" s="7">
        <v>300</v>
      </c>
      <c r="L26" s="7">
        <v>181</v>
      </c>
      <c r="M26" s="7">
        <v>323</v>
      </c>
      <c r="N26" s="7">
        <v>4084</v>
      </c>
    </row>
    <row r="27" spans="1:14" x14ac:dyDescent="0.45">
      <c r="A27" s="6" t="s">
        <v>37</v>
      </c>
      <c r="B27" s="7">
        <v>253</v>
      </c>
      <c r="C27" s="7">
        <v>146</v>
      </c>
      <c r="D27" s="7">
        <v>233</v>
      </c>
      <c r="E27" s="7">
        <v>272</v>
      </c>
      <c r="F27" s="7">
        <v>289</v>
      </c>
      <c r="G27" s="7">
        <v>436</v>
      </c>
      <c r="H27" s="7">
        <v>385</v>
      </c>
      <c r="I27" s="7">
        <v>346</v>
      </c>
      <c r="J27" s="7">
        <v>191</v>
      </c>
      <c r="K27" s="7">
        <v>224</v>
      </c>
      <c r="L27" s="7">
        <v>151</v>
      </c>
      <c r="M27" s="7">
        <v>255</v>
      </c>
      <c r="N27" s="7">
        <v>3181</v>
      </c>
    </row>
    <row r="28" spans="1:14" x14ac:dyDescent="0.45">
      <c r="A28" s="6" t="s">
        <v>38</v>
      </c>
      <c r="B28" s="7">
        <v>95</v>
      </c>
      <c r="C28" s="7">
        <v>92</v>
      </c>
      <c r="D28" s="7">
        <v>154</v>
      </c>
      <c r="E28" s="7">
        <v>151</v>
      </c>
      <c r="F28" s="7">
        <v>239</v>
      </c>
      <c r="G28" s="7">
        <v>339</v>
      </c>
      <c r="H28" s="7">
        <v>260</v>
      </c>
      <c r="I28" s="7">
        <v>275</v>
      </c>
      <c r="J28" s="7">
        <v>136</v>
      </c>
      <c r="K28" s="7">
        <v>144</v>
      </c>
      <c r="L28" s="7">
        <v>70</v>
      </c>
      <c r="M28" s="7">
        <v>148</v>
      </c>
      <c r="N28" s="7">
        <v>2103</v>
      </c>
    </row>
  </sheetData>
  <conditionalFormatting sqref="B2:M27">
    <cfRule type="cellIs" dxfId="0" priority="1" stopIfTrue="1" operator="equal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2" sqref="B2:M28"/>
    </sheetView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862</v>
      </c>
      <c r="C2" s="7">
        <v>893</v>
      </c>
      <c r="D2" s="7">
        <v>1721</v>
      </c>
      <c r="E2" s="7">
        <v>2442</v>
      </c>
      <c r="F2" s="7">
        <v>2734</v>
      </c>
      <c r="G2" s="7">
        <v>2715</v>
      </c>
      <c r="H2" s="7">
        <v>1778</v>
      </c>
      <c r="I2" s="7">
        <v>1374</v>
      </c>
      <c r="J2" s="7">
        <v>1283</v>
      </c>
      <c r="K2" s="7">
        <v>1267</v>
      </c>
      <c r="L2" s="7">
        <v>994</v>
      </c>
      <c r="M2" s="7">
        <v>908</v>
      </c>
      <c r="N2" s="7">
        <v>18971</v>
      </c>
    </row>
    <row r="3" spans="1:14" x14ac:dyDescent="0.45">
      <c r="A3" s="6" t="s">
        <v>50</v>
      </c>
      <c r="B3" s="7">
        <v>657</v>
      </c>
      <c r="C3" s="7">
        <v>602</v>
      </c>
      <c r="D3" s="7">
        <v>1297</v>
      </c>
      <c r="E3" s="7">
        <v>2109</v>
      </c>
      <c r="F3" s="7">
        <v>2492</v>
      </c>
      <c r="G3" s="7">
        <v>2456</v>
      </c>
      <c r="H3" s="7">
        <v>1658</v>
      </c>
      <c r="I3" s="7">
        <v>1034</v>
      </c>
      <c r="J3" s="7">
        <v>1123</v>
      </c>
      <c r="K3" s="7">
        <v>1076</v>
      </c>
      <c r="L3" s="7">
        <v>700</v>
      </c>
      <c r="M3" s="7">
        <v>766</v>
      </c>
      <c r="N3" s="7">
        <v>15970</v>
      </c>
    </row>
    <row r="4" spans="1:14" x14ac:dyDescent="0.45">
      <c r="A4" s="6" t="s">
        <v>51</v>
      </c>
      <c r="B4" s="7">
        <v>567</v>
      </c>
      <c r="C4" s="7">
        <v>568</v>
      </c>
      <c r="D4" s="7">
        <v>1328</v>
      </c>
      <c r="E4" s="7">
        <v>1723</v>
      </c>
      <c r="F4" s="7">
        <v>1946</v>
      </c>
      <c r="G4" s="7">
        <v>1859</v>
      </c>
      <c r="H4" s="7">
        <v>1229</v>
      </c>
      <c r="I4" s="7">
        <v>1086</v>
      </c>
      <c r="J4" s="7">
        <v>1114</v>
      </c>
      <c r="K4" s="7">
        <v>1059</v>
      </c>
      <c r="L4" s="7">
        <v>754</v>
      </c>
      <c r="M4" s="7">
        <v>766</v>
      </c>
      <c r="N4" s="7">
        <v>13999</v>
      </c>
    </row>
    <row r="5" spans="1:14" x14ac:dyDescent="0.45">
      <c r="A5" s="6" t="s">
        <v>52</v>
      </c>
      <c r="B5" s="7">
        <v>490</v>
      </c>
      <c r="C5" s="7">
        <v>458</v>
      </c>
      <c r="D5" s="7">
        <v>946</v>
      </c>
      <c r="E5" s="7">
        <v>1807</v>
      </c>
      <c r="F5" s="7">
        <v>2199</v>
      </c>
      <c r="G5" s="7">
        <v>2597</v>
      </c>
      <c r="H5" s="7">
        <v>1139</v>
      </c>
      <c r="I5" s="7">
        <v>1060</v>
      </c>
      <c r="J5" s="7">
        <v>1064</v>
      </c>
      <c r="K5" s="7">
        <v>935</v>
      </c>
      <c r="L5" s="7">
        <v>827</v>
      </c>
      <c r="M5" s="7">
        <v>973</v>
      </c>
      <c r="N5" s="7">
        <v>14495</v>
      </c>
    </row>
    <row r="6" spans="1:14" x14ac:dyDescent="0.45">
      <c r="A6" s="6" t="s">
        <v>53</v>
      </c>
      <c r="B6" s="7">
        <v>542</v>
      </c>
      <c r="C6" s="7">
        <v>606</v>
      </c>
      <c r="D6" s="7">
        <v>1018</v>
      </c>
      <c r="E6" s="7">
        <v>1859</v>
      </c>
      <c r="F6" s="7">
        <v>2196</v>
      </c>
      <c r="G6" s="7">
        <v>2186</v>
      </c>
      <c r="H6" s="7">
        <v>1090</v>
      </c>
      <c r="I6" s="7">
        <v>1201</v>
      </c>
      <c r="J6" s="7">
        <v>1121</v>
      </c>
      <c r="K6" s="7">
        <v>974</v>
      </c>
      <c r="L6" s="7">
        <v>785</v>
      </c>
      <c r="M6" s="7">
        <v>973</v>
      </c>
      <c r="N6" s="7">
        <v>14551</v>
      </c>
    </row>
    <row r="7" spans="1:14" x14ac:dyDescent="0.45">
      <c r="A7" s="6" t="s">
        <v>54</v>
      </c>
      <c r="B7" s="7">
        <v>542</v>
      </c>
      <c r="C7" s="7">
        <v>506</v>
      </c>
      <c r="D7" s="7">
        <v>896</v>
      </c>
      <c r="E7" s="7">
        <v>1601</v>
      </c>
      <c r="F7" s="7">
        <v>1797</v>
      </c>
      <c r="G7" s="7">
        <v>1917</v>
      </c>
      <c r="H7" s="7">
        <v>1129</v>
      </c>
      <c r="I7" s="7">
        <v>1158</v>
      </c>
      <c r="J7" s="7">
        <v>971</v>
      </c>
      <c r="K7" s="7">
        <v>1057</v>
      </c>
      <c r="L7" s="7">
        <v>654</v>
      </c>
      <c r="M7" s="7">
        <v>767</v>
      </c>
      <c r="N7" s="7">
        <v>12995</v>
      </c>
    </row>
    <row r="8" spans="1:14" x14ac:dyDescent="0.45">
      <c r="A8" s="6" t="s">
        <v>55</v>
      </c>
      <c r="B8" s="7">
        <v>597</v>
      </c>
      <c r="C8" s="7">
        <v>646</v>
      </c>
      <c r="D8" s="7">
        <v>1006</v>
      </c>
      <c r="E8" s="7">
        <v>1618</v>
      </c>
      <c r="F8" s="7">
        <v>2138</v>
      </c>
      <c r="G8" s="7">
        <v>2011</v>
      </c>
      <c r="H8" s="7">
        <v>1368</v>
      </c>
      <c r="I8" s="7">
        <v>1109</v>
      </c>
      <c r="J8" s="7">
        <v>1045</v>
      </c>
      <c r="K8" s="7">
        <v>1096</v>
      </c>
      <c r="L8" s="7">
        <v>782</v>
      </c>
      <c r="M8" s="7">
        <v>779</v>
      </c>
      <c r="N8" s="7">
        <v>14195</v>
      </c>
    </row>
    <row r="9" spans="1:14" x14ac:dyDescent="0.45">
      <c r="A9" s="6" t="s">
        <v>56</v>
      </c>
      <c r="B9" s="7">
        <v>547</v>
      </c>
      <c r="C9" s="7">
        <v>612</v>
      </c>
      <c r="D9" s="7">
        <v>936</v>
      </c>
      <c r="E9" s="7">
        <v>1730</v>
      </c>
      <c r="F9" s="7">
        <v>2061</v>
      </c>
      <c r="G9" s="7">
        <v>1817</v>
      </c>
      <c r="H9" s="7">
        <v>1558</v>
      </c>
      <c r="I9" s="7">
        <v>1205</v>
      </c>
      <c r="J9" s="7">
        <v>1147</v>
      </c>
      <c r="K9" s="7">
        <v>1174</v>
      </c>
      <c r="L9" s="7">
        <v>819</v>
      </c>
      <c r="M9" s="7">
        <v>891</v>
      </c>
      <c r="N9" s="7">
        <v>14497</v>
      </c>
    </row>
    <row r="10" spans="1:14" x14ac:dyDescent="0.45">
      <c r="A10" s="6" t="s">
        <v>57</v>
      </c>
      <c r="B10" s="7">
        <v>549</v>
      </c>
      <c r="C10" s="7">
        <v>597</v>
      </c>
      <c r="D10" s="7">
        <v>1110</v>
      </c>
      <c r="E10" s="7">
        <v>2283</v>
      </c>
      <c r="F10" s="7">
        <v>2453</v>
      </c>
      <c r="G10" s="7">
        <v>2349</v>
      </c>
      <c r="H10" s="7">
        <v>1963</v>
      </c>
      <c r="I10" s="7">
        <v>1424</v>
      </c>
      <c r="J10" s="7">
        <v>1289</v>
      </c>
      <c r="K10" s="7">
        <v>1331</v>
      </c>
      <c r="L10" s="7">
        <v>953</v>
      </c>
      <c r="M10" s="7">
        <v>1092</v>
      </c>
      <c r="N10" s="7">
        <v>17393</v>
      </c>
    </row>
    <row r="11" spans="1:14" x14ac:dyDescent="0.45">
      <c r="A11" s="6" t="s">
        <v>58</v>
      </c>
      <c r="B11" s="7">
        <v>649</v>
      </c>
      <c r="C11" s="7">
        <v>670</v>
      </c>
      <c r="D11" s="7">
        <v>975</v>
      </c>
      <c r="E11" s="7">
        <v>1879</v>
      </c>
      <c r="F11" s="7">
        <v>2209</v>
      </c>
      <c r="G11" s="7">
        <v>2312</v>
      </c>
      <c r="H11" s="7">
        <v>1692</v>
      </c>
      <c r="I11" s="7">
        <v>1256</v>
      </c>
      <c r="J11" s="7">
        <v>1020</v>
      </c>
      <c r="K11" s="7">
        <v>1013</v>
      </c>
      <c r="L11" s="7">
        <v>840</v>
      </c>
      <c r="M11" s="7">
        <v>960</v>
      </c>
      <c r="N11" s="7">
        <v>15475</v>
      </c>
    </row>
    <row r="12" spans="1:14" x14ac:dyDescent="0.45">
      <c r="A12" s="6" t="s">
        <v>59</v>
      </c>
      <c r="B12" s="7">
        <v>492</v>
      </c>
      <c r="C12" s="7">
        <v>694</v>
      </c>
      <c r="D12" s="7">
        <v>1365</v>
      </c>
      <c r="E12" s="7">
        <v>2433</v>
      </c>
      <c r="F12" s="7">
        <v>3478</v>
      </c>
      <c r="G12" s="7">
        <v>3218</v>
      </c>
      <c r="H12" s="7">
        <v>2591</v>
      </c>
      <c r="I12" s="7">
        <v>2181</v>
      </c>
      <c r="J12" s="7">
        <v>1638</v>
      </c>
      <c r="K12" s="7">
        <v>1918</v>
      </c>
      <c r="L12" s="7">
        <v>1162</v>
      </c>
      <c r="M12" s="7">
        <v>1292</v>
      </c>
      <c r="N12" s="7">
        <v>22462</v>
      </c>
    </row>
    <row r="13" spans="1:14" x14ac:dyDescent="0.45">
      <c r="A13" s="6" t="s">
        <v>23</v>
      </c>
      <c r="B13" s="7">
        <v>758</v>
      </c>
      <c r="C13" s="7">
        <v>895</v>
      </c>
      <c r="D13" s="7">
        <v>1682</v>
      </c>
      <c r="E13" s="7">
        <v>3022</v>
      </c>
      <c r="F13" s="7">
        <v>3968</v>
      </c>
      <c r="G13" s="7">
        <v>3610</v>
      </c>
      <c r="H13" s="7">
        <v>2260</v>
      </c>
      <c r="I13" s="7">
        <v>2227</v>
      </c>
      <c r="J13" s="7">
        <v>1798</v>
      </c>
      <c r="K13" s="7">
        <v>1973</v>
      </c>
      <c r="L13" s="7">
        <v>1226</v>
      </c>
      <c r="M13" s="7">
        <v>1565</v>
      </c>
      <c r="N13" s="7">
        <v>24984</v>
      </c>
    </row>
    <row r="14" spans="1:14" x14ac:dyDescent="0.45">
      <c r="A14" s="6" t="s">
        <v>24</v>
      </c>
      <c r="B14" s="7">
        <v>841</v>
      </c>
      <c r="C14" s="7">
        <v>901</v>
      </c>
      <c r="D14" s="7">
        <v>1704</v>
      </c>
      <c r="E14" s="7">
        <v>3437</v>
      </c>
      <c r="F14" s="7">
        <v>4299</v>
      </c>
      <c r="G14" s="7">
        <v>3531</v>
      </c>
      <c r="H14" s="7">
        <v>3483</v>
      </c>
      <c r="I14" s="7">
        <v>1979</v>
      </c>
      <c r="J14" s="7">
        <v>1869</v>
      </c>
      <c r="K14" s="7">
        <v>1996</v>
      </c>
      <c r="L14" s="7">
        <v>1293</v>
      </c>
      <c r="M14" s="7">
        <v>1694</v>
      </c>
      <c r="N14" s="7">
        <v>27027</v>
      </c>
    </row>
    <row r="15" spans="1:14" x14ac:dyDescent="0.45">
      <c r="A15" s="6" t="s">
        <v>25</v>
      </c>
      <c r="B15" s="7">
        <v>1037</v>
      </c>
      <c r="C15" s="7">
        <v>1128</v>
      </c>
      <c r="D15" s="7">
        <v>2702</v>
      </c>
      <c r="E15" s="7">
        <v>5365</v>
      </c>
      <c r="F15" s="7">
        <v>5972</v>
      </c>
      <c r="G15" s="7">
        <v>5593</v>
      </c>
      <c r="H15" s="7">
        <v>4374</v>
      </c>
      <c r="I15" s="7">
        <v>3507</v>
      </c>
      <c r="J15" s="7">
        <v>2919</v>
      </c>
      <c r="K15" s="7">
        <v>2742</v>
      </c>
      <c r="L15" s="7">
        <v>1570</v>
      </c>
      <c r="M15" s="7">
        <v>1973</v>
      </c>
      <c r="N15" s="7">
        <v>38882</v>
      </c>
    </row>
    <row r="16" spans="1:14" x14ac:dyDescent="0.45">
      <c r="A16" s="6" t="s">
        <v>26</v>
      </c>
      <c r="B16" s="7">
        <v>1224</v>
      </c>
      <c r="C16" s="7">
        <v>1607</v>
      </c>
      <c r="D16" s="7">
        <v>3286</v>
      </c>
      <c r="E16" s="7">
        <v>6552</v>
      </c>
      <c r="F16" s="7">
        <v>6503</v>
      </c>
      <c r="G16" s="7">
        <v>6518</v>
      </c>
      <c r="H16" s="7">
        <v>5901</v>
      </c>
      <c r="I16" s="7">
        <v>3913</v>
      </c>
      <c r="J16" s="7">
        <v>3673</v>
      </c>
      <c r="K16" s="7">
        <v>3192</v>
      </c>
      <c r="L16" s="7">
        <v>2154</v>
      </c>
      <c r="M16" s="7">
        <v>2362</v>
      </c>
      <c r="N16" s="7">
        <v>46885</v>
      </c>
    </row>
    <row r="17" spans="1:14" x14ac:dyDescent="0.45">
      <c r="A17" s="6" t="s">
        <v>27</v>
      </c>
      <c r="B17" s="7">
        <v>1499</v>
      </c>
      <c r="C17" s="7">
        <v>1695</v>
      </c>
      <c r="D17" s="7">
        <v>3407</v>
      </c>
      <c r="E17" s="7">
        <v>6093</v>
      </c>
      <c r="F17" s="7">
        <v>6386</v>
      </c>
      <c r="G17" s="7">
        <v>6665</v>
      </c>
      <c r="H17" s="7">
        <v>3773</v>
      </c>
      <c r="I17" s="7">
        <v>3550</v>
      </c>
      <c r="J17" s="7">
        <v>3786</v>
      </c>
      <c r="K17" s="7">
        <v>3263</v>
      </c>
      <c r="L17" s="7">
        <v>2384</v>
      </c>
      <c r="M17" s="7">
        <v>2369</v>
      </c>
      <c r="N17" s="7">
        <v>44870</v>
      </c>
    </row>
    <row r="18" spans="1:14" x14ac:dyDescent="0.45">
      <c r="A18" s="6" t="s">
        <v>28</v>
      </c>
      <c r="B18" s="7">
        <v>1425</v>
      </c>
      <c r="C18" s="7">
        <v>1826</v>
      </c>
      <c r="D18" s="7">
        <v>3335</v>
      </c>
      <c r="E18" s="7">
        <v>5578</v>
      </c>
      <c r="F18" s="7">
        <v>6473</v>
      </c>
      <c r="G18" s="7">
        <v>5331</v>
      </c>
      <c r="H18" s="7">
        <v>3964</v>
      </c>
      <c r="I18" s="7">
        <v>3420</v>
      </c>
      <c r="J18" s="7">
        <v>3282</v>
      </c>
      <c r="K18" s="7">
        <v>3125</v>
      </c>
      <c r="L18" s="7">
        <v>1731</v>
      </c>
      <c r="M18" s="7">
        <v>2309</v>
      </c>
      <c r="N18" s="7">
        <v>41799</v>
      </c>
    </row>
    <row r="19" spans="1:14" x14ac:dyDescent="0.45">
      <c r="A19" s="6" t="s">
        <v>29</v>
      </c>
      <c r="B19" s="7">
        <v>1362</v>
      </c>
      <c r="C19" s="7">
        <v>1452</v>
      </c>
      <c r="D19" s="7">
        <v>3619</v>
      </c>
      <c r="E19" s="7">
        <v>5386</v>
      </c>
      <c r="F19" s="7">
        <v>6639</v>
      </c>
      <c r="G19" s="7">
        <v>5875</v>
      </c>
      <c r="H19" s="7">
        <v>3739</v>
      </c>
      <c r="I19" s="7">
        <v>3060</v>
      </c>
      <c r="J19" s="7">
        <v>2776</v>
      </c>
      <c r="K19" s="7">
        <v>3088</v>
      </c>
      <c r="L19" s="7">
        <v>1641</v>
      </c>
      <c r="M19" s="7">
        <v>2220</v>
      </c>
      <c r="N19" s="7">
        <v>40857</v>
      </c>
    </row>
    <row r="20" spans="1:14" x14ac:dyDescent="0.45">
      <c r="A20" s="6" t="s">
        <v>30</v>
      </c>
      <c r="B20" s="7">
        <v>1203</v>
      </c>
      <c r="C20" s="7">
        <v>1375</v>
      </c>
      <c r="D20" s="7">
        <v>2497</v>
      </c>
      <c r="E20" s="7">
        <v>4965</v>
      </c>
      <c r="F20" s="7">
        <v>6221</v>
      </c>
      <c r="G20" s="7">
        <v>5170</v>
      </c>
      <c r="H20" s="7">
        <v>3592</v>
      </c>
      <c r="I20" s="7">
        <v>2676</v>
      </c>
      <c r="J20" s="7">
        <v>2885</v>
      </c>
      <c r="K20" s="7">
        <v>2708</v>
      </c>
      <c r="L20" s="7">
        <v>1322</v>
      </c>
      <c r="M20" s="7">
        <v>1715</v>
      </c>
      <c r="N20" s="7">
        <v>36329</v>
      </c>
    </row>
    <row r="21" spans="1:14" x14ac:dyDescent="0.45">
      <c r="A21" s="6" t="s">
        <v>31</v>
      </c>
      <c r="B21" s="7">
        <v>1024</v>
      </c>
      <c r="C21" s="7">
        <v>1138</v>
      </c>
      <c r="D21" s="7">
        <v>2079</v>
      </c>
      <c r="E21" s="7">
        <v>3851</v>
      </c>
      <c r="F21" s="7">
        <v>4671</v>
      </c>
      <c r="G21" s="7">
        <v>4167</v>
      </c>
      <c r="H21" s="7">
        <v>2920</v>
      </c>
      <c r="I21" s="7">
        <v>2287</v>
      </c>
      <c r="J21" s="7">
        <v>2437</v>
      </c>
      <c r="K21" s="7">
        <v>2169</v>
      </c>
      <c r="L21" s="7">
        <v>1306</v>
      </c>
      <c r="M21" s="7">
        <v>1578</v>
      </c>
      <c r="N21" s="7">
        <v>29627</v>
      </c>
    </row>
    <row r="22" spans="1:14" x14ac:dyDescent="0.45">
      <c r="A22" s="6" t="s">
        <v>32</v>
      </c>
      <c r="B22" s="7">
        <v>1022</v>
      </c>
      <c r="C22" s="7">
        <v>1150</v>
      </c>
      <c r="D22" s="7">
        <v>2586</v>
      </c>
      <c r="E22" s="7">
        <v>4853</v>
      </c>
      <c r="F22" s="7">
        <v>4978</v>
      </c>
      <c r="G22" s="7">
        <v>3770</v>
      </c>
      <c r="H22" s="7">
        <v>2777</v>
      </c>
      <c r="I22" s="7">
        <v>2283</v>
      </c>
      <c r="J22" s="7">
        <v>2490</v>
      </c>
      <c r="K22" s="7">
        <v>1745</v>
      </c>
      <c r="L22" s="7">
        <v>1362</v>
      </c>
      <c r="M22" s="7">
        <v>1773</v>
      </c>
      <c r="N22" s="7">
        <v>30789</v>
      </c>
    </row>
    <row r="23" spans="1:14" x14ac:dyDescent="0.45">
      <c r="A23" s="6" t="s">
        <v>33</v>
      </c>
      <c r="B23" s="7">
        <v>945</v>
      </c>
      <c r="C23" s="7">
        <v>1137</v>
      </c>
      <c r="D23" s="7">
        <v>2520</v>
      </c>
      <c r="E23" s="7">
        <v>3622</v>
      </c>
      <c r="F23" s="7">
        <v>4275</v>
      </c>
      <c r="G23" s="7">
        <v>3916</v>
      </c>
      <c r="H23" s="7">
        <v>2247</v>
      </c>
      <c r="I23" s="7">
        <v>2175</v>
      </c>
      <c r="J23" s="7">
        <v>2215</v>
      </c>
      <c r="K23" s="7">
        <v>2321</v>
      </c>
      <c r="L23" s="7">
        <v>1387</v>
      </c>
      <c r="M23" s="7">
        <v>1894</v>
      </c>
      <c r="N23" s="7">
        <v>28654</v>
      </c>
    </row>
    <row r="24" spans="1:14" x14ac:dyDescent="0.45">
      <c r="A24" s="6" t="s">
        <v>34</v>
      </c>
      <c r="B24" s="7">
        <v>972</v>
      </c>
      <c r="C24" s="7">
        <v>1085</v>
      </c>
      <c r="D24" s="7">
        <v>2727</v>
      </c>
      <c r="E24" s="7">
        <v>5001</v>
      </c>
      <c r="F24" s="7">
        <v>5374</v>
      </c>
      <c r="G24" s="7">
        <v>4877</v>
      </c>
      <c r="H24" s="7">
        <v>3133</v>
      </c>
      <c r="I24" s="7">
        <v>2718</v>
      </c>
      <c r="J24" s="7">
        <v>2498</v>
      </c>
      <c r="K24" s="7">
        <v>3324</v>
      </c>
      <c r="L24" s="7">
        <v>1552</v>
      </c>
      <c r="M24" s="7">
        <v>2766</v>
      </c>
      <c r="N24" s="7">
        <v>36027</v>
      </c>
    </row>
    <row r="25" spans="1:14" x14ac:dyDescent="0.45">
      <c r="A25" s="6" t="s">
        <v>35</v>
      </c>
      <c r="B25" s="7">
        <v>1479</v>
      </c>
      <c r="C25" s="7">
        <v>1516</v>
      </c>
      <c r="D25" s="7">
        <v>2549</v>
      </c>
      <c r="E25" s="7">
        <v>5780</v>
      </c>
      <c r="F25" s="7">
        <v>7821</v>
      </c>
      <c r="G25" s="7">
        <v>5620</v>
      </c>
      <c r="H25" s="7">
        <v>4214</v>
      </c>
      <c r="I25" s="7">
        <v>3129</v>
      </c>
      <c r="J25" s="7">
        <v>2745</v>
      </c>
      <c r="K25" s="7">
        <v>3330</v>
      </c>
      <c r="L25" s="7">
        <v>1707</v>
      </c>
      <c r="M25" s="7">
        <v>2138</v>
      </c>
      <c r="N25" s="7">
        <v>42028</v>
      </c>
    </row>
    <row r="26" spans="1:14" x14ac:dyDescent="0.45">
      <c r="A26" s="6" t="s">
        <v>36</v>
      </c>
      <c r="B26" s="7">
        <v>1532</v>
      </c>
      <c r="C26" s="7">
        <v>1726</v>
      </c>
      <c r="D26" s="7">
        <v>3336</v>
      </c>
      <c r="E26" s="7">
        <v>6221</v>
      </c>
      <c r="F26" s="7">
        <v>7993</v>
      </c>
      <c r="G26" s="7">
        <v>7345</v>
      </c>
      <c r="H26" s="7">
        <v>5057</v>
      </c>
      <c r="I26" s="7">
        <v>4006</v>
      </c>
      <c r="J26" s="7">
        <v>5041</v>
      </c>
      <c r="K26" s="7">
        <v>5111</v>
      </c>
      <c r="L26" s="7">
        <v>2375</v>
      </c>
      <c r="M26" s="7">
        <v>3133</v>
      </c>
      <c r="N26" s="7">
        <v>52876</v>
      </c>
    </row>
    <row r="27" spans="1:14" x14ac:dyDescent="0.45">
      <c r="A27" s="6" t="s">
        <v>37</v>
      </c>
      <c r="B27" s="7">
        <v>2185</v>
      </c>
      <c r="C27" s="7">
        <v>2134</v>
      </c>
      <c r="D27" s="7">
        <v>4089</v>
      </c>
      <c r="E27" s="7">
        <v>8699</v>
      </c>
      <c r="F27" s="7">
        <v>8688</v>
      </c>
      <c r="G27" s="7">
        <v>7888</v>
      </c>
      <c r="H27" s="7">
        <v>6835</v>
      </c>
      <c r="I27" s="7">
        <v>4344</v>
      </c>
      <c r="J27" s="7">
        <v>4754</v>
      </c>
      <c r="K27" s="7">
        <v>5954</v>
      </c>
      <c r="L27" s="7">
        <v>2773</v>
      </c>
      <c r="M27" s="7">
        <v>3682</v>
      </c>
      <c r="N27" s="7">
        <v>62025</v>
      </c>
    </row>
    <row r="28" spans="1:14" x14ac:dyDescent="0.45">
      <c r="A28" s="6" t="s">
        <v>38</v>
      </c>
      <c r="B28" s="7">
        <v>2459</v>
      </c>
      <c r="C28" s="7">
        <v>2830</v>
      </c>
      <c r="D28" s="7">
        <v>5864</v>
      </c>
      <c r="E28" s="7">
        <v>9465</v>
      </c>
      <c r="F28" s="7">
        <v>9641</v>
      </c>
      <c r="G28" s="7">
        <v>8554</v>
      </c>
      <c r="H28" s="7">
        <v>6715</v>
      </c>
      <c r="I28" s="7">
        <v>5653</v>
      </c>
      <c r="J28" s="7">
        <v>6058</v>
      </c>
      <c r="K28" s="7">
        <v>6548</v>
      </c>
      <c r="L28" s="7">
        <v>3692</v>
      </c>
      <c r="M28" s="7">
        <v>4739</v>
      </c>
      <c r="N28" s="7">
        <v>72218</v>
      </c>
    </row>
  </sheetData>
  <conditionalFormatting sqref="B2:M27">
    <cfRule type="cellIs" dxfId="16" priority="1" stopIfTrue="1" operator="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1613</v>
      </c>
      <c r="C2" s="7">
        <v>1467</v>
      </c>
      <c r="D2" s="7">
        <v>2332</v>
      </c>
      <c r="E2" s="7">
        <v>3480</v>
      </c>
      <c r="F2" s="7">
        <v>3167</v>
      </c>
      <c r="G2" s="7">
        <v>3336</v>
      </c>
      <c r="H2" s="7">
        <v>2475</v>
      </c>
      <c r="I2" s="7">
        <v>2008</v>
      </c>
      <c r="J2" s="7">
        <v>1910</v>
      </c>
      <c r="K2" s="7">
        <v>1886</v>
      </c>
      <c r="L2" s="7">
        <v>1468</v>
      </c>
      <c r="M2" s="7">
        <v>1534</v>
      </c>
      <c r="N2" s="7">
        <v>26676</v>
      </c>
    </row>
    <row r="3" spans="1:14" x14ac:dyDescent="0.45">
      <c r="A3" s="6" t="s">
        <v>50</v>
      </c>
      <c r="B3" s="7">
        <v>1197</v>
      </c>
      <c r="C3" s="7">
        <v>962</v>
      </c>
      <c r="D3" s="7">
        <v>1723</v>
      </c>
      <c r="E3" s="7">
        <v>2620</v>
      </c>
      <c r="F3" s="7">
        <v>2935</v>
      </c>
      <c r="G3" s="7">
        <v>2922</v>
      </c>
      <c r="H3" s="7">
        <v>2549</v>
      </c>
      <c r="I3" s="7">
        <v>1678</v>
      </c>
      <c r="J3" s="7">
        <v>1732</v>
      </c>
      <c r="K3" s="7">
        <v>1819</v>
      </c>
      <c r="L3" s="7">
        <v>1190</v>
      </c>
      <c r="M3" s="7">
        <v>1284</v>
      </c>
      <c r="N3" s="7">
        <v>22611</v>
      </c>
    </row>
    <row r="4" spans="1:14" x14ac:dyDescent="0.45">
      <c r="A4" s="6" t="s">
        <v>51</v>
      </c>
      <c r="B4" s="7">
        <v>1085</v>
      </c>
      <c r="C4" s="7">
        <v>1119</v>
      </c>
      <c r="D4" s="7">
        <v>2111</v>
      </c>
      <c r="E4" s="7">
        <v>2534</v>
      </c>
      <c r="F4" s="7">
        <v>2508</v>
      </c>
      <c r="G4" s="7">
        <v>2762</v>
      </c>
      <c r="H4" s="7">
        <v>2064</v>
      </c>
      <c r="I4" s="7">
        <v>1775</v>
      </c>
      <c r="J4" s="7">
        <v>1687</v>
      </c>
      <c r="K4" s="7">
        <v>1904</v>
      </c>
      <c r="L4" s="7">
        <v>1393</v>
      </c>
      <c r="M4" s="7">
        <v>1384</v>
      </c>
      <c r="N4" s="7">
        <v>22326</v>
      </c>
    </row>
    <row r="5" spans="1:14" x14ac:dyDescent="0.45">
      <c r="A5" s="6" t="s">
        <v>52</v>
      </c>
      <c r="B5" s="7">
        <v>1016</v>
      </c>
      <c r="C5" s="7">
        <v>1085</v>
      </c>
      <c r="D5" s="7">
        <v>1971</v>
      </c>
      <c r="E5" s="7">
        <v>2950</v>
      </c>
      <c r="F5" s="7">
        <v>3208</v>
      </c>
      <c r="G5" s="7">
        <v>3894</v>
      </c>
      <c r="H5" s="7">
        <v>2251</v>
      </c>
      <c r="I5" s="7">
        <v>1888</v>
      </c>
      <c r="J5" s="7">
        <v>1871</v>
      </c>
      <c r="K5" s="7">
        <v>1973</v>
      </c>
      <c r="L5" s="7">
        <v>1909</v>
      </c>
      <c r="M5" s="7">
        <v>2014</v>
      </c>
      <c r="N5" s="7">
        <v>26030</v>
      </c>
    </row>
    <row r="6" spans="1:14" x14ac:dyDescent="0.45">
      <c r="A6" s="6" t="s">
        <v>53</v>
      </c>
      <c r="B6" s="7">
        <v>1391</v>
      </c>
      <c r="C6" s="7">
        <v>1434</v>
      </c>
      <c r="D6" s="7">
        <v>2337</v>
      </c>
      <c r="E6" s="7">
        <v>3796</v>
      </c>
      <c r="F6" s="7">
        <v>3634</v>
      </c>
      <c r="G6" s="7">
        <v>3902</v>
      </c>
      <c r="H6" s="7">
        <v>2499</v>
      </c>
      <c r="I6" s="7">
        <v>2508</v>
      </c>
      <c r="J6" s="7">
        <v>2813</v>
      </c>
      <c r="K6" s="7">
        <v>2518</v>
      </c>
      <c r="L6" s="7">
        <v>2052</v>
      </c>
      <c r="M6" s="7">
        <v>2373</v>
      </c>
      <c r="N6" s="7">
        <v>31257</v>
      </c>
    </row>
    <row r="7" spans="1:14" x14ac:dyDescent="0.45">
      <c r="A7" s="6" t="s">
        <v>54</v>
      </c>
      <c r="B7" s="7">
        <v>1653</v>
      </c>
      <c r="C7" s="7">
        <v>1586</v>
      </c>
      <c r="D7" s="7">
        <v>2561</v>
      </c>
      <c r="E7" s="7">
        <v>3855</v>
      </c>
      <c r="F7" s="7">
        <v>3928</v>
      </c>
      <c r="G7" s="7">
        <v>3899</v>
      </c>
      <c r="H7" s="7">
        <v>2851</v>
      </c>
      <c r="I7" s="7">
        <v>2791</v>
      </c>
      <c r="J7" s="7">
        <v>2591</v>
      </c>
      <c r="K7" s="7">
        <v>2978</v>
      </c>
      <c r="L7" s="7">
        <v>1922</v>
      </c>
      <c r="M7" s="7">
        <v>2098</v>
      </c>
      <c r="N7" s="7">
        <v>32713</v>
      </c>
    </row>
    <row r="8" spans="1:14" x14ac:dyDescent="0.45">
      <c r="A8" s="6" t="s">
        <v>55</v>
      </c>
      <c r="B8" s="7">
        <v>1681</v>
      </c>
      <c r="C8" s="7">
        <v>1843</v>
      </c>
      <c r="D8" s="7">
        <v>2848</v>
      </c>
      <c r="E8" s="7">
        <v>4047</v>
      </c>
      <c r="F8" s="7">
        <v>4563</v>
      </c>
      <c r="G8" s="7">
        <v>4295</v>
      </c>
      <c r="H8" s="7">
        <v>3290</v>
      </c>
      <c r="I8" s="7">
        <v>2965</v>
      </c>
      <c r="J8" s="7">
        <v>2840</v>
      </c>
      <c r="K8" s="7">
        <v>3287</v>
      </c>
      <c r="L8" s="7">
        <v>2272</v>
      </c>
      <c r="M8" s="7">
        <v>2373</v>
      </c>
      <c r="N8" s="7">
        <v>36304</v>
      </c>
    </row>
    <row r="9" spans="1:14" x14ac:dyDescent="0.45">
      <c r="A9" s="6" t="s">
        <v>56</v>
      </c>
      <c r="B9" s="7">
        <v>1745</v>
      </c>
      <c r="C9" s="7">
        <v>1891</v>
      </c>
      <c r="D9" s="7">
        <v>2919</v>
      </c>
      <c r="E9" s="7">
        <v>4389</v>
      </c>
      <c r="F9" s="7">
        <v>5116</v>
      </c>
      <c r="G9" s="7">
        <v>4816</v>
      </c>
      <c r="H9" s="7">
        <v>4063</v>
      </c>
      <c r="I9" s="7">
        <v>3565</v>
      </c>
      <c r="J9" s="7">
        <v>3656</v>
      </c>
      <c r="K9" s="7">
        <v>3682</v>
      </c>
      <c r="L9" s="7">
        <v>2574</v>
      </c>
      <c r="M9" s="7">
        <v>2657</v>
      </c>
      <c r="N9" s="7">
        <v>41073</v>
      </c>
    </row>
    <row r="10" spans="1:14" x14ac:dyDescent="0.45">
      <c r="A10" s="6" t="s">
        <v>57</v>
      </c>
      <c r="B10" s="7">
        <v>1933</v>
      </c>
      <c r="C10" s="7">
        <v>2053</v>
      </c>
      <c r="D10" s="7">
        <v>3500</v>
      </c>
      <c r="E10" s="7">
        <v>5449</v>
      </c>
      <c r="F10" s="7">
        <v>5745</v>
      </c>
      <c r="G10" s="7">
        <v>5110</v>
      </c>
      <c r="H10" s="7">
        <v>4482</v>
      </c>
      <c r="I10" s="7">
        <v>3273</v>
      </c>
      <c r="J10" s="7">
        <v>3139</v>
      </c>
      <c r="K10" s="7">
        <v>4011</v>
      </c>
      <c r="L10" s="7">
        <v>2848</v>
      </c>
      <c r="M10" s="7">
        <v>3537</v>
      </c>
      <c r="N10" s="7">
        <v>45080</v>
      </c>
    </row>
    <row r="11" spans="1:14" x14ac:dyDescent="0.45">
      <c r="A11" s="6" t="s">
        <v>58</v>
      </c>
      <c r="B11" s="7">
        <v>2561</v>
      </c>
      <c r="C11" s="7">
        <v>2718</v>
      </c>
      <c r="D11" s="7">
        <v>4304</v>
      </c>
      <c r="E11" s="7">
        <v>6917</v>
      </c>
      <c r="F11" s="7">
        <v>7551</v>
      </c>
      <c r="G11" s="7">
        <v>7867</v>
      </c>
      <c r="H11" s="7">
        <v>6503</v>
      </c>
      <c r="I11" s="7">
        <v>5376</v>
      </c>
      <c r="J11" s="7">
        <v>4665</v>
      </c>
      <c r="K11" s="7">
        <v>5065</v>
      </c>
      <c r="L11" s="7">
        <v>4155</v>
      </c>
      <c r="M11" s="7">
        <v>4445</v>
      </c>
      <c r="N11" s="7">
        <v>62127</v>
      </c>
    </row>
    <row r="12" spans="1:14" x14ac:dyDescent="0.45">
      <c r="A12" s="6" t="s">
        <v>59</v>
      </c>
      <c r="B12" s="7">
        <v>3046</v>
      </c>
      <c r="C12" s="7">
        <v>3281</v>
      </c>
      <c r="D12" s="7">
        <v>5037</v>
      </c>
      <c r="E12" s="7">
        <v>7334</v>
      </c>
      <c r="F12" s="7">
        <v>8489</v>
      </c>
      <c r="G12" s="7">
        <v>7766</v>
      </c>
      <c r="H12" s="7">
        <v>6499</v>
      </c>
      <c r="I12" s="7">
        <v>5691</v>
      </c>
      <c r="J12" s="7">
        <v>4729</v>
      </c>
      <c r="K12" s="7">
        <v>5656</v>
      </c>
      <c r="L12" s="7">
        <v>3446</v>
      </c>
      <c r="M12" s="7">
        <v>3673</v>
      </c>
      <c r="N12" s="7">
        <v>64647</v>
      </c>
    </row>
    <row r="13" spans="1:14" x14ac:dyDescent="0.45">
      <c r="A13" s="6" t="s">
        <v>23</v>
      </c>
      <c r="B13" s="7">
        <v>3069</v>
      </c>
      <c r="C13" s="7">
        <v>3220</v>
      </c>
      <c r="D13" s="7">
        <v>5311</v>
      </c>
      <c r="E13" s="7">
        <v>7956</v>
      </c>
      <c r="F13" s="7">
        <v>9213</v>
      </c>
      <c r="G13" s="7">
        <v>8372</v>
      </c>
      <c r="H13" s="7">
        <v>6827</v>
      </c>
      <c r="I13" s="7">
        <v>6324</v>
      </c>
      <c r="J13" s="7">
        <v>5691</v>
      </c>
      <c r="K13" s="7">
        <v>6204</v>
      </c>
      <c r="L13" s="7">
        <v>4174</v>
      </c>
      <c r="M13" s="7">
        <v>4641</v>
      </c>
      <c r="N13" s="7">
        <v>71002</v>
      </c>
    </row>
    <row r="14" spans="1:14" x14ac:dyDescent="0.45">
      <c r="A14" s="6" t="s">
        <v>24</v>
      </c>
      <c r="B14" s="7">
        <v>3378</v>
      </c>
      <c r="C14" s="7">
        <v>3849</v>
      </c>
      <c r="D14" s="7">
        <v>5786</v>
      </c>
      <c r="E14" s="7">
        <v>9407</v>
      </c>
      <c r="F14" s="7">
        <v>10065</v>
      </c>
      <c r="G14" s="7">
        <v>8526</v>
      </c>
      <c r="H14" s="7">
        <v>9258</v>
      </c>
      <c r="I14" s="7">
        <v>5908</v>
      </c>
      <c r="J14" s="7">
        <v>5255</v>
      </c>
      <c r="K14" s="7">
        <v>6459</v>
      </c>
      <c r="L14" s="7">
        <v>3835</v>
      </c>
      <c r="M14" s="7">
        <v>4025</v>
      </c>
      <c r="N14" s="7">
        <v>75751</v>
      </c>
    </row>
    <row r="15" spans="1:14" x14ac:dyDescent="0.45">
      <c r="A15" s="6" t="s">
        <v>25</v>
      </c>
      <c r="B15" s="7">
        <v>3299</v>
      </c>
      <c r="C15" s="7">
        <v>3616</v>
      </c>
      <c r="D15" s="7">
        <v>7050</v>
      </c>
      <c r="E15" s="7">
        <v>10380</v>
      </c>
      <c r="F15" s="7">
        <v>11296</v>
      </c>
      <c r="G15" s="7">
        <v>12311</v>
      </c>
      <c r="H15" s="7">
        <v>9706</v>
      </c>
      <c r="I15" s="7">
        <v>8615</v>
      </c>
      <c r="J15" s="7">
        <v>8018</v>
      </c>
      <c r="K15" s="7">
        <v>7978</v>
      </c>
      <c r="L15" s="7">
        <v>4532</v>
      </c>
      <c r="M15" s="7">
        <v>5668</v>
      </c>
      <c r="N15" s="7">
        <v>92469</v>
      </c>
    </row>
    <row r="16" spans="1:14" x14ac:dyDescent="0.45">
      <c r="A16" s="6" t="s">
        <v>26</v>
      </c>
      <c r="B16" s="7">
        <v>3840</v>
      </c>
      <c r="C16" s="7">
        <v>4561</v>
      </c>
      <c r="D16" s="7">
        <v>7870</v>
      </c>
      <c r="E16" s="7">
        <v>11546</v>
      </c>
      <c r="F16" s="7">
        <v>10821</v>
      </c>
      <c r="G16" s="7">
        <v>12191</v>
      </c>
      <c r="H16" s="7">
        <v>10251</v>
      </c>
      <c r="I16" s="7">
        <v>7873</v>
      </c>
      <c r="J16" s="7">
        <v>7363</v>
      </c>
      <c r="K16" s="7">
        <v>6968</v>
      </c>
      <c r="L16" s="7">
        <v>5258</v>
      </c>
      <c r="M16" s="7">
        <v>5619</v>
      </c>
      <c r="N16" s="7">
        <v>94161</v>
      </c>
    </row>
    <row r="17" spans="1:14" x14ac:dyDescent="0.45">
      <c r="A17" s="6" t="s">
        <v>27</v>
      </c>
      <c r="B17" s="7">
        <v>4072</v>
      </c>
      <c r="C17" s="7">
        <v>4271</v>
      </c>
      <c r="D17" s="7">
        <v>7383</v>
      </c>
      <c r="E17" s="7">
        <v>10064</v>
      </c>
      <c r="F17" s="7">
        <v>10149</v>
      </c>
      <c r="G17" s="7">
        <v>10958</v>
      </c>
      <c r="H17" s="7">
        <v>8441</v>
      </c>
      <c r="I17" s="7">
        <v>8120</v>
      </c>
      <c r="J17" s="7">
        <v>8541</v>
      </c>
      <c r="K17" s="7">
        <v>7255</v>
      </c>
      <c r="L17" s="7">
        <v>5337</v>
      </c>
      <c r="M17" s="7">
        <v>6207</v>
      </c>
      <c r="N17" s="7">
        <v>90798</v>
      </c>
    </row>
    <row r="18" spans="1:14" x14ac:dyDescent="0.45">
      <c r="A18" s="6" t="s">
        <v>28</v>
      </c>
      <c r="B18" s="7">
        <v>4292</v>
      </c>
      <c r="C18" s="7">
        <v>4781</v>
      </c>
      <c r="D18" s="7">
        <v>8061</v>
      </c>
      <c r="E18" s="7">
        <v>10326</v>
      </c>
      <c r="F18" s="7">
        <v>11402</v>
      </c>
      <c r="G18" s="7">
        <v>10373</v>
      </c>
      <c r="H18" s="7">
        <v>8319</v>
      </c>
      <c r="I18" s="7">
        <v>7132</v>
      </c>
      <c r="J18" s="7">
        <v>7147</v>
      </c>
      <c r="K18" s="7">
        <v>7742</v>
      </c>
      <c r="L18" s="7">
        <v>4440</v>
      </c>
      <c r="M18" s="7">
        <v>6382</v>
      </c>
      <c r="N18" s="7">
        <v>90397</v>
      </c>
    </row>
    <row r="19" spans="1:14" x14ac:dyDescent="0.45">
      <c r="A19" s="6" t="s">
        <v>29</v>
      </c>
      <c r="B19" s="7">
        <v>3914</v>
      </c>
      <c r="C19" s="7">
        <v>4085</v>
      </c>
      <c r="D19" s="7">
        <v>9028</v>
      </c>
      <c r="E19" s="7">
        <v>9858</v>
      </c>
      <c r="F19" s="7">
        <v>10667</v>
      </c>
      <c r="G19" s="7">
        <v>9894</v>
      </c>
      <c r="H19" s="7">
        <v>8245</v>
      </c>
      <c r="I19" s="7">
        <v>7148</v>
      </c>
      <c r="J19" s="7">
        <v>6503</v>
      </c>
      <c r="K19" s="7">
        <v>7529</v>
      </c>
      <c r="L19" s="7">
        <v>4239</v>
      </c>
      <c r="M19" s="7">
        <v>5563</v>
      </c>
      <c r="N19" s="7">
        <v>86673</v>
      </c>
    </row>
    <row r="20" spans="1:14" x14ac:dyDescent="0.45">
      <c r="A20" s="6" t="s">
        <v>30</v>
      </c>
      <c r="B20" s="7">
        <v>3278</v>
      </c>
      <c r="C20" s="7">
        <v>4266</v>
      </c>
      <c r="D20" s="7">
        <v>6784</v>
      </c>
      <c r="E20" s="7">
        <v>9565</v>
      </c>
      <c r="F20" s="7">
        <v>10002</v>
      </c>
      <c r="G20" s="7">
        <v>9327</v>
      </c>
      <c r="H20" s="7">
        <v>7092</v>
      </c>
      <c r="I20" s="7">
        <v>5751</v>
      </c>
      <c r="J20" s="7">
        <v>6748</v>
      </c>
      <c r="K20" s="7">
        <v>6450</v>
      </c>
      <c r="L20" s="7">
        <v>3313</v>
      </c>
      <c r="M20" s="7">
        <v>4256</v>
      </c>
      <c r="N20" s="7">
        <v>76832</v>
      </c>
    </row>
    <row r="21" spans="1:14" x14ac:dyDescent="0.45">
      <c r="A21" s="6" t="s">
        <v>31</v>
      </c>
      <c r="B21" s="7">
        <v>2716</v>
      </c>
      <c r="C21" s="7">
        <v>3122</v>
      </c>
      <c r="D21" s="7">
        <v>4920</v>
      </c>
      <c r="E21" s="7">
        <v>7267</v>
      </c>
      <c r="F21" s="7">
        <v>7326</v>
      </c>
      <c r="G21" s="7">
        <v>7566</v>
      </c>
      <c r="H21" s="7">
        <v>5861</v>
      </c>
      <c r="I21" s="7">
        <v>4807</v>
      </c>
      <c r="J21" s="7">
        <v>5366</v>
      </c>
      <c r="K21" s="7">
        <v>4719</v>
      </c>
      <c r="L21" s="7">
        <v>3128</v>
      </c>
      <c r="M21" s="7">
        <v>4091</v>
      </c>
      <c r="N21" s="7">
        <v>60889</v>
      </c>
    </row>
    <row r="22" spans="1:14" x14ac:dyDescent="0.45">
      <c r="A22" s="6" t="s">
        <v>32</v>
      </c>
      <c r="B22" s="7">
        <v>2660</v>
      </c>
      <c r="C22" s="7">
        <v>2761</v>
      </c>
      <c r="D22" s="7">
        <v>5892</v>
      </c>
      <c r="E22" s="7">
        <v>7858</v>
      </c>
      <c r="F22" s="7">
        <v>8022</v>
      </c>
      <c r="G22" s="7">
        <v>7074</v>
      </c>
      <c r="H22" s="7">
        <v>5861</v>
      </c>
      <c r="I22" s="7">
        <v>4956</v>
      </c>
      <c r="J22" s="7">
        <v>5197</v>
      </c>
      <c r="K22" s="7">
        <v>5178</v>
      </c>
      <c r="L22" s="7">
        <v>3595</v>
      </c>
      <c r="M22" s="7">
        <v>4835</v>
      </c>
      <c r="N22" s="7">
        <v>63889</v>
      </c>
    </row>
    <row r="23" spans="1:14" x14ac:dyDescent="0.45">
      <c r="A23" s="6" t="s">
        <v>33</v>
      </c>
      <c r="B23" s="7">
        <v>2791</v>
      </c>
      <c r="C23" s="7">
        <v>3324</v>
      </c>
      <c r="D23" s="7">
        <v>6429</v>
      </c>
      <c r="E23" s="7">
        <v>7789</v>
      </c>
      <c r="F23" s="7">
        <v>8364</v>
      </c>
      <c r="G23" s="7">
        <v>8211</v>
      </c>
      <c r="H23" s="7">
        <v>5444</v>
      </c>
      <c r="I23" s="7">
        <v>5166</v>
      </c>
      <c r="J23" s="7">
        <v>5701</v>
      </c>
      <c r="K23" s="7">
        <v>5594</v>
      </c>
      <c r="L23" s="7">
        <v>3520</v>
      </c>
      <c r="M23" s="7">
        <v>5315</v>
      </c>
      <c r="N23" s="7">
        <v>67648</v>
      </c>
    </row>
    <row r="24" spans="1:14" x14ac:dyDescent="0.45">
      <c r="A24" s="6" t="s">
        <v>34</v>
      </c>
      <c r="B24" s="7">
        <v>2933</v>
      </c>
      <c r="C24" s="7">
        <v>3287</v>
      </c>
      <c r="D24" s="7">
        <v>5875</v>
      </c>
      <c r="E24" s="7">
        <v>8370</v>
      </c>
      <c r="F24" s="7">
        <v>8192</v>
      </c>
      <c r="G24" s="7">
        <v>7529</v>
      </c>
      <c r="H24" s="7">
        <v>5483</v>
      </c>
      <c r="I24" s="7">
        <v>5412</v>
      </c>
      <c r="J24" s="7">
        <v>5461</v>
      </c>
      <c r="K24" s="7">
        <v>6565</v>
      </c>
      <c r="L24" s="7">
        <v>3651</v>
      </c>
      <c r="M24" s="7">
        <v>5642</v>
      </c>
      <c r="N24" s="7">
        <v>68400</v>
      </c>
    </row>
    <row r="25" spans="1:14" x14ac:dyDescent="0.45">
      <c r="A25" s="6" t="s">
        <v>35</v>
      </c>
      <c r="B25" s="7">
        <v>3223</v>
      </c>
      <c r="C25" s="7">
        <v>3595</v>
      </c>
      <c r="D25" s="7">
        <v>5694</v>
      </c>
      <c r="E25" s="7">
        <v>8127</v>
      </c>
      <c r="F25" s="7">
        <v>9367</v>
      </c>
      <c r="G25" s="7">
        <v>7841</v>
      </c>
      <c r="H25" s="7">
        <v>6525</v>
      </c>
      <c r="I25" s="7">
        <v>6230</v>
      </c>
      <c r="J25" s="7">
        <v>5850</v>
      </c>
      <c r="K25" s="7">
        <v>6314</v>
      </c>
      <c r="L25" s="7">
        <v>3939</v>
      </c>
      <c r="M25" s="7">
        <v>5485</v>
      </c>
      <c r="N25" s="7">
        <v>72190</v>
      </c>
    </row>
    <row r="26" spans="1:14" x14ac:dyDescent="0.45">
      <c r="A26" s="6" t="s">
        <v>36</v>
      </c>
      <c r="B26" s="7">
        <v>3221</v>
      </c>
      <c r="C26" s="7">
        <v>3576</v>
      </c>
      <c r="D26" s="7">
        <v>6772</v>
      </c>
      <c r="E26" s="7">
        <v>7970</v>
      </c>
      <c r="F26" s="7">
        <v>8834</v>
      </c>
      <c r="G26" s="7">
        <v>7900</v>
      </c>
      <c r="H26" s="7">
        <v>6186</v>
      </c>
      <c r="I26" s="7">
        <v>5699</v>
      </c>
      <c r="J26" s="7">
        <v>6273</v>
      </c>
      <c r="K26" s="7">
        <v>5837</v>
      </c>
      <c r="L26" s="7">
        <v>3514</v>
      </c>
      <c r="M26" s="7">
        <v>4961</v>
      </c>
      <c r="N26" s="7">
        <v>70743</v>
      </c>
    </row>
    <row r="27" spans="1:14" x14ac:dyDescent="0.45">
      <c r="A27" s="6" t="s">
        <v>37</v>
      </c>
      <c r="B27" s="7">
        <v>3180</v>
      </c>
      <c r="C27" s="7">
        <v>3187</v>
      </c>
      <c r="D27" s="7">
        <v>5611</v>
      </c>
      <c r="E27" s="7">
        <v>7920</v>
      </c>
      <c r="F27" s="7">
        <v>7427</v>
      </c>
      <c r="G27" s="7">
        <v>7791</v>
      </c>
      <c r="H27" s="7">
        <v>7537</v>
      </c>
      <c r="I27" s="7">
        <v>5456</v>
      </c>
      <c r="J27" s="7">
        <v>6165</v>
      </c>
      <c r="K27" s="7">
        <v>6944</v>
      </c>
      <c r="L27" s="7">
        <v>3340</v>
      </c>
      <c r="M27" s="7">
        <v>5077</v>
      </c>
      <c r="N27" s="7">
        <v>69635</v>
      </c>
    </row>
    <row r="28" spans="1:14" x14ac:dyDescent="0.45">
      <c r="A28" s="6" t="s">
        <v>38</v>
      </c>
      <c r="B28" s="7">
        <v>3487</v>
      </c>
      <c r="C28" s="7">
        <v>3600</v>
      </c>
      <c r="D28" s="7">
        <v>6590</v>
      </c>
      <c r="E28" s="7">
        <v>8261</v>
      </c>
      <c r="F28" s="7">
        <v>7550</v>
      </c>
      <c r="G28" s="7">
        <v>7547</v>
      </c>
      <c r="H28" s="7">
        <v>6632</v>
      </c>
      <c r="I28" s="7">
        <v>5950</v>
      </c>
      <c r="J28" s="7">
        <v>6610</v>
      </c>
      <c r="K28" s="7">
        <v>7284</v>
      </c>
      <c r="L28" s="7">
        <v>3731</v>
      </c>
      <c r="M28" s="7">
        <v>5640</v>
      </c>
      <c r="N28" s="7">
        <v>72882</v>
      </c>
    </row>
  </sheetData>
  <conditionalFormatting sqref="B2:M27">
    <cfRule type="cellIs" dxfId="15" priority="1" stopIfTrue="1" operator="equal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2475</v>
      </c>
      <c r="C2" s="7">
        <v>2360</v>
      </c>
      <c r="D2" s="7">
        <v>4053</v>
      </c>
      <c r="E2" s="7">
        <v>5922</v>
      </c>
      <c r="F2" s="7">
        <v>5901</v>
      </c>
      <c r="G2" s="7">
        <v>6051</v>
      </c>
      <c r="H2" s="7">
        <v>4253</v>
      </c>
      <c r="I2" s="7">
        <v>3382</v>
      </c>
      <c r="J2" s="7">
        <v>3193</v>
      </c>
      <c r="K2" s="7">
        <v>3153</v>
      </c>
      <c r="L2" s="7">
        <v>2462</v>
      </c>
      <c r="M2" s="7">
        <v>2442</v>
      </c>
      <c r="N2" s="7">
        <v>45647</v>
      </c>
    </row>
    <row r="3" spans="1:14" x14ac:dyDescent="0.45">
      <c r="A3" s="6" t="s">
        <v>50</v>
      </c>
      <c r="B3" s="7">
        <v>1854</v>
      </c>
      <c r="C3" s="7">
        <v>1564</v>
      </c>
      <c r="D3" s="7">
        <v>3020</v>
      </c>
      <c r="E3" s="7">
        <v>4729</v>
      </c>
      <c r="F3" s="7">
        <v>5427</v>
      </c>
      <c r="G3" s="7">
        <v>5378</v>
      </c>
      <c r="H3" s="7">
        <v>4207</v>
      </c>
      <c r="I3" s="7">
        <v>2712</v>
      </c>
      <c r="J3" s="7">
        <v>2855</v>
      </c>
      <c r="K3" s="7">
        <v>2895</v>
      </c>
      <c r="L3" s="7">
        <v>1890</v>
      </c>
      <c r="M3" s="7">
        <v>2050</v>
      </c>
      <c r="N3" s="7">
        <v>38581</v>
      </c>
    </row>
    <row r="4" spans="1:14" x14ac:dyDescent="0.45">
      <c r="A4" s="6" t="s">
        <v>51</v>
      </c>
      <c r="B4" s="7">
        <v>1652</v>
      </c>
      <c r="C4" s="7">
        <v>1687</v>
      </c>
      <c r="D4" s="7">
        <v>3439</v>
      </c>
      <c r="E4" s="7">
        <v>4257</v>
      </c>
      <c r="F4" s="7">
        <v>4454</v>
      </c>
      <c r="G4" s="7">
        <v>4621</v>
      </c>
      <c r="H4" s="7">
        <v>3293</v>
      </c>
      <c r="I4" s="7">
        <v>2861</v>
      </c>
      <c r="J4" s="7">
        <v>2801</v>
      </c>
      <c r="K4" s="7">
        <v>2963</v>
      </c>
      <c r="L4" s="7">
        <v>2147</v>
      </c>
      <c r="M4" s="7">
        <v>2150</v>
      </c>
      <c r="N4" s="7">
        <v>36325</v>
      </c>
    </row>
    <row r="5" spans="1:14" x14ac:dyDescent="0.45">
      <c r="A5" s="6" t="s">
        <v>52</v>
      </c>
      <c r="B5" s="7">
        <v>1506</v>
      </c>
      <c r="C5" s="7">
        <v>1543</v>
      </c>
      <c r="D5" s="7">
        <v>2917</v>
      </c>
      <c r="E5" s="7">
        <v>4757</v>
      </c>
      <c r="F5" s="7">
        <v>5407</v>
      </c>
      <c r="G5" s="7">
        <v>6491</v>
      </c>
      <c r="H5" s="7">
        <v>3390</v>
      </c>
      <c r="I5" s="7">
        <v>2948</v>
      </c>
      <c r="J5" s="7">
        <v>2935</v>
      </c>
      <c r="K5" s="7">
        <v>2908</v>
      </c>
      <c r="L5" s="7">
        <v>2736</v>
      </c>
      <c r="M5" s="7">
        <v>2987</v>
      </c>
      <c r="N5" s="7">
        <v>40525</v>
      </c>
    </row>
    <row r="6" spans="1:14" x14ac:dyDescent="0.45">
      <c r="A6" s="6" t="s">
        <v>53</v>
      </c>
      <c r="B6" s="7">
        <v>1933</v>
      </c>
      <c r="C6" s="7">
        <v>2040</v>
      </c>
      <c r="D6" s="7">
        <v>3355</v>
      </c>
      <c r="E6" s="7">
        <v>5655</v>
      </c>
      <c r="F6" s="7">
        <v>5830</v>
      </c>
      <c r="G6" s="7">
        <v>6088</v>
      </c>
      <c r="H6" s="7">
        <v>3589</v>
      </c>
      <c r="I6" s="7">
        <v>3709</v>
      </c>
      <c r="J6" s="7">
        <v>3934</v>
      </c>
      <c r="K6" s="7">
        <v>3492</v>
      </c>
      <c r="L6" s="7">
        <v>2837</v>
      </c>
      <c r="M6" s="7">
        <v>3346</v>
      </c>
      <c r="N6" s="7">
        <v>45808</v>
      </c>
    </row>
    <row r="7" spans="1:14" x14ac:dyDescent="0.45">
      <c r="A7" s="6" t="s">
        <v>54</v>
      </c>
      <c r="B7" s="7">
        <v>2195</v>
      </c>
      <c r="C7" s="7">
        <v>2092</v>
      </c>
      <c r="D7" s="7">
        <v>3457</v>
      </c>
      <c r="E7" s="7">
        <v>5456</v>
      </c>
      <c r="F7" s="7">
        <v>5725</v>
      </c>
      <c r="G7" s="7">
        <v>5816</v>
      </c>
      <c r="H7" s="7">
        <v>3980</v>
      </c>
      <c r="I7" s="7">
        <v>3949</v>
      </c>
      <c r="J7" s="7">
        <v>3562</v>
      </c>
      <c r="K7" s="7">
        <v>4035</v>
      </c>
      <c r="L7" s="7">
        <v>2576</v>
      </c>
      <c r="M7" s="7">
        <v>2865</v>
      </c>
      <c r="N7" s="7">
        <v>45708</v>
      </c>
    </row>
    <row r="8" spans="1:14" x14ac:dyDescent="0.45">
      <c r="A8" s="6" t="s">
        <v>55</v>
      </c>
      <c r="B8" s="7">
        <v>2278</v>
      </c>
      <c r="C8" s="7">
        <v>2489</v>
      </c>
      <c r="D8" s="7">
        <v>3854</v>
      </c>
      <c r="E8" s="7">
        <v>5665</v>
      </c>
      <c r="F8" s="7">
        <v>6701</v>
      </c>
      <c r="G8" s="7">
        <v>6306</v>
      </c>
      <c r="H8" s="7">
        <v>4658</v>
      </c>
      <c r="I8" s="7">
        <v>4074</v>
      </c>
      <c r="J8" s="7">
        <v>3885</v>
      </c>
      <c r="K8" s="7">
        <v>4383</v>
      </c>
      <c r="L8" s="7">
        <v>3054</v>
      </c>
      <c r="M8" s="7">
        <v>3152</v>
      </c>
      <c r="N8" s="7">
        <v>50499</v>
      </c>
    </row>
    <row r="9" spans="1:14" x14ac:dyDescent="0.45">
      <c r="A9" s="6" t="s">
        <v>56</v>
      </c>
      <c r="B9" s="7">
        <v>2292</v>
      </c>
      <c r="C9" s="7">
        <v>2503</v>
      </c>
      <c r="D9" s="7">
        <v>3855</v>
      </c>
      <c r="E9" s="7">
        <v>6119</v>
      </c>
      <c r="F9" s="7">
        <v>7177</v>
      </c>
      <c r="G9" s="7">
        <v>6633</v>
      </c>
      <c r="H9" s="7">
        <v>5621</v>
      </c>
      <c r="I9" s="7">
        <v>4770</v>
      </c>
      <c r="J9" s="7">
        <v>4803</v>
      </c>
      <c r="K9" s="7">
        <v>4856</v>
      </c>
      <c r="L9" s="7">
        <v>3393</v>
      </c>
      <c r="M9" s="7">
        <v>3548</v>
      </c>
      <c r="N9" s="7">
        <v>55570</v>
      </c>
    </row>
    <row r="10" spans="1:14" x14ac:dyDescent="0.45">
      <c r="A10" s="6" t="s">
        <v>57</v>
      </c>
      <c r="B10" s="7">
        <v>2482</v>
      </c>
      <c r="C10" s="7">
        <v>2650</v>
      </c>
      <c r="D10" s="7">
        <v>4610</v>
      </c>
      <c r="E10" s="7">
        <v>7732</v>
      </c>
      <c r="F10" s="7">
        <v>8198</v>
      </c>
      <c r="G10" s="7">
        <v>7459</v>
      </c>
      <c r="H10" s="7">
        <v>6445</v>
      </c>
      <c r="I10" s="7">
        <v>4697</v>
      </c>
      <c r="J10" s="7">
        <v>4428</v>
      </c>
      <c r="K10" s="7">
        <v>5342</v>
      </c>
      <c r="L10" s="7">
        <v>3801</v>
      </c>
      <c r="M10" s="7">
        <v>4629</v>
      </c>
      <c r="N10" s="7">
        <v>62473</v>
      </c>
    </row>
    <row r="11" spans="1:14" x14ac:dyDescent="0.45">
      <c r="A11" s="6" t="s">
        <v>58</v>
      </c>
      <c r="B11" s="7">
        <v>3210</v>
      </c>
      <c r="C11" s="7">
        <v>3388</v>
      </c>
      <c r="D11" s="7">
        <v>5279</v>
      </c>
      <c r="E11" s="7">
        <v>8796</v>
      </c>
      <c r="F11" s="7">
        <v>9760</v>
      </c>
      <c r="G11" s="7">
        <v>10179</v>
      </c>
      <c r="H11" s="7">
        <v>8195</v>
      </c>
      <c r="I11" s="7">
        <v>6632</v>
      </c>
      <c r="J11" s="7">
        <v>5685</v>
      </c>
      <c r="K11" s="7">
        <v>6078</v>
      </c>
      <c r="L11" s="7">
        <v>4995</v>
      </c>
      <c r="M11" s="7">
        <v>5405</v>
      </c>
      <c r="N11" s="7">
        <v>77602</v>
      </c>
    </row>
    <row r="12" spans="1:14" x14ac:dyDescent="0.45">
      <c r="A12" s="6" t="s">
        <v>59</v>
      </c>
      <c r="B12" s="7">
        <v>3538</v>
      </c>
      <c r="C12" s="7">
        <v>3975</v>
      </c>
      <c r="D12" s="7">
        <v>6402</v>
      </c>
      <c r="E12" s="7">
        <v>9767</v>
      </c>
      <c r="F12" s="7">
        <v>11967</v>
      </c>
      <c r="G12" s="7">
        <v>10984</v>
      </c>
      <c r="H12" s="7">
        <v>9090</v>
      </c>
      <c r="I12" s="7">
        <v>7872</v>
      </c>
      <c r="J12" s="7">
        <v>6367</v>
      </c>
      <c r="K12" s="7">
        <v>7574</v>
      </c>
      <c r="L12" s="7">
        <v>4608</v>
      </c>
      <c r="M12" s="7">
        <v>4965</v>
      </c>
      <c r="N12" s="7">
        <v>87109</v>
      </c>
    </row>
    <row r="13" spans="1:14" x14ac:dyDescent="0.45">
      <c r="A13" s="6" t="s">
        <v>23</v>
      </c>
      <c r="B13" s="7">
        <v>3827</v>
      </c>
      <c r="C13" s="7">
        <v>4115</v>
      </c>
      <c r="D13" s="7">
        <v>6993</v>
      </c>
      <c r="E13" s="7">
        <v>10978</v>
      </c>
      <c r="F13" s="7">
        <v>13181</v>
      </c>
      <c r="G13" s="7">
        <v>11982</v>
      </c>
      <c r="H13" s="7">
        <v>9087</v>
      </c>
      <c r="I13" s="7">
        <v>8551</v>
      </c>
      <c r="J13" s="7">
        <v>7489</v>
      </c>
      <c r="K13" s="7">
        <v>8177</v>
      </c>
      <c r="L13" s="7">
        <v>5400</v>
      </c>
      <c r="M13" s="7">
        <v>6206</v>
      </c>
      <c r="N13" s="7">
        <v>95986</v>
      </c>
    </row>
    <row r="14" spans="1:14" x14ac:dyDescent="0.45">
      <c r="A14" s="6" t="s">
        <v>24</v>
      </c>
      <c r="B14" s="7">
        <v>4219</v>
      </c>
      <c r="C14" s="7">
        <v>4750</v>
      </c>
      <c r="D14" s="7">
        <v>7490</v>
      </c>
      <c r="E14" s="7">
        <v>12844</v>
      </c>
      <c r="F14" s="7">
        <v>14364</v>
      </c>
      <c r="G14" s="7">
        <v>12057</v>
      </c>
      <c r="H14" s="7">
        <v>12741</v>
      </c>
      <c r="I14" s="7">
        <v>7887</v>
      </c>
      <c r="J14" s="7">
        <v>7124</v>
      </c>
      <c r="K14" s="7">
        <v>8455</v>
      </c>
      <c r="L14" s="7">
        <v>5128</v>
      </c>
      <c r="M14" s="7">
        <v>5719</v>
      </c>
      <c r="N14" s="7">
        <v>102778</v>
      </c>
    </row>
    <row r="15" spans="1:14" x14ac:dyDescent="0.45">
      <c r="A15" s="6" t="s">
        <v>25</v>
      </c>
      <c r="B15" s="7">
        <v>4336</v>
      </c>
      <c r="C15" s="7">
        <v>4744</v>
      </c>
      <c r="D15" s="7">
        <v>9752</v>
      </c>
      <c r="E15" s="7">
        <v>15745</v>
      </c>
      <c r="F15" s="7">
        <v>17268</v>
      </c>
      <c r="G15" s="7">
        <v>17904</v>
      </c>
      <c r="H15" s="7">
        <v>14080</v>
      </c>
      <c r="I15" s="7">
        <v>12122</v>
      </c>
      <c r="J15" s="7">
        <v>10937</v>
      </c>
      <c r="K15" s="7">
        <v>10720</v>
      </c>
      <c r="L15" s="7">
        <v>6102</v>
      </c>
      <c r="M15" s="7">
        <v>7641</v>
      </c>
      <c r="N15" s="7">
        <v>131351</v>
      </c>
    </row>
    <row r="16" spans="1:14" x14ac:dyDescent="0.45">
      <c r="A16" s="6" t="s">
        <v>26</v>
      </c>
      <c r="B16" s="7">
        <v>5064</v>
      </c>
      <c r="C16" s="7">
        <v>6168</v>
      </c>
      <c r="D16" s="7">
        <v>11156</v>
      </c>
      <c r="E16" s="7">
        <v>18098</v>
      </c>
      <c r="F16" s="7">
        <v>17324</v>
      </c>
      <c r="G16" s="7">
        <v>18709</v>
      </c>
      <c r="H16" s="7">
        <v>16152</v>
      </c>
      <c r="I16" s="7">
        <v>11786</v>
      </c>
      <c r="J16" s="7">
        <v>11036</v>
      </c>
      <c r="K16" s="7">
        <v>10160</v>
      </c>
      <c r="L16" s="7">
        <v>7412</v>
      </c>
      <c r="M16" s="7">
        <v>7981</v>
      </c>
      <c r="N16" s="7">
        <v>141046</v>
      </c>
    </row>
    <row r="17" spans="1:14" x14ac:dyDescent="0.45">
      <c r="A17" s="6" t="s">
        <v>27</v>
      </c>
      <c r="B17" s="7">
        <v>5571</v>
      </c>
      <c r="C17" s="7">
        <v>5966</v>
      </c>
      <c r="D17" s="7">
        <v>10790</v>
      </c>
      <c r="E17" s="7">
        <v>16157</v>
      </c>
      <c r="F17" s="7">
        <v>16535</v>
      </c>
      <c r="G17" s="7">
        <v>17623</v>
      </c>
      <c r="H17" s="7">
        <v>12214</v>
      </c>
      <c r="I17" s="7">
        <v>11670</v>
      </c>
      <c r="J17" s="7">
        <v>12327</v>
      </c>
      <c r="K17" s="7">
        <v>10518</v>
      </c>
      <c r="L17" s="7">
        <v>7721</v>
      </c>
      <c r="M17" s="7">
        <v>8576</v>
      </c>
      <c r="N17" s="7">
        <v>135668</v>
      </c>
    </row>
    <row r="18" spans="1:14" x14ac:dyDescent="0.45">
      <c r="A18" s="6" t="s">
        <v>28</v>
      </c>
      <c r="B18" s="7">
        <v>5717</v>
      </c>
      <c r="C18" s="7">
        <v>6607</v>
      </c>
      <c r="D18" s="7">
        <v>11396</v>
      </c>
      <c r="E18" s="7">
        <v>15904</v>
      </c>
      <c r="F18" s="7">
        <v>17875</v>
      </c>
      <c r="G18" s="7">
        <v>15704</v>
      </c>
      <c r="H18" s="7">
        <v>12283</v>
      </c>
      <c r="I18" s="7">
        <v>10552</v>
      </c>
      <c r="J18" s="7">
        <v>10429</v>
      </c>
      <c r="K18" s="7">
        <v>10867</v>
      </c>
      <c r="L18" s="7">
        <v>6171</v>
      </c>
      <c r="M18" s="7">
        <v>8691</v>
      </c>
      <c r="N18" s="7">
        <v>132196</v>
      </c>
    </row>
    <row r="19" spans="1:14" x14ac:dyDescent="0.45">
      <c r="A19" s="6" t="s">
        <v>29</v>
      </c>
      <c r="B19" s="7">
        <v>5276</v>
      </c>
      <c r="C19" s="7">
        <v>5537</v>
      </c>
      <c r="D19" s="7">
        <v>12647</v>
      </c>
      <c r="E19" s="7">
        <v>15244</v>
      </c>
      <c r="F19" s="7">
        <v>17306</v>
      </c>
      <c r="G19" s="7">
        <v>15769</v>
      </c>
      <c r="H19" s="7">
        <v>11984</v>
      </c>
      <c r="I19" s="7">
        <v>10208</v>
      </c>
      <c r="J19" s="7">
        <v>9279</v>
      </c>
      <c r="K19" s="7">
        <v>10617</v>
      </c>
      <c r="L19" s="7">
        <v>5880</v>
      </c>
      <c r="M19" s="7">
        <v>7783</v>
      </c>
      <c r="N19" s="7">
        <v>127530</v>
      </c>
    </row>
    <row r="20" spans="1:14" x14ac:dyDescent="0.45">
      <c r="A20" s="6" t="s">
        <v>30</v>
      </c>
      <c r="B20" s="7">
        <v>4481</v>
      </c>
      <c r="C20" s="7">
        <v>5641</v>
      </c>
      <c r="D20" s="7">
        <v>9281</v>
      </c>
      <c r="E20" s="7">
        <v>14530</v>
      </c>
      <c r="F20" s="7">
        <v>16223</v>
      </c>
      <c r="G20" s="7">
        <v>14497</v>
      </c>
      <c r="H20" s="7">
        <v>10684</v>
      </c>
      <c r="I20" s="7">
        <v>8427</v>
      </c>
      <c r="J20" s="7">
        <v>9633</v>
      </c>
      <c r="K20" s="7">
        <v>9158</v>
      </c>
      <c r="L20" s="7">
        <v>4635</v>
      </c>
      <c r="M20" s="7">
        <v>5971</v>
      </c>
      <c r="N20" s="7">
        <v>113161</v>
      </c>
    </row>
    <row r="21" spans="1:14" x14ac:dyDescent="0.45">
      <c r="A21" s="6" t="s">
        <v>31</v>
      </c>
      <c r="B21" s="7">
        <v>3740</v>
      </c>
      <c r="C21" s="7">
        <v>4260</v>
      </c>
      <c r="D21" s="7">
        <v>6999</v>
      </c>
      <c r="E21" s="7">
        <v>11118</v>
      </c>
      <c r="F21" s="7">
        <v>11997</v>
      </c>
      <c r="G21" s="7">
        <v>11733</v>
      </c>
      <c r="H21" s="7">
        <v>8781</v>
      </c>
      <c r="I21" s="7">
        <v>7094</v>
      </c>
      <c r="J21" s="7">
        <v>7803</v>
      </c>
      <c r="K21" s="7">
        <v>6888</v>
      </c>
      <c r="L21" s="7">
        <v>4434</v>
      </c>
      <c r="M21" s="7">
        <v>5669</v>
      </c>
      <c r="N21" s="7">
        <v>90516</v>
      </c>
    </row>
    <row r="22" spans="1:14" x14ac:dyDescent="0.45">
      <c r="A22" s="6" t="s">
        <v>32</v>
      </c>
      <c r="B22" s="7">
        <v>3682</v>
      </c>
      <c r="C22" s="7">
        <v>3911</v>
      </c>
      <c r="D22" s="7">
        <v>8478</v>
      </c>
      <c r="E22" s="7">
        <v>12711</v>
      </c>
      <c r="F22" s="7">
        <v>13000</v>
      </c>
      <c r="G22" s="7">
        <v>10844</v>
      </c>
      <c r="H22" s="7">
        <v>8638</v>
      </c>
      <c r="I22" s="7">
        <v>7239</v>
      </c>
      <c r="J22" s="7">
        <v>7687</v>
      </c>
      <c r="K22" s="7">
        <v>6923</v>
      </c>
      <c r="L22" s="7">
        <v>4957</v>
      </c>
      <c r="M22" s="7">
        <v>6608</v>
      </c>
      <c r="N22" s="7">
        <v>94678</v>
      </c>
    </row>
    <row r="23" spans="1:14" x14ac:dyDescent="0.45">
      <c r="A23" s="6" t="s">
        <v>33</v>
      </c>
      <c r="B23" s="7">
        <v>3736</v>
      </c>
      <c r="C23" s="7">
        <v>4461</v>
      </c>
      <c r="D23" s="7">
        <v>8949</v>
      </c>
      <c r="E23" s="7">
        <v>11411</v>
      </c>
      <c r="F23" s="7">
        <v>12639</v>
      </c>
      <c r="G23" s="7">
        <v>12127</v>
      </c>
      <c r="H23" s="7">
        <v>7691</v>
      </c>
      <c r="I23" s="7">
        <v>7341</v>
      </c>
      <c r="J23" s="7">
        <v>7916</v>
      </c>
      <c r="K23" s="7">
        <v>7915</v>
      </c>
      <c r="L23" s="7">
        <v>4907</v>
      </c>
      <c r="M23" s="7">
        <v>7209</v>
      </c>
      <c r="N23" s="7">
        <v>96302</v>
      </c>
    </row>
    <row r="24" spans="1:14" x14ac:dyDescent="0.45">
      <c r="A24" s="6" t="s">
        <v>34</v>
      </c>
      <c r="B24" s="7">
        <v>3905</v>
      </c>
      <c r="C24" s="7">
        <v>4372</v>
      </c>
      <c r="D24" s="7">
        <v>8602</v>
      </c>
      <c r="E24" s="7">
        <v>13371</v>
      </c>
      <c r="F24" s="7">
        <v>13566</v>
      </c>
      <c r="G24" s="7">
        <v>12406</v>
      </c>
      <c r="H24" s="7">
        <v>8616</v>
      </c>
      <c r="I24" s="7">
        <v>8130</v>
      </c>
      <c r="J24" s="7">
        <v>7959</v>
      </c>
      <c r="K24" s="7">
        <v>9889</v>
      </c>
      <c r="L24" s="7">
        <v>5203</v>
      </c>
      <c r="M24" s="7">
        <v>8408</v>
      </c>
      <c r="N24" s="7">
        <v>104427</v>
      </c>
    </row>
    <row r="25" spans="1:14" x14ac:dyDescent="0.45">
      <c r="A25" s="6" t="s">
        <v>35</v>
      </c>
      <c r="B25" s="7">
        <v>4702</v>
      </c>
      <c r="C25" s="7">
        <v>5111</v>
      </c>
      <c r="D25" s="7">
        <v>8243</v>
      </c>
      <c r="E25" s="7">
        <v>13907</v>
      </c>
      <c r="F25" s="7">
        <v>17188</v>
      </c>
      <c r="G25" s="7">
        <v>13461</v>
      </c>
      <c r="H25" s="7">
        <v>10739</v>
      </c>
      <c r="I25" s="7">
        <v>9359</v>
      </c>
      <c r="J25" s="7">
        <v>8595</v>
      </c>
      <c r="K25" s="7">
        <v>9644</v>
      </c>
      <c r="L25" s="7">
        <v>5646</v>
      </c>
      <c r="M25" s="7">
        <v>7623</v>
      </c>
      <c r="N25" s="7">
        <v>114218</v>
      </c>
    </row>
    <row r="26" spans="1:14" x14ac:dyDescent="0.45">
      <c r="A26" s="6" t="s">
        <v>36</v>
      </c>
      <c r="B26" s="7">
        <v>4753</v>
      </c>
      <c r="C26" s="7">
        <v>5302</v>
      </c>
      <c r="D26" s="7">
        <v>10108</v>
      </c>
      <c r="E26" s="7">
        <v>14191</v>
      </c>
      <c r="F26" s="7">
        <v>16827</v>
      </c>
      <c r="G26" s="7">
        <v>15245</v>
      </c>
      <c r="H26" s="7">
        <v>11243</v>
      </c>
      <c r="I26" s="7">
        <v>9705</v>
      </c>
      <c r="J26" s="7">
        <v>11314</v>
      </c>
      <c r="K26" s="7">
        <v>10948</v>
      </c>
      <c r="L26" s="7">
        <v>5889</v>
      </c>
      <c r="M26" s="7">
        <v>8094</v>
      </c>
      <c r="N26" s="7">
        <v>123619</v>
      </c>
    </row>
    <row r="27" spans="1:14" x14ac:dyDescent="0.45">
      <c r="A27" s="6" t="s">
        <v>37</v>
      </c>
      <c r="B27" s="7">
        <v>5365</v>
      </c>
      <c r="C27" s="7">
        <v>5321</v>
      </c>
      <c r="D27" s="7">
        <v>9700</v>
      </c>
      <c r="E27" s="7">
        <v>16619</v>
      </c>
      <c r="F27" s="7">
        <v>16115</v>
      </c>
      <c r="G27" s="7">
        <v>15679</v>
      </c>
      <c r="H27" s="7">
        <v>14372</v>
      </c>
      <c r="I27" s="7">
        <v>9800</v>
      </c>
      <c r="J27" s="7">
        <v>10919</v>
      </c>
      <c r="K27" s="7">
        <v>12898</v>
      </c>
      <c r="L27" s="7">
        <v>6113</v>
      </c>
      <c r="M27" s="7">
        <v>8759</v>
      </c>
      <c r="N27" s="7">
        <v>131660</v>
      </c>
    </row>
    <row r="28" spans="1:14" x14ac:dyDescent="0.45">
      <c r="A28" s="6" t="s">
        <v>38</v>
      </c>
      <c r="B28" s="7">
        <v>5946</v>
      </c>
      <c r="C28" s="7">
        <v>6430</v>
      </c>
      <c r="D28" s="7">
        <v>12454</v>
      </c>
      <c r="E28" s="7">
        <v>17726</v>
      </c>
      <c r="F28" s="7">
        <v>17191</v>
      </c>
      <c r="G28" s="7">
        <v>16101</v>
      </c>
      <c r="H28" s="7">
        <v>13347</v>
      </c>
      <c r="I28" s="7">
        <v>11603</v>
      </c>
      <c r="J28" s="7">
        <v>12668</v>
      </c>
      <c r="K28" s="7">
        <v>13832</v>
      </c>
      <c r="L28" s="7">
        <v>7423</v>
      </c>
      <c r="M28" s="7">
        <v>10379</v>
      </c>
      <c r="N28" s="7">
        <v>145100</v>
      </c>
    </row>
  </sheetData>
  <conditionalFormatting sqref="B2:M27">
    <cfRule type="cellIs" dxfId="14" priority="1" stopIfTrue="1" operator="equal">
      <formula>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1144</v>
      </c>
      <c r="C2" s="7">
        <v>1267</v>
      </c>
      <c r="D2" s="7">
        <v>1667</v>
      </c>
      <c r="E2" s="7">
        <v>2141</v>
      </c>
      <c r="F2" s="7">
        <v>2000</v>
      </c>
      <c r="G2" s="7">
        <v>2263</v>
      </c>
      <c r="H2" s="7">
        <v>1597</v>
      </c>
      <c r="I2" s="7">
        <v>1364</v>
      </c>
      <c r="J2" s="7">
        <v>1214</v>
      </c>
      <c r="K2" s="7">
        <v>1445</v>
      </c>
      <c r="L2" s="7">
        <v>1208</v>
      </c>
      <c r="M2" s="7">
        <v>1299</v>
      </c>
      <c r="N2" s="7">
        <v>18609</v>
      </c>
    </row>
    <row r="3" spans="1:14" x14ac:dyDescent="0.45">
      <c r="A3" s="6" t="s">
        <v>50</v>
      </c>
      <c r="B3" s="7">
        <v>791</v>
      </c>
      <c r="C3" s="7">
        <v>843</v>
      </c>
      <c r="D3" s="7">
        <v>1394</v>
      </c>
      <c r="E3" s="7">
        <v>1610</v>
      </c>
      <c r="F3" s="7">
        <v>1926</v>
      </c>
      <c r="G3" s="7">
        <v>1920</v>
      </c>
      <c r="H3" s="7">
        <v>1538</v>
      </c>
      <c r="I3" s="7">
        <v>1157</v>
      </c>
      <c r="J3" s="7">
        <v>1161</v>
      </c>
      <c r="K3" s="7">
        <v>1298</v>
      </c>
      <c r="L3" s="7">
        <v>925</v>
      </c>
      <c r="M3" s="7">
        <v>973</v>
      </c>
      <c r="N3" s="7">
        <v>15536</v>
      </c>
    </row>
    <row r="4" spans="1:14" x14ac:dyDescent="0.45">
      <c r="A4" s="6" t="s">
        <v>51</v>
      </c>
      <c r="B4" s="7">
        <v>966</v>
      </c>
      <c r="C4" s="7">
        <v>837</v>
      </c>
      <c r="D4" s="7">
        <v>1389</v>
      </c>
      <c r="E4" s="7">
        <v>1811</v>
      </c>
      <c r="F4" s="7">
        <v>1684</v>
      </c>
      <c r="G4" s="7">
        <v>1941</v>
      </c>
      <c r="H4" s="7">
        <v>1648</v>
      </c>
      <c r="I4" s="7">
        <v>1218</v>
      </c>
      <c r="J4" s="7">
        <v>1384</v>
      </c>
      <c r="K4" s="7">
        <v>1825</v>
      </c>
      <c r="L4" s="7">
        <v>1331</v>
      </c>
      <c r="M4" s="7">
        <v>1101</v>
      </c>
      <c r="N4" s="7">
        <v>17135</v>
      </c>
    </row>
    <row r="5" spans="1:14" x14ac:dyDescent="0.45">
      <c r="A5" s="6" t="s">
        <v>52</v>
      </c>
      <c r="B5" s="7">
        <v>1053</v>
      </c>
      <c r="C5" s="7">
        <v>843</v>
      </c>
      <c r="D5" s="7">
        <v>1188</v>
      </c>
      <c r="E5" s="7">
        <v>1555</v>
      </c>
      <c r="F5" s="7">
        <v>1790</v>
      </c>
      <c r="G5" s="7">
        <v>2089</v>
      </c>
      <c r="H5" s="7">
        <v>1332</v>
      </c>
      <c r="I5" s="7">
        <v>1113</v>
      </c>
      <c r="J5" s="7">
        <v>1281</v>
      </c>
      <c r="K5" s="7">
        <v>1255</v>
      </c>
      <c r="L5" s="7">
        <v>1403</v>
      </c>
      <c r="M5" s="7">
        <v>1131</v>
      </c>
      <c r="N5" s="7">
        <v>16033</v>
      </c>
    </row>
    <row r="6" spans="1:14" x14ac:dyDescent="0.45">
      <c r="A6" s="6" t="s">
        <v>53</v>
      </c>
      <c r="B6" s="7">
        <v>1099</v>
      </c>
      <c r="C6" s="7">
        <v>928</v>
      </c>
      <c r="D6" s="7">
        <v>1512</v>
      </c>
      <c r="E6" s="7">
        <v>2136</v>
      </c>
      <c r="F6" s="7">
        <v>1762</v>
      </c>
      <c r="G6" s="7">
        <v>2058</v>
      </c>
      <c r="H6" s="7">
        <v>1514</v>
      </c>
      <c r="I6" s="7">
        <v>1458</v>
      </c>
      <c r="J6" s="7">
        <v>1539</v>
      </c>
      <c r="K6" s="7">
        <v>1584</v>
      </c>
      <c r="L6" s="7">
        <v>1390</v>
      </c>
      <c r="M6" s="7">
        <v>1216</v>
      </c>
      <c r="N6" s="7">
        <v>18196</v>
      </c>
    </row>
    <row r="7" spans="1:14" x14ac:dyDescent="0.45">
      <c r="A7" s="6" t="s">
        <v>54</v>
      </c>
      <c r="B7" s="7">
        <v>1109</v>
      </c>
      <c r="C7" s="7">
        <v>1030</v>
      </c>
      <c r="D7" s="7">
        <v>1501</v>
      </c>
      <c r="E7" s="7">
        <v>1787</v>
      </c>
      <c r="F7" s="7">
        <v>1838</v>
      </c>
      <c r="G7" s="7">
        <v>2103</v>
      </c>
      <c r="H7" s="7">
        <v>1671</v>
      </c>
      <c r="I7" s="7">
        <v>1591</v>
      </c>
      <c r="J7" s="7">
        <v>1521</v>
      </c>
      <c r="K7" s="7">
        <v>1768</v>
      </c>
      <c r="L7" s="7">
        <v>1417</v>
      </c>
      <c r="M7" s="7">
        <v>1498</v>
      </c>
      <c r="N7" s="7">
        <v>18834</v>
      </c>
    </row>
    <row r="8" spans="1:14" x14ac:dyDescent="0.45">
      <c r="A8" s="6" t="s">
        <v>55</v>
      </c>
      <c r="B8" s="7">
        <v>1217</v>
      </c>
      <c r="C8" s="7">
        <v>1022</v>
      </c>
      <c r="D8" s="7">
        <v>1607</v>
      </c>
      <c r="E8" s="7">
        <v>2019</v>
      </c>
      <c r="F8" s="7">
        <v>1881</v>
      </c>
      <c r="G8" s="7">
        <v>2070</v>
      </c>
      <c r="H8" s="7">
        <v>1637</v>
      </c>
      <c r="I8" s="7">
        <v>1618</v>
      </c>
      <c r="J8" s="7">
        <v>1626</v>
      </c>
      <c r="K8" s="7">
        <v>1840</v>
      </c>
      <c r="L8" s="7">
        <v>1465</v>
      </c>
      <c r="M8" s="7">
        <v>1590</v>
      </c>
      <c r="N8" s="7">
        <v>19592</v>
      </c>
    </row>
    <row r="9" spans="1:14" x14ac:dyDescent="0.45">
      <c r="A9" s="6" t="s">
        <v>56</v>
      </c>
      <c r="B9" s="7">
        <v>1113</v>
      </c>
      <c r="C9" s="7">
        <v>1277</v>
      </c>
      <c r="D9" s="7">
        <v>1751</v>
      </c>
      <c r="E9" s="7">
        <v>2170</v>
      </c>
      <c r="F9" s="7">
        <v>2345</v>
      </c>
      <c r="G9" s="7">
        <v>2514</v>
      </c>
      <c r="H9" s="7">
        <v>2012</v>
      </c>
      <c r="I9" s="7">
        <v>1684</v>
      </c>
      <c r="J9" s="7">
        <v>1940</v>
      </c>
      <c r="K9" s="7">
        <v>1988</v>
      </c>
      <c r="L9" s="7">
        <v>1554</v>
      </c>
      <c r="M9" s="7">
        <v>1645</v>
      </c>
      <c r="N9" s="7">
        <v>21993</v>
      </c>
    </row>
    <row r="10" spans="1:14" x14ac:dyDescent="0.45">
      <c r="A10" s="6" t="s">
        <v>57</v>
      </c>
      <c r="B10" s="7">
        <v>953</v>
      </c>
      <c r="C10" s="7">
        <v>1320</v>
      </c>
      <c r="D10" s="7">
        <v>2191</v>
      </c>
      <c r="E10" s="7">
        <v>2690</v>
      </c>
      <c r="F10" s="7">
        <v>2864</v>
      </c>
      <c r="G10" s="7">
        <v>2752</v>
      </c>
      <c r="H10" s="7">
        <v>2098</v>
      </c>
      <c r="I10" s="7">
        <v>1840</v>
      </c>
      <c r="J10" s="7">
        <v>1776</v>
      </c>
      <c r="K10" s="7">
        <v>2259</v>
      </c>
      <c r="L10" s="7">
        <v>1709</v>
      </c>
      <c r="M10" s="7">
        <v>1711</v>
      </c>
      <c r="N10" s="7">
        <v>24163</v>
      </c>
    </row>
    <row r="11" spans="1:14" x14ac:dyDescent="0.45">
      <c r="A11" s="6" t="s">
        <v>58</v>
      </c>
      <c r="B11" s="7">
        <v>1247</v>
      </c>
      <c r="C11" s="7">
        <v>1302</v>
      </c>
      <c r="D11" s="7">
        <v>1991</v>
      </c>
      <c r="E11" s="7">
        <v>2256</v>
      </c>
      <c r="F11" s="7">
        <v>2225</v>
      </c>
      <c r="G11" s="7">
        <v>2776</v>
      </c>
      <c r="H11" s="7">
        <v>2241</v>
      </c>
      <c r="I11" s="7">
        <v>1730</v>
      </c>
      <c r="J11" s="7">
        <v>1681</v>
      </c>
      <c r="K11" s="7">
        <v>1894</v>
      </c>
      <c r="L11" s="7">
        <v>1475</v>
      </c>
      <c r="M11" s="7">
        <v>1680</v>
      </c>
      <c r="N11" s="7">
        <v>22498</v>
      </c>
    </row>
    <row r="12" spans="1:14" x14ac:dyDescent="0.45">
      <c r="A12" s="6" t="s">
        <v>59</v>
      </c>
      <c r="B12" s="7">
        <v>1181</v>
      </c>
      <c r="C12" s="7">
        <v>1203</v>
      </c>
      <c r="D12" s="7">
        <v>1764</v>
      </c>
      <c r="E12" s="7">
        <v>2495</v>
      </c>
      <c r="F12" s="7">
        <v>2768</v>
      </c>
      <c r="G12" s="7">
        <v>3182</v>
      </c>
      <c r="H12" s="7">
        <v>2728</v>
      </c>
      <c r="I12" s="7">
        <v>2306</v>
      </c>
      <c r="J12" s="7">
        <v>2163</v>
      </c>
      <c r="K12" s="7">
        <v>2712</v>
      </c>
      <c r="L12" s="7">
        <v>1515</v>
      </c>
      <c r="M12" s="7">
        <v>1506</v>
      </c>
      <c r="N12" s="7">
        <v>25523</v>
      </c>
    </row>
    <row r="13" spans="1:14" x14ac:dyDescent="0.45">
      <c r="A13" s="6" t="s">
        <v>23</v>
      </c>
      <c r="B13" s="7">
        <v>1221</v>
      </c>
      <c r="C13" s="7">
        <v>1309</v>
      </c>
      <c r="D13" s="7">
        <v>2080</v>
      </c>
      <c r="E13" s="7">
        <v>2625</v>
      </c>
      <c r="F13" s="7">
        <v>3022</v>
      </c>
      <c r="G13" s="7">
        <v>3101</v>
      </c>
      <c r="H13" s="7">
        <v>2450</v>
      </c>
      <c r="I13" s="7">
        <v>2290</v>
      </c>
      <c r="J13" s="7">
        <v>2173</v>
      </c>
      <c r="K13" s="7">
        <v>2279</v>
      </c>
      <c r="L13" s="7">
        <v>2033</v>
      </c>
      <c r="M13" s="7">
        <v>2149</v>
      </c>
      <c r="N13" s="7">
        <v>26732</v>
      </c>
    </row>
    <row r="14" spans="1:14" x14ac:dyDescent="0.45">
      <c r="A14" s="6" t="s">
        <v>24</v>
      </c>
      <c r="B14" s="7">
        <v>1368</v>
      </c>
      <c r="C14" s="7">
        <v>1520</v>
      </c>
      <c r="D14" s="7">
        <v>2080</v>
      </c>
      <c r="E14" s="7">
        <v>2700</v>
      </c>
      <c r="F14" s="7">
        <v>3181</v>
      </c>
      <c r="G14" s="7">
        <v>2878</v>
      </c>
      <c r="H14" s="7">
        <v>2805</v>
      </c>
      <c r="I14" s="7">
        <v>2347</v>
      </c>
      <c r="J14" s="7">
        <v>2138</v>
      </c>
      <c r="K14" s="7">
        <v>2601</v>
      </c>
      <c r="L14" s="7">
        <v>1579</v>
      </c>
      <c r="M14" s="7">
        <v>1926</v>
      </c>
      <c r="N14" s="7">
        <v>27123</v>
      </c>
    </row>
    <row r="15" spans="1:14" x14ac:dyDescent="0.45">
      <c r="A15" s="6" t="s">
        <v>25</v>
      </c>
      <c r="B15" s="7">
        <v>1280</v>
      </c>
      <c r="C15" s="7">
        <v>1284</v>
      </c>
      <c r="D15" s="7">
        <v>2387</v>
      </c>
      <c r="E15" s="7">
        <v>3013</v>
      </c>
      <c r="F15" s="7">
        <v>3269</v>
      </c>
      <c r="G15" s="7">
        <v>3835</v>
      </c>
      <c r="H15" s="7">
        <v>3165</v>
      </c>
      <c r="I15" s="7">
        <v>2698</v>
      </c>
      <c r="J15" s="7">
        <v>2954</v>
      </c>
      <c r="K15" s="7">
        <v>3088</v>
      </c>
      <c r="L15" s="7">
        <v>1653</v>
      </c>
      <c r="M15" s="7">
        <v>2491</v>
      </c>
      <c r="N15" s="7">
        <v>31117</v>
      </c>
    </row>
    <row r="16" spans="1:14" x14ac:dyDescent="0.45">
      <c r="A16" s="6" t="s">
        <v>26</v>
      </c>
      <c r="B16" s="7">
        <v>1686</v>
      </c>
      <c r="C16" s="7">
        <v>1594</v>
      </c>
      <c r="D16" s="7">
        <v>2409</v>
      </c>
      <c r="E16" s="7">
        <v>3785</v>
      </c>
      <c r="F16" s="7">
        <v>3143</v>
      </c>
      <c r="G16" s="7">
        <v>4231</v>
      </c>
      <c r="H16" s="7">
        <v>3652</v>
      </c>
      <c r="I16" s="7">
        <v>3167</v>
      </c>
      <c r="J16" s="7">
        <v>2952</v>
      </c>
      <c r="K16" s="7">
        <v>3500</v>
      </c>
      <c r="L16" s="7">
        <v>2202</v>
      </c>
      <c r="M16" s="7">
        <v>2876</v>
      </c>
      <c r="N16" s="7">
        <v>35197</v>
      </c>
    </row>
    <row r="17" spans="1:14" x14ac:dyDescent="0.45">
      <c r="A17" s="6" t="s">
        <v>27</v>
      </c>
      <c r="B17" s="7">
        <v>2082</v>
      </c>
      <c r="C17" s="7">
        <v>1837</v>
      </c>
      <c r="D17" s="7">
        <v>3055</v>
      </c>
      <c r="E17" s="7">
        <v>4033</v>
      </c>
      <c r="F17" s="7">
        <v>3863</v>
      </c>
      <c r="G17" s="7">
        <v>4335</v>
      </c>
      <c r="H17" s="7">
        <v>4138</v>
      </c>
      <c r="I17" s="7">
        <v>3116</v>
      </c>
      <c r="J17" s="7">
        <v>3147</v>
      </c>
      <c r="K17" s="7">
        <v>3711</v>
      </c>
      <c r="L17" s="7">
        <v>2322</v>
      </c>
      <c r="M17" s="7">
        <v>2940</v>
      </c>
      <c r="N17" s="7">
        <v>38579</v>
      </c>
    </row>
    <row r="18" spans="1:14" x14ac:dyDescent="0.45">
      <c r="A18" s="6" t="s">
        <v>28</v>
      </c>
      <c r="B18" s="7">
        <v>2411</v>
      </c>
      <c r="C18" s="7">
        <v>2062</v>
      </c>
      <c r="D18" s="7">
        <v>3310</v>
      </c>
      <c r="E18" s="7">
        <v>4153</v>
      </c>
      <c r="F18" s="7">
        <v>4323</v>
      </c>
      <c r="G18" s="7">
        <v>4221</v>
      </c>
      <c r="H18" s="7">
        <v>3896</v>
      </c>
      <c r="I18" s="7">
        <v>3191</v>
      </c>
      <c r="J18" s="7">
        <v>3241</v>
      </c>
      <c r="K18" s="7">
        <v>3869</v>
      </c>
      <c r="L18" s="7">
        <v>1995</v>
      </c>
      <c r="M18" s="7">
        <v>3078</v>
      </c>
      <c r="N18" s="7">
        <v>39750</v>
      </c>
    </row>
    <row r="19" spans="1:14" x14ac:dyDescent="0.45">
      <c r="A19" s="6" t="s">
        <v>29</v>
      </c>
      <c r="B19" s="7">
        <v>2206</v>
      </c>
      <c r="C19" s="7">
        <v>2127</v>
      </c>
      <c r="D19" s="7">
        <v>3749</v>
      </c>
      <c r="E19" s="7">
        <v>4252</v>
      </c>
      <c r="F19" s="7">
        <v>3930</v>
      </c>
      <c r="G19" s="7">
        <v>3970</v>
      </c>
      <c r="H19" s="7">
        <v>3820</v>
      </c>
      <c r="I19" s="7">
        <v>3189</v>
      </c>
      <c r="J19" s="7">
        <v>2946</v>
      </c>
      <c r="K19" s="7">
        <v>3419</v>
      </c>
      <c r="L19" s="7">
        <v>1777</v>
      </c>
      <c r="M19" s="7">
        <v>2623</v>
      </c>
      <c r="N19" s="7">
        <v>38008</v>
      </c>
    </row>
    <row r="20" spans="1:14" x14ac:dyDescent="0.45">
      <c r="A20" s="6" t="s">
        <v>30</v>
      </c>
      <c r="B20" s="7">
        <v>1587</v>
      </c>
      <c r="C20" s="7">
        <v>1854</v>
      </c>
      <c r="D20" s="7">
        <v>2473</v>
      </c>
      <c r="E20" s="7">
        <v>3337</v>
      </c>
      <c r="F20" s="7">
        <v>3352</v>
      </c>
      <c r="G20" s="7">
        <v>3391</v>
      </c>
      <c r="H20" s="7">
        <v>2859</v>
      </c>
      <c r="I20" s="7">
        <v>2421</v>
      </c>
      <c r="J20" s="7">
        <v>2781</v>
      </c>
      <c r="K20" s="7">
        <v>2987</v>
      </c>
      <c r="L20" s="7">
        <v>1536</v>
      </c>
      <c r="M20" s="7">
        <v>2070</v>
      </c>
      <c r="N20" s="7">
        <v>30648</v>
      </c>
    </row>
    <row r="21" spans="1:14" x14ac:dyDescent="0.45">
      <c r="A21" s="6" t="s">
        <v>31</v>
      </c>
      <c r="B21" s="7">
        <v>1119</v>
      </c>
      <c r="C21" s="7">
        <v>1140</v>
      </c>
      <c r="D21" s="7">
        <v>1750</v>
      </c>
      <c r="E21" s="7">
        <v>2283</v>
      </c>
      <c r="F21" s="7">
        <v>2098</v>
      </c>
      <c r="G21" s="7">
        <v>2338</v>
      </c>
      <c r="H21" s="7">
        <v>1920</v>
      </c>
      <c r="I21" s="7">
        <v>1581</v>
      </c>
      <c r="J21" s="7">
        <v>1787</v>
      </c>
      <c r="K21" s="7">
        <v>1736</v>
      </c>
      <c r="L21" s="7">
        <v>1212</v>
      </c>
      <c r="M21" s="7">
        <v>1710</v>
      </c>
      <c r="N21" s="7">
        <v>20674</v>
      </c>
    </row>
    <row r="22" spans="1:14" x14ac:dyDescent="0.45">
      <c r="A22" s="6" t="s">
        <v>32</v>
      </c>
      <c r="B22" s="7">
        <v>1119</v>
      </c>
      <c r="C22" s="7">
        <v>1025</v>
      </c>
      <c r="D22" s="7">
        <v>1755</v>
      </c>
      <c r="E22" s="7">
        <v>2115</v>
      </c>
      <c r="F22" s="7">
        <v>2319</v>
      </c>
      <c r="G22" s="7">
        <v>2193</v>
      </c>
      <c r="H22" s="7">
        <v>1839</v>
      </c>
      <c r="I22" s="7">
        <v>1510</v>
      </c>
      <c r="J22" s="7">
        <v>1631</v>
      </c>
      <c r="K22" s="7">
        <v>1930</v>
      </c>
      <c r="L22" s="7">
        <v>1210</v>
      </c>
      <c r="M22" s="7">
        <v>1928</v>
      </c>
      <c r="N22" s="7">
        <v>20574</v>
      </c>
    </row>
    <row r="23" spans="1:14" x14ac:dyDescent="0.45">
      <c r="A23" s="6" t="s">
        <v>33</v>
      </c>
      <c r="B23" s="7">
        <v>1083</v>
      </c>
      <c r="C23" s="7">
        <v>1076</v>
      </c>
      <c r="D23" s="7">
        <v>1881</v>
      </c>
      <c r="E23" s="7">
        <v>2023</v>
      </c>
      <c r="F23" s="7">
        <v>1957</v>
      </c>
      <c r="G23" s="7">
        <v>2248</v>
      </c>
      <c r="H23" s="7">
        <v>1649</v>
      </c>
      <c r="I23" s="7">
        <v>1583</v>
      </c>
      <c r="J23" s="7">
        <v>1786</v>
      </c>
      <c r="K23" s="7">
        <v>1992</v>
      </c>
      <c r="L23" s="7">
        <v>1193</v>
      </c>
      <c r="M23" s="7">
        <v>1992</v>
      </c>
      <c r="N23" s="7">
        <v>20463</v>
      </c>
    </row>
    <row r="24" spans="1:14" x14ac:dyDescent="0.45">
      <c r="A24" s="6" t="s">
        <v>34</v>
      </c>
      <c r="B24" s="7">
        <v>1051</v>
      </c>
      <c r="C24" s="7">
        <v>1154</v>
      </c>
      <c r="D24" s="7">
        <v>1728</v>
      </c>
      <c r="E24" s="7">
        <v>2209</v>
      </c>
      <c r="F24" s="7">
        <v>2278</v>
      </c>
      <c r="G24" s="7">
        <v>2094</v>
      </c>
      <c r="H24" s="7">
        <v>1717</v>
      </c>
      <c r="I24" s="7">
        <v>1692</v>
      </c>
      <c r="J24" s="7">
        <v>1617</v>
      </c>
      <c r="K24" s="7">
        <v>2426</v>
      </c>
      <c r="L24" s="7">
        <v>1329</v>
      </c>
      <c r="M24" s="7">
        <v>2010</v>
      </c>
      <c r="N24" s="7">
        <v>21305</v>
      </c>
    </row>
    <row r="25" spans="1:14" x14ac:dyDescent="0.45">
      <c r="A25" s="6" t="s">
        <v>35</v>
      </c>
      <c r="B25" s="7">
        <v>1284</v>
      </c>
      <c r="C25" s="7">
        <v>1319</v>
      </c>
      <c r="D25" s="7">
        <v>1682</v>
      </c>
      <c r="E25" s="7">
        <v>2135</v>
      </c>
      <c r="F25" s="7">
        <v>2365</v>
      </c>
      <c r="G25" s="7">
        <v>2378</v>
      </c>
      <c r="H25" s="7">
        <v>2095</v>
      </c>
      <c r="I25" s="7">
        <v>2026</v>
      </c>
      <c r="J25" s="7">
        <v>1944</v>
      </c>
      <c r="K25" s="7">
        <v>2412</v>
      </c>
      <c r="L25" s="7">
        <v>1457</v>
      </c>
      <c r="M25" s="7">
        <v>2235</v>
      </c>
      <c r="N25" s="7">
        <v>23332</v>
      </c>
    </row>
    <row r="26" spans="1:14" x14ac:dyDescent="0.45">
      <c r="A26" s="6" t="s">
        <v>36</v>
      </c>
      <c r="B26" s="7">
        <v>1442</v>
      </c>
      <c r="C26" s="7">
        <v>1363</v>
      </c>
      <c r="D26" s="7">
        <v>2100</v>
      </c>
      <c r="E26" s="7">
        <v>2263</v>
      </c>
      <c r="F26" s="7">
        <v>2421</v>
      </c>
      <c r="G26" s="7">
        <v>2477</v>
      </c>
      <c r="H26" s="7">
        <v>2127</v>
      </c>
      <c r="I26" s="7">
        <v>2004</v>
      </c>
      <c r="J26" s="7">
        <v>2266</v>
      </c>
      <c r="K26" s="7">
        <v>2497</v>
      </c>
      <c r="L26" s="7">
        <v>1442</v>
      </c>
      <c r="M26" s="7">
        <v>2283</v>
      </c>
      <c r="N26" s="7">
        <v>24685</v>
      </c>
    </row>
    <row r="27" spans="1:14" x14ac:dyDescent="0.45">
      <c r="A27" s="6" t="s">
        <v>37</v>
      </c>
      <c r="B27" s="7">
        <v>1437</v>
      </c>
      <c r="C27" s="7">
        <v>1156</v>
      </c>
      <c r="D27" s="7">
        <v>1830</v>
      </c>
      <c r="E27" s="7">
        <v>2353</v>
      </c>
      <c r="F27" s="7">
        <v>2121</v>
      </c>
      <c r="G27" s="7">
        <v>2363</v>
      </c>
      <c r="H27" s="7">
        <v>2553</v>
      </c>
      <c r="I27" s="7">
        <v>2089</v>
      </c>
      <c r="J27" s="7">
        <v>2327</v>
      </c>
      <c r="K27" s="7">
        <v>2860</v>
      </c>
      <c r="L27" s="7">
        <v>1534</v>
      </c>
      <c r="M27" s="7">
        <v>2295</v>
      </c>
      <c r="N27" s="7">
        <v>24918</v>
      </c>
    </row>
    <row r="28" spans="1:14" x14ac:dyDescent="0.45">
      <c r="A28" s="6" t="s">
        <v>38</v>
      </c>
      <c r="B28" s="7">
        <v>1578</v>
      </c>
      <c r="C28" s="7">
        <v>1376</v>
      </c>
      <c r="D28" s="7">
        <v>2179</v>
      </c>
      <c r="E28" s="7">
        <v>2345</v>
      </c>
      <c r="F28" s="7">
        <v>2462</v>
      </c>
      <c r="G28" s="7">
        <v>2556</v>
      </c>
      <c r="H28" s="7">
        <v>2248</v>
      </c>
      <c r="I28" s="7">
        <v>2088</v>
      </c>
      <c r="J28" s="7">
        <v>2400</v>
      </c>
      <c r="K28" s="7">
        <v>2961</v>
      </c>
      <c r="L28" s="7">
        <v>1676</v>
      </c>
      <c r="M28" s="7">
        <v>2595</v>
      </c>
      <c r="N28" s="7">
        <v>26464</v>
      </c>
    </row>
  </sheetData>
  <conditionalFormatting sqref="B2:M27">
    <cfRule type="cellIs" dxfId="13" priority="1" stopIfTrue="1" operator="equal">
      <formula>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N19" sqref="N19"/>
    </sheetView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1815</v>
      </c>
      <c r="C2" s="7">
        <v>1347</v>
      </c>
      <c r="D2" s="7">
        <v>2301</v>
      </c>
      <c r="E2" s="7">
        <v>3263</v>
      </c>
      <c r="F2" s="7">
        <v>2813</v>
      </c>
      <c r="G2" s="7">
        <v>2944</v>
      </c>
      <c r="H2" s="7">
        <v>2101</v>
      </c>
      <c r="I2" s="7">
        <v>1880</v>
      </c>
      <c r="J2" s="7">
        <v>1738</v>
      </c>
      <c r="K2" s="7">
        <v>2689</v>
      </c>
      <c r="L2" s="7">
        <v>1733</v>
      </c>
      <c r="M2" s="7">
        <v>2415</v>
      </c>
      <c r="N2" s="7">
        <v>27039</v>
      </c>
    </row>
    <row r="3" spans="1:14" x14ac:dyDescent="0.45">
      <c r="A3" s="6" t="s">
        <v>50</v>
      </c>
      <c r="B3" s="7">
        <v>1459</v>
      </c>
      <c r="C3" s="7">
        <v>1366</v>
      </c>
      <c r="D3" s="7">
        <v>2322</v>
      </c>
      <c r="E3" s="7">
        <v>2552</v>
      </c>
      <c r="F3" s="7">
        <v>2852</v>
      </c>
      <c r="G3" s="7">
        <v>2907</v>
      </c>
      <c r="H3" s="7">
        <v>1987</v>
      </c>
      <c r="I3" s="7">
        <v>1546</v>
      </c>
      <c r="J3" s="7">
        <v>1711</v>
      </c>
      <c r="K3" s="7">
        <v>2225</v>
      </c>
      <c r="L3" s="7">
        <v>1414</v>
      </c>
      <c r="M3" s="7">
        <v>1827</v>
      </c>
      <c r="N3" s="7">
        <v>24168</v>
      </c>
    </row>
    <row r="4" spans="1:14" x14ac:dyDescent="0.45">
      <c r="A4" s="6" t="s">
        <v>51</v>
      </c>
      <c r="B4" s="7">
        <v>1698</v>
      </c>
      <c r="C4" s="7">
        <v>1095</v>
      </c>
      <c r="D4" s="7">
        <v>2381</v>
      </c>
      <c r="E4" s="7">
        <v>2104</v>
      </c>
      <c r="F4" s="7">
        <v>1907</v>
      </c>
      <c r="G4" s="7">
        <v>2496</v>
      </c>
      <c r="H4" s="7">
        <v>2064</v>
      </c>
      <c r="I4" s="7">
        <v>1598</v>
      </c>
      <c r="J4" s="7">
        <v>1794</v>
      </c>
      <c r="K4" s="7">
        <v>2565</v>
      </c>
      <c r="L4" s="7">
        <v>1873</v>
      </c>
      <c r="M4" s="7">
        <v>1810</v>
      </c>
      <c r="N4" s="7">
        <v>23385</v>
      </c>
    </row>
    <row r="5" spans="1:14" x14ac:dyDescent="0.45">
      <c r="A5" s="6" t="s">
        <v>52</v>
      </c>
      <c r="B5" s="7">
        <v>1719</v>
      </c>
      <c r="C5" s="7">
        <v>1290</v>
      </c>
      <c r="D5" s="7">
        <v>1961</v>
      </c>
      <c r="E5" s="7">
        <v>2596</v>
      </c>
      <c r="F5" s="7">
        <v>2681</v>
      </c>
      <c r="G5" s="7">
        <v>3094</v>
      </c>
      <c r="H5" s="7">
        <v>2196</v>
      </c>
      <c r="I5" s="7">
        <v>1818</v>
      </c>
      <c r="J5" s="7">
        <v>1912</v>
      </c>
      <c r="K5" s="7">
        <v>2542</v>
      </c>
      <c r="L5" s="7">
        <v>2268</v>
      </c>
      <c r="M5" s="7">
        <v>2162</v>
      </c>
      <c r="N5" s="7">
        <v>26239</v>
      </c>
    </row>
    <row r="6" spans="1:14" x14ac:dyDescent="0.45">
      <c r="A6" s="6" t="s">
        <v>53</v>
      </c>
      <c r="B6" s="7">
        <v>1931</v>
      </c>
      <c r="C6" s="7">
        <v>1560</v>
      </c>
      <c r="D6" s="7">
        <v>2171</v>
      </c>
      <c r="E6" s="7">
        <v>3007</v>
      </c>
      <c r="F6" s="7">
        <v>2288</v>
      </c>
      <c r="G6" s="7">
        <v>2783</v>
      </c>
      <c r="H6" s="7">
        <v>2128</v>
      </c>
      <c r="I6" s="7">
        <v>2051</v>
      </c>
      <c r="J6" s="7">
        <v>1902</v>
      </c>
      <c r="K6" s="7">
        <v>2645</v>
      </c>
      <c r="L6" s="7">
        <v>2173</v>
      </c>
      <c r="M6" s="7">
        <v>2160</v>
      </c>
      <c r="N6" s="7">
        <v>26799</v>
      </c>
    </row>
    <row r="7" spans="1:14" x14ac:dyDescent="0.45">
      <c r="A7" s="6" t="s">
        <v>54</v>
      </c>
      <c r="B7" s="7">
        <v>1880</v>
      </c>
      <c r="C7" s="7">
        <v>1569</v>
      </c>
      <c r="D7" s="7">
        <v>2217</v>
      </c>
      <c r="E7" s="7">
        <v>2801</v>
      </c>
      <c r="F7" s="7">
        <v>2677</v>
      </c>
      <c r="G7" s="7">
        <v>2611</v>
      </c>
      <c r="H7" s="7">
        <v>2269</v>
      </c>
      <c r="I7" s="7">
        <v>2044</v>
      </c>
      <c r="J7" s="7">
        <v>2109</v>
      </c>
      <c r="K7" s="7">
        <v>2577</v>
      </c>
      <c r="L7" s="7">
        <v>2116</v>
      </c>
      <c r="M7" s="7">
        <v>1986</v>
      </c>
      <c r="N7" s="7">
        <v>26856</v>
      </c>
    </row>
    <row r="8" spans="1:14" x14ac:dyDescent="0.45">
      <c r="A8" s="6" t="s">
        <v>55</v>
      </c>
      <c r="B8" s="7">
        <v>1909</v>
      </c>
      <c r="C8" s="7">
        <v>1652</v>
      </c>
      <c r="D8" s="7">
        <v>2161</v>
      </c>
      <c r="E8" s="7">
        <v>2879</v>
      </c>
      <c r="F8" s="7">
        <v>2660</v>
      </c>
      <c r="G8" s="7">
        <v>2642</v>
      </c>
      <c r="H8" s="7">
        <v>2204</v>
      </c>
      <c r="I8" s="7">
        <v>2081</v>
      </c>
      <c r="J8" s="7">
        <v>1974</v>
      </c>
      <c r="K8" s="7">
        <v>3113</v>
      </c>
      <c r="L8" s="7">
        <v>2036</v>
      </c>
      <c r="M8" s="7">
        <v>2173</v>
      </c>
      <c r="N8" s="7">
        <v>27484</v>
      </c>
    </row>
    <row r="9" spans="1:14" x14ac:dyDescent="0.45">
      <c r="A9" s="6" t="s">
        <v>56</v>
      </c>
      <c r="B9" s="7">
        <v>1957</v>
      </c>
      <c r="C9" s="7">
        <v>1920</v>
      </c>
      <c r="D9" s="7">
        <v>2331</v>
      </c>
      <c r="E9" s="7">
        <v>2888</v>
      </c>
      <c r="F9" s="7">
        <v>2937</v>
      </c>
      <c r="G9" s="7">
        <v>3088</v>
      </c>
      <c r="H9" s="7">
        <v>2504</v>
      </c>
      <c r="I9" s="7">
        <v>2238</v>
      </c>
      <c r="J9" s="7">
        <v>2694</v>
      </c>
      <c r="K9" s="7">
        <v>3028</v>
      </c>
      <c r="L9" s="7">
        <v>2515</v>
      </c>
      <c r="M9" s="7">
        <v>2301</v>
      </c>
      <c r="N9" s="7">
        <v>30401</v>
      </c>
    </row>
    <row r="10" spans="1:14" x14ac:dyDescent="0.45">
      <c r="A10" s="6" t="s">
        <v>57</v>
      </c>
      <c r="B10" s="7">
        <v>1994</v>
      </c>
      <c r="C10" s="7">
        <v>1857</v>
      </c>
      <c r="D10" s="7">
        <v>2968</v>
      </c>
      <c r="E10" s="7">
        <v>3468</v>
      </c>
      <c r="F10" s="7">
        <v>3284</v>
      </c>
      <c r="G10" s="7">
        <v>3565</v>
      </c>
      <c r="H10" s="7">
        <v>2865</v>
      </c>
      <c r="I10" s="7">
        <v>2164</v>
      </c>
      <c r="J10" s="7">
        <v>2184</v>
      </c>
      <c r="K10" s="7">
        <v>3250</v>
      </c>
      <c r="L10" s="7">
        <v>2557</v>
      </c>
      <c r="M10" s="7">
        <v>2518</v>
      </c>
      <c r="N10" s="7">
        <v>32674</v>
      </c>
    </row>
    <row r="11" spans="1:14" x14ac:dyDescent="0.45">
      <c r="A11" s="6" t="s">
        <v>58</v>
      </c>
      <c r="B11" s="7">
        <v>2225</v>
      </c>
      <c r="C11" s="7">
        <v>1908</v>
      </c>
      <c r="D11" s="7">
        <v>2475</v>
      </c>
      <c r="E11" s="7">
        <v>3317</v>
      </c>
      <c r="F11" s="7">
        <v>2862</v>
      </c>
      <c r="G11" s="7">
        <v>3490</v>
      </c>
      <c r="H11" s="7">
        <v>2748</v>
      </c>
      <c r="I11" s="7">
        <v>2359</v>
      </c>
      <c r="J11" s="7">
        <v>2130</v>
      </c>
      <c r="K11" s="7">
        <v>2858</v>
      </c>
      <c r="L11" s="7">
        <v>2099</v>
      </c>
      <c r="M11" s="7">
        <v>2450</v>
      </c>
      <c r="N11" s="7">
        <v>30921</v>
      </c>
    </row>
    <row r="12" spans="1:14" x14ac:dyDescent="0.45">
      <c r="A12" s="6" t="s">
        <v>59</v>
      </c>
      <c r="B12" s="7">
        <v>1845</v>
      </c>
      <c r="C12" s="7">
        <v>1653</v>
      </c>
      <c r="D12" s="7">
        <v>2513</v>
      </c>
      <c r="E12" s="7">
        <v>3163</v>
      </c>
      <c r="F12" s="7">
        <v>3183</v>
      </c>
      <c r="G12" s="7">
        <v>3300</v>
      </c>
      <c r="H12" s="7">
        <v>2822</v>
      </c>
      <c r="I12" s="7">
        <v>2510</v>
      </c>
      <c r="J12" s="7">
        <v>2056</v>
      </c>
      <c r="K12" s="7">
        <v>3462</v>
      </c>
      <c r="L12" s="7">
        <v>1990</v>
      </c>
      <c r="M12" s="7">
        <v>2152</v>
      </c>
      <c r="N12" s="7">
        <v>30649</v>
      </c>
    </row>
    <row r="13" spans="1:14" x14ac:dyDescent="0.45">
      <c r="A13" s="6" t="s">
        <v>23</v>
      </c>
      <c r="B13" s="7">
        <v>1979</v>
      </c>
      <c r="C13" s="7">
        <v>1734</v>
      </c>
      <c r="D13" s="7">
        <v>2582</v>
      </c>
      <c r="E13" s="7">
        <v>3630</v>
      </c>
      <c r="F13" s="7">
        <v>3368</v>
      </c>
      <c r="G13" s="7">
        <v>3437</v>
      </c>
      <c r="H13" s="7">
        <v>3251</v>
      </c>
      <c r="I13" s="7">
        <v>2528</v>
      </c>
      <c r="J13" s="7">
        <v>2652</v>
      </c>
      <c r="K13" s="7">
        <v>3544</v>
      </c>
      <c r="L13" s="7">
        <v>2724</v>
      </c>
      <c r="M13" s="7">
        <v>2809</v>
      </c>
      <c r="N13" s="7">
        <v>34238</v>
      </c>
    </row>
    <row r="14" spans="1:14" x14ac:dyDescent="0.45">
      <c r="A14" s="6" t="s">
        <v>24</v>
      </c>
      <c r="B14" s="7">
        <v>2070</v>
      </c>
      <c r="C14" s="7">
        <v>2112</v>
      </c>
      <c r="D14" s="7">
        <v>2459</v>
      </c>
      <c r="E14" s="7">
        <v>3659</v>
      </c>
      <c r="F14" s="7">
        <v>3475</v>
      </c>
      <c r="G14" s="7">
        <v>3218</v>
      </c>
      <c r="H14" s="7">
        <v>3337</v>
      </c>
      <c r="I14" s="7">
        <v>2765</v>
      </c>
      <c r="J14" s="7">
        <v>2149</v>
      </c>
      <c r="K14" s="7">
        <v>3436</v>
      </c>
      <c r="L14" s="7">
        <v>2306</v>
      </c>
      <c r="M14" s="7">
        <v>2634</v>
      </c>
      <c r="N14" s="7">
        <v>33620</v>
      </c>
    </row>
    <row r="15" spans="1:14" x14ac:dyDescent="0.45">
      <c r="A15" s="6" t="s">
        <v>25</v>
      </c>
      <c r="B15" s="7">
        <v>1927</v>
      </c>
      <c r="C15" s="7">
        <v>1715</v>
      </c>
      <c r="D15" s="7">
        <v>2627</v>
      </c>
      <c r="E15" s="7">
        <v>3618</v>
      </c>
      <c r="F15" s="7">
        <v>3845</v>
      </c>
      <c r="G15" s="7">
        <v>4074</v>
      </c>
      <c r="H15" s="7">
        <v>3246</v>
      </c>
      <c r="I15" s="7">
        <v>2731</v>
      </c>
      <c r="J15" s="7">
        <v>2922</v>
      </c>
      <c r="K15" s="7">
        <v>3803</v>
      </c>
      <c r="L15" s="7">
        <v>1949</v>
      </c>
      <c r="M15" s="7">
        <v>3317</v>
      </c>
      <c r="N15" s="7">
        <v>35774</v>
      </c>
    </row>
    <row r="16" spans="1:14" x14ac:dyDescent="0.45">
      <c r="A16" s="6" t="s">
        <v>26</v>
      </c>
      <c r="B16" s="7">
        <v>2430</v>
      </c>
      <c r="C16" s="7">
        <v>1954</v>
      </c>
      <c r="D16" s="7">
        <v>2864</v>
      </c>
      <c r="E16" s="7">
        <v>4441</v>
      </c>
      <c r="F16" s="7">
        <v>3478</v>
      </c>
      <c r="G16" s="7">
        <v>4696</v>
      </c>
      <c r="H16" s="7">
        <v>4404</v>
      </c>
      <c r="I16" s="7">
        <v>3375</v>
      </c>
      <c r="J16" s="7">
        <v>3321</v>
      </c>
      <c r="K16" s="7">
        <v>4425</v>
      </c>
      <c r="L16" s="7">
        <v>2758</v>
      </c>
      <c r="M16" s="7">
        <v>4289</v>
      </c>
      <c r="N16" s="7">
        <v>42435</v>
      </c>
    </row>
    <row r="17" spans="1:14" x14ac:dyDescent="0.45">
      <c r="A17" s="6" t="s">
        <v>27</v>
      </c>
      <c r="B17" s="7">
        <v>2748</v>
      </c>
      <c r="C17" s="7">
        <v>2224</v>
      </c>
      <c r="D17" s="7">
        <v>3366</v>
      </c>
      <c r="E17" s="7">
        <v>4578</v>
      </c>
      <c r="F17" s="7">
        <v>4183</v>
      </c>
      <c r="G17" s="7">
        <v>4924</v>
      </c>
      <c r="H17" s="7">
        <v>4044</v>
      </c>
      <c r="I17" s="7">
        <v>3450</v>
      </c>
      <c r="J17" s="7">
        <v>3551</v>
      </c>
      <c r="K17" s="7">
        <v>4218</v>
      </c>
      <c r="L17" s="7">
        <v>2773</v>
      </c>
      <c r="M17" s="7">
        <v>3908</v>
      </c>
      <c r="N17" s="7">
        <v>43967</v>
      </c>
    </row>
    <row r="18" spans="1:14" x14ac:dyDescent="0.45">
      <c r="A18" s="6" t="s">
        <v>28</v>
      </c>
      <c r="B18" s="7">
        <v>2623</v>
      </c>
      <c r="C18" s="7">
        <v>2370</v>
      </c>
      <c r="D18" s="7">
        <v>3530</v>
      </c>
      <c r="E18" s="7">
        <v>4361</v>
      </c>
      <c r="F18" s="7">
        <v>4239</v>
      </c>
      <c r="G18" s="7">
        <v>4845</v>
      </c>
      <c r="H18" s="7">
        <v>3895</v>
      </c>
      <c r="I18" s="7">
        <v>3204</v>
      </c>
      <c r="J18" s="7">
        <v>3152</v>
      </c>
      <c r="K18" s="7">
        <v>4416</v>
      </c>
      <c r="L18" s="7">
        <v>2319</v>
      </c>
      <c r="M18" s="7">
        <v>4237</v>
      </c>
      <c r="N18" s="7">
        <v>43191</v>
      </c>
    </row>
    <row r="19" spans="1:14" x14ac:dyDescent="0.45">
      <c r="A19" s="6" t="s">
        <v>29</v>
      </c>
      <c r="B19" s="7">
        <v>2737</v>
      </c>
      <c r="C19" s="7">
        <v>2324</v>
      </c>
      <c r="D19" s="7">
        <v>4669</v>
      </c>
      <c r="E19" s="7">
        <v>4832</v>
      </c>
      <c r="F19" s="7">
        <v>4536</v>
      </c>
      <c r="G19" s="7">
        <v>4967</v>
      </c>
      <c r="H19" s="7">
        <v>3890</v>
      </c>
      <c r="I19" s="7">
        <v>3931</v>
      </c>
      <c r="J19" s="7">
        <v>3454</v>
      </c>
      <c r="K19" s="7">
        <v>4841</v>
      </c>
      <c r="L19" s="7">
        <v>2741</v>
      </c>
      <c r="M19" s="7">
        <v>4564</v>
      </c>
      <c r="N19" s="7">
        <v>47486</v>
      </c>
    </row>
    <row r="20" spans="1:14" x14ac:dyDescent="0.45">
      <c r="A20" s="6" t="s">
        <v>30</v>
      </c>
      <c r="B20" s="7">
        <v>2492</v>
      </c>
      <c r="C20" s="7">
        <v>2815</v>
      </c>
      <c r="D20" s="7">
        <v>3845</v>
      </c>
      <c r="E20" s="7">
        <v>5006</v>
      </c>
      <c r="F20" s="7">
        <v>4872</v>
      </c>
      <c r="G20" s="7">
        <v>4971</v>
      </c>
      <c r="H20" s="7">
        <v>4212</v>
      </c>
      <c r="I20" s="7">
        <v>3626</v>
      </c>
      <c r="J20" s="7">
        <v>3759</v>
      </c>
      <c r="K20" s="7">
        <v>4502</v>
      </c>
      <c r="L20" s="7">
        <v>2331</v>
      </c>
      <c r="M20" s="7">
        <v>3524</v>
      </c>
      <c r="N20" s="7">
        <v>45955</v>
      </c>
    </row>
    <row r="21" spans="1:14" x14ac:dyDescent="0.45">
      <c r="A21" s="6" t="s">
        <v>31</v>
      </c>
      <c r="B21" s="7">
        <v>2315</v>
      </c>
      <c r="C21" s="7">
        <v>2122</v>
      </c>
      <c r="D21" s="7">
        <v>3008</v>
      </c>
      <c r="E21" s="7">
        <v>3838</v>
      </c>
      <c r="F21" s="7">
        <v>3364</v>
      </c>
      <c r="G21" s="7">
        <v>4181</v>
      </c>
      <c r="H21" s="7">
        <v>3089</v>
      </c>
      <c r="I21" s="7">
        <v>2186</v>
      </c>
      <c r="J21" s="7">
        <v>3106</v>
      </c>
      <c r="K21" s="7">
        <v>3054</v>
      </c>
      <c r="L21" s="7">
        <v>1765</v>
      </c>
      <c r="M21" s="7">
        <v>2914</v>
      </c>
      <c r="N21" s="7">
        <v>34942</v>
      </c>
    </row>
    <row r="22" spans="1:14" x14ac:dyDescent="0.45">
      <c r="A22" s="6" t="s">
        <v>32</v>
      </c>
      <c r="B22" s="7">
        <v>2051</v>
      </c>
      <c r="C22" s="7">
        <v>1632</v>
      </c>
      <c r="D22" s="7">
        <v>2546</v>
      </c>
      <c r="E22" s="7">
        <v>3581</v>
      </c>
      <c r="F22" s="7">
        <v>3411</v>
      </c>
      <c r="G22" s="7">
        <v>3492</v>
      </c>
      <c r="H22" s="7">
        <v>3294</v>
      </c>
      <c r="I22" s="7">
        <v>2511</v>
      </c>
      <c r="J22" s="7">
        <v>2575</v>
      </c>
      <c r="K22" s="7">
        <v>3462</v>
      </c>
      <c r="L22" s="7">
        <v>2145</v>
      </c>
      <c r="M22" s="7">
        <v>3647</v>
      </c>
      <c r="N22" s="7">
        <v>34347</v>
      </c>
    </row>
    <row r="23" spans="1:14" x14ac:dyDescent="0.45">
      <c r="A23" s="6" t="s">
        <v>33</v>
      </c>
      <c r="B23" s="7">
        <v>2395</v>
      </c>
      <c r="C23" s="7">
        <v>1980</v>
      </c>
      <c r="D23" s="7">
        <v>3068</v>
      </c>
      <c r="E23" s="7">
        <v>3386</v>
      </c>
      <c r="F23" s="7">
        <v>3153</v>
      </c>
      <c r="G23" s="7">
        <v>3709</v>
      </c>
      <c r="H23" s="7">
        <v>3070</v>
      </c>
      <c r="I23" s="7">
        <v>2607</v>
      </c>
      <c r="J23" s="7">
        <v>2785</v>
      </c>
      <c r="K23" s="7">
        <v>3939</v>
      </c>
      <c r="L23" s="7">
        <v>2205</v>
      </c>
      <c r="M23" s="7">
        <v>4103</v>
      </c>
      <c r="N23" s="7">
        <v>36400</v>
      </c>
    </row>
    <row r="24" spans="1:14" x14ac:dyDescent="0.45">
      <c r="A24" s="6" t="s">
        <v>34</v>
      </c>
      <c r="B24" s="7">
        <v>2638</v>
      </c>
      <c r="C24" s="7">
        <v>2393</v>
      </c>
      <c r="D24" s="7">
        <v>2846</v>
      </c>
      <c r="E24" s="7">
        <v>3810</v>
      </c>
      <c r="F24" s="7">
        <v>3694</v>
      </c>
      <c r="G24" s="7">
        <v>3917</v>
      </c>
      <c r="H24" s="7">
        <v>3127</v>
      </c>
      <c r="I24" s="7">
        <v>2824</v>
      </c>
      <c r="J24" s="7">
        <v>2935</v>
      </c>
      <c r="K24" s="7">
        <v>4475</v>
      </c>
      <c r="L24" s="7">
        <v>2667</v>
      </c>
      <c r="M24" s="7">
        <v>4288</v>
      </c>
      <c r="N24" s="7">
        <v>39614</v>
      </c>
    </row>
    <row r="25" spans="1:14" x14ac:dyDescent="0.45">
      <c r="A25" s="6" t="s">
        <v>35</v>
      </c>
      <c r="B25" s="7">
        <v>2807</v>
      </c>
      <c r="C25" s="7">
        <v>2382</v>
      </c>
      <c r="D25" s="7">
        <v>3191</v>
      </c>
      <c r="E25" s="7">
        <v>3479</v>
      </c>
      <c r="F25" s="7">
        <v>3874</v>
      </c>
      <c r="G25" s="7">
        <v>3964</v>
      </c>
      <c r="H25" s="7">
        <v>3447</v>
      </c>
      <c r="I25" s="7">
        <v>2980</v>
      </c>
      <c r="J25" s="7">
        <v>2889</v>
      </c>
      <c r="K25" s="7">
        <v>4275</v>
      </c>
      <c r="L25" s="7">
        <v>2414</v>
      </c>
      <c r="M25" s="7">
        <v>4668</v>
      </c>
      <c r="N25" s="7">
        <v>40370</v>
      </c>
    </row>
    <row r="26" spans="1:14" x14ac:dyDescent="0.45">
      <c r="A26" s="6" t="s">
        <v>36</v>
      </c>
      <c r="B26" s="7">
        <v>2710</v>
      </c>
      <c r="C26" s="7">
        <v>2282</v>
      </c>
      <c r="D26" s="7">
        <v>3010</v>
      </c>
      <c r="E26" s="7">
        <v>3747</v>
      </c>
      <c r="F26" s="7">
        <v>4165</v>
      </c>
      <c r="G26" s="7">
        <v>4010</v>
      </c>
      <c r="H26" s="7">
        <v>3806</v>
      </c>
      <c r="I26" s="7">
        <v>3418</v>
      </c>
      <c r="J26" s="7">
        <v>3902</v>
      </c>
      <c r="K26" s="7">
        <v>4588</v>
      </c>
      <c r="L26" s="7">
        <v>2714</v>
      </c>
      <c r="M26" s="7">
        <v>5188</v>
      </c>
      <c r="N26" s="7">
        <v>43540</v>
      </c>
    </row>
    <row r="27" spans="1:14" x14ac:dyDescent="0.45">
      <c r="A27" s="6" t="s">
        <v>37</v>
      </c>
      <c r="B27" s="7">
        <v>3055</v>
      </c>
      <c r="C27" s="7">
        <v>2076</v>
      </c>
      <c r="D27" s="7">
        <v>2969</v>
      </c>
      <c r="E27" s="7">
        <v>4127</v>
      </c>
      <c r="F27" s="7">
        <v>3484</v>
      </c>
      <c r="G27" s="7">
        <v>4163</v>
      </c>
      <c r="H27" s="7">
        <v>4487</v>
      </c>
      <c r="I27" s="7">
        <v>2998</v>
      </c>
      <c r="J27" s="7">
        <v>3022</v>
      </c>
      <c r="K27" s="7">
        <v>3932</v>
      </c>
      <c r="L27" s="7">
        <v>2194</v>
      </c>
      <c r="M27" s="7">
        <v>4086</v>
      </c>
      <c r="N27" s="7">
        <v>40593</v>
      </c>
    </row>
    <row r="28" spans="1:14" x14ac:dyDescent="0.45">
      <c r="A28" s="6" t="s">
        <v>38</v>
      </c>
      <c r="B28" s="7">
        <v>2672</v>
      </c>
      <c r="C28" s="7">
        <v>1996</v>
      </c>
      <c r="D28" s="7">
        <v>2930</v>
      </c>
      <c r="E28" s="7">
        <v>3232</v>
      </c>
      <c r="F28" s="7">
        <v>3145</v>
      </c>
      <c r="G28" s="7">
        <v>3719</v>
      </c>
      <c r="H28" s="7">
        <v>3243</v>
      </c>
      <c r="I28" s="7">
        <v>2961</v>
      </c>
      <c r="J28" s="7">
        <v>3054</v>
      </c>
      <c r="K28" s="7">
        <v>3842</v>
      </c>
      <c r="L28" s="7">
        <v>1977</v>
      </c>
      <c r="M28" s="7">
        <v>3728</v>
      </c>
      <c r="N28" s="7">
        <v>36499</v>
      </c>
    </row>
  </sheetData>
  <conditionalFormatting sqref="B2:M27">
    <cfRule type="cellIs" dxfId="12" priority="1" stopIfTrue="1" operator="equal">
      <formula>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538</v>
      </c>
      <c r="C2" s="7">
        <v>423</v>
      </c>
      <c r="D2" s="7">
        <v>766</v>
      </c>
      <c r="E2" s="7">
        <v>805</v>
      </c>
      <c r="F2" s="7">
        <v>579</v>
      </c>
      <c r="G2" s="7">
        <v>454</v>
      </c>
      <c r="H2" s="7">
        <v>248</v>
      </c>
      <c r="I2" s="7">
        <v>297</v>
      </c>
      <c r="J2" s="7">
        <v>342</v>
      </c>
      <c r="K2" s="7">
        <v>700</v>
      </c>
      <c r="L2" s="7">
        <v>455</v>
      </c>
      <c r="M2" s="7">
        <v>834</v>
      </c>
      <c r="N2" s="7">
        <v>6441</v>
      </c>
    </row>
    <row r="3" spans="1:14" x14ac:dyDescent="0.45">
      <c r="A3" s="6" t="s">
        <v>50</v>
      </c>
      <c r="B3" s="7">
        <v>305</v>
      </c>
      <c r="C3" s="7">
        <v>344</v>
      </c>
      <c r="D3" s="7">
        <v>698</v>
      </c>
      <c r="E3" s="7">
        <v>633</v>
      </c>
      <c r="F3" s="7">
        <v>701</v>
      </c>
      <c r="G3" s="7">
        <v>642</v>
      </c>
      <c r="H3" s="7">
        <v>407</v>
      </c>
      <c r="I3" s="7">
        <v>249</v>
      </c>
      <c r="J3" s="7">
        <v>328</v>
      </c>
      <c r="K3" s="7">
        <v>485</v>
      </c>
      <c r="L3" s="7">
        <v>340</v>
      </c>
      <c r="M3" s="7">
        <v>507</v>
      </c>
      <c r="N3" s="7">
        <v>5639</v>
      </c>
    </row>
    <row r="4" spans="1:14" x14ac:dyDescent="0.45">
      <c r="A4" s="6" t="s">
        <v>51</v>
      </c>
      <c r="B4" s="7">
        <v>498</v>
      </c>
      <c r="C4" s="7">
        <v>300</v>
      </c>
      <c r="D4" s="7">
        <v>617</v>
      </c>
      <c r="E4" s="7">
        <v>451</v>
      </c>
      <c r="F4" s="7">
        <v>385</v>
      </c>
      <c r="G4" s="7">
        <v>445</v>
      </c>
      <c r="H4" s="7">
        <v>322</v>
      </c>
      <c r="I4" s="7">
        <v>303</v>
      </c>
      <c r="J4" s="7">
        <v>342</v>
      </c>
      <c r="K4" s="7">
        <v>564</v>
      </c>
      <c r="L4" s="7">
        <v>596</v>
      </c>
      <c r="M4" s="7">
        <v>645</v>
      </c>
      <c r="N4" s="7">
        <v>5468</v>
      </c>
    </row>
    <row r="5" spans="1:14" x14ac:dyDescent="0.45">
      <c r="A5" s="6" t="s">
        <v>52</v>
      </c>
      <c r="B5" s="7">
        <v>560</v>
      </c>
      <c r="C5" s="7">
        <v>435</v>
      </c>
      <c r="D5" s="7">
        <v>574</v>
      </c>
      <c r="E5" s="7">
        <v>854</v>
      </c>
      <c r="F5" s="7">
        <v>653</v>
      </c>
      <c r="G5" s="7">
        <v>838</v>
      </c>
      <c r="H5" s="7">
        <v>404</v>
      </c>
      <c r="I5" s="7">
        <v>378</v>
      </c>
      <c r="J5" s="7">
        <v>543</v>
      </c>
      <c r="K5" s="7">
        <v>775</v>
      </c>
      <c r="L5" s="7">
        <v>797</v>
      </c>
      <c r="M5" s="7">
        <v>954</v>
      </c>
      <c r="N5" s="7">
        <v>7765</v>
      </c>
    </row>
    <row r="6" spans="1:14" x14ac:dyDescent="0.45">
      <c r="A6" s="6" t="s">
        <v>53</v>
      </c>
      <c r="B6" s="7">
        <v>678</v>
      </c>
      <c r="C6" s="7">
        <v>524</v>
      </c>
      <c r="D6" s="7">
        <v>941</v>
      </c>
      <c r="E6" s="7">
        <v>855</v>
      </c>
      <c r="F6" s="7">
        <v>666</v>
      </c>
      <c r="G6" s="7">
        <v>806</v>
      </c>
      <c r="H6" s="7">
        <v>416</v>
      </c>
      <c r="I6" s="7">
        <v>461</v>
      </c>
      <c r="J6" s="7">
        <v>458</v>
      </c>
      <c r="K6" s="7">
        <v>834</v>
      </c>
      <c r="L6" s="7">
        <v>556</v>
      </c>
      <c r="M6" s="7">
        <v>1002</v>
      </c>
      <c r="N6" s="7">
        <v>8197</v>
      </c>
    </row>
    <row r="7" spans="1:14" x14ac:dyDescent="0.45">
      <c r="A7" s="6" t="s">
        <v>54</v>
      </c>
      <c r="B7" s="7">
        <v>504</v>
      </c>
      <c r="C7" s="7">
        <v>503</v>
      </c>
      <c r="D7" s="7">
        <v>744</v>
      </c>
      <c r="E7" s="7">
        <v>884</v>
      </c>
      <c r="F7" s="7">
        <v>616</v>
      </c>
      <c r="G7" s="7">
        <v>578</v>
      </c>
      <c r="H7" s="7">
        <v>464</v>
      </c>
      <c r="I7" s="7">
        <v>563</v>
      </c>
      <c r="J7" s="7">
        <v>477</v>
      </c>
      <c r="K7" s="7">
        <v>690</v>
      </c>
      <c r="L7" s="7">
        <v>690</v>
      </c>
      <c r="M7" s="7">
        <v>871</v>
      </c>
      <c r="N7" s="7">
        <v>7584</v>
      </c>
    </row>
    <row r="8" spans="1:14" x14ac:dyDescent="0.45">
      <c r="A8" s="6" t="s">
        <v>55</v>
      </c>
      <c r="B8" s="7">
        <v>522</v>
      </c>
      <c r="C8" s="7">
        <v>532</v>
      </c>
      <c r="D8" s="7">
        <v>723</v>
      </c>
      <c r="E8" s="7">
        <v>1080</v>
      </c>
      <c r="F8" s="7">
        <v>840</v>
      </c>
      <c r="G8" s="7">
        <v>604</v>
      </c>
      <c r="H8" s="7">
        <v>482</v>
      </c>
      <c r="I8" s="7">
        <v>487</v>
      </c>
      <c r="J8" s="7">
        <v>464</v>
      </c>
      <c r="K8" s="7">
        <v>898</v>
      </c>
      <c r="L8" s="7">
        <v>576</v>
      </c>
      <c r="M8" s="7">
        <v>821</v>
      </c>
      <c r="N8" s="7">
        <v>8029</v>
      </c>
    </row>
    <row r="9" spans="1:14" x14ac:dyDescent="0.45">
      <c r="A9" s="6" t="s">
        <v>56</v>
      </c>
      <c r="B9" s="7">
        <v>596</v>
      </c>
      <c r="C9" s="7">
        <v>638</v>
      </c>
      <c r="D9" s="7">
        <v>753</v>
      </c>
      <c r="E9" s="7">
        <v>929</v>
      </c>
      <c r="F9" s="7">
        <v>782</v>
      </c>
      <c r="G9" s="7">
        <v>737</v>
      </c>
      <c r="H9" s="7">
        <v>704</v>
      </c>
      <c r="I9" s="7">
        <v>493</v>
      </c>
      <c r="J9" s="7">
        <v>593</v>
      </c>
      <c r="K9" s="7">
        <v>958</v>
      </c>
      <c r="L9" s="7">
        <v>742</v>
      </c>
      <c r="M9" s="7">
        <v>933</v>
      </c>
      <c r="N9" s="7">
        <v>8858</v>
      </c>
    </row>
    <row r="10" spans="1:14" x14ac:dyDescent="0.45">
      <c r="A10" s="6" t="s">
        <v>57</v>
      </c>
      <c r="B10" s="7">
        <v>692</v>
      </c>
      <c r="C10" s="7">
        <v>500</v>
      </c>
      <c r="D10" s="7">
        <v>880</v>
      </c>
      <c r="E10" s="7">
        <v>1188</v>
      </c>
      <c r="F10" s="7">
        <v>789</v>
      </c>
      <c r="G10" s="7">
        <v>862</v>
      </c>
      <c r="H10" s="7">
        <v>1013</v>
      </c>
      <c r="I10" s="7">
        <v>403</v>
      </c>
      <c r="J10" s="7">
        <v>472</v>
      </c>
      <c r="K10" s="7">
        <v>873</v>
      </c>
      <c r="L10" s="7">
        <v>567</v>
      </c>
      <c r="M10" s="7">
        <v>563</v>
      </c>
      <c r="N10" s="7">
        <v>8802</v>
      </c>
    </row>
    <row r="11" spans="1:14" x14ac:dyDescent="0.45">
      <c r="A11" s="6" t="s">
        <v>58</v>
      </c>
      <c r="B11" s="7">
        <v>566</v>
      </c>
      <c r="C11" s="7">
        <v>504</v>
      </c>
      <c r="D11" s="7">
        <v>611</v>
      </c>
      <c r="E11" s="7">
        <v>820</v>
      </c>
      <c r="F11" s="7">
        <v>720</v>
      </c>
      <c r="G11" s="7">
        <v>570</v>
      </c>
      <c r="H11" s="7">
        <v>536</v>
      </c>
      <c r="I11" s="7">
        <v>338</v>
      </c>
      <c r="J11" s="7">
        <v>366</v>
      </c>
      <c r="K11" s="7">
        <v>699</v>
      </c>
      <c r="L11" s="7">
        <v>418</v>
      </c>
      <c r="M11" s="7">
        <v>564</v>
      </c>
      <c r="N11" s="7">
        <v>6712</v>
      </c>
    </row>
    <row r="12" spans="1:14" x14ac:dyDescent="0.45">
      <c r="A12" s="6" t="s">
        <v>59</v>
      </c>
      <c r="B12" s="7">
        <v>365</v>
      </c>
      <c r="C12" s="7">
        <v>333</v>
      </c>
      <c r="D12" s="7">
        <v>680</v>
      </c>
      <c r="E12" s="7">
        <v>866</v>
      </c>
      <c r="F12" s="7">
        <v>743</v>
      </c>
      <c r="G12" s="7">
        <v>588</v>
      </c>
      <c r="H12" s="7">
        <v>449</v>
      </c>
      <c r="I12" s="7">
        <v>391</v>
      </c>
      <c r="J12" s="7">
        <v>410</v>
      </c>
      <c r="K12" s="7">
        <v>899</v>
      </c>
      <c r="L12" s="7">
        <v>563</v>
      </c>
      <c r="M12" s="7">
        <v>486</v>
      </c>
      <c r="N12" s="7">
        <v>6773</v>
      </c>
    </row>
    <row r="13" spans="1:14" x14ac:dyDescent="0.45">
      <c r="A13" s="6" t="s">
        <v>23</v>
      </c>
      <c r="B13" s="7">
        <v>511</v>
      </c>
      <c r="C13" s="7">
        <v>469</v>
      </c>
      <c r="D13" s="7">
        <v>708</v>
      </c>
      <c r="E13" s="7">
        <v>1047</v>
      </c>
      <c r="F13" s="7">
        <v>748</v>
      </c>
      <c r="G13" s="7">
        <v>737</v>
      </c>
      <c r="H13" s="7">
        <v>592</v>
      </c>
      <c r="I13" s="7">
        <v>419</v>
      </c>
      <c r="J13" s="7">
        <v>498</v>
      </c>
      <c r="K13" s="7">
        <v>775</v>
      </c>
      <c r="L13" s="7">
        <v>468</v>
      </c>
      <c r="M13" s="7">
        <v>706</v>
      </c>
      <c r="N13" s="7">
        <v>7678</v>
      </c>
    </row>
    <row r="14" spans="1:14" x14ac:dyDescent="0.45">
      <c r="A14" s="6" t="s">
        <v>24</v>
      </c>
      <c r="B14" s="7">
        <v>534</v>
      </c>
      <c r="C14" s="7">
        <v>539</v>
      </c>
      <c r="D14" s="7">
        <v>775</v>
      </c>
      <c r="E14" s="7">
        <v>851</v>
      </c>
      <c r="F14" s="7">
        <v>779</v>
      </c>
      <c r="G14" s="7">
        <v>598</v>
      </c>
      <c r="H14" s="7">
        <v>468</v>
      </c>
      <c r="I14" s="7">
        <v>322</v>
      </c>
      <c r="J14" s="7">
        <v>370</v>
      </c>
      <c r="K14" s="7">
        <v>781</v>
      </c>
      <c r="L14" s="7">
        <v>442</v>
      </c>
      <c r="M14" s="7">
        <v>612</v>
      </c>
      <c r="N14" s="7">
        <v>7071</v>
      </c>
    </row>
    <row r="15" spans="1:14" x14ac:dyDescent="0.45">
      <c r="A15" s="6" t="s">
        <v>25</v>
      </c>
      <c r="B15" s="7">
        <v>458</v>
      </c>
      <c r="C15" s="7">
        <v>415</v>
      </c>
      <c r="D15" s="7">
        <v>650</v>
      </c>
      <c r="E15" s="7">
        <v>871</v>
      </c>
      <c r="F15" s="7">
        <v>657</v>
      </c>
      <c r="G15" s="7">
        <v>552</v>
      </c>
      <c r="H15" s="7">
        <v>602</v>
      </c>
      <c r="I15" s="7">
        <v>343</v>
      </c>
      <c r="J15" s="7">
        <v>402</v>
      </c>
      <c r="K15" s="7">
        <v>815</v>
      </c>
      <c r="L15" s="7">
        <v>377</v>
      </c>
      <c r="M15" s="7">
        <v>587</v>
      </c>
      <c r="N15" s="7">
        <v>6729</v>
      </c>
    </row>
    <row r="16" spans="1:14" x14ac:dyDescent="0.45">
      <c r="A16" s="6" t="s">
        <v>26</v>
      </c>
      <c r="B16" s="7">
        <v>624</v>
      </c>
      <c r="C16" s="7">
        <v>471</v>
      </c>
      <c r="D16" s="7">
        <v>601</v>
      </c>
      <c r="E16" s="7">
        <v>1193</v>
      </c>
      <c r="F16" s="7">
        <v>656</v>
      </c>
      <c r="G16" s="7">
        <v>848</v>
      </c>
      <c r="H16" s="7">
        <v>715</v>
      </c>
      <c r="I16" s="7">
        <v>500</v>
      </c>
      <c r="J16" s="7">
        <v>506</v>
      </c>
      <c r="K16" s="7">
        <v>1083</v>
      </c>
      <c r="L16" s="7">
        <v>495</v>
      </c>
      <c r="M16" s="7">
        <v>833</v>
      </c>
      <c r="N16" s="7">
        <v>8525</v>
      </c>
    </row>
    <row r="17" spans="1:14" x14ac:dyDescent="0.45">
      <c r="A17" s="6" t="s">
        <v>27</v>
      </c>
      <c r="B17" s="7">
        <v>730</v>
      </c>
      <c r="C17" s="7">
        <v>493</v>
      </c>
      <c r="D17" s="7">
        <v>741</v>
      </c>
      <c r="E17" s="7">
        <v>1177</v>
      </c>
      <c r="F17" s="7">
        <v>823</v>
      </c>
      <c r="G17" s="7">
        <v>892</v>
      </c>
      <c r="H17" s="7">
        <v>721</v>
      </c>
      <c r="I17" s="7">
        <v>637</v>
      </c>
      <c r="J17" s="7">
        <v>594</v>
      </c>
      <c r="K17" s="7">
        <v>1018</v>
      </c>
      <c r="L17" s="7">
        <v>604</v>
      </c>
      <c r="M17" s="7">
        <v>887</v>
      </c>
      <c r="N17" s="7">
        <v>9317</v>
      </c>
    </row>
    <row r="18" spans="1:14" x14ac:dyDescent="0.45">
      <c r="A18" s="6" t="s">
        <v>28</v>
      </c>
      <c r="B18" s="7">
        <v>697</v>
      </c>
      <c r="C18" s="7">
        <v>545</v>
      </c>
      <c r="D18" s="7">
        <v>1035</v>
      </c>
      <c r="E18" s="7">
        <v>979</v>
      </c>
      <c r="F18" s="7">
        <v>792</v>
      </c>
      <c r="G18" s="7">
        <v>751</v>
      </c>
      <c r="H18" s="7">
        <v>589</v>
      </c>
      <c r="I18" s="7">
        <v>583</v>
      </c>
      <c r="J18" s="7">
        <v>474</v>
      </c>
      <c r="K18" s="7">
        <v>1001</v>
      </c>
      <c r="L18" s="7">
        <v>489</v>
      </c>
      <c r="M18" s="7">
        <v>851</v>
      </c>
      <c r="N18" s="7">
        <v>8786</v>
      </c>
    </row>
    <row r="19" spans="1:14" x14ac:dyDescent="0.45">
      <c r="A19" s="6" t="s">
        <v>29</v>
      </c>
      <c r="B19" s="7">
        <v>587</v>
      </c>
      <c r="C19" s="7">
        <v>483</v>
      </c>
      <c r="D19" s="7">
        <v>927</v>
      </c>
      <c r="E19" s="7">
        <v>1081</v>
      </c>
      <c r="F19" s="7">
        <v>884</v>
      </c>
      <c r="G19" s="7">
        <v>995</v>
      </c>
      <c r="H19" s="7">
        <v>754</v>
      </c>
      <c r="I19" s="7">
        <v>625</v>
      </c>
      <c r="J19" s="7">
        <v>730</v>
      </c>
      <c r="K19" s="7">
        <v>1124</v>
      </c>
      <c r="L19" s="7">
        <v>696</v>
      </c>
      <c r="M19" s="7">
        <v>1111</v>
      </c>
      <c r="N19" s="7">
        <v>9997</v>
      </c>
    </row>
    <row r="20" spans="1:14" x14ac:dyDescent="0.45">
      <c r="A20" s="6" t="s">
        <v>30</v>
      </c>
      <c r="B20" s="7">
        <v>763</v>
      </c>
      <c r="C20" s="7">
        <v>865</v>
      </c>
      <c r="D20" s="7">
        <v>1190</v>
      </c>
      <c r="E20" s="7">
        <v>1497</v>
      </c>
      <c r="F20" s="7">
        <v>1300</v>
      </c>
      <c r="G20" s="7">
        <v>1235</v>
      </c>
      <c r="H20" s="7">
        <v>960</v>
      </c>
      <c r="I20" s="7">
        <v>983</v>
      </c>
      <c r="J20" s="7">
        <v>1201</v>
      </c>
      <c r="K20" s="7">
        <v>1664</v>
      </c>
      <c r="L20" s="7">
        <v>643</v>
      </c>
      <c r="M20" s="7">
        <v>1128</v>
      </c>
      <c r="N20" s="7">
        <v>13429</v>
      </c>
    </row>
    <row r="21" spans="1:14" x14ac:dyDescent="0.45">
      <c r="A21" s="6" t="s">
        <v>31</v>
      </c>
      <c r="B21" s="7">
        <v>839</v>
      </c>
      <c r="C21" s="7">
        <v>728</v>
      </c>
      <c r="D21" s="7">
        <v>1118</v>
      </c>
      <c r="E21" s="7">
        <v>1176</v>
      </c>
      <c r="F21" s="7">
        <v>1041</v>
      </c>
      <c r="G21" s="7">
        <v>1054</v>
      </c>
      <c r="H21" s="7">
        <v>882</v>
      </c>
      <c r="I21" s="7">
        <v>547</v>
      </c>
      <c r="J21" s="7">
        <v>823</v>
      </c>
      <c r="K21" s="7">
        <v>1174</v>
      </c>
      <c r="L21" s="7">
        <v>591</v>
      </c>
      <c r="M21" s="7">
        <v>1101</v>
      </c>
      <c r="N21" s="7">
        <v>11074</v>
      </c>
    </row>
    <row r="22" spans="1:14" x14ac:dyDescent="0.45">
      <c r="A22" s="6" t="s">
        <v>32</v>
      </c>
      <c r="B22" s="7">
        <v>987</v>
      </c>
      <c r="C22" s="7">
        <v>570</v>
      </c>
      <c r="D22" s="7">
        <v>968</v>
      </c>
      <c r="E22" s="7">
        <v>1137</v>
      </c>
      <c r="F22" s="7">
        <v>1073</v>
      </c>
      <c r="G22" s="7">
        <v>888</v>
      </c>
      <c r="H22" s="7">
        <v>837</v>
      </c>
      <c r="I22" s="7">
        <v>741</v>
      </c>
      <c r="J22" s="7">
        <v>851</v>
      </c>
      <c r="K22" s="7">
        <v>1369</v>
      </c>
      <c r="L22" s="7">
        <v>728</v>
      </c>
      <c r="M22" s="7">
        <v>1275</v>
      </c>
      <c r="N22" s="7">
        <v>11424</v>
      </c>
    </row>
    <row r="23" spans="1:14" x14ac:dyDescent="0.45">
      <c r="A23" s="6" t="s">
        <v>33</v>
      </c>
      <c r="B23" s="7">
        <v>800</v>
      </c>
      <c r="C23" s="7">
        <v>704</v>
      </c>
      <c r="D23" s="7">
        <v>1038</v>
      </c>
      <c r="E23" s="7">
        <v>1120</v>
      </c>
      <c r="F23" s="7">
        <v>991</v>
      </c>
      <c r="G23" s="7">
        <v>1043</v>
      </c>
      <c r="H23" s="7">
        <v>855</v>
      </c>
      <c r="I23" s="7">
        <v>850</v>
      </c>
      <c r="J23" s="7">
        <v>1076</v>
      </c>
      <c r="K23" s="7">
        <v>1355</v>
      </c>
      <c r="L23" s="7">
        <v>860</v>
      </c>
      <c r="M23" s="7">
        <v>1436</v>
      </c>
      <c r="N23" s="7">
        <v>12128</v>
      </c>
    </row>
    <row r="24" spans="1:14" x14ac:dyDescent="0.45">
      <c r="A24" s="6" t="s">
        <v>34</v>
      </c>
      <c r="B24" s="7">
        <v>920</v>
      </c>
      <c r="C24" s="7">
        <v>682</v>
      </c>
      <c r="D24" s="7">
        <v>871</v>
      </c>
      <c r="E24" s="7">
        <v>1172</v>
      </c>
      <c r="F24" s="7">
        <v>1166</v>
      </c>
      <c r="G24" s="7">
        <v>1082</v>
      </c>
      <c r="H24" s="7">
        <v>981</v>
      </c>
      <c r="I24" s="7">
        <v>860</v>
      </c>
      <c r="J24" s="7">
        <v>1065</v>
      </c>
      <c r="K24" s="7">
        <v>1679</v>
      </c>
      <c r="L24" s="7">
        <v>853</v>
      </c>
      <c r="M24" s="7">
        <v>1672</v>
      </c>
      <c r="N24" s="7">
        <v>13003</v>
      </c>
    </row>
    <row r="25" spans="1:14" x14ac:dyDescent="0.45">
      <c r="A25" s="6" t="s">
        <v>35</v>
      </c>
      <c r="B25" s="7">
        <v>1076</v>
      </c>
      <c r="C25" s="7">
        <v>923</v>
      </c>
      <c r="D25" s="7">
        <v>1155</v>
      </c>
      <c r="E25" s="7">
        <v>1551</v>
      </c>
      <c r="F25" s="7">
        <v>1490</v>
      </c>
      <c r="G25" s="7">
        <v>1405</v>
      </c>
      <c r="H25" s="7">
        <v>1449</v>
      </c>
      <c r="I25" s="7">
        <v>1091</v>
      </c>
      <c r="J25" s="7">
        <v>1186</v>
      </c>
      <c r="K25" s="7">
        <v>2155</v>
      </c>
      <c r="L25" s="7">
        <v>971</v>
      </c>
      <c r="M25" s="7">
        <v>1889</v>
      </c>
      <c r="N25" s="7">
        <v>16341</v>
      </c>
    </row>
    <row r="26" spans="1:14" x14ac:dyDescent="0.45">
      <c r="A26" s="6" t="s">
        <v>36</v>
      </c>
      <c r="B26" s="7">
        <v>1355</v>
      </c>
      <c r="C26" s="7">
        <v>1133</v>
      </c>
      <c r="D26" s="7">
        <v>1202</v>
      </c>
      <c r="E26" s="7">
        <v>1714</v>
      </c>
      <c r="F26" s="7">
        <v>1666</v>
      </c>
      <c r="G26" s="7">
        <v>1386</v>
      </c>
      <c r="H26" s="7">
        <v>1535</v>
      </c>
      <c r="I26" s="7">
        <v>1234</v>
      </c>
      <c r="J26" s="7">
        <v>1608</v>
      </c>
      <c r="K26" s="7">
        <v>2122</v>
      </c>
      <c r="L26" s="7">
        <v>995</v>
      </c>
      <c r="M26" s="7">
        <v>1937</v>
      </c>
      <c r="N26" s="7">
        <v>17887</v>
      </c>
    </row>
    <row r="27" spans="1:14" x14ac:dyDescent="0.45">
      <c r="A27" s="6" t="s">
        <v>37</v>
      </c>
      <c r="B27" s="7">
        <v>1504</v>
      </c>
      <c r="C27" s="7">
        <v>850</v>
      </c>
      <c r="D27" s="7">
        <v>1111</v>
      </c>
      <c r="E27" s="7">
        <v>1675</v>
      </c>
      <c r="F27" s="7">
        <v>1162</v>
      </c>
      <c r="G27" s="7">
        <v>1343</v>
      </c>
      <c r="H27" s="7">
        <v>1553</v>
      </c>
      <c r="I27" s="7">
        <v>976</v>
      </c>
      <c r="J27" s="7">
        <v>1016</v>
      </c>
      <c r="K27" s="7">
        <v>1597</v>
      </c>
      <c r="L27" s="7">
        <v>598</v>
      </c>
      <c r="M27" s="7">
        <v>1168</v>
      </c>
      <c r="N27" s="7">
        <v>14553</v>
      </c>
    </row>
    <row r="28" spans="1:14" x14ac:dyDescent="0.45">
      <c r="A28" s="6" t="s">
        <v>38</v>
      </c>
      <c r="B28" s="7">
        <v>1038</v>
      </c>
      <c r="C28" s="7">
        <v>613</v>
      </c>
      <c r="D28" s="7">
        <v>847</v>
      </c>
      <c r="E28" s="7">
        <v>1334</v>
      </c>
      <c r="F28" s="7">
        <v>1119</v>
      </c>
      <c r="G28" s="7">
        <v>1284</v>
      </c>
      <c r="H28" s="7">
        <v>1210</v>
      </c>
      <c r="I28" s="7">
        <v>816</v>
      </c>
      <c r="J28" s="7">
        <v>970</v>
      </c>
      <c r="K28" s="7">
        <v>1429</v>
      </c>
      <c r="L28" s="7">
        <v>484</v>
      </c>
      <c r="M28" s="7">
        <v>1060</v>
      </c>
      <c r="N28" s="7">
        <v>12204</v>
      </c>
    </row>
  </sheetData>
  <conditionalFormatting sqref="B2:M27">
    <cfRule type="cellIs" dxfId="11" priority="1" stopIfTrue="1" operator="equal">
      <formula>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1366</v>
      </c>
      <c r="C2" s="7">
        <v>1300</v>
      </c>
      <c r="D2" s="7">
        <v>2199</v>
      </c>
      <c r="E2" s="7">
        <v>2402</v>
      </c>
      <c r="F2" s="7">
        <v>1465</v>
      </c>
      <c r="G2" s="7">
        <v>1018</v>
      </c>
      <c r="H2" s="7">
        <v>741</v>
      </c>
      <c r="I2" s="7">
        <v>641</v>
      </c>
      <c r="J2" s="7">
        <v>927</v>
      </c>
      <c r="K2" s="7">
        <v>2190</v>
      </c>
      <c r="L2" s="7">
        <v>1642</v>
      </c>
      <c r="M2" s="7">
        <v>3053</v>
      </c>
      <c r="N2" s="7">
        <v>18944</v>
      </c>
    </row>
    <row r="3" spans="1:14" x14ac:dyDescent="0.45">
      <c r="A3" s="6" t="s">
        <v>50</v>
      </c>
      <c r="B3" s="7">
        <v>1029</v>
      </c>
      <c r="C3" s="7">
        <v>1210</v>
      </c>
      <c r="D3" s="7">
        <v>2488</v>
      </c>
      <c r="E3" s="7">
        <v>1919</v>
      </c>
      <c r="F3" s="7">
        <v>1661</v>
      </c>
      <c r="G3" s="7">
        <v>1599</v>
      </c>
      <c r="H3" s="7">
        <v>710</v>
      </c>
      <c r="I3" s="7">
        <v>657</v>
      </c>
      <c r="J3" s="7">
        <v>828</v>
      </c>
      <c r="K3" s="7">
        <v>1690</v>
      </c>
      <c r="L3" s="7">
        <v>1332</v>
      </c>
      <c r="M3" s="7">
        <v>1896</v>
      </c>
      <c r="N3" s="7">
        <v>17019</v>
      </c>
    </row>
    <row r="4" spans="1:14" x14ac:dyDescent="0.45">
      <c r="A4" s="6" t="s">
        <v>51</v>
      </c>
      <c r="B4" s="7">
        <v>1652</v>
      </c>
      <c r="C4" s="7">
        <v>770</v>
      </c>
      <c r="D4" s="7">
        <v>1798</v>
      </c>
      <c r="E4" s="7">
        <v>1165</v>
      </c>
      <c r="F4" s="7">
        <v>760</v>
      </c>
      <c r="G4" s="7">
        <v>804</v>
      </c>
      <c r="H4" s="7">
        <v>564</v>
      </c>
      <c r="I4" s="7">
        <v>483</v>
      </c>
      <c r="J4" s="7">
        <v>688</v>
      </c>
      <c r="K4" s="7">
        <v>1451</v>
      </c>
      <c r="L4" s="7">
        <v>1214</v>
      </c>
      <c r="M4" s="7">
        <v>1648</v>
      </c>
      <c r="N4" s="7">
        <v>12997</v>
      </c>
    </row>
    <row r="5" spans="1:14" x14ac:dyDescent="0.45">
      <c r="A5" s="6" t="s">
        <v>52</v>
      </c>
      <c r="B5" s="7">
        <v>1722</v>
      </c>
      <c r="C5" s="7">
        <v>1138</v>
      </c>
      <c r="D5" s="7">
        <v>1309</v>
      </c>
      <c r="E5" s="7">
        <v>1878</v>
      </c>
      <c r="F5" s="7">
        <v>1042</v>
      </c>
      <c r="G5" s="7">
        <v>1052</v>
      </c>
      <c r="H5" s="7">
        <v>650</v>
      </c>
      <c r="I5" s="7">
        <v>500</v>
      </c>
      <c r="J5" s="7">
        <v>684</v>
      </c>
      <c r="K5" s="7">
        <v>1754</v>
      </c>
      <c r="L5" s="7">
        <v>1430</v>
      </c>
      <c r="M5" s="7">
        <v>1957</v>
      </c>
      <c r="N5" s="7">
        <v>15116</v>
      </c>
    </row>
    <row r="6" spans="1:14" x14ac:dyDescent="0.45">
      <c r="A6" s="6" t="s">
        <v>53</v>
      </c>
      <c r="B6" s="7">
        <v>1422</v>
      </c>
      <c r="C6" s="7">
        <v>1170</v>
      </c>
      <c r="D6" s="7">
        <v>1976</v>
      </c>
      <c r="E6" s="7">
        <v>1453</v>
      </c>
      <c r="F6" s="7">
        <v>822</v>
      </c>
      <c r="G6" s="7">
        <v>1080</v>
      </c>
      <c r="H6" s="7">
        <v>563</v>
      </c>
      <c r="I6" s="7">
        <v>660</v>
      </c>
      <c r="J6" s="7">
        <v>1447</v>
      </c>
      <c r="K6" s="7">
        <v>1328</v>
      </c>
      <c r="L6" s="7">
        <v>1491</v>
      </c>
      <c r="M6" s="7">
        <v>2035</v>
      </c>
      <c r="N6" s="7">
        <v>15447</v>
      </c>
    </row>
    <row r="7" spans="1:14" x14ac:dyDescent="0.45">
      <c r="A7" s="6" t="s">
        <v>54</v>
      </c>
      <c r="B7" s="7">
        <v>1361</v>
      </c>
      <c r="C7" s="7">
        <v>1522</v>
      </c>
      <c r="D7" s="7">
        <v>2118</v>
      </c>
      <c r="E7" s="7">
        <v>2044</v>
      </c>
      <c r="F7" s="7">
        <v>1157</v>
      </c>
      <c r="G7" s="7">
        <v>915</v>
      </c>
      <c r="H7" s="7">
        <v>579</v>
      </c>
      <c r="I7" s="7">
        <v>486</v>
      </c>
      <c r="J7" s="7">
        <v>836</v>
      </c>
      <c r="K7" s="7">
        <v>1553</v>
      </c>
      <c r="L7" s="7">
        <v>1505</v>
      </c>
      <c r="M7" s="7">
        <v>2036</v>
      </c>
      <c r="N7" s="7">
        <v>16112</v>
      </c>
    </row>
    <row r="8" spans="1:14" x14ac:dyDescent="0.45">
      <c r="A8" s="6" t="s">
        <v>55</v>
      </c>
      <c r="B8" s="7">
        <v>1651</v>
      </c>
      <c r="C8" s="7">
        <v>1332</v>
      </c>
      <c r="D8" s="7">
        <v>1665</v>
      </c>
      <c r="E8" s="7">
        <v>2495</v>
      </c>
      <c r="F8" s="7">
        <v>1311</v>
      </c>
      <c r="G8" s="7">
        <v>957</v>
      </c>
      <c r="H8" s="7">
        <v>702</v>
      </c>
      <c r="I8" s="7">
        <v>716</v>
      </c>
      <c r="J8" s="7">
        <v>937</v>
      </c>
      <c r="K8" s="7">
        <v>2321</v>
      </c>
      <c r="L8" s="7">
        <v>1692</v>
      </c>
      <c r="M8" s="7">
        <v>1304</v>
      </c>
      <c r="N8" s="7">
        <v>17083</v>
      </c>
    </row>
    <row r="9" spans="1:14" x14ac:dyDescent="0.45">
      <c r="A9" s="6" t="s">
        <v>56</v>
      </c>
      <c r="B9" s="7">
        <v>1334</v>
      </c>
      <c r="C9" s="7">
        <v>1669</v>
      </c>
      <c r="D9" s="7">
        <v>2040</v>
      </c>
      <c r="E9" s="7">
        <v>2853</v>
      </c>
      <c r="F9" s="7">
        <v>1681</v>
      </c>
      <c r="G9" s="7">
        <v>998</v>
      </c>
      <c r="H9" s="7">
        <v>794</v>
      </c>
      <c r="I9" s="7">
        <v>726</v>
      </c>
      <c r="J9" s="7">
        <v>1536</v>
      </c>
      <c r="K9" s="7">
        <v>1907</v>
      </c>
      <c r="L9" s="7">
        <v>1890</v>
      </c>
      <c r="M9" s="7">
        <v>2029</v>
      </c>
      <c r="N9" s="7">
        <v>19457</v>
      </c>
    </row>
    <row r="10" spans="1:14" x14ac:dyDescent="0.45">
      <c r="A10" s="6" t="s">
        <v>57</v>
      </c>
      <c r="B10" s="7">
        <v>1846</v>
      </c>
      <c r="C10" s="7">
        <v>1505</v>
      </c>
      <c r="D10" s="7">
        <v>2209</v>
      </c>
      <c r="E10" s="7">
        <v>2863</v>
      </c>
      <c r="F10" s="7">
        <v>1484</v>
      </c>
      <c r="G10" s="7">
        <v>1341</v>
      </c>
      <c r="H10" s="7">
        <v>1642</v>
      </c>
      <c r="I10" s="7">
        <v>524</v>
      </c>
      <c r="J10" s="7">
        <v>565</v>
      </c>
      <c r="K10" s="7">
        <v>1174</v>
      </c>
      <c r="L10" s="7">
        <v>831</v>
      </c>
      <c r="M10" s="7">
        <v>1169</v>
      </c>
      <c r="N10" s="7">
        <v>17153</v>
      </c>
    </row>
    <row r="11" spans="1:14" x14ac:dyDescent="0.45">
      <c r="A11" s="6" t="s">
        <v>58</v>
      </c>
      <c r="B11" s="7">
        <v>1294</v>
      </c>
      <c r="C11" s="7">
        <v>1185</v>
      </c>
      <c r="D11" s="7">
        <v>1344</v>
      </c>
      <c r="E11" s="7">
        <v>1703</v>
      </c>
      <c r="F11" s="7">
        <v>842</v>
      </c>
      <c r="G11" s="7">
        <v>562</v>
      </c>
      <c r="H11" s="7">
        <v>588</v>
      </c>
      <c r="I11" s="7">
        <v>506</v>
      </c>
      <c r="J11" s="7">
        <v>834</v>
      </c>
      <c r="K11" s="7">
        <v>1533</v>
      </c>
      <c r="L11" s="7">
        <v>631</v>
      </c>
      <c r="M11" s="7">
        <v>1104</v>
      </c>
      <c r="N11" s="7">
        <v>12126</v>
      </c>
    </row>
    <row r="12" spans="1:14" x14ac:dyDescent="0.45">
      <c r="A12" s="6" t="s">
        <v>59</v>
      </c>
      <c r="B12" s="7">
        <v>726</v>
      </c>
      <c r="C12" s="7">
        <v>903</v>
      </c>
      <c r="D12" s="7">
        <v>1866</v>
      </c>
      <c r="E12" s="7">
        <v>2079</v>
      </c>
      <c r="F12" s="7">
        <v>933</v>
      </c>
      <c r="G12" s="7">
        <v>742</v>
      </c>
      <c r="H12" s="7">
        <v>673</v>
      </c>
      <c r="I12" s="7">
        <v>614</v>
      </c>
      <c r="J12" s="7">
        <v>709</v>
      </c>
      <c r="K12" s="7">
        <v>1484</v>
      </c>
      <c r="L12" s="7">
        <v>406</v>
      </c>
      <c r="M12" s="7">
        <v>704</v>
      </c>
      <c r="N12" s="7">
        <v>11839</v>
      </c>
    </row>
    <row r="13" spans="1:14" x14ac:dyDescent="0.45">
      <c r="A13" s="6" t="s">
        <v>23</v>
      </c>
      <c r="B13" s="7">
        <v>862</v>
      </c>
      <c r="C13" s="7">
        <v>1026</v>
      </c>
      <c r="D13" s="7">
        <v>1686</v>
      </c>
      <c r="E13" s="7">
        <v>2241</v>
      </c>
      <c r="F13" s="7">
        <v>946</v>
      </c>
      <c r="G13" s="7">
        <v>611</v>
      </c>
      <c r="H13" s="7">
        <v>642</v>
      </c>
      <c r="I13" s="7">
        <v>478</v>
      </c>
      <c r="J13" s="7">
        <v>703</v>
      </c>
      <c r="K13" s="7">
        <v>1912</v>
      </c>
      <c r="L13" s="7">
        <v>791</v>
      </c>
      <c r="M13" s="7">
        <v>1137</v>
      </c>
      <c r="N13" s="7">
        <v>13035</v>
      </c>
    </row>
    <row r="14" spans="1:14" x14ac:dyDescent="0.45">
      <c r="A14" s="6" t="s">
        <v>24</v>
      </c>
      <c r="B14" s="7">
        <v>650</v>
      </c>
      <c r="C14" s="7">
        <v>654</v>
      </c>
      <c r="D14" s="7">
        <v>1213</v>
      </c>
      <c r="E14" s="7">
        <v>1692</v>
      </c>
      <c r="F14" s="7">
        <v>915</v>
      </c>
      <c r="G14" s="7">
        <v>644</v>
      </c>
      <c r="H14" s="7">
        <v>593</v>
      </c>
      <c r="I14" s="7">
        <v>484</v>
      </c>
      <c r="J14" s="7">
        <v>506</v>
      </c>
      <c r="K14" s="7">
        <v>1621</v>
      </c>
      <c r="L14" s="7">
        <v>388</v>
      </c>
      <c r="M14" s="7">
        <v>1103</v>
      </c>
      <c r="N14" s="7">
        <v>10463</v>
      </c>
    </row>
    <row r="15" spans="1:14" x14ac:dyDescent="0.45">
      <c r="A15" s="6" t="s">
        <v>25</v>
      </c>
      <c r="B15" s="7">
        <v>696</v>
      </c>
      <c r="C15" s="7">
        <v>874</v>
      </c>
      <c r="D15" s="7">
        <v>1290</v>
      </c>
      <c r="E15" s="7">
        <v>1593</v>
      </c>
      <c r="F15" s="7">
        <v>998</v>
      </c>
      <c r="G15" s="7">
        <v>848</v>
      </c>
      <c r="H15" s="7">
        <v>508</v>
      </c>
      <c r="I15" s="7">
        <v>465</v>
      </c>
      <c r="J15" s="7">
        <v>759</v>
      </c>
      <c r="K15" s="7">
        <v>1805</v>
      </c>
      <c r="L15" s="7">
        <v>430</v>
      </c>
      <c r="M15" s="7">
        <v>987</v>
      </c>
      <c r="N15" s="7">
        <v>11253</v>
      </c>
    </row>
    <row r="16" spans="1:14" x14ac:dyDescent="0.45">
      <c r="A16" s="6" t="s">
        <v>26</v>
      </c>
      <c r="B16" s="7">
        <v>1319</v>
      </c>
      <c r="C16" s="7">
        <v>818</v>
      </c>
      <c r="D16" s="7">
        <v>1551</v>
      </c>
      <c r="E16" s="7">
        <v>2276</v>
      </c>
      <c r="F16" s="7">
        <v>873</v>
      </c>
      <c r="G16" s="7">
        <v>1299</v>
      </c>
      <c r="H16" s="7">
        <v>956</v>
      </c>
      <c r="I16" s="7">
        <v>714</v>
      </c>
      <c r="J16" s="7">
        <v>783</v>
      </c>
      <c r="K16" s="7">
        <v>2229</v>
      </c>
      <c r="L16" s="7">
        <v>695</v>
      </c>
      <c r="M16" s="7">
        <v>1274</v>
      </c>
      <c r="N16" s="7">
        <v>14787</v>
      </c>
    </row>
    <row r="17" spans="1:14" x14ac:dyDescent="0.45">
      <c r="A17" s="6" t="s">
        <v>27</v>
      </c>
      <c r="B17" s="7">
        <v>1520</v>
      </c>
      <c r="C17" s="7">
        <v>896</v>
      </c>
      <c r="D17" s="7">
        <v>1378</v>
      </c>
      <c r="E17" s="7">
        <v>2111</v>
      </c>
      <c r="F17" s="7">
        <v>984</v>
      </c>
      <c r="G17" s="7">
        <v>1084</v>
      </c>
      <c r="H17" s="7">
        <v>884</v>
      </c>
      <c r="I17" s="7">
        <v>614</v>
      </c>
      <c r="J17" s="7">
        <v>811</v>
      </c>
      <c r="K17" s="7">
        <v>1846</v>
      </c>
      <c r="L17" s="7">
        <v>707</v>
      </c>
      <c r="M17" s="7">
        <v>1430</v>
      </c>
      <c r="N17" s="7">
        <v>14265</v>
      </c>
    </row>
    <row r="18" spans="1:14" x14ac:dyDescent="0.45">
      <c r="A18" s="6" t="s">
        <v>28</v>
      </c>
      <c r="B18" s="7">
        <v>1156</v>
      </c>
      <c r="C18" s="7">
        <v>643</v>
      </c>
      <c r="D18" s="7">
        <v>1345</v>
      </c>
      <c r="E18" s="7">
        <v>1746</v>
      </c>
      <c r="F18" s="7">
        <v>991</v>
      </c>
      <c r="G18" s="7">
        <v>748</v>
      </c>
      <c r="H18" s="7">
        <v>622</v>
      </c>
      <c r="I18" s="7">
        <v>396</v>
      </c>
      <c r="J18" s="7">
        <v>574</v>
      </c>
      <c r="K18" s="7">
        <v>1576</v>
      </c>
      <c r="L18" s="7">
        <v>494</v>
      </c>
      <c r="M18" s="7">
        <v>1340</v>
      </c>
      <c r="N18" s="7">
        <v>11631</v>
      </c>
    </row>
    <row r="19" spans="1:14" x14ac:dyDescent="0.45">
      <c r="A19" s="6" t="s">
        <v>29</v>
      </c>
      <c r="B19" s="7">
        <v>937</v>
      </c>
      <c r="C19" s="7">
        <v>776</v>
      </c>
      <c r="D19" s="7">
        <v>1670</v>
      </c>
      <c r="E19" s="7">
        <v>2015</v>
      </c>
      <c r="F19" s="7">
        <v>1123</v>
      </c>
      <c r="G19" s="7">
        <v>1142</v>
      </c>
      <c r="H19" s="7">
        <v>695</v>
      </c>
      <c r="I19" s="7">
        <v>686</v>
      </c>
      <c r="J19" s="7">
        <v>1074</v>
      </c>
      <c r="K19" s="7">
        <v>2078</v>
      </c>
      <c r="L19" s="7">
        <v>815</v>
      </c>
      <c r="M19" s="7">
        <v>1901</v>
      </c>
      <c r="N19" s="7">
        <v>14912</v>
      </c>
    </row>
    <row r="20" spans="1:14" x14ac:dyDescent="0.45">
      <c r="A20" s="6" t="s">
        <v>30</v>
      </c>
      <c r="B20" s="7">
        <v>1102</v>
      </c>
      <c r="C20" s="7">
        <v>1224</v>
      </c>
      <c r="D20" s="7">
        <v>1817</v>
      </c>
      <c r="E20" s="7">
        <v>2044</v>
      </c>
      <c r="F20" s="7">
        <v>1433</v>
      </c>
      <c r="G20" s="7">
        <v>1171</v>
      </c>
      <c r="H20" s="7">
        <v>1010</v>
      </c>
      <c r="I20" s="7">
        <v>1155</v>
      </c>
      <c r="J20" s="7">
        <v>1660</v>
      </c>
      <c r="K20" s="7">
        <v>2119</v>
      </c>
      <c r="L20" s="7">
        <v>894</v>
      </c>
      <c r="M20" s="7">
        <v>1815</v>
      </c>
      <c r="N20" s="7">
        <v>17444</v>
      </c>
    </row>
    <row r="21" spans="1:14" x14ac:dyDescent="0.45">
      <c r="A21" s="6" t="s">
        <v>31</v>
      </c>
      <c r="B21" s="7">
        <v>1142</v>
      </c>
      <c r="C21" s="7">
        <v>1066</v>
      </c>
      <c r="D21" s="7">
        <v>1667</v>
      </c>
      <c r="E21" s="7">
        <v>1925</v>
      </c>
      <c r="F21" s="7">
        <v>1418</v>
      </c>
      <c r="G21" s="7">
        <v>1169</v>
      </c>
      <c r="H21" s="7">
        <v>1254</v>
      </c>
      <c r="I21" s="7">
        <v>735</v>
      </c>
      <c r="J21" s="7">
        <v>1023</v>
      </c>
      <c r="K21" s="7">
        <v>1757</v>
      </c>
      <c r="L21" s="7">
        <v>824</v>
      </c>
      <c r="M21" s="7">
        <v>1829</v>
      </c>
      <c r="N21" s="7">
        <v>15809</v>
      </c>
    </row>
    <row r="22" spans="1:14" x14ac:dyDescent="0.45">
      <c r="A22" s="6" t="s">
        <v>32</v>
      </c>
      <c r="B22" s="7">
        <v>1612</v>
      </c>
      <c r="C22" s="7">
        <v>1372</v>
      </c>
      <c r="D22" s="7">
        <v>1951</v>
      </c>
      <c r="E22" s="7">
        <v>2142</v>
      </c>
      <c r="F22" s="7">
        <v>1368</v>
      </c>
      <c r="G22" s="7">
        <v>1304</v>
      </c>
      <c r="H22" s="7">
        <v>1062</v>
      </c>
      <c r="I22" s="7">
        <v>1145</v>
      </c>
      <c r="J22" s="7">
        <v>1793</v>
      </c>
      <c r="K22" s="7">
        <v>2722</v>
      </c>
      <c r="L22" s="7">
        <v>1253</v>
      </c>
      <c r="M22" s="7">
        <v>2087</v>
      </c>
      <c r="N22" s="7">
        <v>19811</v>
      </c>
    </row>
    <row r="23" spans="1:14" x14ac:dyDescent="0.45">
      <c r="A23" s="6" t="s">
        <v>33</v>
      </c>
      <c r="B23" s="7">
        <v>1496</v>
      </c>
      <c r="C23" s="7">
        <v>1059</v>
      </c>
      <c r="D23" s="7">
        <v>1764</v>
      </c>
      <c r="E23" s="7">
        <v>2201</v>
      </c>
      <c r="F23" s="7">
        <v>1408</v>
      </c>
      <c r="G23" s="7">
        <v>1023</v>
      </c>
      <c r="H23" s="7">
        <v>1219</v>
      </c>
      <c r="I23" s="7">
        <v>1282</v>
      </c>
      <c r="J23" s="7">
        <v>1652</v>
      </c>
      <c r="K23" s="7">
        <v>2883</v>
      </c>
      <c r="L23" s="7">
        <v>1403</v>
      </c>
      <c r="M23" s="7">
        <v>2245</v>
      </c>
      <c r="N23" s="7">
        <v>19635</v>
      </c>
    </row>
    <row r="24" spans="1:14" x14ac:dyDescent="0.45">
      <c r="A24" s="6" t="s">
        <v>34</v>
      </c>
      <c r="B24" s="7">
        <v>1409</v>
      </c>
      <c r="C24" s="7">
        <v>1353</v>
      </c>
      <c r="D24" s="7">
        <v>1834</v>
      </c>
      <c r="E24" s="7">
        <v>2196</v>
      </c>
      <c r="F24" s="7">
        <v>1729</v>
      </c>
      <c r="G24" s="7">
        <v>1484</v>
      </c>
      <c r="H24" s="7">
        <v>1774</v>
      </c>
      <c r="I24" s="7">
        <v>1589</v>
      </c>
      <c r="J24" s="7">
        <v>2055</v>
      </c>
      <c r="K24" s="7">
        <v>3962</v>
      </c>
      <c r="L24" s="7">
        <v>1623</v>
      </c>
      <c r="M24" s="7">
        <v>2670</v>
      </c>
      <c r="N24" s="7">
        <v>23678</v>
      </c>
    </row>
    <row r="25" spans="1:14" x14ac:dyDescent="0.45">
      <c r="A25" s="6" t="s">
        <v>35</v>
      </c>
      <c r="B25" s="7">
        <v>1883</v>
      </c>
      <c r="C25" s="7">
        <v>1665</v>
      </c>
      <c r="D25" s="7">
        <v>2320</v>
      </c>
      <c r="E25" s="7">
        <v>2749</v>
      </c>
      <c r="F25" s="7">
        <v>1993</v>
      </c>
      <c r="G25" s="7">
        <v>1851</v>
      </c>
      <c r="H25" s="7">
        <v>1719</v>
      </c>
      <c r="I25" s="7">
        <v>1749</v>
      </c>
      <c r="J25" s="7">
        <v>2170</v>
      </c>
      <c r="K25" s="7">
        <v>3777</v>
      </c>
      <c r="L25" s="7">
        <v>1675</v>
      </c>
      <c r="M25" s="7">
        <v>3030</v>
      </c>
      <c r="N25" s="7">
        <v>26581</v>
      </c>
    </row>
    <row r="26" spans="1:14" x14ac:dyDescent="0.45">
      <c r="A26" s="6" t="s">
        <v>36</v>
      </c>
      <c r="B26" s="7">
        <v>1948</v>
      </c>
      <c r="C26" s="7">
        <v>1290</v>
      </c>
      <c r="D26" s="7">
        <v>1952</v>
      </c>
      <c r="E26" s="7">
        <v>2037</v>
      </c>
      <c r="F26" s="7">
        <v>1261</v>
      </c>
      <c r="G26" s="7">
        <v>1347</v>
      </c>
      <c r="H26" s="7">
        <v>1671</v>
      </c>
      <c r="I26" s="7">
        <v>1328</v>
      </c>
      <c r="J26" s="7">
        <v>1651</v>
      </c>
      <c r="K26" s="7">
        <v>2798</v>
      </c>
      <c r="L26" s="7">
        <v>890</v>
      </c>
      <c r="M26" s="7">
        <v>1793</v>
      </c>
      <c r="N26" s="7">
        <v>19966</v>
      </c>
    </row>
    <row r="27" spans="1:14" x14ac:dyDescent="0.45">
      <c r="A27" s="6" t="s">
        <v>37</v>
      </c>
      <c r="B27" s="7">
        <v>1609</v>
      </c>
      <c r="C27" s="7">
        <v>1103</v>
      </c>
      <c r="D27" s="7">
        <v>1425</v>
      </c>
      <c r="E27" s="7">
        <v>1461</v>
      </c>
      <c r="F27" s="7">
        <v>838</v>
      </c>
      <c r="G27" s="7">
        <v>1066</v>
      </c>
      <c r="H27" s="7">
        <v>916</v>
      </c>
      <c r="I27" s="7">
        <v>792</v>
      </c>
      <c r="J27" s="7">
        <v>918</v>
      </c>
      <c r="K27" s="7">
        <v>1669</v>
      </c>
      <c r="L27" s="7">
        <v>562</v>
      </c>
      <c r="M27" s="7">
        <v>1399</v>
      </c>
      <c r="N27" s="7">
        <v>13758</v>
      </c>
    </row>
    <row r="28" spans="1:14" x14ac:dyDescent="0.45">
      <c r="A28" s="6" t="s">
        <v>38</v>
      </c>
      <c r="B28" s="7">
        <v>943</v>
      </c>
      <c r="C28" s="7">
        <v>572</v>
      </c>
      <c r="D28" s="7">
        <v>1057</v>
      </c>
      <c r="E28" s="7">
        <v>1206</v>
      </c>
      <c r="F28" s="7">
        <v>850</v>
      </c>
      <c r="G28" s="7">
        <v>684</v>
      </c>
      <c r="H28" s="7">
        <v>665</v>
      </c>
      <c r="I28" s="7">
        <v>498</v>
      </c>
      <c r="J28" s="7">
        <v>794</v>
      </c>
      <c r="K28" s="7">
        <v>1292</v>
      </c>
      <c r="L28" s="7">
        <v>423</v>
      </c>
      <c r="M28" s="7">
        <v>1011</v>
      </c>
      <c r="N28" s="7">
        <v>9995</v>
      </c>
    </row>
  </sheetData>
  <conditionalFormatting sqref="B2:M27">
    <cfRule type="cellIs" dxfId="10" priority="1" stopIfTrue="1" operator="equal">
      <formula>#REF!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/>
  </sheetViews>
  <sheetFormatPr defaultRowHeight="14.25" x14ac:dyDescent="0.45"/>
  <cols>
    <col min="1" max="1" width="13.1328125" bestFit="1" customWidth="1"/>
  </cols>
  <sheetData>
    <row r="1" spans="1:14" ht="15.75" thickBot="1" x14ac:dyDescent="0.5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4" t="s">
        <v>21</v>
      </c>
      <c r="N1" s="5" t="s">
        <v>22</v>
      </c>
    </row>
    <row r="2" spans="1:14" x14ac:dyDescent="0.45">
      <c r="A2" s="6" t="s">
        <v>49</v>
      </c>
      <c r="B2" s="7">
        <v>505</v>
      </c>
      <c r="C2" s="7">
        <v>467</v>
      </c>
      <c r="D2" s="7">
        <v>467</v>
      </c>
      <c r="E2" s="7">
        <v>593</v>
      </c>
      <c r="F2" s="7">
        <v>866</v>
      </c>
      <c r="G2" s="7">
        <v>715</v>
      </c>
      <c r="H2" s="7">
        <v>591</v>
      </c>
      <c r="I2" s="7">
        <v>371</v>
      </c>
      <c r="J2" s="7">
        <v>269</v>
      </c>
      <c r="K2" s="7">
        <v>778</v>
      </c>
      <c r="L2" s="7">
        <v>618</v>
      </c>
      <c r="M2" s="7">
        <v>531</v>
      </c>
      <c r="N2" s="7">
        <v>6771</v>
      </c>
    </row>
    <row r="3" spans="1:14" x14ac:dyDescent="0.45">
      <c r="A3" s="6" t="s">
        <v>50</v>
      </c>
      <c r="B3" s="7">
        <v>241</v>
      </c>
      <c r="C3" s="7">
        <v>231</v>
      </c>
      <c r="D3" s="7">
        <v>506</v>
      </c>
      <c r="E3" s="7">
        <v>703</v>
      </c>
      <c r="F3" s="7">
        <v>765</v>
      </c>
      <c r="G3" s="7">
        <v>576</v>
      </c>
      <c r="H3" s="7">
        <v>297</v>
      </c>
      <c r="I3" s="7">
        <v>319</v>
      </c>
      <c r="J3" s="7">
        <v>296</v>
      </c>
      <c r="K3" s="7">
        <v>780</v>
      </c>
      <c r="L3" s="7">
        <v>247</v>
      </c>
      <c r="M3" s="7">
        <v>522</v>
      </c>
      <c r="N3" s="7">
        <v>5483</v>
      </c>
    </row>
    <row r="4" spans="1:14" x14ac:dyDescent="0.45">
      <c r="A4" s="6" t="s">
        <v>51</v>
      </c>
      <c r="B4" s="7">
        <v>271</v>
      </c>
      <c r="C4" s="7">
        <v>209</v>
      </c>
      <c r="D4" s="7">
        <v>484</v>
      </c>
      <c r="E4" s="7">
        <v>413</v>
      </c>
      <c r="F4" s="7">
        <v>342</v>
      </c>
      <c r="G4" s="7">
        <v>310</v>
      </c>
      <c r="H4" s="7">
        <v>180</v>
      </c>
      <c r="I4" s="7">
        <v>179</v>
      </c>
      <c r="J4" s="7">
        <v>168</v>
      </c>
      <c r="K4" s="7">
        <v>498</v>
      </c>
      <c r="L4" s="7">
        <v>342</v>
      </c>
      <c r="M4" s="7">
        <v>323</v>
      </c>
      <c r="N4" s="7">
        <v>3719</v>
      </c>
    </row>
    <row r="5" spans="1:14" x14ac:dyDescent="0.45">
      <c r="A5" s="6" t="s">
        <v>52</v>
      </c>
      <c r="B5" s="7">
        <v>313</v>
      </c>
      <c r="C5" s="7">
        <v>228</v>
      </c>
      <c r="D5" s="7">
        <v>367</v>
      </c>
      <c r="E5" s="7">
        <v>613</v>
      </c>
      <c r="F5" s="7">
        <v>358</v>
      </c>
      <c r="G5" s="7">
        <v>346</v>
      </c>
      <c r="H5" s="7">
        <v>208</v>
      </c>
      <c r="I5" s="7">
        <v>231</v>
      </c>
      <c r="J5" s="7">
        <v>277</v>
      </c>
      <c r="K5" s="7">
        <v>555</v>
      </c>
      <c r="L5" s="7">
        <v>645</v>
      </c>
      <c r="M5" s="7">
        <v>698</v>
      </c>
      <c r="N5" s="7">
        <v>4839</v>
      </c>
    </row>
    <row r="6" spans="1:14" x14ac:dyDescent="0.45">
      <c r="A6" s="6" t="s">
        <v>53</v>
      </c>
      <c r="B6" s="7">
        <v>356</v>
      </c>
      <c r="C6" s="7">
        <v>247</v>
      </c>
      <c r="D6" s="7">
        <v>594</v>
      </c>
      <c r="E6" s="7">
        <v>574</v>
      </c>
      <c r="F6" s="7">
        <v>364</v>
      </c>
      <c r="G6" s="7">
        <v>296</v>
      </c>
      <c r="H6" s="7">
        <v>259</v>
      </c>
      <c r="I6" s="7">
        <v>218</v>
      </c>
      <c r="J6" s="7">
        <v>268</v>
      </c>
      <c r="K6" s="7">
        <v>582</v>
      </c>
      <c r="L6" s="7">
        <v>473</v>
      </c>
      <c r="M6" s="7">
        <v>550</v>
      </c>
      <c r="N6" s="7">
        <v>4781</v>
      </c>
    </row>
    <row r="7" spans="1:14" x14ac:dyDescent="0.45">
      <c r="A7" s="6" t="s">
        <v>54</v>
      </c>
      <c r="B7" s="7">
        <v>366</v>
      </c>
      <c r="C7" s="7">
        <v>452</v>
      </c>
      <c r="D7" s="7">
        <v>655</v>
      </c>
      <c r="E7" s="7">
        <v>810</v>
      </c>
      <c r="F7" s="7">
        <v>507</v>
      </c>
      <c r="G7" s="7">
        <v>258</v>
      </c>
      <c r="H7" s="7">
        <v>216</v>
      </c>
      <c r="I7" s="7">
        <v>265</v>
      </c>
      <c r="J7" s="7">
        <v>316</v>
      </c>
      <c r="K7" s="7">
        <v>749</v>
      </c>
      <c r="L7" s="7">
        <v>620</v>
      </c>
      <c r="M7" s="7">
        <v>706</v>
      </c>
      <c r="N7" s="7">
        <v>5920</v>
      </c>
    </row>
    <row r="8" spans="1:14" x14ac:dyDescent="0.45">
      <c r="A8" s="6" t="s">
        <v>55</v>
      </c>
      <c r="B8" s="7">
        <v>457</v>
      </c>
      <c r="C8" s="7">
        <v>485</v>
      </c>
      <c r="D8" s="7">
        <v>591</v>
      </c>
      <c r="E8" s="7">
        <v>977</v>
      </c>
      <c r="F8" s="7">
        <v>515</v>
      </c>
      <c r="G8" s="7">
        <v>430</v>
      </c>
      <c r="H8" s="7">
        <v>216</v>
      </c>
      <c r="I8" s="7">
        <v>229</v>
      </c>
      <c r="J8" s="7">
        <v>380</v>
      </c>
      <c r="K8" s="7">
        <v>839</v>
      </c>
      <c r="L8" s="7">
        <v>486</v>
      </c>
      <c r="M8" s="7">
        <v>564</v>
      </c>
      <c r="N8" s="7">
        <v>6169</v>
      </c>
    </row>
    <row r="9" spans="1:14" x14ac:dyDescent="0.45">
      <c r="A9" s="6" t="s">
        <v>56</v>
      </c>
      <c r="B9" s="7">
        <v>378</v>
      </c>
      <c r="C9" s="7">
        <v>485</v>
      </c>
      <c r="D9" s="7">
        <v>759</v>
      </c>
      <c r="E9" s="7">
        <v>1272</v>
      </c>
      <c r="F9" s="7">
        <v>1044</v>
      </c>
      <c r="G9" s="7">
        <v>584</v>
      </c>
      <c r="H9" s="7">
        <v>474</v>
      </c>
      <c r="I9" s="7">
        <v>451</v>
      </c>
      <c r="J9" s="7">
        <v>557</v>
      </c>
      <c r="K9" s="7">
        <v>968</v>
      </c>
      <c r="L9" s="7">
        <v>654</v>
      </c>
      <c r="M9" s="7">
        <v>711</v>
      </c>
      <c r="N9" s="7">
        <v>8337</v>
      </c>
    </row>
    <row r="10" spans="1:14" x14ac:dyDescent="0.45">
      <c r="A10" s="6" t="s">
        <v>57</v>
      </c>
      <c r="B10" s="7">
        <v>488</v>
      </c>
      <c r="C10" s="7">
        <v>434</v>
      </c>
      <c r="D10" s="7">
        <v>759</v>
      </c>
      <c r="E10" s="7">
        <v>878</v>
      </c>
      <c r="F10" s="7">
        <v>468</v>
      </c>
      <c r="G10" s="7">
        <v>315</v>
      </c>
      <c r="H10" s="7">
        <v>346</v>
      </c>
      <c r="I10" s="7">
        <v>217</v>
      </c>
      <c r="J10" s="7">
        <v>227</v>
      </c>
      <c r="K10" s="7">
        <v>500</v>
      </c>
      <c r="L10" s="7">
        <v>325</v>
      </c>
      <c r="M10" s="7">
        <v>372</v>
      </c>
      <c r="N10" s="7">
        <v>5329</v>
      </c>
    </row>
    <row r="11" spans="1:14" x14ac:dyDescent="0.45">
      <c r="A11" s="6" t="s">
        <v>58</v>
      </c>
      <c r="B11" s="7">
        <v>335</v>
      </c>
      <c r="C11" s="7">
        <v>308</v>
      </c>
      <c r="D11" s="7">
        <v>395</v>
      </c>
      <c r="E11" s="7">
        <v>571</v>
      </c>
      <c r="F11" s="7">
        <v>367</v>
      </c>
      <c r="G11" s="7">
        <v>266</v>
      </c>
      <c r="H11" s="7">
        <v>195</v>
      </c>
      <c r="I11" s="7">
        <v>133</v>
      </c>
      <c r="J11" s="7">
        <v>232</v>
      </c>
      <c r="K11" s="7">
        <v>421</v>
      </c>
      <c r="L11" s="7">
        <v>257</v>
      </c>
      <c r="M11" s="7">
        <v>324</v>
      </c>
      <c r="N11" s="7">
        <v>3804</v>
      </c>
    </row>
    <row r="12" spans="1:14" x14ac:dyDescent="0.45">
      <c r="A12" s="6" t="s">
        <v>59</v>
      </c>
      <c r="B12" s="7">
        <v>223</v>
      </c>
      <c r="C12" s="7">
        <v>236</v>
      </c>
      <c r="D12" s="7">
        <v>420</v>
      </c>
      <c r="E12" s="7">
        <v>590</v>
      </c>
      <c r="F12" s="7">
        <v>294</v>
      </c>
      <c r="G12" s="7">
        <v>226</v>
      </c>
      <c r="H12" s="7">
        <v>264</v>
      </c>
      <c r="I12" s="7">
        <v>187</v>
      </c>
      <c r="J12" s="7">
        <v>211</v>
      </c>
      <c r="K12" s="7">
        <v>466</v>
      </c>
      <c r="L12" s="7">
        <v>144</v>
      </c>
      <c r="M12" s="7">
        <v>268</v>
      </c>
      <c r="N12" s="7">
        <v>3529</v>
      </c>
    </row>
    <row r="13" spans="1:14" x14ac:dyDescent="0.45">
      <c r="A13" s="6" t="s">
        <v>23</v>
      </c>
      <c r="B13" s="7">
        <v>255</v>
      </c>
      <c r="C13" s="7">
        <v>244</v>
      </c>
      <c r="D13" s="7">
        <v>491</v>
      </c>
      <c r="E13" s="7">
        <v>732</v>
      </c>
      <c r="F13" s="7">
        <v>385</v>
      </c>
      <c r="G13" s="7">
        <v>281</v>
      </c>
      <c r="H13" s="7">
        <v>244</v>
      </c>
      <c r="I13" s="7">
        <v>158</v>
      </c>
      <c r="J13" s="7">
        <v>169</v>
      </c>
      <c r="K13" s="7">
        <v>430</v>
      </c>
      <c r="L13" s="7">
        <v>225</v>
      </c>
      <c r="M13" s="7">
        <v>382</v>
      </c>
      <c r="N13" s="7">
        <v>3996</v>
      </c>
    </row>
    <row r="14" spans="1:14" x14ac:dyDescent="0.45">
      <c r="A14" s="6" t="s">
        <v>24</v>
      </c>
      <c r="B14" s="7">
        <v>271</v>
      </c>
      <c r="C14" s="7">
        <v>184</v>
      </c>
      <c r="D14" s="7">
        <v>374</v>
      </c>
      <c r="E14" s="7">
        <v>562</v>
      </c>
      <c r="F14" s="7">
        <v>352</v>
      </c>
      <c r="G14" s="7">
        <v>233</v>
      </c>
      <c r="H14" s="7">
        <v>134</v>
      </c>
      <c r="I14" s="7">
        <v>112</v>
      </c>
      <c r="J14" s="7">
        <v>172</v>
      </c>
      <c r="K14" s="7">
        <v>454</v>
      </c>
      <c r="L14" s="7">
        <v>114</v>
      </c>
      <c r="M14" s="7">
        <v>278</v>
      </c>
      <c r="N14" s="7">
        <v>3240</v>
      </c>
    </row>
    <row r="15" spans="1:14" x14ac:dyDescent="0.45">
      <c r="A15" s="6" t="s">
        <v>25</v>
      </c>
      <c r="B15" s="7">
        <v>215</v>
      </c>
      <c r="C15" s="7">
        <v>175</v>
      </c>
      <c r="D15" s="7">
        <v>335</v>
      </c>
      <c r="E15" s="7">
        <v>642</v>
      </c>
      <c r="F15" s="7">
        <v>341</v>
      </c>
      <c r="G15" s="7">
        <v>177</v>
      </c>
      <c r="H15" s="7">
        <v>176</v>
      </c>
      <c r="I15" s="7">
        <v>128</v>
      </c>
      <c r="J15" s="7">
        <v>256</v>
      </c>
      <c r="K15" s="7">
        <v>571</v>
      </c>
      <c r="L15" s="7">
        <v>160</v>
      </c>
      <c r="M15" s="7">
        <v>325</v>
      </c>
      <c r="N15" s="7">
        <v>3501</v>
      </c>
    </row>
    <row r="16" spans="1:14" x14ac:dyDescent="0.45">
      <c r="A16" s="6" t="s">
        <v>26</v>
      </c>
      <c r="B16" s="7">
        <v>255</v>
      </c>
      <c r="C16" s="7">
        <v>206</v>
      </c>
      <c r="D16" s="7">
        <v>448</v>
      </c>
      <c r="E16" s="7">
        <v>704</v>
      </c>
      <c r="F16" s="7">
        <v>290</v>
      </c>
      <c r="G16" s="7">
        <v>344</v>
      </c>
      <c r="H16" s="7">
        <v>244</v>
      </c>
      <c r="I16" s="7">
        <v>171</v>
      </c>
      <c r="J16" s="7">
        <v>202</v>
      </c>
      <c r="K16" s="7">
        <v>780</v>
      </c>
      <c r="L16" s="7">
        <v>223</v>
      </c>
      <c r="M16" s="7">
        <v>444</v>
      </c>
      <c r="N16" s="7">
        <v>4311</v>
      </c>
    </row>
    <row r="17" spans="1:14" x14ac:dyDescent="0.45">
      <c r="A17" s="6" t="s">
        <v>27</v>
      </c>
      <c r="B17" s="7">
        <v>292</v>
      </c>
      <c r="C17" s="7">
        <v>171</v>
      </c>
      <c r="D17" s="7">
        <v>381</v>
      </c>
      <c r="E17" s="7">
        <v>833</v>
      </c>
      <c r="F17" s="7">
        <v>351</v>
      </c>
      <c r="G17" s="7">
        <v>308</v>
      </c>
      <c r="H17" s="7">
        <v>240</v>
      </c>
      <c r="I17" s="7">
        <v>243</v>
      </c>
      <c r="J17" s="7">
        <v>286</v>
      </c>
      <c r="K17" s="7">
        <v>612</v>
      </c>
      <c r="L17" s="7">
        <v>233</v>
      </c>
      <c r="M17" s="7">
        <v>332</v>
      </c>
      <c r="N17" s="7">
        <v>4282</v>
      </c>
    </row>
    <row r="18" spans="1:14" x14ac:dyDescent="0.45">
      <c r="A18" s="6" t="s">
        <v>28</v>
      </c>
      <c r="B18" s="7">
        <v>251</v>
      </c>
      <c r="C18" s="7">
        <v>264</v>
      </c>
      <c r="D18" s="7">
        <v>446</v>
      </c>
      <c r="E18" s="7">
        <v>487</v>
      </c>
      <c r="F18" s="7">
        <v>300</v>
      </c>
      <c r="G18" s="7">
        <v>274</v>
      </c>
      <c r="H18" s="7">
        <v>230</v>
      </c>
      <c r="I18" s="7">
        <v>151</v>
      </c>
      <c r="J18" s="7">
        <v>240</v>
      </c>
      <c r="K18" s="7">
        <v>512</v>
      </c>
      <c r="L18" s="7">
        <v>148</v>
      </c>
      <c r="M18" s="7">
        <v>340</v>
      </c>
      <c r="N18" s="7">
        <v>3643</v>
      </c>
    </row>
    <row r="19" spans="1:14" x14ac:dyDescent="0.45">
      <c r="A19" s="6" t="s">
        <v>29</v>
      </c>
      <c r="B19" s="7">
        <v>230</v>
      </c>
      <c r="C19" s="7">
        <v>188</v>
      </c>
      <c r="D19" s="7">
        <v>449</v>
      </c>
      <c r="E19" s="7">
        <v>678</v>
      </c>
      <c r="F19" s="7">
        <v>394</v>
      </c>
      <c r="G19" s="7">
        <v>266</v>
      </c>
      <c r="H19" s="7">
        <v>235</v>
      </c>
      <c r="I19" s="7">
        <v>167</v>
      </c>
      <c r="J19" s="7">
        <v>302</v>
      </c>
      <c r="K19" s="7">
        <v>809</v>
      </c>
      <c r="L19" s="7">
        <v>271</v>
      </c>
      <c r="M19" s="7">
        <v>456</v>
      </c>
      <c r="N19" s="7">
        <v>4445</v>
      </c>
    </row>
    <row r="20" spans="1:14" x14ac:dyDescent="0.45">
      <c r="A20" s="6" t="s">
        <v>30</v>
      </c>
      <c r="B20" s="7">
        <v>273</v>
      </c>
      <c r="C20" s="7">
        <v>285</v>
      </c>
      <c r="D20" s="7">
        <v>585</v>
      </c>
      <c r="E20" s="7">
        <v>610</v>
      </c>
      <c r="F20" s="7">
        <v>512</v>
      </c>
      <c r="G20" s="7">
        <v>435</v>
      </c>
      <c r="H20" s="7">
        <v>347</v>
      </c>
      <c r="I20" s="7">
        <v>412</v>
      </c>
      <c r="J20" s="7">
        <v>545</v>
      </c>
      <c r="K20" s="7">
        <v>734</v>
      </c>
      <c r="L20" s="7">
        <v>342</v>
      </c>
      <c r="M20" s="7">
        <v>560</v>
      </c>
      <c r="N20" s="7">
        <v>5640</v>
      </c>
    </row>
    <row r="21" spans="1:14" x14ac:dyDescent="0.45">
      <c r="A21" s="6" t="s">
        <v>31</v>
      </c>
      <c r="B21" s="7">
        <v>313</v>
      </c>
      <c r="C21" s="7">
        <v>382</v>
      </c>
      <c r="D21" s="7">
        <v>499</v>
      </c>
      <c r="E21" s="7">
        <v>608</v>
      </c>
      <c r="F21" s="7">
        <v>513</v>
      </c>
      <c r="G21" s="7">
        <v>436</v>
      </c>
      <c r="H21" s="7">
        <v>448</v>
      </c>
      <c r="I21" s="7">
        <v>399</v>
      </c>
      <c r="J21" s="7">
        <v>559</v>
      </c>
      <c r="K21" s="7">
        <v>687</v>
      </c>
      <c r="L21" s="7">
        <v>315</v>
      </c>
      <c r="M21" s="7">
        <v>542</v>
      </c>
      <c r="N21" s="7">
        <v>5701</v>
      </c>
    </row>
    <row r="22" spans="1:14" x14ac:dyDescent="0.45">
      <c r="A22" s="6" t="s">
        <v>32</v>
      </c>
      <c r="B22" s="7">
        <v>327</v>
      </c>
      <c r="C22" s="7">
        <v>456</v>
      </c>
      <c r="D22" s="7">
        <v>705</v>
      </c>
      <c r="E22" s="7">
        <v>853</v>
      </c>
      <c r="F22" s="7">
        <v>461</v>
      </c>
      <c r="G22" s="7">
        <v>569</v>
      </c>
      <c r="H22" s="7">
        <v>435</v>
      </c>
      <c r="I22" s="7">
        <v>412</v>
      </c>
      <c r="J22" s="7">
        <v>653</v>
      </c>
      <c r="K22" s="7">
        <v>1117</v>
      </c>
      <c r="L22" s="7">
        <v>394</v>
      </c>
      <c r="M22" s="7">
        <v>750</v>
      </c>
      <c r="N22" s="7">
        <v>7132</v>
      </c>
    </row>
    <row r="23" spans="1:14" x14ac:dyDescent="0.45">
      <c r="A23" s="6" t="s">
        <v>33</v>
      </c>
      <c r="B23" s="7">
        <v>506</v>
      </c>
      <c r="C23" s="7">
        <v>461</v>
      </c>
      <c r="D23" s="7">
        <v>624</v>
      </c>
      <c r="E23" s="7">
        <v>883</v>
      </c>
      <c r="F23" s="7">
        <v>588</v>
      </c>
      <c r="G23" s="7">
        <v>426</v>
      </c>
      <c r="H23" s="7">
        <v>457</v>
      </c>
      <c r="I23" s="7">
        <v>434</v>
      </c>
      <c r="J23" s="7">
        <v>700</v>
      </c>
      <c r="K23" s="7">
        <v>1125</v>
      </c>
      <c r="L23" s="7">
        <v>481</v>
      </c>
      <c r="M23" s="7">
        <v>662</v>
      </c>
      <c r="N23" s="7">
        <v>7347</v>
      </c>
    </row>
    <row r="24" spans="1:14" x14ac:dyDescent="0.45">
      <c r="A24" s="6" t="s">
        <v>34</v>
      </c>
      <c r="B24" s="7">
        <v>359</v>
      </c>
      <c r="C24" s="7">
        <v>487</v>
      </c>
      <c r="D24" s="7">
        <v>745</v>
      </c>
      <c r="E24" s="7">
        <v>883</v>
      </c>
      <c r="F24" s="7">
        <v>611</v>
      </c>
      <c r="G24" s="7">
        <v>499</v>
      </c>
      <c r="H24" s="7">
        <v>552</v>
      </c>
      <c r="I24" s="7">
        <v>583</v>
      </c>
      <c r="J24" s="7">
        <v>774</v>
      </c>
      <c r="K24" s="7">
        <v>1498</v>
      </c>
      <c r="L24" s="7">
        <v>632</v>
      </c>
      <c r="M24" s="7">
        <v>901</v>
      </c>
      <c r="N24" s="7">
        <v>8524</v>
      </c>
    </row>
    <row r="25" spans="1:14" x14ac:dyDescent="0.45">
      <c r="A25" s="6" t="s">
        <v>35</v>
      </c>
      <c r="B25" s="7">
        <v>678</v>
      </c>
      <c r="C25" s="7">
        <v>669</v>
      </c>
      <c r="D25" s="7">
        <v>702</v>
      </c>
      <c r="E25" s="7">
        <v>851</v>
      </c>
      <c r="F25" s="7">
        <v>554</v>
      </c>
      <c r="G25" s="7">
        <v>539</v>
      </c>
      <c r="H25" s="7">
        <v>491</v>
      </c>
      <c r="I25" s="7">
        <v>587</v>
      </c>
      <c r="J25" s="7">
        <v>571</v>
      </c>
      <c r="K25" s="7">
        <v>1225</v>
      </c>
      <c r="L25" s="7">
        <v>643</v>
      </c>
      <c r="M25" s="7">
        <v>960</v>
      </c>
      <c r="N25" s="7">
        <v>8470</v>
      </c>
    </row>
    <row r="26" spans="1:14" x14ac:dyDescent="0.45">
      <c r="A26" s="6" t="s">
        <v>36</v>
      </c>
      <c r="B26" s="7">
        <v>631</v>
      </c>
      <c r="C26" s="7">
        <v>575</v>
      </c>
      <c r="D26" s="7">
        <v>655</v>
      </c>
      <c r="E26" s="7">
        <v>745</v>
      </c>
      <c r="F26" s="7">
        <v>474</v>
      </c>
      <c r="G26" s="7">
        <v>408</v>
      </c>
      <c r="H26" s="7">
        <v>389</v>
      </c>
      <c r="I26" s="7">
        <v>369</v>
      </c>
      <c r="J26" s="7">
        <v>486</v>
      </c>
      <c r="K26" s="7">
        <v>731</v>
      </c>
      <c r="L26" s="7">
        <v>354</v>
      </c>
      <c r="M26" s="7">
        <v>512</v>
      </c>
      <c r="N26" s="7">
        <v>6329</v>
      </c>
    </row>
    <row r="27" spans="1:14" x14ac:dyDescent="0.45">
      <c r="A27" s="6" t="s">
        <v>37</v>
      </c>
      <c r="B27" s="7">
        <v>220</v>
      </c>
      <c r="C27" s="7">
        <v>346</v>
      </c>
      <c r="D27" s="7">
        <v>499</v>
      </c>
      <c r="E27" s="7">
        <v>430</v>
      </c>
      <c r="F27" s="7">
        <v>260</v>
      </c>
      <c r="G27" s="7">
        <v>300</v>
      </c>
      <c r="H27" s="7">
        <v>268</v>
      </c>
      <c r="I27" s="7">
        <v>167</v>
      </c>
      <c r="J27" s="7">
        <v>249</v>
      </c>
      <c r="K27" s="7">
        <v>515</v>
      </c>
      <c r="L27" s="7">
        <v>222</v>
      </c>
      <c r="M27" s="7">
        <v>516</v>
      </c>
      <c r="N27" s="7">
        <v>3992</v>
      </c>
    </row>
    <row r="28" spans="1:14" x14ac:dyDescent="0.45">
      <c r="A28" s="6" t="s">
        <v>38</v>
      </c>
      <c r="B28" s="7">
        <v>243</v>
      </c>
      <c r="C28" s="7">
        <v>222</v>
      </c>
      <c r="D28" s="7">
        <v>258</v>
      </c>
      <c r="E28" s="7">
        <v>335</v>
      </c>
      <c r="F28" s="7">
        <v>234</v>
      </c>
      <c r="G28" s="7">
        <v>247</v>
      </c>
      <c r="H28" s="7">
        <v>152</v>
      </c>
      <c r="I28" s="7">
        <v>102</v>
      </c>
      <c r="J28" s="7">
        <v>200</v>
      </c>
      <c r="K28" s="7">
        <v>611</v>
      </c>
      <c r="L28" s="7">
        <v>205</v>
      </c>
      <c r="M28" s="7">
        <v>328</v>
      </c>
      <c r="N28" s="7">
        <v>3137</v>
      </c>
    </row>
  </sheetData>
  <conditionalFormatting sqref="B2:M27">
    <cfRule type="cellIs" dxfId="9" priority="1" stopIfTrue="1" operator="equal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8fbfd49-c8e6-4618-a77f-5ef25245836c">
  <element uid="4ecbf47d-2ec6-497d-85fc-f65b66e62fe7" value=""/>
</sisl>
</file>

<file path=customXml/itemProps1.xml><?xml version="1.0" encoding="utf-8"?>
<ds:datastoreItem xmlns:ds="http://schemas.openxmlformats.org/officeDocument/2006/customXml" ds:itemID="{0C3D205F-330B-4E04-9FBF-E37708D903E5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Total</vt:lpstr>
      <vt:lpstr>Tractors 0-20</vt:lpstr>
      <vt:lpstr>Tractors 20-40</vt:lpstr>
      <vt:lpstr>Tractors 0-40</vt:lpstr>
      <vt:lpstr>Tractors 40-60</vt:lpstr>
      <vt:lpstr>Tractors 60-100</vt:lpstr>
      <vt:lpstr>Tractors 100-140</vt:lpstr>
      <vt:lpstr>Tractors 140+</vt:lpstr>
      <vt:lpstr>4WD</vt:lpstr>
      <vt:lpstr>Combines</vt:lpstr>
      <vt:lpstr>SP Sprayers</vt:lpstr>
      <vt:lpstr>DMC</vt:lpstr>
      <vt:lpstr>SMC</vt:lpstr>
      <vt:lpstr>RND B</vt:lpstr>
      <vt:lpstr>SM SQ B</vt:lpstr>
      <vt:lpstr>LG SQ  B</vt:lpstr>
      <vt:lpstr>SPFH </vt:lpstr>
      <vt:lpstr>SPW</vt:lpstr>
    </vt:vector>
  </TitlesOfParts>
  <Company>CNH Global N.V.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GIBBONS Jonathan</dc:creator>
  <cp:lastModifiedBy>Qianyu Hu</cp:lastModifiedBy>
  <dcterms:created xsi:type="dcterms:W3CDTF">2016-10-28T17:25:36Z</dcterms:created>
  <dcterms:modified xsi:type="dcterms:W3CDTF">2017-07-18T17:09:27Z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b2000ba2-a9f0-4d50-a39a-b99f51d77cae</vt:lpwstr>
  </property>
  <property fmtid="{D5CDD505-2E9C-101B-9397-08002B2CF9AE}" pid="3" name="bjSaver">
    <vt:lpwstr>YUwMeEZYtgYX/7ECF9PlGBqJQ2egIj4b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policy="18fbfd49-c8e6-4618-a77f-5ef25245836c" xmlns="http://www.boldonjames.com/2008/01/sie/i</vt:lpwstr>
  </property>
  <property fmtid="{D5CDD505-2E9C-101B-9397-08002B2CF9AE}" pid="5" name="bjDocumentLabelXML-0">
    <vt:lpwstr>nternal/label"&gt;&lt;element uid="4ecbf47d-2ec6-497d-85fc-f65b66e62fe7" value="" /&gt;&lt;/sisl&gt;</vt:lpwstr>
  </property>
  <property fmtid="{D5CDD505-2E9C-101B-9397-08002B2CF9AE}" pid="6" name="bjDocumentSecurityLabel">
    <vt:lpwstr>CNH Industrial: GENERAL BUSINESS   [Minor prejudice to Company from unauthorised disclosure.]</vt:lpwstr>
  </property>
  <property fmtid="{D5CDD505-2E9C-101B-9397-08002B2CF9AE}" pid="7" name="CNH-LabelledBy:">
    <vt:lpwstr>uz894,2/13/2017 10:47:23 AM,GENERAL BUSINESS</vt:lpwstr>
  </property>
  <property fmtid="{D5CDD505-2E9C-101B-9397-08002B2CF9AE}" pid="8" name="CNH-Classification">
    <vt:lpwstr>[GENERAL BUSINESS]</vt:lpwstr>
  </property>
</Properties>
</file>