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_SANDHU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E2" i="1" l="1"/>
</calcChain>
</file>

<file path=xl/sharedStrings.xml><?xml version="1.0" encoding="utf-8"?>
<sst xmlns="http://schemas.openxmlformats.org/spreadsheetml/2006/main" count="5" uniqueCount="5">
  <si>
    <t>Line_Covered</t>
  </si>
  <si>
    <t>Mutation_Score</t>
  </si>
  <si>
    <t>Rank(Line)</t>
  </si>
  <si>
    <t>Rank(Mutation)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</si>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</sst>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</a:t>
            </a:r>
            <a:r>
              <a:rPr lang="en-US" baseline="0"/>
              <a:t> Correalation between statement coverage &amp; Mutation coverage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Rank(Mutation)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5538057742782155E-3"/>
                  <c:y val="-0.23785651793525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Sheet1!$C$2:$C$114</c:f>
              <c:numCache>
                <c:formatCode>General</c:formatCode>
                <c:ptCount val="1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15.5</c:v>
                </c:pt>
                <c:pt idx="14">
                  <c:v>15.5</c:v>
                </c:pt>
                <c:pt idx="15">
                  <c:v>17</c:v>
                </c:pt>
                <c:pt idx="16">
                  <c:v>18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35.5</c:v>
                </c:pt>
                <c:pt idx="34">
                  <c:v>35.5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40.5</c:v>
                </c:pt>
                <c:pt idx="39">
                  <c:v>40.5</c:v>
                </c:pt>
                <c:pt idx="40">
                  <c:v>42.5</c:v>
                </c:pt>
                <c:pt idx="41">
                  <c:v>42.5</c:v>
                </c:pt>
                <c:pt idx="42">
                  <c:v>44.5</c:v>
                </c:pt>
                <c:pt idx="43">
                  <c:v>44.5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</c:numCache>
            </c:numRef>
          </c:xVal>
          <c:yVal>
            <c:numRef>
              <c:f>Sheet1!$D$2:$D$114</c:f>
              <c:numCache>
                <c:formatCode>General</c:formatCode>
                <c:ptCount val="113"/>
                <c:pt idx="0">
                  <c:v>1.5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10.5</c:v>
                </c:pt>
                <c:pt idx="7">
                  <c:v>7</c:v>
                </c:pt>
                <c:pt idx="8">
                  <c:v>13</c:v>
                </c:pt>
                <c:pt idx="9">
                  <c:v>15.5</c:v>
                </c:pt>
                <c:pt idx="10">
                  <c:v>19.5</c:v>
                </c:pt>
                <c:pt idx="11">
                  <c:v>92</c:v>
                </c:pt>
                <c:pt idx="12">
                  <c:v>24.5</c:v>
                </c:pt>
                <c:pt idx="13">
                  <c:v>12</c:v>
                </c:pt>
                <c:pt idx="14">
                  <c:v>17</c:v>
                </c:pt>
                <c:pt idx="15">
                  <c:v>30.5</c:v>
                </c:pt>
                <c:pt idx="16">
                  <c:v>18</c:v>
                </c:pt>
                <c:pt idx="17">
                  <c:v>10.5</c:v>
                </c:pt>
                <c:pt idx="18">
                  <c:v>15.5</c:v>
                </c:pt>
                <c:pt idx="19">
                  <c:v>21</c:v>
                </c:pt>
                <c:pt idx="20">
                  <c:v>30.5</c:v>
                </c:pt>
                <c:pt idx="21">
                  <c:v>54</c:v>
                </c:pt>
                <c:pt idx="22">
                  <c:v>24.5</c:v>
                </c:pt>
                <c:pt idx="23">
                  <c:v>92</c:v>
                </c:pt>
                <c:pt idx="24">
                  <c:v>30.5</c:v>
                </c:pt>
                <c:pt idx="25">
                  <c:v>34</c:v>
                </c:pt>
                <c:pt idx="26">
                  <c:v>59</c:v>
                </c:pt>
                <c:pt idx="27">
                  <c:v>24.5</c:v>
                </c:pt>
                <c:pt idx="28">
                  <c:v>59</c:v>
                </c:pt>
                <c:pt idx="29">
                  <c:v>63</c:v>
                </c:pt>
                <c:pt idx="30">
                  <c:v>65.5</c:v>
                </c:pt>
                <c:pt idx="31">
                  <c:v>47.5</c:v>
                </c:pt>
                <c:pt idx="32">
                  <c:v>51</c:v>
                </c:pt>
                <c:pt idx="33">
                  <c:v>63</c:v>
                </c:pt>
                <c:pt idx="34">
                  <c:v>54</c:v>
                </c:pt>
                <c:pt idx="35">
                  <c:v>67</c:v>
                </c:pt>
                <c:pt idx="36">
                  <c:v>1.5</c:v>
                </c:pt>
                <c:pt idx="37">
                  <c:v>47.5</c:v>
                </c:pt>
                <c:pt idx="38">
                  <c:v>59</c:v>
                </c:pt>
                <c:pt idx="39">
                  <c:v>27</c:v>
                </c:pt>
                <c:pt idx="40">
                  <c:v>30.5</c:v>
                </c:pt>
                <c:pt idx="41">
                  <c:v>34</c:v>
                </c:pt>
                <c:pt idx="42">
                  <c:v>92</c:v>
                </c:pt>
                <c:pt idx="43">
                  <c:v>63</c:v>
                </c:pt>
                <c:pt idx="44">
                  <c:v>68.5</c:v>
                </c:pt>
                <c:pt idx="45">
                  <c:v>44.5</c:v>
                </c:pt>
                <c:pt idx="46">
                  <c:v>70</c:v>
                </c:pt>
                <c:pt idx="47">
                  <c:v>72</c:v>
                </c:pt>
                <c:pt idx="48">
                  <c:v>34</c:v>
                </c:pt>
                <c:pt idx="49">
                  <c:v>50</c:v>
                </c:pt>
                <c:pt idx="50">
                  <c:v>54</c:v>
                </c:pt>
                <c:pt idx="51">
                  <c:v>65.5</c:v>
                </c:pt>
                <c:pt idx="52">
                  <c:v>68.5</c:v>
                </c:pt>
                <c:pt idx="53">
                  <c:v>22</c:v>
                </c:pt>
                <c:pt idx="54">
                  <c:v>40.5</c:v>
                </c:pt>
                <c:pt idx="55">
                  <c:v>54</c:v>
                </c:pt>
                <c:pt idx="56">
                  <c:v>59</c:v>
                </c:pt>
                <c:pt idx="57">
                  <c:v>92</c:v>
                </c:pt>
                <c:pt idx="58">
                  <c:v>8</c:v>
                </c:pt>
                <c:pt idx="59">
                  <c:v>14</c:v>
                </c:pt>
                <c:pt idx="60">
                  <c:v>19.5</c:v>
                </c:pt>
                <c:pt idx="61">
                  <c:v>24.5</c:v>
                </c:pt>
                <c:pt idx="62">
                  <c:v>28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49</c:v>
                </c:pt>
                <c:pt idx="73">
                  <c:v>54</c:v>
                </c:pt>
                <c:pt idx="74">
                  <c:v>59</c:v>
                </c:pt>
                <c:pt idx="75">
                  <c:v>71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4160"/>
        <c:axId val="468673616"/>
      </c:scatterChart>
      <c:valAx>
        <c:axId val="4686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3616"/>
        <c:crosses val="autoZero"/>
        <c:crossBetween val="midCat"/>
      </c:valAx>
      <c:valAx>
        <c:axId val="468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</xdr:row>
      <xdr:rowOff>71437</xdr:rowOff>
    </xdr:from>
    <xdr:to>
      <xdr:col>13</xdr:col>
      <xdr:colOff>409575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J22" sqref="J22"/>
    </sheetView>
  </sheetViews>
  <sheetFormatPr defaultRowHeight="15" x14ac:dyDescent="0.25"/>
  <cols>
    <col min="1" max="1" width="15.140625" customWidth="1"/>
    <col min="2" max="2" width="16.42578125" customWidth="1"/>
    <col min="3" max="3" width="11.5703125" customWidth="1"/>
    <col min="4" max="4" width="14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f>_xlfn.RANK.AVG(A3,A$2:A$112,1)</f>
        <v>2</v>
      </c>
      <c r="D2">
        <f>_xlfn.RANK.AVG(B2,B$2:B$112,1)</f>
        <v>1.5</v>
      </c>
      <c r="E2">
        <f>CORREL(C2:C112,D2:D112)</f>
        <v>0.65615119379263731</v>
      </c>
    </row>
    <row r="3" spans="1:5" x14ac:dyDescent="0.25">
      <c r="A3">
        <v>14</v>
      </c>
      <c r="B3">
        <v>14</v>
      </c>
      <c r="C3">
        <f>_xlfn.RANK.AVG(A4,A$2:A$112,1)</f>
        <v>3</v>
      </c>
      <c r="D3">
        <f>_xlfn.RANK.AVG(B3,B$2:B$131,1)</f>
        <v>5</v>
      </c>
    </row>
    <row r="4" spans="1:5" x14ac:dyDescent="0.25">
      <c r="A4">
        <v>31</v>
      </c>
      <c r="B4">
        <v>13</v>
      </c>
      <c r="C4">
        <f>_xlfn.RANK.AVG(A5,A$2:A$112,1)</f>
        <v>4</v>
      </c>
      <c r="D4">
        <f>_xlfn.RANK.AVG(B4,B$2:B$131,1)</f>
        <v>4</v>
      </c>
    </row>
    <row r="5" spans="1:5" x14ac:dyDescent="0.25">
      <c r="A5">
        <v>33</v>
      </c>
      <c r="B5">
        <v>6</v>
      </c>
      <c r="C5">
        <f>_xlfn.RANK.AVG(A6,A$2:A$112,1)</f>
        <v>5</v>
      </c>
      <c r="D5">
        <f>_xlfn.RANK.AVG(B5,B$2:B$131,1)</f>
        <v>3</v>
      </c>
    </row>
    <row r="6" spans="1:5" x14ac:dyDescent="0.25">
      <c r="A6">
        <v>34</v>
      </c>
      <c r="B6">
        <v>28</v>
      </c>
      <c r="C6">
        <f>_xlfn.RANK.AVG(A7,A$2:A$112,1)</f>
        <v>6</v>
      </c>
      <c r="D6">
        <f>_xlfn.RANK.AVG(B6,B$2:B$131,1)</f>
        <v>6</v>
      </c>
    </row>
    <row r="7" spans="1:5" x14ac:dyDescent="0.25">
      <c r="A7">
        <v>52</v>
      </c>
      <c r="B7">
        <v>45</v>
      </c>
      <c r="C7">
        <f>_xlfn.RANK.AVG(A8,A$2:A$112,1)</f>
        <v>7</v>
      </c>
      <c r="D7">
        <f>_xlfn.RANK.AVG(B7,B$2:B$131,1)</f>
        <v>9</v>
      </c>
    </row>
    <row r="8" spans="1:5" x14ac:dyDescent="0.25">
      <c r="A8">
        <v>53</v>
      </c>
      <c r="B8">
        <v>50</v>
      </c>
      <c r="C8">
        <f>_xlfn.RANK.AVG(A9,A$2:A$112,1)</f>
        <v>9</v>
      </c>
      <c r="D8">
        <f>_xlfn.RANK.AVG(B8,B$2:B$131,1)</f>
        <v>10.5</v>
      </c>
    </row>
    <row r="9" spans="1:5" x14ac:dyDescent="0.25">
      <c r="A9">
        <v>62</v>
      </c>
      <c r="B9">
        <v>35</v>
      </c>
      <c r="C9">
        <f>_xlfn.RANK.AVG(A10,A$2:A$112,1)</f>
        <v>9</v>
      </c>
      <c r="D9">
        <f>_xlfn.RANK.AVG(B9,B$2:B$131,1)</f>
        <v>7</v>
      </c>
    </row>
    <row r="10" spans="1:5" x14ac:dyDescent="0.25">
      <c r="A10">
        <v>62</v>
      </c>
      <c r="B10">
        <v>57</v>
      </c>
      <c r="C10">
        <f>_xlfn.RANK.AVG(A11,A$2:A$112,1)</f>
        <v>9</v>
      </c>
      <c r="D10">
        <f>_xlfn.RANK.AVG(B10,B$2:B$131,1)</f>
        <v>13</v>
      </c>
    </row>
    <row r="11" spans="1:5" x14ac:dyDescent="0.25">
      <c r="A11">
        <v>62</v>
      </c>
      <c r="B11">
        <v>63</v>
      </c>
      <c r="C11">
        <f>_xlfn.RANK.AVG(A12,A$2:A$112,1)</f>
        <v>11</v>
      </c>
      <c r="D11">
        <f>_xlfn.RANK.AVG(B11,B$2:B$131,1)</f>
        <v>15.5</v>
      </c>
    </row>
    <row r="12" spans="1:5" x14ac:dyDescent="0.25">
      <c r="A12">
        <v>67</v>
      </c>
      <c r="B12">
        <v>67</v>
      </c>
      <c r="C12">
        <f>_xlfn.RANK.AVG(A13,A$2:A$112,1)</f>
        <v>12</v>
      </c>
      <c r="D12">
        <f>_xlfn.RANK.AVG(B12,B$2:B$131,1)</f>
        <v>19.5</v>
      </c>
    </row>
    <row r="13" spans="1:5" x14ac:dyDescent="0.25">
      <c r="A13">
        <v>71</v>
      </c>
      <c r="B13">
        <v>100</v>
      </c>
      <c r="C13">
        <f>_xlfn.RANK.AVG(A14,A$2:A$112,1)</f>
        <v>13</v>
      </c>
      <c r="D13">
        <f>_xlfn.RANK.AVG(B13,B$2:B$131,1)</f>
        <v>92</v>
      </c>
    </row>
    <row r="14" spans="1:5" x14ac:dyDescent="0.25">
      <c r="A14">
        <v>72</v>
      </c>
      <c r="B14">
        <v>71</v>
      </c>
      <c r="C14">
        <f>_xlfn.RANK.AVG(A15,A$2:A$112,1)</f>
        <v>14</v>
      </c>
      <c r="D14">
        <f>_xlfn.RANK.AVG(B14,B$2:B$131,1)</f>
        <v>24.5</v>
      </c>
    </row>
    <row r="15" spans="1:5" x14ac:dyDescent="0.25">
      <c r="A15">
        <v>74</v>
      </c>
      <c r="B15">
        <v>55</v>
      </c>
      <c r="C15">
        <f>_xlfn.RANK.AVG(A16,A$2:A$112,1)</f>
        <v>15.5</v>
      </c>
      <c r="D15">
        <f>_xlfn.RANK.AVG(B15,B$2:B$131,1)</f>
        <v>12</v>
      </c>
    </row>
    <row r="16" spans="1:5" x14ac:dyDescent="0.25">
      <c r="A16">
        <v>75</v>
      </c>
      <c r="B16">
        <v>64</v>
      </c>
      <c r="C16">
        <f>_xlfn.RANK.AVG(A17,A$2:A$112,1)</f>
        <v>15.5</v>
      </c>
      <c r="D16">
        <f>_xlfn.RANK.AVG(B16,B$2:B$131,1)</f>
        <v>17</v>
      </c>
    </row>
    <row r="17" spans="1:4" x14ac:dyDescent="0.25">
      <c r="A17">
        <v>75</v>
      </c>
      <c r="B17">
        <v>75</v>
      </c>
      <c r="C17">
        <f>_xlfn.RANK.AVG(A18,A$2:A$112,1)</f>
        <v>17</v>
      </c>
      <c r="D17">
        <f>_xlfn.RANK.AVG(B17,B$2:B$131,1)</f>
        <v>30.5</v>
      </c>
    </row>
    <row r="18" spans="1:4" x14ac:dyDescent="0.25">
      <c r="A18">
        <v>76</v>
      </c>
      <c r="B18">
        <v>65</v>
      </c>
      <c r="C18">
        <f>_xlfn.RANK.AVG(A19,A$2:A$112,1)</f>
        <v>18</v>
      </c>
      <c r="D18">
        <f>_xlfn.RANK.AVG(B18,B$2:B$131,1)</f>
        <v>18</v>
      </c>
    </row>
    <row r="19" spans="1:4" x14ac:dyDescent="0.25">
      <c r="A19">
        <v>79</v>
      </c>
      <c r="B19">
        <v>50</v>
      </c>
      <c r="C19">
        <f>_xlfn.RANK.AVG(A20,A$2:A$112,1)</f>
        <v>20.5</v>
      </c>
      <c r="D19">
        <f>_xlfn.RANK.AVG(B19,B$2:B$131,1)</f>
        <v>10.5</v>
      </c>
    </row>
    <row r="20" spans="1:4" x14ac:dyDescent="0.25">
      <c r="A20">
        <v>82</v>
      </c>
      <c r="B20">
        <v>63</v>
      </c>
      <c r="C20">
        <f>_xlfn.RANK.AVG(A21,A$2:A$112,1)</f>
        <v>20.5</v>
      </c>
      <c r="D20">
        <f>_xlfn.RANK.AVG(B20,B$2:B$131,1)</f>
        <v>15.5</v>
      </c>
    </row>
    <row r="21" spans="1:4" x14ac:dyDescent="0.25">
      <c r="A21">
        <v>82</v>
      </c>
      <c r="B21">
        <v>68</v>
      </c>
      <c r="C21">
        <f>_xlfn.RANK.AVG(A22,A$2:A$112,1)</f>
        <v>20.5</v>
      </c>
      <c r="D21">
        <f>_xlfn.RANK.AVG(B21,B$2:B$131,1)</f>
        <v>21</v>
      </c>
    </row>
    <row r="22" spans="1:4" x14ac:dyDescent="0.25">
      <c r="A22">
        <v>82</v>
      </c>
      <c r="B22">
        <v>75</v>
      </c>
      <c r="C22">
        <f>_xlfn.RANK.AVG(A23,A$2:A$112,1)</f>
        <v>20.5</v>
      </c>
      <c r="D22">
        <f>_xlfn.RANK.AVG(B22,B$2:B$131,1)</f>
        <v>30.5</v>
      </c>
    </row>
    <row r="23" spans="1:4" x14ac:dyDescent="0.25">
      <c r="A23">
        <v>82</v>
      </c>
      <c r="B23">
        <v>88</v>
      </c>
      <c r="C23">
        <f>_xlfn.RANK.AVG(A24,A$2:A$112,1)</f>
        <v>23</v>
      </c>
      <c r="D23">
        <f>_xlfn.RANK.AVG(B23,B$2:B$131,1)</f>
        <v>54</v>
      </c>
    </row>
    <row r="24" spans="1:4" x14ac:dyDescent="0.25">
      <c r="A24">
        <v>85</v>
      </c>
      <c r="B24">
        <v>71</v>
      </c>
      <c r="C24">
        <f>_xlfn.RANK.AVG(A25,A$2:A$112,1)</f>
        <v>24</v>
      </c>
      <c r="D24">
        <f>_xlfn.RANK.AVG(B24,B$2:B$131,1)</f>
        <v>24.5</v>
      </c>
    </row>
    <row r="25" spans="1:4" x14ac:dyDescent="0.25">
      <c r="A25">
        <v>86</v>
      </c>
      <c r="B25">
        <v>100</v>
      </c>
      <c r="C25">
        <f>_xlfn.RANK.AVG(A26,A$2:A$112,1)</f>
        <v>26</v>
      </c>
      <c r="D25">
        <f>_xlfn.RANK.AVG(B25,B$2:B$131,1)</f>
        <v>92</v>
      </c>
    </row>
    <row r="26" spans="1:4" x14ac:dyDescent="0.25">
      <c r="A26">
        <v>87</v>
      </c>
      <c r="B26">
        <v>75</v>
      </c>
      <c r="C26">
        <f>_xlfn.RANK.AVG(A27,A$2:A$112,1)</f>
        <v>26</v>
      </c>
      <c r="D26">
        <f>_xlfn.RANK.AVG(B26,B$2:B$131,1)</f>
        <v>30.5</v>
      </c>
    </row>
    <row r="27" spans="1:4" x14ac:dyDescent="0.25">
      <c r="A27">
        <v>87</v>
      </c>
      <c r="B27">
        <v>76</v>
      </c>
      <c r="C27">
        <f>_xlfn.RANK.AVG(A28,A$2:A$112,1)</f>
        <v>26</v>
      </c>
      <c r="D27">
        <f>_xlfn.RANK.AVG(B27,B$2:B$131,1)</f>
        <v>34</v>
      </c>
    </row>
    <row r="28" spans="1:4" x14ac:dyDescent="0.25">
      <c r="A28">
        <v>87</v>
      </c>
      <c r="B28">
        <v>89</v>
      </c>
      <c r="C28">
        <f>_xlfn.RANK.AVG(A29,A$2:A$112,1)</f>
        <v>29.5</v>
      </c>
      <c r="D28">
        <f>_xlfn.RANK.AVG(B28,B$2:B$131,1)</f>
        <v>59</v>
      </c>
    </row>
    <row r="29" spans="1:4" x14ac:dyDescent="0.25">
      <c r="A29">
        <v>89</v>
      </c>
      <c r="B29">
        <v>71</v>
      </c>
      <c r="C29">
        <f>_xlfn.RANK.AVG(A30,A$2:A$112,1)</f>
        <v>29.5</v>
      </c>
      <c r="D29">
        <f>_xlfn.RANK.AVG(B29,B$2:B$131,1)</f>
        <v>24.5</v>
      </c>
    </row>
    <row r="30" spans="1:4" x14ac:dyDescent="0.25">
      <c r="A30">
        <v>89</v>
      </c>
      <c r="B30">
        <v>89</v>
      </c>
      <c r="C30">
        <f>_xlfn.RANK.AVG(A31,A$2:A$112,1)</f>
        <v>29.5</v>
      </c>
      <c r="D30">
        <f>_xlfn.RANK.AVG(B30,B$2:B$131,1)</f>
        <v>59</v>
      </c>
    </row>
    <row r="31" spans="1:4" x14ac:dyDescent="0.25">
      <c r="A31">
        <v>89</v>
      </c>
      <c r="B31">
        <v>90</v>
      </c>
      <c r="C31">
        <f>_xlfn.RANK.AVG(A32,A$2:A$112,1)</f>
        <v>29.5</v>
      </c>
      <c r="D31">
        <f>_xlfn.RANK.AVG(B31,B$2:B$131,1)</f>
        <v>63</v>
      </c>
    </row>
    <row r="32" spans="1:4" x14ac:dyDescent="0.25">
      <c r="A32">
        <v>89</v>
      </c>
      <c r="B32">
        <v>91</v>
      </c>
      <c r="C32">
        <f>_xlfn.RANK.AVG(A33,A$2:A$112,1)</f>
        <v>33</v>
      </c>
      <c r="D32">
        <f>_xlfn.RANK.AVG(B32,B$2:B$131,1)</f>
        <v>65.5</v>
      </c>
    </row>
    <row r="33" spans="1:4" x14ac:dyDescent="0.25">
      <c r="A33">
        <v>90</v>
      </c>
      <c r="B33">
        <v>82</v>
      </c>
      <c r="C33">
        <f>_xlfn.RANK.AVG(A34,A$2:A$112,1)</f>
        <v>33</v>
      </c>
      <c r="D33">
        <f>_xlfn.RANK.AVG(B33,B$2:B$131,1)</f>
        <v>47.5</v>
      </c>
    </row>
    <row r="34" spans="1:4" x14ac:dyDescent="0.25">
      <c r="A34">
        <v>90</v>
      </c>
      <c r="B34">
        <v>86</v>
      </c>
      <c r="C34">
        <f>_xlfn.RANK.AVG(A35,A$2:A$112,1)</f>
        <v>33</v>
      </c>
      <c r="D34">
        <f>_xlfn.RANK.AVG(B34,B$2:B$131,1)</f>
        <v>51</v>
      </c>
    </row>
    <row r="35" spans="1:4" x14ac:dyDescent="0.25">
      <c r="A35">
        <v>90</v>
      </c>
      <c r="B35">
        <v>90</v>
      </c>
      <c r="C35">
        <f>_xlfn.RANK.AVG(A36,A$2:A$112,1)</f>
        <v>35.5</v>
      </c>
      <c r="D35">
        <f>_xlfn.RANK.AVG(B35,B$2:B$131,1)</f>
        <v>63</v>
      </c>
    </row>
    <row r="36" spans="1:4" x14ac:dyDescent="0.25">
      <c r="A36">
        <v>91</v>
      </c>
      <c r="B36">
        <v>88</v>
      </c>
      <c r="C36">
        <f>_xlfn.RANK.AVG(A37,A$2:A$112,1)</f>
        <v>35.5</v>
      </c>
      <c r="D36">
        <f>_xlfn.RANK.AVG(B36,B$2:B$131,1)</f>
        <v>54</v>
      </c>
    </row>
    <row r="37" spans="1:4" x14ac:dyDescent="0.25">
      <c r="A37">
        <v>91</v>
      </c>
      <c r="B37">
        <v>92</v>
      </c>
      <c r="C37">
        <f>_xlfn.RANK.AVG(A38,A$2:A$112,1)</f>
        <v>38</v>
      </c>
      <c r="D37">
        <f>_xlfn.RANK.AVG(B37,B$2:B$131,1)</f>
        <v>67</v>
      </c>
    </row>
    <row r="38" spans="1:4" x14ac:dyDescent="0.25">
      <c r="A38">
        <v>92</v>
      </c>
      <c r="B38">
        <v>0</v>
      </c>
      <c r="C38">
        <f>_xlfn.RANK.AVG(A39,A$2:A$112,1)</f>
        <v>38</v>
      </c>
      <c r="D38">
        <f>_xlfn.RANK.AVG(B38,B$2:B$131,1)</f>
        <v>1.5</v>
      </c>
    </row>
    <row r="39" spans="1:4" x14ac:dyDescent="0.25">
      <c r="A39">
        <v>92</v>
      </c>
      <c r="B39">
        <v>82</v>
      </c>
      <c r="C39">
        <f>_xlfn.RANK.AVG(A40,A$2:A$112,1)</f>
        <v>38</v>
      </c>
      <c r="D39">
        <f>_xlfn.RANK.AVG(B39,B$2:B$131,1)</f>
        <v>47.5</v>
      </c>
    </row>
    <row r="40" spans="1:4" x14ac:dyDescent="0.25">
      <c r="A40">
        <v>92</v>
      </c>
      <c r="B40">
        <v>89</v>
      </c>
      <c r="C40">
        <f>_xlfn.RANK.AVG(A41,A$2:A$112,1)</f>
        <v>40.5</v>
      </c>
      <c r="D40">
        <f>_xlfn.RANK.AVG(B40,B$2:B$131,1)</f>
        <v>59</v>
      </c>
    </row>
    <row r="41" spans="1:4" x14ac:dyDescent="0.25">
      <c r="A41">
        <v>93</v>
      </c>
      <c r="B41">
        <v>73</v>
      </c>
      <c r="C41">
        <f>_xlfn.RANK.AVG(A42,A$2:A$112,1)</f>
        <v>40.5</v>
      </c>
      <c r="D41">
        <f>_xlfn.RANK.AVG(B41,B$2:B$131,1)</f>
        <v>27</v>
      </c>
    </row>
    <row r="42" spans="1:4" x14ac:dyDescent="0.25">
      <c r="A42">
        <v>93</v>
      </c>
      <c r="B42">
        <v>75</v>
      </c>
      <c r="C42">
        <f>_xlfn.RANK.AVG(A43,A$2:A$112,1)</f>
        <v>42.5</v>
      </c>
      <c r="D42">
        <f>_xlfn.RANK.AVG(B42,B$2:B$131,1)</f>
        <v>30.5</v>
      </c>
    </row>
    <row r="43" spans="1:4" x14ac:dyDescent="0.25">
      <c r="A43">
        <v>94</v>
      </c>
      <c r="B43">
        <v>76</v>
      </c>
      <c r="C43">
        <f>_xlfn.RANK.AVG(A44,A$2:A$112,1)</f>
        <v>42.5</v>
      </c>
      <c r="D43">
        <f>_xlfn.RANK.AVG(B43,B$2:B$131,1)</f>
        <v>34</v>
      </c>
    </row>
    <row r="44" spans="1:4" x14ac:dyDescent="0.25">
      <c r="A44">
        <v>94</v>
      </c>
      <c r="B44">
        <v>100</v>
      </c>
      <c r="C44">
        <f>_xlfn.RANK.AVG(A45,A$2:A$112,1)</f>
        <v>44.5</v>
      </c>
      <c r="D44">
        <f>_xlfn.RANK.AVG(B44,B$2:B$131,1)</f>
        <v>92</v>
      </c>
    </row>
    <row r="45" spans="1:4" x14ac:dyDescent="0.25">
      <c r="A45">
        <v>95</v>
      </c>
      <c r="B45">
        <v>90</v>
      </c>
      <c r="C45">
        <f>_xlfn.RANK.AVG(A46,A$2:A$112,1)</f>
        <v>44.5</v>
      </c>
      <c r="D45">
        <f>_xlfn.RANK.AVG(B45,B$2:B$131,1)</f>
        <v>63</v>
      </c>
    </row>
    <row r="46" spans="1:4" x14ac:dyDescent="0.25">
      <c r="A46">
        <v>95</v>
      </c>
      <c r="B46">
        <v>93</v>
      </c>
      <c r="C46">
        <f>_xlfn.RANK.AVG(A47,A$2:A$112,1)</f>
        <v>47</v>
      </c>
      <c r="D46">
        <f>_xlfn.RANK.AVG(B46,B$2:B$131,1)</f>
        <v>68.5</v>
      </c>
    </row>
    <row r="47" spans="1:4" x14ac:dyDescent="0.25">
      <c r="A47">
        <v>96</v>
      </c>
      <c r="B47">
        <v>80</v>
      </c>
      <c r="C47">
        <f>_xlfn.RANK.AVG(A48,A$2:A$112,1)</f>
        <v>47</v>
      </c>
      <c r="D47">
        <f>_xlfn.RANK.AVG(B47,B$2:B$131,1)</f>
        <v>44.5</v>
      </c>
    </row>
    <row r="48" spans="1:4" x14ac:dyDescent="0.25">
      <c r="A48">
        <v>96</v>
      </c>
      <c r="B48">
        <v>95</v>
      </c>
      <c r="C48">
        <f>_xlfn.RANK.AVG(A49,A$2:A$112,1)</f>
        <v>47</v>
      </c>
      <c r="D48">
        <f>_xlfn.RANK.AVG(B48,B$2:B$131,1)</f>
        <v>70</v>
      </c>
    </row>
    <row r="49" spans="1:4" x14ac:dyDescent="0.25">
      <c r="A49">
        <v>96</v>
      </c>
      <c r="B49">
        <v>97</v>
      </c>
      <c r="C49">
        <f>_xlfn.RANK.AVG(A50,A$2:A$112,1)</f>
        <v>51</v>
      </c>
      <c r="D49">
        <f>_xlfn.RANK.AVG(B49,B$2:B$131,1)</f>
        <v>72</v>
      </c>
    </row>
    <row r="50" spans="1:4" x14ac:dyDescent="0.25">
      <c r="A50">
        <v>97</v>
      </c>
      <c r="B50">
        <v>76</v>
      </c>
      <c r="C50">
        <f>_xlfn.RANK.AVG(A51,A$2:A$112,1)</f>
        <v>51</v>
      </c>
      <c r="D50">
        <f>_xlfn.RANK.AVG(B50,B$2:B$131,1)</f>
        <v>34</v>
      </c>
    </row>
    <row r="51" spans="1:4" x14ac:dyDescent="0.25">
      <c r="A51">
        <v>97</v>
      </c>
      <c r="B51">
        <v>84</v>
      </c>
      <c r="C51">
        <f>_xlfn.RANK.AVG(A52,A$2:A$112,1)</f>
        <v>51</v>
      </c>
      <c r="D51">
        <f>_xlfn.RANK.AVG(B51,B$2:B$131,1)</f>
        <v>50</v>
      </c>
    </row>
    <row r="52" spans="1:4" x14ac:dyDescent="0.25">
      <c r="A52">
        <v>97</v>
      </c>
      <c r="B52">
        <v>88</v>
      </c>
      <c r="C52">
        <f>_xlfn.RANK.AVG(A53,A$2:A$112,1)</f>
        <v>51</v>
      </c>
      <c r="D52">
        <f>_xlfn.RANK.AVG(B52,B$2:B$131,1)</f>
        <v>54</v>
      </c>
    </row>
    <row r="53" spans="1:4" x14ac:dyDescent="0.25">
      <c r="A53">
        <v>97</v>
      </c>
      <c r="B53">
        <v>91</v>
      </c>
      <c r="C53">
        <f>_xlfn.RANK.AVG(A54,A$2:A$112,1)</f>
        <v>51</v>
      </c>
      <c r="D53">
        <f>_xlfn.RANK.AVG(B53,B$2:B$131,1)</f>
        <v>65.5</v>
      </c>
    </row>
    <row r="54" spans="1:4" x14ac:dyDescent="0.25">
      <c r="A54">
        <v>97</v>
      </c>
      <c r="B54">
        <v>93</v>
      </c>
      <c r="C54">
        <f>_xlfn.RANK.AVG(A55,A$2:A$112,1)</f>
        <v>56</v>
      </c>
      <c r="D54">
        <f>_xlfn.RANK.AVG(B54,B$2:B$131,1)</f>
        <v>68.5</v>
      </c>
    </row>
    <row r="55" spans="1:4" x14ac:dyDescent="0.25">
      <c r="A55">
        <v>98</v>
      </c>
      <c r="B55">
        <v>70</v>
      </c>
      <c r="C55">
        <f>_xlfn.RANK.AVG(A56,A$2:A$112,1)</f>
        <v>56</v>
      </c>
      <c r="D55">
        <f>_xlfn.RANK.AVG(B55,B$2:B$131,1)</f>
        <v>22</v>
      </c>
    </row>
    <row r="56" spans="1:4" x14ac:dyDescent="0.25">
      <c r="A56">
        <v>98</v>
      </c>
      <c r="B56">
        <v>79</v>
      </c>
      <c r="C56">
        <f>_xlfn.RANK.AVG(A57,A$2:A$112,1)</f>
        <v>56</v>
      </c>
      <c r="D56">
        <f>_xlfn.RANK.AVG(B56,B$2:B$131,1)</f>
        <v>40.5</v>
      </c>
    </row>
    <row r="57" spans="1:4" x14ac:dyDescent="0.25">
      <c r="A57">
        <v>98</v>
      </c>
      <c r="B57">
        <v>88</v>
      </c>
      <c r="C57">
        <f>_xlfn.RANK.AVG(A58,A$2:A$112,1)</f>
        <v>56</v>
      </c>
      <c r="D57">
        <f>_xlfn.RANK.AVG(B57,B$2:B$131,1)</f>
        <v>54</v>
      </c>
    </row>
    <row r="58" spans="1:4" x14ac:dyDescent="0.25">
      <c r="A58">
        <v>98</v>
      </c>
      <c r="B58">
        <v>89</v>
      </c>
      <c r="C58">
        <f>_xlfn.RANK.AVG(A59,A$2:A$112,1)</f>
        <v>56</v>
      </c>
      <c r="D58">
        <f>_xlfn.RANK.AVG(B58,B$2:B$131,1)</f>
        <v>59</v>
      </c>
    </row>
    <row r="59" spans="1:4" x14ac:dyDescent="0.25">
      <c r="A59">
        <v>98</v>
      </c>
      <c r="B59">
        <v>100</v>
      </c>
      <c r="C59">
        <f>_xlfn.RANK.AVG(A60,A$2:A$112,1)</f>
        <v>85</v>
      </c>
      <c r="D59">
        <f>_xlfn.RANK.AVG(B59,B$2:B$131,1)</f>
        <v>92</v>
      </c>
    </row>
    <row r="60" spans="1:4" x14ac:dyDescent="0.25">
      <c r="A60">
        <v>100</v>
      </c>
      <c r="B60">
        <v>44</v>
      </c>
      <c r="C60">
        <f>_xlfn.RANK.AVG(A61,A$2:A$112,1)</f>
        <v>85</v>
      </c>
      <c r="D60">
        <f>_xlfn.RANK.AVG(B60,B$2:B$131,1)</f>
        <v>8</v>
      </c>
    </row>
    <row r="61" spans="1:4" x14ac:dyDescent="0.25">
      <c r="A61">
        <v>100</v>
      </c>
      <c r="B61">
        <v>60</v>
      </c>
      <c r="C61">
        <f>_xlfn.RANK.AVG(A62,A$2:A$112,1)</f>
        <v>85</v>
      </c>
      <c r="D61">
        <f>_xlfn.RANK.AVG(B61,B$2:B$131,1)</f>
        <v>14</v>
      </c>
    </row>
    <row r="62" spans="1:4" x14ac:dyDescent="0.25">
      <c r="A62">
        <v>100</v>
      </c>
      <c r="B62">
        <v>67</v>
      </c>
      <c r="C62">
        <f>_xlfn.RANK.AVG(A63,A$2:A$112,1)</f>
        <v>85</v>
      </c>
      <c r="D62">
        <f>_xlfn.RANK.AVG(B62,B$2:B$131,1)</f>
        <v>19.5</v>
      </c>
    </row>
    <row r="63" spans="1:4" x14ac:dyDescent="0.25">
      <c r="A63">
        <v>100</v>
      </c>
      <c r="B63">
        <v>71</v>
      </c>
      <c r="C63">
        <f>_xlfn.RANK.AVG(A64,A$2:A$112,1)</f>
        <v>85</v>
      </c>
      <c r="D63">
        <f>_xlfn.RANK.AVG(B63,B$2:B$131,1)</f>
        <v>24.5</v>
      </c>
    </row>
    <row r="64" spans="1:4" x14ac:dyDescent="0.25">
      <c r="A64">
        <v>100</v>
      </c>
      <c r="B64">
        <v>74</v>
      </c>
      <c r="C64">
        <f>_xlfn.RANK.AVG(A65,A$2:A$112,1)</f>
        <v>85</v>
      </c>
      <c r="D64">
        <f>_xlfn.RANK.AVG(B64,B$2:B$131,1)</f>
        <v>28</v>
      </c>
    </row>
    <row r="65" spans="1:4" x14ac:dyDescent="0.25">
      <c r="A65">
        <v>100</v>
      </c>
      <c r="B65">
        <v>78</v>
      </c>
      <c r="C65">
        <f>_xlfn.RANK.AVG(A66,A$2:A$112,1)</f>
        <v>85</v>
      </c>
      <c r="D65">
        <f>_xlfn.RANK.AVG(B65,B$2:B$131,1)</f>
        <v>37</v>
      </c>
    </row>
    <row r="66" spans="1:4" x14ac:dyDescent="0.25">
      <c r="A66">
        <v>100</v>
      </c>
      <c r="B66">
        <v>78</v>
      </c>
      <c r="C66">
        <f>_xlfn.RANK.AVG(A67,A$2:A$112,1)</f>
        <v>85</v>
      </c>
      <c r="D66">
        <f>_xlfn.RANK.AVG(B66,B$2:B$131,1)</f>
        <v>37</v>
      </c>
    </row>
    <row r="67" spans="1:4" x14ac:dyDescent="0.25">
      <c r="A67">
        <v>100</v>
      </c>
      <c r="B67">
        <v>78</v>
      </c>
      <c r="C67">
        <f>_xlfn.RANK.AVG(A68,A$2:A$112,1)</f>
        <v>85</v>
      </c>
      <c r="D67">
        <f>_xlfn.RANK.AVG(B67,B$2:B$131,1)</f>
        <v>37</v>
      </c>
    </row>
    <row r="68" spans="1:4" x14ac:dyDescent="0.25">
      <c r="A68">
        <v>100</v>
      </c>
      <c r="B68">
        <v>79</v>
      </c>
      <c r="C68">
        <f>_xlfn.RANK.AVG(A69,A$2:A$112,1)</f>
        <v>85</v>
      </c>
      <c r="D68">
        <f>_xlfn.RANK.AVG(B68,B$2:B$131,1)</f>
        <v>40.5</v>
      </c>
    </row>
    <row r="69" spans="1:4" x14ac:dyDescent="0.25">
      <c r="A69">
        <v>100</v>
      </c>
      <c r="B69">
        <v>79</v>
      </c>
      <c r="C69">
        <f>_xlfn.RANK.AVG(A70,A$2:A$112,1)</f>
        <v>85</v>
      </c>
      <c r="D69">
        <f>_xlfn.RANK.AVG(B69,B$2:B$131,1)</f>
        <v>40.5</v>
      </c>
    </row>
    <row r="70" spans="1:4" x14ac:dyDescent="0.25">
      <c r="A70">
        <v>100</v>
      </c>
      <c r="B70">
        <v>79</v>
      </c>
      <c r="C70">
        <f>_xlfn.RANK.AVG(A71,A$2:A$112,1)</f>
        <v>85</v>
      </c>
      <c r="D70">
        <f>_xlfn.RANK.AVG(B70,B$2:B$131,1)</f>
        <v>40.5</v>
      </c>
    </row>
    <row r="71" spans="1:4" x14ac:dyDescent="0.25">
      <c r="A71">
        <v>100</v>
      </c>
      <c r="B71">
        <v>80</v>
      </c>
      <c r="C71">
        <f>_xlfn.RANK.AVG(A72,A$2:A$112,1)</f>
        <v>85</v>
      </c>
      <c r="D71">
        <f>_xlfn.RANK.AVG(B71,B$2:B$131,1)</f>
        <v>44.5</v>
      </c>
    </row>
    <row r="72" spans="1:4" x14ac:dyDescent="0.25">
      <c r="A72">
        <v>100</v>
      </c>
      <c r="B72">
        <v>80</v>
      </c>
      <c r="C72">
        <f>_xlfn.RANK.AVG(A73,A$2:A$112,1)</f>
        <v>85</v>
      </c>
      <c r="D72">
        <f>_xlfn.RANK.AVG(B72,B$2:B$131,1)</f>
        <v>44.5</v>
      </c>
    </row>
    <row r="73" spans="1:4" x14ac:dyDescent="0.25">
      <c r="A73">
        <v>100</v>
      </c>
      <c r="B73">
        <v>80</v>
      </c>
      <c r="C73">
        <f>_xlfn.RANK.AVG(A74,A$2:A$112,1)</f>
        <v>85</v>
      </c>
      <c r="D73">
        <f>_xlfn.RANK.AVG(B73,B$2:B$131,1)</f>
        <v>44.5</v>
      </c>
    </row>
    <row r="74" spans="1:4" x14ac:dyDescent="0.25">
      <c r="A74">
        <v>100</v>
      </c>
      <c r="B74">
        <v>83</v>
      </c>
      <c r="C74">
        <f>_xlfn.RANK.AVG(A75,A$2:A$112,1)</f>
        <v>85</v>
      </c>
      <c r="D74">
        <f>_xlfn.RANK.AVG(B74,B$2:B$131,1)</f>
        <v>49</v>
      </c>
    </row>
    <row r="75" spans="1:4" x14ac:dyDescent="0.25">
      <c r="A75">
        <v>100</v>
      </c>
      <c r="B75">
        <v>88</v>
      </c>
      <c r="C75">
        <f>_xlfn.RANK.AVG(A76,A$2:A$112,1)</f>
        <v>85</v>
      </c>
      <c r="D75">
        <f>_xlfn.RANK.AVG(B75,B$2:B$131,1)</f>
        <v>54</v>
      </c>
    </row>
    <row r="76" spans="1:4" x14ac:dyDescent="0.25">
      <c r="A76">
        <v>100</v>
      </c>
      <c r="B76">
        <v>89</v>
      </c>
      <c r="C76">
        <f>_xlfn.RANK.AVG(A77,A$2:A$112,1)</f>
        <v>85</v>
      </c>
      <c r="D76">
        <f>_xlfn.RANK.AVG(B76,B$2:B$131,1)</f>
        <v>59</v>
      </c>
    </row>
    <row r="77" spans="1:4" x14ac:dyDescent="0.25">
      <c r="A77">
        <v>100</v>
      </c>
      <c r="B77">
        <v>96</v>
      </c>
      <c r="C77">
        <f>_xlfn.RANK.AVG(A78,A$2:A$112,1)</f>
        <v>85</v>
      </c>
      <c r="D77">
        <f>_xlfn.RANK.AVG(B77,B$2:B$131,1)</f>
        <v>71</v>
      </c>
    </row>
    <row r="78" spans="1:4" x14ac:dyDescent="0.25">
      <c r="A78">
        <v>100</v>
      </c>
      <c r="B78">
        <v>100</v>
      </c>
      <c r="C78">
        <f>_xlfn.RANK.AVG(A79,A$2:A$112,1)</f>
        <v>85</v>
      </c>
      <c r="D78">
        <f>_xlfn.RANK.AVG(B78,B$2:B$131,1)</f>
        <v>92</v>
      </c>
    </row>
    <row r="79" spans="1:4" x14ac:dyDescent="0.25">
      <c r="A79">
        <v>100</v>
      </c>
      <c r="B79">
        <v>100</v>
      </c>
      <c r="C79">
        <f>_xlfn.RANK.AVG(A80,A$2:A$112,1)</f>
        <v>85</v>
      </c>
      <c r="D79">
        <f>_xlfn.RANK.AVG(B79,B$2:B$131,1)</f>
        <v>92</v>
      </c>
    </row>
    <row r="80" spans="1:4" x14ac:dyDescent="0.25">
      <c r="A80">
        <v>100</v>
      </c>
      <c r="B80">
        <v>100</v>
      </c>
      <c r="C80">
        <f>_xlfn.RANK.AVG(A81,A$2:A$112,1)</f>
        <v>85</v>
      </c>
      <c r="D80">
        <f>_xlfn.RANK.AVG(B80,B$2:B$131,1)</f>
        <v>92</v>
      </c>
    </row>
    <row r="81" spans="1:4" x14ac:dyDescent="0.25">
      <c r="A81">
        <v>100</v>
      </c>
      <c r="B81">
        <v>100</v>
      </c>
      <c r="C81">
        <f>_xlfn.RANK.AVG(A82,A$2:A$112,1)</f>
        <v>85</v>
      </c>
      <c r="D81">
        <f>_xlfn.RANK.AVG(B81,B$2:B$131,1)</f>
        <v>92</v>
      </c>
    </row>
    <row r="82" spans="1:4" x14ac:dyDescent="0.25">
      <c r="A82">
        <v>100</v>
      </c>
      <c r="B82">
        <v>100</v>
      </c>
      <c r="C82">
        <f>_xlfn.RANK.AVG(A83,A$2:A$112,1)</f>
        <v>85</v>
      </c>
      <c r="D82">
        <f>_xlfn.RANK.AVG(B82,B$2:B$131,1)</f>
        <v>92</v>
      </c>
    </row>
    <row r="83" spans="1:4" x14ac:dyDescent="0.25">
      <c r="A83">
        <v>100</v>
      </c>
      <c r="B83">
        <v>100</v>
      </c>
      <c r="C83">
        <f>_xlfn.RANK.AVG(A84,A$2:A$112,1)</f>
        <v>85</v>
      </c>
      <c r="D83">
        <f>_xlfn.RANK.AVG(B83,B$2:B$131,1)</f>
        <v>92</v>
      </c>
    </row>
    <row r="84" spans="1:4" x14ac:dyDescent="0.25">
      <c r="A84">
        <v>100</v>
      </c>
      <c r="B84">
        <v>100</v>
      </c>
      <c r="C84">
        <f>_xlfn.RANK.AVG(A85,A$2:A$112,1)</f>
        <v>85</v>
      </c>
      <c r="D84">
        <f>_xlfn.RANK.AVG(B84,B$2:B$131,1)</f>
        <v>92</v>
      </c>
    </row>
    <row r="85" spans="1:4" x14ac:dyDescent="0.25">
      <c r="A85">
        <v>100</v>
      </c>
      <c r="B85">
        <v>100</v>
      </c>
      <c r="C85">
        <f>_xlfn.RANK.AVG(A86,A$2:A$112,1)</f>
        <v>85</v>
      </c>
      <c r="D85">
        <f>_xlfn.RANK.AVG(B85,B$2:B$131,1)</f>
        <v>92</v>
      </c>
    </row>
    <row r="86" spans="1:4" x14ac:dyDescent="0.25">
      <c r="A86">
        <v>100</v>
      </c>
      <c r="B86">
        <v>100</v>
      </c>
      <c r="C86">
        <f>_xlfn.RANK.AVG(A87,A$2:A$112,1)</f>
        <v>85</v>
      </c>
      <c r="D86">
        <f>_xlfn.RANK.AVG(B86,B$2:B$131,1)</f>
        <v>92</v>
      </c>
    </row>
    <row r="87" spans="1:4" x14ac:dyDescent="0.25">
      <c r="A87">
        <v>100</v>
      </c>
      <c r="B87">
        <v>100</v>
      </c>
      <c r="C87">
        <f>_xlfn.RANK.AVG(A88,A$2:A$112,1)</f>
        <v>85</v>
      </c>
      <c r="D87">
        <f>_xlfn.RANK.AVG(B87,B$2:B$131,1)</f>
        <v>92</v>
      </c>
    </row>
    <row r="88" spans="1:4" x14ac:dyDescent="0.25">
      <c r="A88">
        <v>100</v>
      </c>
      <c r="B88">
        <v>100</v>
      </c>
      <c r="C88">
        <f>_xlfn.RANK.AVG(A89,A$2:A$112,1)</f>
        <v>85</v>
      </c>
      <c r="D88">
        <f>_xlfn.RANK.AVG(B88,B$2:B$131,1)</f>
        <v>92</v>
      </c>
    </row>
    <row r="89" spans="1:4" x14ac:dyDescent="0.25">
      <c r="A89">
        <v>100</v>
      </c>
      <c r="B89">
        <v>100</v>
      </c>
      <c r="C89">
        <f>_xlfn.RANK.AVG(A90,A$2:A$112,1)</f>
        <v>85</v>
      </c>
      <c r="D89">
        <f>_xlfn.RANK.AVG(B89,B$2:B$131,1)</f>
        <v>92</v>
      </c>
    </row>
    <row r="90" spans="1:4" x14ac:dyDescent="0.25">
      <c r="A90">
        <v>100</v>
      </c>
      <c r="B90">
        <v>100</v>
      </c>
      <c r="C90">
        <f>_xlfn.RANK.AVG(A91,A$2:A$112,1)</f>
        <v>85</v>
      </c>
      <c r="D90">
        <f>_xlfn.RANK.AVG(B90,B$2:B$131,1)</f>
        <v>92</v>
      </c>
    </row>
    <row r="91" spans="1:4" x14ac:dyDescent="0.25">
      <c r="A91">
        <v>100</v>
      </c>
      <c r="B91">
        <v>100</v>
      </c>
      <c r="C91">
        <f>_xlfn.RANK.AVG(A92,A$2:A$112,1)</f>
        <v>85</v>
      </c>
      <c r="D91">
        <f>_xlfn.RANK.AVG(B91,B$2:B$131,1)</f>
        <v>92</v>
      </c>
    </row>
    <row r="92" spans="1:4" x14ac:dyDescent="0.25">
      <c r="A92">
        <v>100</v>
      </c>
      <c r="B92">
        <v>100</v>
      </c>
      <c r="C92">
        <f>_xlfn.RANK.AVG(A93,A$2:A$112,1)</f>
        <v>85</v>
      </c>
      <c r="D92">
        <f>_xlfn.RANK.AVG(B92,B$2:B$131,1)</f>
        <v>92</v>
      </c>
    </row>
    <row r="93" spans="1:4" x14ac:dyDescent="0.25">
      <c r="A93">
        <v>100</v>
      </c>
      <c r="B93">
        <v>100</v>
      </c>
      <c r="C93">
        <f>_xlfn.RANK.AVG(A94,A$2:A$112,1)</f>
        <v>85</v>
      </c>
      <c r="D93">
        <f>_xlfn.RANK.AVG(B93,B$2:B$131,1)</f>
        <v>92</v>
      </c>
    </row>
    <row r="94" spans="1:4" x14ac:dyDescent="0.25">
      <c r="A94">
        <v>100</v>
      </c>
      <c r="B94">
        <v>100</v>
      </c>
      <c r="C94">
        <f>_xlfn.RANK.AVG(A95,A$2:A$112,1)</f>
        <v>85</v>
      </c>
      <c r="D94">
        <f>_xlfn.RANK.AVG(B94,B$2:B$131,1)</f>
        <v>92</v>
      </c>
    </row>
    <row r="95" spans="1:4" x14ac:dyDescent="0.25">
      <c r="A95">
        <v>100</v>
      </c>
      <c r="B95">
        <v>100</v>
      </c>
      <c r="C95">
        <f>_xlfn.RANK.AVG(A96,A$2:A$112,1)</f>
        <v>85</v>
      </c>
      <c r="D95">
        <f>_xlfn.RANK.AVG(B95,B$2:B$131,1)</f>
        <v>92</v>
      </c>
    </row>
    <row r="96" spans="1:4" x14ac:dyDescent="0.25">
      <c r="A96">
        <v>100</v>
      </c>
      <c r="B96">
        <v>100</v>
      </c>
      <c r="C96">
        <f>_xlfn.RANK.AVG(A97,A$2:A$112,1)</f>
        <v>85</v>
      </c>
      <c r="D96">
        <f>_xlfn.RANK.AVG(B96,B$2:B$131,1)</f>
        <v>92</v>
      </c>
    </row>
    <row r="97" spans="1:4" x14ac:dyDescent="0.25">
      <c r="A97">
        <v>100</v>
      </c>
      <c r="B97">
        <v>100</v>
      </c>
      <c r="C97">
        <f>_xlfn.RANK.AVG(A98,A$2:A$112,1)</f>
        <v>85</v>
      </c>
      <c r="D97">
        <f>_xlfn.RANK.AVG(B97,B$2:B$131,1)</f>
        <v>92</v>
      </c>
    </row>
    <row r="98" spans="1:4" x14ac:dyDescent="0.25">
      <c r="A98">
        <v>100</v>
      </c>
      <c r="B98">
        <v>100</v>
      </c>
      <c r="C98">
        <f>_xlfn.RANK.AVG(A99,A$2:A$112,1)</f>
        <v>85</v>
      </c>
      <c r="D98">
        <f>_xlfn.RANK.AVG(B98,B$2:B$131,1)</f>
        <v>92</v>
      </c>
    </row>
    <row r="99" spans="1:4" x14ac:dyDescent="0.25">
      <c r="A99">
        <v>100</v>
      </c>
      <c r="B99">
        <v>100</v>
      </c>
      <c r="C99">
        <f>_xlfn.RANK.AVG(A100,A$2:A$112,1)</f>
        <v>85</v>
      </c>
      <c r="D99">
        <f>_xlfn.RANK.AVG(B99,B$2:B$131,1)</f>
        <v>92</v>
      </c>
    </row>
    <row r="100" spans="1:4" x14ac:dyDescent="0.25">
      <c r="A100">
        <v>100</v>
      </c>
      <c r="B100">
        <v>100</v>
      </c>
      <c r="C100">
        <f>_xlfn.RANK.AVG(A101,A$2:A$112,1)</f>
        <v>85</v>
      </c>
      <c r="D100">
        <f>_xlfn.RANK.AVG(B100,B$2:B$131,1)</f>
        <v>92</v>
      </c>
    </row>
    <row r="101" spans="1:4" x14ac:dyDescent="0.25">
      <c r="A101">
        <v>100</v>
      </c>
      <c r="B101">
        <v>100</v>
      </c>
      <c r="C101">
        <f>_xlfn.RANK.AVG(A102,A$2:A$112,1)</f>
        <v>85</v>
      </c>
      <c r="D101">
        <f>_xlfn.RANK.AVG(B101,B$2:B$131,1)</f>
        <v>92</v>
      </c>
    </row>
    <row r="102" spans="1:4" x14ac:dyDescent="0.25">
      <c r="A102">
        <v>100</v>
      </c>
      <c r="B102">
        <v>100</v>
      </c>
      <c r="C102">
        <f>_xlfn.RANK.AVG(A103,A$2:A$112,1)</f>
        <v>85</v>
      </c>
      <c r="D102">
        <f>_xlfn.RANK.AVG(B102,B$2:B$131,1)</f>
        <v>92</v>
      </c>
    </row>
    <row r="103" spans="1:4" x14ac:dyDescent="0.25">
      <c r="A103">
        <v>100</v>
      </c>
      <c r="B103">
        <v>100</v>
      </c>
      <c r="C103">
        <f>_xlfn.RANK.AVG(A104,A$2:A$112,1)</f>
        <v>85</v>
      </c>
      <c r="D103">
        <f>_xlfn.RANK.AVG(B103,B$2:B$131,1)</f>
        <v>92</v>
      </c>
    </row>
    <row r="104" spans="1:4" x14ac:dyDescent="0.25">
      <c r="A104">
        <v>100</v>
      </c>
      <c r="B104">
        <v>100</v>
      </c>
      <c r="C104">
        <f>_xlfn.RANK.AVG(A105,A$2:A$112,1)</f>
        <v>85</v>
      </c>
      <c r="D104">
        <f>_xlfn.RANK.AVG(B104,B$2:B$131,1)</f>
        <v>92</v>
      </c>
    </row>
    <row r="105" spans="1:4" x14ac:dyDescent="0.25">
      <c r="A105">
        <v>100</v>
      </c>
      <c r="B105">
        <v>100</v>
      </c>
      <c r="C105">
        <f>_xlfn.RANK.AVG(A106,A$2:A$112,1)</f>
        <v>85</v>
      </c>
      <c r="D105">
        <f>_xlfn.RANK.AVG(B105,B$2:B$131,1)</f>
        <v>92</v>
      </c>
    </row>
    <row r="106" spans="1:4" x14ac:dyDescent="0.25">
      <c r="A106">
        <v>100</v>
      </c>
      <c r="B106">
        <v>100</v>
      </c>
      <c r="C106">
        <f>_xlfn.RANK.AVG(A107,A$2:A$112,1)</f>
        <v>85</v>
      </c>
      <c r="D106">
        <f>_xlfn.RANK.AVG(B106,B$2:B$131,1)</f>
        <v>92</v>
      </c>
    </row>
    <row r="107" spans="1:4" x14ac:dyDescent="0.25">
      <c r="A107">
        <v>100</v>
      </c>
      <c r="B107">
        <v>100</v>
      </c>
      <c r="C107">
        <f>_xlfn.RANK.AVG(A108,A$2:A$112,1)</f>
        <v>85</v>
      </c>
      <c r="D107">
        <f>_xlfn.RANK.AVG(B107,B$2:B$131,1)</f>
        <v>92</v>
      </c>
    </row>
    <row r="108" spans="1:4" x14ac:dyDescent="0.25">
      <c r="A108">
        <v>100</v>
      </c>
      <c r="B108">
        <v>100</v>
      </c>
      <c r="C108">
        <f>_xlfn.RANK.AVG(A109,A$2:A$112,1)</f>
        <v>85</v>
      </c>
      <c r="D108">
        <f>_xlfn.RANK.AVG(B108,B$2:B$131,1)</f>
        <v>92</v>
      </c>
    </row>
    <row r="109" spans="1:4" x14ac:dyDescent="0.25">
      <c r="A109">
        <v>100</v>
      </c>
      <c r="B109">
        <v>100</v>
      </c>
      <c r="C109">
        <f>_xlfn.RANK.AVG(A110,A$2:A$112,1)</f>
        <v>85</v>
      </c>
      <c r="D109">
        <f>_xlfn.RANK.AVG(B109,B$2:B$131,1)</f>
        <v>92</v>
      </c>
    </row>
    <row r="110" spans="1:4" x14ac:dyDescent="0.25">
      <c r="A110">
        <v>100</v>
      </c>
      <c r="B110">
        <v>100</v>
      </c>
      <c r="C110">
        <f>_xlfn.RANK.AVG(A111,A$2:A$112,1)</f>
        <v>85</v>
      </c>
      <c r="D110">
        <f>_xlfn.RANK.AVG(B110,B$2:B$131,1)</f>
        <v>92</v>
      </c>
    </row>
    <row r="111" spans="1:4" x14ac:dyDescent="0.25">
      <c r="A111">
        <v>100</v>
      </c>
      <c r="B111">
        <v>100</v>
      </c>
      <c r="C111">
        <f>_xlfn.RANK.AVG(A112,A$2:A$112,1)</f>
        <v>85</v>
      </c>
      <c r="D111">
        <f>_xlfn.RANK.AVG(B111,B$2:B$131,1)</f>
        <v>92</v>
      </c>
    </row>
    <row r="112" spans="1:4" x14ac:dyDescent="0.25">
      <c r="A112">
        <v>100</v>
      </c>
      <c r="B112">
        <v>100</v>
      </c>
      <c r="C112">
        <v>85</v>
      </c>
      <c r="D112">
        <f>_xlfn.RANK.AVG(B112,B$2:B$131,1)</f>
        <v>92</v>
      </c>
    </row>
  </sheetData>
  <sortState ref="A2:E11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VIK_SANDHU</dc:creator>
  <cp:lastModifiedBy>VIK_SANDHU</cp:lastModifiedBy>
  <dcterms:created xsi:type="dcterms:W3CDTF">2019-06-25T20:24:38Z</dcterms:created>
  <dcterms:modified xsi:type="dcterms:W3CDTF">2019-06-25T20:44:47Z</dcterms:modified>
</cp:coreProperties>
</file>