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"/>
    </mc:Choice>
  </mc:AlternateContent>
  <xr:revisionPtr revIDLastSave="0" documentId="13_ncr:1_{6DA36E68-760C-4BFA-B3F4-92FAD4FC9995}" xr6:coauthVersionLast="36" xr6:coauthVersionMax="36" xr10:uidLastSave="{00000000-0000-0000-0000-000000000000}"/>
  <bookViews>
    <workbookView xWindow="0" yWindow="0" windowWidth="25200" windowHeight="11775" xr2:uid="{B4D7AD24-576A-4576-B386-989A26707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7" i="1"/>
  <c r="H3" i="1"/>
  <c r="H6" i="1"/>
  <c r="H2" i="1"/>
  <c r="H8" i="1"/>
  <c r="H9" i="1"/>
  <c r="G2" i="1"/>
  <c r="G5" i="1"/>
  <c r="G9" i="1"/>
  <c r="G6" i="1"/>
  <c r="G3" i="1"/>
  <c r="G4" i="1"/>
  <c r="G8" i="1"/>
  <c r="G7" i="1"/>
  <c r="D7" i="1" l="1"/>
  <c r="D2" i="1"/>
  <c r="D5" i="1"/>
  <c r="D9" i="1"/>
  <c r="D8" i="1"/>
  <c r="D4" i="1"/>
  <c r="D6" i="1"/>
  <c r="D51" i="1"/>
  <c r="D3" i="1"/>
  <c r="D28" i="1"/>
  <c r="D11" i="1"/>
  <c r="D25" i="1"/>
  <c r="D15" i="1"/>
  <c r="D14" i="1"/>
  <c r="D13" i="1"/>
  <c r="D52" i="1"/>
  <c r="D21" i="1"/>
  <c r="D18" i="1"/>
  <c r="D10" i="1"/>
  <c r="D19" i="1"/>
  <c r="D35" i="1"/>
  <c r="D53" i="1"/>
  <c r="D36" i="1"/>
  <c r="D22" i="1"/>
  <c r="D12" i="1"/>
  <c r="D29" i="1"/>
  <c r="D33" i="1"/>
  <c r="D49" i="1"/>
  <c r="D34" i="1"/>
  <c r="D30" i="1"/>
  <c r="D37" i="1"/>
  <c r="D31" i="1"/>
  <c r="D41" i="1"/>
  <c r="D32" i="1"/>
  <c r="D45" i="1"/>
  <c r="D20" i="1"/>
  <c r="D26" i="1"/>
  <c r="D16" i="1"/>
  <c r="D46" i="1"/>
  <c r="D43" i="1"/>
  <c r="D38" i="1"/>
  <c r="D44" i="1"/>
  <c r="D54" i="1"/>
  <c r="D50" i="1"/>
  <c r="D39" i="1"/>
  <c r="D48" i="1"/>
  <c r="D17" i="1"/>
  <c r="D40" i="1"/>
  <c r="D23" i="1"/>
  <c r="D42" i="1"/>
  <c r="D24" i="1"/>
  <c r="D47" i="1"/>
  <c r="D55" i="1"/>
  <c r="D56" i="1"/>
  <c r="D57" i="1"/>
  <c r="D27" i="1"/>
  <c r="C7" i="1"/>
  <c r="C54" i="1"/>
  <c r="C56" i="1"/>
  <c r="C6" i="1"/>
  <c r="C2" i="1"/>
  <c r="C5" i="1"/>
  <c r="C9" i="1"/>
  <c r="C4" i="1"/>
  <c r="C48" i="1"/>
  <c r="C19" i="1"/>
  <c r="C49" i="1"/>
  <c r="C43" i="1"/>
  <c r="C41" i="1"/>
  <c r="C51" i="1"/>
  <c r="C50" i="1"/>
  <c r="C14" i="1"/>
  <c r="C38" i="1"/>
  <c r="C3" i="1"/>
  <c r="C53" i="1"/>
  <c r="C34" i="1"/>
  <c r="C8" i="1"/>
  <c r="C15" i="1"/>
  <c r="C28" i="1"/>
  <c r="C32" i="1"/>
  <c r="C26" i="1"/>
  <c r="C45" i="1"/>
  <c r="C18" i="1"/>
  <c r="C20" i="1"/>
  <c r="C52" i="1"/>
  <c r="C25" i="1"/>
  <c r="C35" i="1"/>
  <c r="C42" i="1"/>
  <c r="C33" i="1"/>
  <c r="C13" i="1"/>
  <c r="C10" i="1"/>
  <c r="C36" i="1"/>
  <c r="C57" i="1"/>
  <c r="C22" i="1"/>
  <c r="C12" i="1"/>
  <c r="C39" i="1"/>
  <c r="C29" i="1"/>
  <c r="C31" i="1"/>
  <c r="C11" i="1"/>
  <c r="C17" i="1"/>
  <c r="C40" i="1"/>
  <c r="C27" i="1"/>
  <c r="C16" i="1"/>
  <c r="C46" i="1"/>
  <c r="C44" i="1"/>
  <c r="C24" i="1"/>
  <c r="C21" i="1"/>
  <c r="C30" i="1"/>
  <c r="C47" i="1"/>
  <c r="C23" i="1"/>
  <c r="C37" i="1"/>
  <c r="C55" i="1"/>
</calcChain>
</file>

<file path=xl/sharedStrings.xml><?xml version="1.0" encoding="utf-8"?>
<sst xmlns="http://schemas.openxmlformats.org/spreadsheetml/2006/main" count="8" uniqueCount="7">
  <si>
    <t>Statement coverage</t>
  </si>
  <si>
    <t xml:space="preserve">Mutation </t>
  </si>
  <si>
    <t>rank(stat)</t>
  </si>
  <si>
    <t>rank(mu)</t>
  </si>
  <si>
    <t>branch coverage</t>
  </si>
  <si>
    <t>Mutation score</t>
  </si>
  <si>
    <t>rank(br)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</si>
</sst>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EDC3-19EB-49B8-89A6-34EE13DFD697}">
  <dimension ref="A1:H57"/>
  <sheetViews>
    <sheetView tabSelected="1" workbookViewId="0">
      <selection activeCell="I22" sqref="I22"/>
    </sheetView>
  </sheetViews>
  <sheetFormatPr defaultRowHeight="15" x14ac:dyDescent="0.25"/>
  <cols>
    <col min="1" max="1" width="21.28515625" customWidth="1"/>
    <col min="2" max="2" width="22.28515625" customWidth="1"/>
    <col min="5" max="5" width="22.140625" customWidth="1"/>
    <col min="6" max="6" width="1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</row>
    <row r="2" spans="1:8" x14ac:dyDescent="0.25">
      <c r="A2">
        <v>0</v>
      </c>
      <c r="B2">
        <v>0</v>
      </c>
      <c r="C2">
        <f>_xlfn.RANK.AVG(A2,A$2:A$57,1)</f>
        <v>2.5</v>
      </c>
      <c r="D2">
        <f>_xlfn.RANK.AVG(B2,B$2:B$57,1)</f>
        <v>3.5</v>
      </c>
      <c r="E2">
        <v>82</v>
      </c>
      <c r="F2">
        <v>0</v>
      </c>
      <c r="G2">
        <f>_xlfn.RANK.AVG(E2,E$2:E$9,1)</f>
        <v>6</v>
      </c>
      <c r="H2">
        <f>_xlfn.RANK.AVG(F2,F$2:F$9,1)</f>
        <v>1</v>
      </c>
    </row>
    <row r="3" spans="1:8" x14ac:dyDescent="0.25">
      <c r="A3">
        <v>67</v>
      </c>
      <c r="B3">
        <v>0</v>
      </c>
      <c r="C3">
        <f>_xlfn.RANK.AVG(A3,A$2:A$57,1)</f>
        <v>9.5</v>
      </c>
      <c r="D3">
        <f>_xlfn.RANK.AVG(B3,B$2:B$57,1)</f>
        <v>3.5</v>
      </c>
      <c r="E3">
        <v>78</v>
      </c>
      <c r="F3">
        <v>59</v>
      </c>
      <c r="G3">
        <f>_xlfn.RANK.AVG(E3,E$2:E$9,1)</f>
        <v>4</v>
      </c>
      <c r="H3">
        <f>_xlfn.RANK.AVG(F3,F$2:F$9,1)</f>
        <v>2</v>
      </c>
    </row>
    <row r="4" spans="1:8" x14ac:dyDescent="0.25">
      <c r="A4">
        <v>56</v>
      </c>
      <c r="B4">
        <v>14</v>
      </c>
      <c r="C4">
        <f>_xlfn.RANK.AVG(A4,A$2:A$57,1)</f>
        <v>6</v>
      </c>
      <c r="D4">
        <f>_xlfn.RANK.AVG(B4,B$2:B$57,1)</f>
        <v>7</v>
      </c>
      <c r="E4">
        <v>0</v>
      </c>
      <c r="F4">
        <v>61</v>
      </c>
      <c r="G4">
        <f>_xlfn.RANK.AVG(E4,E$2:E$9,1)</f>
        <v>1.5</v>
      </c>
      <c r="H4">
        <f>_xlfn.RANK.AVG(F4,F$2:F$9,1)</f>
        <v>3</v>
      </c>
    </row>
    <row r="5" spans="1:8" x14ac:dyDescent="0.25">
      <c r="A5">
        <v>0</v>
      </c>
      <c r="B5">
        <v>0</v>
      </c>
      <c r="C5">
        <f>_xlfn.RANK.AVG(A5,A$2:A$57,1)</f>
        <v>2.5</v>
      </c>
      <c r="D5">
        <f>_xlfn.RANK.AVG(B5,B$2:B$57,1)</f>
        <v>3.5</v>
      </c>
      <c r="E5">
        <v>0</v>
      </c>
      <c r="F5">
        <v>71</v>
      </c>
      <c r="G5">
        <f>_xlfn.RANK.AVG(E5,E$2:E$9,1)</f>
        <v>1.5</v>
      </c>
      <c r="H5">
        <f>_xlfn.RANK.AVG(F5,F$2:F$9,1)</f>
        <v>4</v>
      </c>
    </row>
    <row r="6" spans="1:8" x14ac:dyDescent="0.25">
      <c r="A6">
        <v>57</v>
      </c>
      <c r="B6">
        <v>0</v>
      </c>
      <c r="C6">
        <f>_xlfn.RANK.AVG(A6,A$2:A$57,1)</f>
        <v>7</v>
      </c>
      <c r="D6">
        <f>_xlfn.RANK.AVG(B6,B$2:B$57,1)</f>
        <v>3.5</v>
      </c>
      <c r="E6">
        <v>80</v>
      </c>
      <c r="F6">
        <v>73</v>
      </c>
      <c r="G6">
        <f>_xlfn.RANK.AVG(E6,E$2:E$9,1)</f>
        <v>5</v>
      </c>
      <c r="H6">
        <f>_xlfn.RANK.AVG(F6,F$2:F$9,1)</f>
        <v>5</v>
      </c>
    </row>
    <row r="7" spans="1:8" x14ac:dyDescent="0.25">
      <c r="A7">
        <v>0</v>
      </c>
      <c r="B7">
        <v>0</v>
      </c>
      <c r="C7">
        <f>_xlfn.RANK.AVG(A7,A$2:A$57,1)</f>
        <v>2.5</v>
      </c>
      <c r="D7">
        <f>_xlfn.RANK.AVG(B7,B$2:B$57,1)</f>
        <v>3.5</v>
      </c>
      <c r="E7">
        <v>74</v>
      </c>
      <c r="F7">
        <v>74</v>
      </c>
      <c r="G7">
        <f>_xlfn.RANK.AVG(E7,E$2:E$9,1)</f>
        <v>3</v>
      </c>
      <c r="H7">
        <f>_xlfn.RANK.AVG(F7,F$2:F$9,1)</f>
        <v>6</v>
      </c>
    </row>
    <row r="8" spans="1:8" x14ac:dyDescent="0.25">
      <c r="A8">
        <v>53</v>
      </c>
      <c r="B8">
        <v>33</v>
      </c>
      <c r="C8">
        <f>_xlfn.RANK.AVG(A8,A$2:A$57,1)</f>
        <v>5</v>
      </c>
      <c r="D8">
        <f>_xlfn.RANK.AVG(B8,B$2:B$57,1)</f>
        <v>8.5</v>
      </c>
      <c r="E8">
        <v>90</v>
      </c>
      <c r="F8">
        <v>79</v>
      </c>
      <c r="G8">
        <f>_xlfn.RANK.AVG(E8,E$2:E$9,1)</f>
        <v>7</v>
      </c>
      <c r="H8">
        <f>_xlfn.RANK.AVG(F8,F$2:F$9,1)</f>
        <v>7</v>
      </c>
    </row>
    <row r="9" spans="1:8" x14ac:dyDescent="0.25">
      <c r="A9">
        <v>0</v>
      </c>
      <c r="B9">
        <v>0</v>
      </c>
      <c r="C9">
        <f>_xlfn.RANK.AVG(A9,A$2:A$57,1)</f>
        <v>2.5</v>
      </c>
      <c r="D9">
        <f>_xlfn.RANK.AVG(B9,B$2:B$57,1)</f>
        <v>3.5</v>
      </c>
      <c r="E9">
        <v>93</v>
      </c>
      <c r="F9">
        <v>93</v>
      </c>
      <c r="G9">
        <f>_xlfn.RANK.AVG(E9,E$2:E$9,1)</f>
        <v>8</v>
      </c>
      <c r="H9">
        <f>_xlfn.RANK.AVG(F9,F$2:F$9,1)</f>
        <v>8</v>
      </c>
    </row>
    <row r="10" spans="1:8" x14ac:dyDescent="0.25">
      <c r="A10">
        <v>82</v>
      </c>
      <c r="B10">
        <v>33</v>
      </c>
      <c r="C10">
        <f>_xlfn.RANK.AVG(A10,A$2:A$57,1)</f>
        <v>18.5</v>
      </c>
      <c r="D10">
        <f>_xlfn.RANK.AVG(B10,B$2:B$57,1)</f>
        <v>8.5</v>
      </c>
    </row>
    <row r="11" spans="1:8" x14ac:dyDescent="0.25">
      <c r="A11">
        <v>67</v>
      </c>
      <c r="B11">
        <v>45</v>
      </c>
      <c r="C11">
        <f>_xlfn.RANK.AVG(A11,A$2:A$57,1)</f>
        <v>9.5</v>
      </c>
      <c r="D11">
        <f>_xlfn.RANK.AVG(B11,B$2:B$57,1)</f>
        <v>10</v>
      </c>
    </row>
    <row r="12" spans="1:8" x14ac:dyDescent="0.25">
      <c r="A12">
        <v>86</v>
      </c>
      <c r="B12">
        <v>46</v>
      </c>
      <c r="C12">
        <f>_xlfn.RANK.AVG(A12,A$2:A$57,1)</f>
        <v>24.5</v>
      </c>
      <c r="D12">
        <f>_xlfn.RANK.AVG(B12,B$2:B$57,1)</f>
        <v>11</v>
      </c>
    </row>
    <row r="13" spans="1:8" x14ac:dyDescent="0.25">
      <c r="A13">
        <v>77</v>
      </c>
      <c r="B13">
        <v>47</v>
      </c>
      <c r="C13">
        <f>_xlfn.RANK.AVG(A13,A$2:A$57,1)</f>
        <v>15</v>
      </c>
      <c r="D13">
        <f>_xlfn.RANK.AVG(B13,B$2:B$57,1)</f>
        <v>12</v>
      </c>
    </row>
    <row r="14" spans="1:8" x14ac:dyDescent="0.25">
      <c r="A14">
        <v>74</v>
      </c>
      <c r="B14">
        <v>51</v>
      </c>
      <c r="C14">
        <f>_xlfn.RANK.AVG(A14,A$2:A$57,1)</f>
        <v>14</v>
      </c>
      <c r="D14">
        <f>_xlfn.RANK.AVG(B14,B$2:B$57,1)</f>
        <v>13</v>
      </c>
    </row>
    <row r="15" spans="1:8" x14ac:dyDescent="0.25">
      <c r="A15">
        <v>73</v>
      </c>
      <c r="B15">
        <v>56</v>
      </c>
      <c r="C15">
        <f>_xlfn.RANK.AVG(A15,A$2:A$57,1)</f>
        <v>13</v>
      </c>
      <c r="D15">
        <f>_xlfn.RANK.AVG(B15,B$2:B$57,1)</f>
        <v>14</v>
      </c>
    </row>
    <row r="16" spans="1:8" x14ac:dyDescent="0.25">
      <c r="A16">
        <v>94</v>
      </c>
      <c r="B16">
        <v>58</v>
      </c>
      <c r="C16">
        <f>_xlfn.RANK.AVG(A16,A$2:A$57,1)</f>
        <v>38</v>
      </c>
      <c r="D16">
        <f>_xlfn.RANK.AVG(B16,B$2:B$57,1)</f>
        <v>15</v>
      </c>
    </row>
    <row r="17" spans="1:4" x14ac:dyDescent="0.25">
      <c r="A17">
        <v>97</v>
      </c>
      <c r="B17">
        <v>63</v>
      </c>
      <c r="C17">
        <f>_xlfn.RANK.AVG(A17,A$2:A$57,1)</f>
        <v>47.5</v>
      </c>
      <c r="D17">
        <f>_xlfn.RANK.AVG(B17,B$2:B$57,1)</f>
        <v>16</v>
      </c>
    </row>
    <row r="18" spans="1:4" x14ac:dyDescent="0.25">
      <c r="A18">
        <v>82</v>
      </c>
      <c r="B18">
        <v>68</v>
      </c>
      <c r="C18">
        <f>_xlfn.RANK.AVG(A18,A$2:A$57,1)</f>
        <v>18.5</v>
      </c>
      <c r="D18">
        <f>_xlfn.RANK.AVG(B18,B$2:B$57,1)</f>
        <v>17.5</v>
      </c>
    </row>
    <row r="19" spans="1:4" x14ac:dyDescent="0.25">
      <c r="A19">
        <v>84</v>
      </c>
      <c r="B19">
        <v>68</v>
      </c>
      <c r="C19">
        <f>_xlfn.RANK.AVG(A19,A$2:A$57,1)</f>
        <v>20.5</v>
      </c>
      <c r="D19">
        <f>_xlfn.RANK.AVG(B19,B$2:B$57,1)</f>
        <v>17.5</v>
      </c>
    </row>
    <row r="20" spans="1:4" x14ac:dyDescent="0.25">
      <c r="A20">
        <v>93</v>
      </c>
      <c r="B20">
        <v>70</v>
      </c>
      <c r="C20">
        <f>_xlfn.RANK.AVG(A20,A$2:A$57,1)</f>
        <v>35.5</v>
      </c>
      <c r="D20">
        <f>_xlfn.RANK.AVG(B20,B$2:B$57,1)</f>
        <v>19</v>
      </c>
    </row>
    <row r="21" spans="1:4" x14ac:dyDescent="0.25">
      <c r="A21">
        <v>81</v>
      </c>
      <c r="B21">
        <v>71</v>
      </c>
      <c r="C21">
        <f>_xlfn.RANK.AVG(A21,A$2:A$57,1)</f>
        <v>17</v>
      </c>
      <c r="D21">
        <f>_xlfn.RANK.AVG(B21,B$2:B$57,1)</f>
        <v>21</v>
      </c>
    </row>
    <row r="22" spans="1:4" x14ac:dyDescent="0.25">
      <c r="A22">
        <v>86</v>
      </c>
      <c r="B22">
        <v>71</v>
      </c>
      <c r="C22">
        <f>_xlfn.RANK.AVG(A22,A$2:A$57,1)</f>
        <v>24.5</v>
      </c>
      <c r="D22">
        <f>_xlfn.RANK.AVG(B22,B$2:B$57,1)</f>
        <v>21</v>
      </c>
    </row>
    <row r="23" spans="1:4" x14ac:dyDescent="0.25">
      <c r="A23">
        <v>97</v>
      </c>
      <c r="B23">
        <v>71</v>
      </c>
      <c r="C23">
        <f>_xlfn.RANK.AVG(A23,A$2:A$57,1)</f>
        <v>47.5</v>
      </c>
      <c r="D23">
        <f>_xlfn.RANK.AVG(B23,B$2:B$57,1)</f>
        <v>21</v>
      </c>
    </row>
    <row r="24" spans="1:4" x14ac:dyDescent="0.25">
      <c r="A24">
        <v>98</v>
      </c>
      <c r="B24">
        <v>73</v>
      </c>
      <c r="C24">
        <f>_xlfn.RANK.AVG(A24,A$2:A$57,1)</f>
        <v>51</v>
      </c>
      <c r="D24">
        <f>_xlfn.RANK.AVG(B24,B$2:B$57,1)</f>
        <v>23</v>
      </c>
    </row>
    <row r="25" spans="1:4" x14ac:dyDescent="0.25">
      <c r="A25">
        <v>70</v>
      </c>
      <c r="B25">
        <v>74</v>
      </c>
      <c r="C25">
        <f>_xlfn.RANK.AVG(A25,A$2:A$57,1)</f>
        <v>12</v>
      </c>
      <c r="D25">
        <f>_xlfn.RANK.AVG(B25,B$2:B$57,1)</f>
        <v>24</v>
      </c>
    </row>
    <row r="26" spans="1:4" x14ac:dyDescent="0.25">
      <c r="A26">
        <v>94</v>
      </c>
      <c r="B26">
        <v>75</v>
      </c>
      <c r="C26">
        <f>_xlfn.RANK.AVG(A26,A$2:A$57,1)</f>
        <v>38</v>
      </c>
      <c r="D26">
        <f>_xlfn.RANK.AVG(B26,B$2:B$57,1)</f>
        <v>25.5</v>
      </c>
    </row>
    <row r="27" spans="1:4" x14ac:dyDescent="0.25">
      <c r="A27">
        <v>100</v>
      </c>
      <c r="B27">
        <v>75</v>
      </c>
      <c r="C27">
        <f>_xlfn.RANK.AVG(A27,A$2:A$57,1)</f>
        <v>54.5</v>
      </c>
      <c r="D27">
        <f>_xlfn.RANK.AVG(B27,B$2:B$57,1)</f>
        <v>25.5</v>
      </c>
    </row>
    <row r="28" spans="1:4" x14ac:dyDescent="0.25">
      <c r="A28">
        <v>67</v>
      </c>
      <c r="B28">
        <v>76</v>
      </c>
      <c r="C28">
        <f>_xlfn.RANK.AVG(A28,A$2:A$57,1)</f>
        <v>9.5</v>
      </c>
      <c r="D28">
        <f>_xlfn.RANK.AVG(B28,B$2:B$57,1)</f>
        <v>27.5</v>
      </c>
    </row>
    <row r="29" spans="1:4" x14ac:dyDescent="0.25">
      <c r="A29">
        <v>86</v>
      </c>
      <c r="B29">
        <v>76</v>
      </c>
      <c r="C29">
        <f>_xlfn.RANK.AVG(A29,A$2:A$57,1)</f>
        <v>24.5</v>
      </c>
      <c r="D29">
        <f>_xlfn.RANK.AVG(B29,B$2:B$57,1)</f>
        <v>27.5</v>
      </c>
    </row>
    <row r="30" spans="1:4" x14ac:dyDescent="0.25">
      <c r="A30">
        <v>88</v>
      </c>
      <c r="B30">
        <v>78</v>
      </c>
      <c r="C30">
        <f>_xlfn.RANK.AVG(A30,A$2:A$57,1)</f>
        <v>29</v>
      </c>
      <c r="D30">
        <f>_xlfn.RANK.AVG(B30,B$2:B$57,1)</f>
        <v>30</v>
      </c>
    </row>
    <row r="31" spans="1:4" x14ac:dyDescent="0.25">
      <c r="A31">
        <v>90</v>
      </c>
      <c r="B31">
        <v>78</v>
      </c>
      <c r="C31">
        <f>_xlfn.RANK.AVG(A31,A$2:A$57,1)</f>
        <v>32</v>
      </c>
      <c r="D31">
        <f>_xlfn.RANK.AVG(B31,B$2:B$57,1)</f>
        <v>30</v>
      </c>
    </row>
    <row r="32" spans="1:4" x14ac:dyDescent="0.25">
      <c r="A32">
        <v>92</v>
      </c>
      <c r="B32">
        <v>78</v>
      </c>
      <c r="C32">
        <f>_xlfn.RANK.AVG(A32,A$2:A$57,1)</f>
        <v>33.5</v>
      </c>
      <c r="D32">
        <f>_xlfn.RANK.AVG(B32,B$2:B$57,1)</f>
        <v>30</v>
      </c>
    </row>
    <row r="33" spans="1:4" x14ac:dyDescent="0.25">
      <c r="A33">
        <v>87</v>
      </c>
      <c r="B33">
        <v>79</v>
      </c>
      <c r="C33">
        <f>_xlfn.RANK.AVG(A33,A$2:A$57,1)</f>
        <v>27</v>
      </c>
      <c r="D33">
        <f>_xlfn.RANK.AVG(B33,B$2:B$57,1)</f>
        <v>32</v>
      </c>
    </row>
    <row r="34" spans="1:4" x14ac:dyDescent="0.25">
      <c r="A34">
        <v>88</v>
      </c>
      <c r="B34">
        <v>80</v>
      </c>
      <c r="C34">
        <f>_xlfn.RANK.AVG(A34,A$2:A$57,1)</f>
        <v>29</v>
      </c>
      <c r="D34">
        <f>_xlfn.RANK.AVG(B34,B$2:B$57,1)</f>
        <v>33</v>
      </c>
    </row>
    <row r="35" spans="1:4" x14ac:dyDescent="0.25">
      <c r="A35">
        <v>84</v>
      </c>
      <c r="B35">
        <v>82</v>
      </c>
      <c r="C35">
        <f>_xlfn.RANK.AVG(A35,A$2:A$57,1)</f>
        <v>20.5</v>
      </c>
      <c r="D35">
        <f>_xlfn.RANK.AVG(B35,B$2:B$57,1)</f>
        <v>34</v>
      </c>
    </row>
    <row r="36" spans="1:4" x14ac:dyDescent="0.25">
      <c r="A36">
        <v>86</v>
      </c>
      <c r="B36">
        <v>83</v>
      </c>
      <c r="C36">
        <f>_xlfn.RANK.AVG(A36,A$2:A$57,1)</f>
        <v>24.5</v>
      </c>
      <c r="D36">
        <f>_xlfn.RANK.AVG(B36,B$2:B$57,1)</f>
        <v>36.5</v>
      </c>
    </row>
    <row r="37" spans="1:4" x14ac:dyDescent="0.25">
      <c r="A37">
        <v>89</v>
      </c>
      <c r="B37">
        <v>83</v>
      </c>
      <c r="C37">
        <f>_xlfn.RANK.AVG(A37,A$2:A$57,1)</f>
        <v>31</v>
      </c>
      <c r="D37">
        <f>_xlfn.RANK.AVG(B37,B$2:B$57,1)</f>
        <v>36.5</v>
      </c>
    </row>
    <row r="38" spans="1:4" x14ac:dyDescent="0.25">
      <c r="A38">
        <v>95</v>
      </c>
      <c r="B38">
        <v>83</v>
      </c>
      <c r="C38">
        <f>_xlfn.RANK.AVG(A38,A$2:A$57,1)</f>
        <v>41</v>
      </c>
      <c r="D38">
        <f>_xlfn.RANK.AVG(B38,B$2:B$57,1)</f>
        <v>36.5</v>
      </c>
    </row>
    <row r="39" spans="1:4" x14ac:dyDescent="0.25">
      <c r="A39">
        <v>96</v>
      </c>
      <c r="B39">
        <v>83</v>
      </c>
      <c r="C39">
        <f>_xlfn.RANK.AVG(A39,A$2:A$57,1)</f>
        <v>44</v>
      </c>
      <c r="D39">
        <f>_xlfn.RANK.AVG(B39,B$2:B$57,1)</f>
        <v>36.5</v>
      </c>
    </row>
    <row r="40" spans="1:4" x14ac:dyDescent="0.25">
      <c r="A40">
        <v>97</v>
      </c>
      <c r="B40">
        <v>84</v>
      </c>
      <c r="C40">
        <f>_xlfn.RANK.AVG(A40,A$2:A$57,1)</f>
        <v>47.5</v>
      </c>
      <c r="D40">
        <f>_xlfn.RANK.AVG(B40,B$2:B$57,1)</f>
        <v>39</v>
      </c>
    </row>
    <row r="41" spans="1:4" x14ac:dyDescent="0.25">
      <c r="A41">
        <v>92</v>
      </c>
      <c r="B41">
        <v>85</v>
      </c>
      <c r="C41">
        <f>_xlfn.RANK.AVG(A41,A$2:A$57,1)</f>
        <v>33.5</v>
      </c>
      <c r="D41">
        <f>_xlfn.RANK.AVG(B41,B$2:B$57,1)</f>
        <v>40.5</v>
      </c>
    </row>
    <row r="42" spans="1:4" x14ac:dyDescent="0.25">
      <c r="A42">
        <v>98</v>
      </c>
      <c r="B42">
        <v>85</v>
      </c>
      <c r="C42">
        <f>_xlfn.RANK.AVG(A42,A$2:A$57,1)</f>
        <v>51</v>
      </c>
      <c r="D42">
        <f>_xlfn.RANK.AVG(B42,B$2:B$57,1)</f>
        <v>40.5</v>
      </c>
    </row>
    <row r="43" spans="1:4" x14ac:dyDescent="0.25">
      <c r="A43">
        <v>95</v>
      </c>
      <c r="B43">
        <v>88</v>
      </c>
      <c r="C43">
        <f>_xlfn.RANK.AVG(A43,A$2:A$57,1)</f>
        <v>41</v>
      </c>
      <c r="D43">
        <f>_xlfn.RANK.AVG(B43,B$2:B$57,1)</f>
        <v>42.5</v>
      </c>
    </row>
    <row r="44" spans="1:4" x14ac:dyDescent="0.25">
      <c r="A44">
        <v>95</v>
      </c>
      <c r="B44">
        <v>88</v>
      </c>
      <c r="C44">
        <f>_xlfn.RANK.AVG(A44,A$2:A$57,1)</f>
        <v>41</v>
      </c>
      <c r="D44">
        <f>_xlfn.RANK.AVG(B44,B$2:B$57,1)</f>
        <v>42.5</v>
      </c>
    </row>
    <row r="45" spans="1:4" x14ac:dyDescent="0.25">
      <c r="A45">
        <v>93</v>
      </c>
      <c r="B45">
        <v>89</v>
      </c>
      <c r="C45">
        <f>_xlfn.RANK.AVG(A45,A$2:A$57,1)</f>
        <v>35.5</v>
      </c>
      <c r="D45">
        <f>_xlfn.RANK.AVG(B45,B$2:B$57,1)</f>
        <v>44</v>
      </c>
    </row>
    <row r="46" spans="1:4" x14ac:dyDescent="0.25">
      <c r="A46">
        <v>94</v>
      </c>
      <c r="B46">
        <v>90</v>
      </c>
      <c r="C46">
        <f>_xlfn.RANK.AVG(A46,A$2:A$57,1)</f>
        <v>38</v>
      </c>
      <c r="D46">
        <f>_xlfn.RANK.AVG(B46,B$2:B$57,1)</f>
        <v>45.5</v>
      </c>
    </row>
    <row r="47" spans="1:4" x14ac:dyDescent="0.25">
      <c r="A47">
        <v>98</v>
      </c>
      <c r="B47">
        <v>90</v>
      </c>
      <c r="C47">
        <f>_xlfn.RANK.AVG(A47,A$2:A$57,1)</f>
        <v>51</v>
      </c>
      <c r="D47">
        <f>_xlfn.RANK.AVG(B47,B$2:B$57,1)</f>
        <v>45.5</v>
      </c>
    </row>
    <row r="48" spans="1:4" x14ac:dyDescent="0.25">
      <c r="A48">
        <v>97</v>
      </c>
      <c r="B48">
        <v>91</v>
      </c>
      <c r="C48">
        <f>_xlfn.RANK.AVG(A48,A$2:A$57,1)</f>
        <v>47.5</v>
      </c>
      <c r="D48">
        <f>_xlfn.RANK.AVG(B48,B$2:B$57,1)</f>
        <v>47</v>
      </c>
    </row>
    <row r="49" spans="1:4" x14ac:dyDescent="0.25">
      <c r="A49">
        <v>88</v>
      </c>
      <c r="B49">
        <v>92</v>
      </c>
      <c r="C49">
        <f>_xlfn.RANK.AVG(A49,A$2:A$57,1)</f>
        <v>29</v>
      </c>
      <c r="D49">
        <f>_xlfn.RANK.AVG(B49,B$2:B$57,1)</f>
        <v>48</v>
      </c>
    </row>
    <row r="50" spans="1:4" x14ac:dyDescent="0.25">
      <c r="A50">
        <v>96</v>
      </c>
      <c r="B50">
        <v>97</v>
      </c>
      <c r="C50">
        <f>_xlfn.RANK.AVG(A50,A$2:A$57,1)</f>
        <v>44</v>
      </c>
      <c r="D50">
        <f>_xlfn.RANK.AVG(B50,B$2:B$57,1)</f>
        <v>49</v>
      </c>
    </row>
    <row r="51" spans="1:4" x14ac:dyDescent="0.25">
      <c r="A51">
        <v>67</v>
      </c>
      <c r="B51">
        <v>100</v>
      </c>
      <c r="C51">
        <f>_xlfn.RANK.AVG(A51,A$2:A$57,1)</f>
        <v>9.5</v>
      </c>
      <c r="D51">
        <f>_xlfn.RANK.AVG(B51,B$2:B$57,1)</f>
        <v>53</v>
      </c>
    </row>
    <row r="52" spans="1:4" x14ac:dyDescent="0.25">
      <c r="A52">
        <v>80</v>
      </c>
      <c r="B52">
        <v>100</v>
      </c>
      <c r="C52">
        <f>_xlfn.RANK.AVG(A52,A$2:A$57,1)</f>
        <v>16</v>
      </c>
      <c r="D52">
        <f>_xlfn.RANK.AVG(B52,B$2:B$57,1)</f>
        <v>53</v>
      </c>
    </row>
    <row r="53" spans="1:4" x14ac:dyDescent="0.25">
      <c r="A53">
        <v>85</v>
      </c>
      <c r="B53">
        <v>100</v>
      </c>
      <c r="C53">
        <f>_xlfn.RANK.AVG(A53,A$2:A$57,1)</f>
        <v>22</v>
      </c>
      <c r="D53">
        <f>_xlfn.RANK.AVG(B53,B$2:B$57,1)</f>
        <v>53</v>
      </c>
    </row>
    <row r="54" spans="1:4" x14ac:dyDescent="0.25">
      <c r="A54">
        <v>96</v>
      </c>
      <c r="B54">
        <v>100</v>
      </c>
      <c r="C54">
        <f>_xlfn.RANK.AVG(A54,A$2:A$57,1)</f>
        <v>44</v>
      </c>
      <c r="D54">
        <f>_xlfn.RANK.AVG(B54,B$2:B$57,1)</f>
        <v>53</v>
      </c>
    </row>
    <row r="55" spans="1:4" x14ac:dyDescent="0.25">
      <c r="A55">
        <v>100</v>
      </c>
      <c r="B55">
        <v>100</v>
      </c>
      <c r="C55">
        <f>_xlfn.RANK.AVG(A55,A$2:A$57,1)</f>
        <v>54.5</v>
      </c>
      <c r="D55">
        <f>_xlfn.RANK.AVG(B55,B$2:B$57,1)</f>
        <v>53</v>
      </c>
    </row>
    <row r="56" spans="1:4" x14ac:dyDescent="0.25">
      <c r="A56">
        <v>100</v>
      </c>
      <c r="B56">
        <v>100</v>
      </c>
      <c r="C56">
        <f>_xlfn.RANK.AVG(A56,A$2:A$57,1)</f>
        <v>54.5</v>
      </c>
      <c r="D56">
        <f>_xlfn.RANK.AVG(B56,B$2:B$57,1)</f>
        <v>53</v>
      </c>
    </row>
    <row r="57" spans="1:4" x14ac:dyDescent="0.25">
      <c r="A57">
        <v>100</v>
      </c>
      <c r="B57">
        <v>100</v>
      </c>
      <c r="C57">
        <f>_xlfn.RANK.AVG(A57,A$2:A$57,1)</f>
        <v>54.5</v>
      </c>
      <c r="D57">
        <f>_xlfn.RANK.AVG(B57,B$2:B$57,1)</f>
        <v>53</v>
      </c>
    </row>
  </sheetData>
  <sortState ref="A2:H57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2019-06-25T20:17:56Z</dcterms:created>
  <dcterms:modified xsi:type="dcterms:W3CDTF">2019-06-25T20:38:55Z</dcterms:modified>
</cp:coreProperties>
</file>