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Budgeted</t>
        </is>
      </c>
      <c r="C1" t="inlineStr">
        <is>
          <t>Actual</t>
        </is>
      </c>
      <c r="D1" t="inlineStr">
        <is>
          <t>Variance</t>
        </is>
      </c>
    </row>
    <row r="2">
      <c r="A2" t="inlineStr">
        <is>
          <t>Engineering</t>
        </is>
      </c>
      <c r="B2" t="n">
        <v>50000</v>
      </c>
      <c r="C2" t="n">
        <v>47500</v>
      </c>
      <c r="D2">
        <f>C2-B2</f>
        <v/>
      </c>
    </row>
    <row r="3">
      <c r="A3" t="inlineStr">
        <is>
          <t>Marketing</t>
        </is>
      </c>
      <c r="B3" t="n">
        <v>20000</v>
      </c>
      <c r="C3" t="n">
        <v>23000</v>
      </c>
      <c r="D3">
        <f>C3-B3</f>
        <v/>
      </c>
    </row>
    <row r="4">
      <c r="A4" t="inlineStr">
        <is>
          <t>Design</t>
        </is>
      </c>
      <c r="B4" t="n">
        <v>15000</v>
      </c>
      <c r="C4" t="n">
        <v>14200</v>
      </c>
      <c r="D4">
        <f>C4-B4</f>
        <v/>
      </c>
    </row>
    <row r="5">
      <c r="A5" t="inlineStr">
        <is>
          <t>Operations</t>
        </is>
      </c>
      <c r="B5" t="n">
        <v>10000</v>
      </c>
      <c r="C5" t="n">
        <v>9800</v>
      </c>
      <c r="D5">
        <f>C5-B5</f>
        <v/>
      </c>
    </row>
    <row r="6">
      <c r="A6" t="inlineStr">
        <is>
          <t>Total</t>
        </is>
      </c>
      <c r="B6">
        <f>SUM(B2:B5)</f>
        <v/>
      </c>
      <c r="C6">
        <f>SUM(C2:C5)</f>
        <v/>
      </c>
      <c r="D6">
        <f>SUM(D2:D5)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2026-07-23T06:03:10Z</dcterms:created>
  <dcterms:modified xmlns:dcterms="http://purl.org/dc/terms/" xmlns:xsi="http://www.w3.org/2001/XMLSchema-instance" xsi:type="dcterms:W3CDTF">2026-07-23T06:03:10Z</dcterms:modified>
</cp:coreProperties>
</file>